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-22" sheetId="1" r:id="rId4"/>
    <sheet state="visible" name="19-23" sheetId="2" r:id="rId5"/>
    <sheet state="visible" name="20-24" sheetId="3" r:id="rId6"/>
    <sheet state="visible" name="21-25" sheetId="4" r:id="rId7"/>
    <sheet state="visible" name="22-26" sheetId="5" r:id="rId8"/>
    <sheet state="visible" name="23-27" sheetId="6" r:id="rId9"/>
  </sheets>
  <definedNames/>
  <calcPr/>
</workbook>
</file>

<file path=xl/sharedStrings.xml><?xml version="1.0" encoding="utf-8"?>
<sst xmlns="http://schemas.openxmlformats.org/spreadsheetml/2006/main" count="874" uniqueCount="812">
  <si>
    <t>CSE 2018-22 BATCH</t>
  </si>
  <si>
    <t>NAME</t>
  </si>
  <si>
    <t>ENTRY NO</t>
  </si>
  <si>
    <t>DEGEGNATION/ WORK-PLACE/ CURRENT LOCATION</t>
  </si>
  <si>
    <t>CONTACT</t>
  </si>
  <si>
    <t>REMARK</t>
  </si>
  <si>
    <t>18BCS001</t>
  </si>
  <si>
    <t>AASHIM GARG</t>
  </si>
  <si>
    <t>Web Dev @LiFT'22</t>
  </si>
  <si>
    <t>Aashim Garg | LinkedIn</t>
  </si>
  <si>
    <t>Open Source Developer | Linux</t>
  </si>
  <si>
    <t>ABHIMANYU SARSWAT</t>
  </si>
  <si>
    <t>18BCS003</t>
  </si>
  <si>
    <t>Frontend Dev @ANTCreative</t>
  </si>
  <si>
    <t>Abhimanyu Sarswat | LinkedIn</t>
  </si>
  <si>
    <t>ABHINABA PAL</t>
  </si>
  <si>
    <t>18BCS004</t>
  </si>
  <si>
    <t>Abhi Pal | LinkedIn</t>
  </si>
  <si>
    <t>ABHINAV KHAJURIA</t>
  </si>
  <si>
    <t>18BCS005</t>
  </si>
  <si>
    <t>Abhinav khajuria | LinkedIn</t>
  </si>
  <si>
    <t>No of Mtech/ Higher Study</t>
  </si>
  <si>
    <t>No of Govt Emp</t>
  </si>
  <si>
    <t>No emp in Public Sector</t>
  </si>
  <si>
    <t>ABHINAV MISHRA</t>
  </si>
  <si>
    <t>18BCS006</t>
  </si>
  <si>
    <t>Analyst @ Latent View Analytics</t>
  </si>
  <si>
    <t>Abhinav Mishra | LinkedIn</t>
  </si>
  <si>
    <t>ABHISHEK</t>
  </si>
  <si>
    <t>18BCS007</t>
  </si>
  <si>
    <t>Data Scientist @Gamezop</t>
  </si>
  <si>
    <t>Abhishek . | LinkedIn</t>
  </si>
  <si>
    <t>ADITYA SHARMA</t>
  </si>
  <si>
    <t>18BCS008</t>
  </si>
  <si>
    <t>SDE-1 @CRED</t>
  </si>
  <si>
    <t>Aditya Sharma | LinkedIn</t>
  </si>
  <si>
    <t>GSOC'20 | MLH (Amazon) | Mitacs (Queens, Canada)</t>
  </si>
  <si>
    <t>AJITH GUNUPUDI</t>
  </si>
  <si>
    <t>18BCS009</t>
  </si>
  <si>
    <t>Software Engineer Intern @Uptycs</t>
  </si>
  <si>
    <t>Ajith Gunupudi | LinkedIn</t>
  </si>
  <si>
    <t xml:space="preserve">AKASH VASHIST </t>
  </si>
  <si>
    <t>18BCS010</t>
  </si>
  <si>
    <t>SDE @Groww</t>
  </si>
  <si>
    <t>Akash Vashist | LinkedIn</t>
  </si>
  <si>
    <t xml:space="preserve">AKSHAY AGNIHOTRI </t>
  </si>
  <si>
    <t>18BCS011</t>
  </si>
  <si>
    <t>Ass. Soft. Engg. @Accenture</t>
  </si>
  <si>
    <t>Akshay Agnihotri | LinkedIn</t>
  </si>
  <si>
    <t>AKSHAY KUMAR</t>
  </si>
  <si>
    <t>18BCS012</t>
  </si>
  <si>
    <t>Akshay Kumar | LinkedIn</t>
  </si>
  <si>
    <t>AMAN KUMAR</t>
  </si>
  <si>
    <t>18BCS014</t>
  </si>
  <si>
    <t>Soft. Dev. @Bobble AI</t>
  </si>
  <si>
    <t>Aman Kumar | LinkedIn</t>
  </si>
  <si>
    <t>ANIKET SINGH</t>
  </si>
  <si>
    <t>18BCS017</t>
  </si>
  <si>
    <t xml:space="preserve">Software Engg. @SimplifyVMS </t>
  </si>
  <si>
    <t>Aniket Singh | LinkedIn</t>
  </si>
  <si>
    <t>ANKIT BALI</t>
  </si>
  <si>
    <t>18BCS015</t>
  </si>
  <si>
    <t xml:space="preserve">Developer @Isha Foundation </t>
  </si>
  <si>
    <t>Ankit Bali | LinkedIn</t>
  </si>
  <si>
    <t>ANKIT KUMAR</t>
  </si>
  <si>
    <t>18BCS016</t>
  </si>
  <si>
    <t xml:space="preserve">Backend Developer @JWS </t>
  </si>
  <si>
    <t>Ankit Kumar | LinkedIn</t>
  </si>
  <si>
    <t>ANSHITA GUPTA</t>
  </si>
  <si>
    <t>18BCS018</t>
  </si>
  <si>
    <t>BDA @Trinity Gaming</t>
  </si>
  <si>
    <t>Anshita Gupta | LinkedIn</t>
  </si>
  <si>
    <t>ANUBHAV SINGH</t>
  </si>
  <si>
    <t>18BCS019</t>
  </si>
  <si>
    <t>iOS dev @Global Satellite Engineering</t>
  </si>
  <si>
    <t>Anubhav Singh | LinkedIn</t>
  </si>
  <si>
    <t>ARTEEV RAINA</t>
  </si>
  <si>
    <t>18BCS020</t>
  </si>
  <si>
    <t xml:space="preserve"> SWE @Brandie </t>
  </si>
  <si>
    <t>Arteev Raina | LinkedIn</t>
  </si>
  <si>
    <t>ARYAMAN PURI</t>
  </si>
  <si>
    <t>18BCS021</t>
  </si>
  <si>
    <t>Aryaman Puri | LinkedIn</t>
  </si>
  <si>
    <t>AYUSH KABRA</t>
  </si>
  <si>
    <t>18BCS022</t>
  </si>
  <si>
    <t>PMA @EZ</t>
  </si>
  <si>
    <t>Ayush Kabra | LinkedIn</t>
  </si>
  <si>
    <t>AYUSH PRATAP SINGH</t>
  </si>
  <si>
    <t>18BCS023</t>
  </si>
  <si>
    <t>Soft. Engg. @Spiti</t>
  </si>
  <si>
    <t>Ayush P. | LinkedIn</t>
  </si>
  <si>
    <t>BIJENDRA RAUT</t>
  </si>
  <si>
    <t>18BCS024</t>
  </si>
  <si>
    <t>Bijendra Raut | LinkedIn</t>
  </si>
  <si>
    <t>BIRAJ GUPTA</t>
  </si>
  <si>
    <t>18BCS025</t>
  </si>
  <si>
    <t>Software Developer @Livguard</t>
  </si>
  <si>
    <t>Biraj Gupta | LinkedIn</t>
  </si>
  <si>
    <t>DEVASHISH</t>
  </si>
  <si>
    <t>18BCS027</t>
  </si>
  <si>
    <t>Devashish katiyar | LinkedIn</t>
  </si>
  <si>
    <t>DIVYANKAR BHARGAV</t>
  </si>
  <si>
    <t>18BCS028</t>
  </si>
  <si>
    <t>Full Stack Engineer @UniAcco</t>
  </si>
  <si>
    <t>Divyankar Bhargav | LinkedIn</t>
  </si>
  <si>
    <t>FALGUNI RAINA</t>
  </si>
  <si>
    <t>18BCS029</t>
  </si>
  <si>
    <t>Software Enginner @L&amp;T Tech Service</t>
  </si>
  <si>
    <t>Falguni Raina | LinkedIn</t>
  </si>
  <si>
    <t>GURVIND SINGH</t>
  </si>
  <si>
    <t>18BCS030</t>
  </si>
  <si>
    <t>gurvind singh | LinkedIn</t>
  </si>
  <si>
    <t>HARDIK BENIWAL</t>
  </si>
  <si>
    <t>18BCS031</t>
  </si>
  <si>
    <t>--</t>
  </si>
  <si>
    <t>Hardik Beniwal | LinkedIn</t>
  </si>
  <si>
    <t>HARSH GARG</t>
  </si>
  <si>
    <t>18BCS032</t>
  </si>
  <si>
    <t>SDE-1 @Urban Company</t>
  </si>
  <si>
    <t>Harsh Garg | LinkedIn</t>
  </si>
  <si>
    <t>HARSH GOSWAMI</t>
  </si>
  <si>
    <t>18BCS033</t>
  </si>
  <si>
    <t>Harsh Goswami | LinkedIn</t>
  </si>
  <si>
    <t xml:space="preserve">HARSH KHANDELWAL </t>
  </si>
  <si>
    <t>18BCS034</t>
  </si>
  <si>
    <t>Test Automation Engg. @Epam System India</t>
  </si>
  <si>
    <t>Harsh Khandelwal | LinkedIn</t>
  </si>
  <si>
    <t>HARSH KUMAR</t>
  </si>
  <si>
    <t>18BCS035</t>
  </si>
  <si>
    <t>Security Engg.  @Tekioncrop</t>
  </si>
  <si>
    <t>Harsh Kumar | LinkedIn</t>
  </si>
  <si>
    <t>JANVI MAHAJAN</t>
  </si>
  <si>
    <t>18BCS036</t>
  </si>
  <si>
    <t>Software Engineer @Microsoft</t>
  </si>
  <si>
    <t>Janvi Mahajan | LinkedIn</t>
  </si>
  <si>
    <t xml:space="preserve">KANIKA </t>
  </si>
  <si>
    <t>18BCS038</t>
  </si>
  <si>
    <t>Pioneer Technical Graduate @_VOIS</t>
  </si>
  <si>
    <t>Kanika Sharma | LinkedIn</t>
  </si>
  <si>
    <t>KULWANT SINGH DHAMA</t>
  </si>
  <si>
    <t>18BCS039</t>
  </si>
  <si>
    <t>Data Scientist @KYC Hub</t>
  </si>
  <si>
    <t>Kulwant Singh Dhama | LinkedIn</t>
  </si>
  <si>
    <t xml:space="preserve">MADHAV SHARMA </t>
  </si>
  <si>
    <t>18BCS040</t>
  </si>
  <si>
    <t>Programming Analyst @Cognizant</t>
  </si>
  <si>
    <t>Madhav Sharma | LinkedIn</t>
  </si>
  <si>
    <t>MANOJ RAGHVAN MURUGESAN</t>
  </si>
  <si>
    <t>18BCS041</t>
  </si>
  <si>
    <t>Project Engg. @Wipro</t>
  </si>
  <si>
    <t>Manoj Raghvan Murugesan | LinkedIn</t>
  </si>
  <si>
    <t>MOHIT KUMAR CHOUDHARY</t>
  </si>
  <si>
    <t>18BCS042</t>
  </si>
  <si>
    <t>Mohit Kumar Choudhary | LinkedIn</t>
  </si>
  <si>
    <t>MOHIT KUMAR SINGH</t>
  </si>
  <si>
    <t>18BCS043</t>
  </si>
  <si>
    <t>SDE(flutter) @Slice</t>
  </si>
  <si>
    <t>Mohit Singh | LinkedIn</t>
  </si>
  <si>
    <t>MUNNA KUMAR</t>
  </si>
  <si>
    <t>18BCS044</t>
  </si>
  <si>
    <t>Munna Kumar | LinkedIn</t>
  </si>
  <si>
    <t>NAMAN GEDA</t>
  </si>
  <si>
    <t>18BCS045</t>
  </si>
  <si>
    <t>Naman Geda | LinkedIn</t>
  </si>
  <si>
    <t>NAVRATN YADAV</t>
  </si>
  <si>
    <t>18BCS046</t>
  </si>
  <si>
    <t>Navratn Yadav | LinkedIn</t>
  </si>
  <si>
    <t>NIKHIL SAINI</t>
  </si>
  <si>
    <t>18BCS047</t>
  </si>
  <si>
    <t>Ass. ML Engg. @Zscalar</t>
  </si>
  <si>
    <t>Nikhil Saini | LinkedIn</t>
  </si>
  <si>
    <t xml:space="preserve">NIKHIL VARSHNEY </t>
  </si>
  <si>
    <t>18BCS048</t>
  </si>
  <si>
    <t>Software Engineer @Aristocrat</t>
  </si>
  <si>
    <t>Nikhil Varshney | LinkedIn</t>
  </si>
  <si>
    <t>NILESH SINGH</t>
  </si>
  <si>
    <t>18BCS049</t>
  </si>
  <si>
    <t>Nilesh Singh | LinkedIn</t>
  </si>
  <si>
    <t>NIMISH MEHROTRA</t>
  </si>
  <si>
    <t>18BCS050</t>
  </si>
  <si>
    <t>Nimish Mehrotra | LinkedIn</t>
  </si>
  <si>
    <t>PARAM SHARMA</t>
  </si>
  <si>
    <t>18BCS051</t>
  </si>
  <si>
    <t>Software Engineer @Bobble AI</t>
  </si>
  <si>
    <t>Param Sharma | LinkedIn</t>
  </si>
  <si>
    <t>PRIYANSHU SRIVASTAVA</t>
  </si>
  <si>
    <t>18BCS052</t>
  </si>
  <si>
    <t>Priyanshu Srivastava | LinkedIn</t>
  </si>
  <si>
    <t>PULKITJEET SINGH</t>
  </si>
  <si>
    <t>18BCS053</t>
  </si>
  <si>
    <t>PUNEET SARASWAT</t>
  </si>
  <si>
    <t>18BCS054</t>
  </si>
  <si>
    <t>Security Engg. @Bobble AI</t>
  </si>
  <si>
    <t>Puneet Saraswat | LinkedIn</t>
  </si>
  <si>
    <t>RAHUL VERMA</t>
  </si>
  <si>
    <t>18BCS055</t>
  </si>
  <si>
    <t xml:space="preserve">Research Ass.On A Govt. Project </t>
  </si>
  <si>
    <t>Rahul Verma | LinkedIn</t>
  </si>
  <si>
    <t>RAKSHIT GUPTA</t>
  </si>
  <si>
    <t>18BCS057</t>
  </si>
  <si>
    <t>Asso. Consultant @Pinnaxis</t>
  </si>
  <si>
    <t>Rakshit Gupta | LinkedIn</t>
  </si>
  <si>
    <t>RAVINDRA KUMAR SHUKLA</t>
  </si>
  <si>
    <t>18BCS059</t>
  </si>
  <si>
    <t>RAVISH GUPTA</t>
  </si>
  <si>
    <t>18BCS060</t>
  </si>
  <si>
    <t>Software Engineer @Tata Elxs</t>
  </si>
  <si>
    <t>Ravish Gupta | LinkedIn</t>
  </si>
  <si>
    <t>RICHA AGRAWAL</t>
  </si>
  <si>
    <t>18BCS061</t>
  </si>
  <si>
    <t>Ass. Software Engg. @Zscaler</t>
  </si>
  <si>
    <t>Richa Agrawal | LinkedIn</t>
  </si>
  <si>
    <t>RISHABH MODI</t>
  </si>
  <si>
    <t>18BCS062</t>
  </si>
  <si>
    <t>Rishabh Modi | LinkedIn</t>
  </si>
  <si>
    <t>ROHAN GUPTA</t>
  </si>
  <si>
    <t>18BCS063</t>
  </si>
  <si>
    <t>iOS dev. @DIY</t>
  </si>
  <si>
    <t>Rohan Gupta | LinkedIn</t>
  </si>
  <si>
    <t>ROUNAK SONI</t>
  </si>
  <si>
    <t>18BCS064</t>
  </si>
  <si>
    <t>App Engineering Associate @Accenture</t>
  </si>
  <si>
    <t>Rounak Soni | LinkedIn</t>
  </si>
  <si>
    <t>SACHI GUPTA</t>
  </si>
  <si>
    <t>18BCS065</t>
  </si>
  <si>
    <t xml:space="preserve">Test Automation Engg. @Wipro </t>
  </si>
  <si>
    <t>Sachi Gupta | LinkedIn</t>
  </si>
  <si>
    <t>SANJOG SATYARTHI</t>
  </si>
  <si>
    <t>18BCS066</t>
  </si>
  <si>
    <t>Flutter Developer @India Today</t>
  </si>
  <si>
    <t>Sanjog Satyarthi | LinkedIn</t>
  </si>
  <si>
    <t>SARANSH SURINDER</t>
  </si>
  <si>
    <t>18BCS067</t>
  </si>
  <si>
    <t>Saransh Surinder | LinkedIn</t>
  </si>
  <si>
    <t>SHASHIKANT</t>
  </si>
  <si>
    <t>18BCS069</t>
  </si>
  <si>
    <t xml:space="preserve">Backend Developer @Monk Commerce </t>
  </si>
  <si>
    <t>shashikant singh | LinkedIn</t>
  </si>
  <si>
    <t>SHENASHISH SRIVASTAVA</t>
  </si>
  <si>
    <t>18BCS079</t>
  </si>
  <si>
    <t xml:space="preserve">Data Analyst @Zolnoi </t>
  </si>
  <si>
    <t>Snehashish Srivastava | LinkedIn</t>
  </si>
  <si>
    <t>SHER SINGH</t>
  </si>
  <si>
    <t>18BCS070</t>
  </si>
  <si>
    <t>Sher Singh | LinkedIn</t>
  </si>
  <si>
    <t xml:space="preserve">SHIVAM KUMAR </t>
  </si>
  <si>
    <t>18BCS072</t>
  </si>
  <si>
    <t>App. Support Analyst @Orange Business Services</t>
  </si>
  <si>
    <t>Shivam K. | LinkedIn</t>
  </si>
  <si>
    <t>SHIVAM PANDOH</t>
  </si>
  <si>
    <t>18BCS073</t>
  </si>
  <si>
    <t>Ass. SWE @Zscalar</t>
  </si>
  <si>
    <t>Shivam Pandoh | LinkedIn</t>
  </si>
  <si>
    <t>SHREYASH TIWARI</t>
  </si>
  <si>
    <t>18BCS075</t>
  </si>
  <si>
    <t>Shreyash Tiwari | LinkedIn</t>
  </si>
  <si>
    <t>SHUBHDEEP SINGH</t>
  </si>
  <si>
    <t>18BCS076</t>
  </si>
  <si>
    <t xml:space="preserve">Cyber Security Engineer @Bobble AI </t>
  </si>
  <si>
    <t>Shubhdeep Rajput | LinkedIn</t>
  </si>
  <si>
    <t>SIDDHANT KUMAR</t>
  </si>
  <si>
    <t>18BCS077</t>
  </si>
  <si>
    <t>Siddhant Kumar | LinkedIn</t>
  </si>
  <si>
    <t>SNEHA TYAGI</t>
  </si>
  <si>
    <t>18BCS078</t>
  </si>
  <si>
    <t>SONU KUMAR</t>
  </si>
  <si>
    <t>18BCS080</t>
  </si>
  <si>
    <t>Sonu Kumar | LinkedIn</t>
  </si>
  <si>
    <t>SOURAV KUMAR</t>
  </si>
  <si>
    <t>18BCS081</t>
  </si>
  <si>
    <t>Data Scientists @Techolution</t>
  </si>
  <si>
    <t>sourav kumar | LinkedIn</t>
  </si>
  <si>
    <t>TANUJ DHIMAN</t>
  </si>
  <si>
    <t>18BCS082</t>
  </si>
  <si>
    <t>Data Scientists @Upstox</t>
  </si>
  <si>
    <t>Tanuj Dhiman | LinkedIn</t>
  </si>
  <si>
    <t>TANYA SAXENA</t>
  </si>
  <si>
    <t>18BCS083</t>
  </si>
  <si>
    <t xml:space="preserve">SDE 1 @SaralX </t>
  </si>
  <si>
    <t>Tanya Saxena | LinkedIn</t>
  </si>
  <si>
    <t>TEJASVI BHUTIYAL</t>
  </si>
  <si>
    <t>18BCS084</t>
  </si>
  <si>
    <t>TEJASVI BHUTIYAL | LinkedIn</t>
  </si>
  <si>
    <t>V AKSHAY VALLABHA</t>
  </si>
  <si>
    <t>18BCS085</t>
  </si>
  <si>
    <t xml:space="preserve">Software Dev. @Ericsson </t>
  </si>
  <si>
    <t>Vallabhdas Akshay | LinkedIn</t>
  </si>
  <si>
    <t>VAMAKSHI MAGOTRA</t>
  </si>
  <si>
    <t>18BCS086</t>
  </si>
  <si>
    <t xml:space="preserve">Intern @Infosys </t>
  </si>
  <si>
    <t>Vamakshi Magotra | LinkedIn</t>
  </si>
  <si>
    <t>VASU DEV SALL</t>
  </si>
  <si>
    <t>18BCS088</t>
  </si>
  <si>
    <t>Specialist Programmer at Infosys</t>
  </si>
  <si>
    <t>Vasu Dev Sall | LinkedIn</t>
  </si>
  <si>
    <t>VISHAL KUMAR GUPTA</t>
  </si>
  <si>
    <t>18BCS089</t>
  </si>
  <si>
    <t>Vishal Kumar Gupta | LinkedIn</t>
  </si>
  <si>
    <t>YASHASVI MATTA</t>
  </si>
  <si>
    <t>18BCS090</t>
  </si>
  <si>
    <t>Yashasvi Matta | LinkedIn</t>
  </si>
  <si>
    <t>Last updated on 27/08/2025
By: 22bcs041</t>
  </si>
  <si>
    <t>CSE 2019-23 BATCH</t>
  </si>
  <si>
    <t>AADITYA PRATAP SINGH</t>
  </si>
  <si>
    <t>19BCS001</t>
  </si>
  <si>
    <t>Aaditya Pratap Singh | LinkedIn</t>
  </si>
  <si>
    <t>ABHEET KUMAR</t>
  </si>
  <si>
    <t>19BCS002</t>
  </si>
  <si>
    <t>Abheet Kumar | LinkedIn</t>
  </si>
  <si>
    <t>ABHINAV MAURYA</t>
  </si>
  <si>
    <t>19BCS003</t>
  </si>
  <si>
    <t>Machine Learning Intern At NIT Delhi</t>
  </si>
  <si>
    <t>ABHINAV MAURYA | LinkedIn</t>
  </si>
  <si>
    <t>ABHINAV SAXENA</t>
  </si>
  <si>
    <t>19BCS004</t>
  </si>
  <si>
    <t>Intern Backend Dev @Convin</t>
  </si>
  <si>
    <t>Abhinav saxena | LinkedIn</t>
  </si>
  <si>
    <t>AJAY SINGH SLATHIA</t>
  </si>
  <si>
    <t>19BCS005</t>
  </si>
  <si>
    <t>Intern @Schenider Electric</t>
  </si>
  <si>
    <t>Ajay Singh Slathia | LinkedIn</t>
  </si>
  <si>
    <t>AKANKSHA TIWARI</t>
  </si>
  <si>
    <t>19BCS006</t>
  </si>
  <si>
    <t xml:space="preserve">R&amp;D @DRDO </t>
  </si>
  <si>
    <t>Akanksha Tiwari | LinkedIn</t>
  </si>
  <si>
    <t xml:space="preserve">AKSHAT SHARMA </t>
  </si>
  <si>
    <t>19BCS007</t>
  </si>
  <si>
    <t>Akshat Sharma | LinkedIn</t>
  </si>
  <si>
    <t>ANAND KUMAR SINGH</t>
  </si>
  <si>
    <t>19BCS008</t>
  </si>
  <si>
    <t>Anand kumar Singh | LinkedIn</t>
  </si>
  <si>
    <t>ANCHIT BORAH</t>
  </si>
  <si>
    <t>19BCS009</t>
  </si>
  <si>
    <t>Anchita Borah | LinkedIn</t>
  </si>
  <si>
    <t>ANIRUDH ANAND</t>
  </si>
  <si>
    <t>19BCS010</t>
  </si>
  <si>
    <t>SDE intern @Omninos Solutions</t>
  </si>
  <si>
    <t>Anirudh Anand | LinkedIn</t>
  </si>
  <si>
    <t>ANISH BHAT</t>
  </si>
  <si>
    <t>19BCS011</t>
  </si>
  <si>
    <t>Data Analyst @DPDzero</t>
  </si>
  <si>
    <t>Anish Bhat | LinkedIn</t>
  </si>
  <si>
    <t>ANJALI</t>
  </si>
  <si>
    <t>19BCS012</t>
  </si>
  <si>
    <t>Anjali Kumari | LinkedIn</t>
  </si>
  <si>
    <t>ANMOL RANA</t>
  </si>
  <si>
    <t>19BCS013</t>
  </si>
  <si>
    <t>ANUBHAV DESWAL</t>
  </si>
  <si>
    <t>19BCS014</t>
  </si>
  <si>
    <t>Anubhav Deswal | LinkedIn</t>
  </si>
  <si>
    <t>ANUSHKA MISHRA</t>
  </si>
  <si>
    <t>19BCS015</t>
  </si>
  <si>
    <t>GET Maruti Suzuki India Limited</t>
  </si>
  <si>
    <t>Anushka Mishra | LinkedIn</t>
  </si>
  <si>
    <t>ARNAV SHARMA</t>
  </si>
  <si>
    <t>19BCS016</t>
  </si>
  <si>
    <t>Application Engg @Schneider Electric</t>
  </si>
  <si>
    <t>ARNAV SHARMA | LinkedIn</t>
  </si>
  <si>
    <t>ARYAN KUNDAL</t>
  </si>
  <si>
    <t>19BCS017</t>
  </si>
  <si>
    <t>IT Engg @RVS iGlobal - White Label Service Provide</t>
  </si>
  <si>
    <t>Aryan Kundal | LinkedIn</t>
  </si>
  <si>
    <t>ARYAN SHARMA</t>
  </si>
  <si>
    <t>19BCS018</t>
  </si>
  <si>
    <t>Aryan Sharma | LinkedIn</t>
  </si>
  <si>
    <t>ASHADULLAH DANISH</t>
  </si>
  <si>
    <t>19BCS019</t>
  </si>
  <si>
    <t>Data Analyst @Orange Business Service</t>
  </si>
  <si>
    <t>Ashadullah Danish | LinkedIn</t>
  </si>
  <si>
    <t>ASHISH BAJPAI</t>
  </si>
  <si>
    <t>19BCS020</t>
  </si>
  <si>
    <t>UI Designer @Fitelo</t>
  </si>
  <si>
    <t>Ashish Bajpai | LinkedIn</t>
  </si>
  <si>
    <t>ASHRAY RAINA</t>
  </si>
  <si>
    <t>19BCS021</t>
  </si>
  <si>
    <t>Ashray Raina | LinkedIn</t>
  </si>
  <si>
    <t>AYUSH SATYAM</t>
  </si>
  <si>
    <t>19BCS022</t>
  </si>
  <si>
    <t>SWE @Red Hat</t>
  </si>
  <si>
    <t>Ayush Satyam | LinkedIn</t>
  </si>
  <si>
    <t>AYUSH SHARMA</t>
  </si>
  <si>
    <t>19BCS023</t>
  </si>
  <si>
    <t>EX Intern @Schneider Electric</t>
  </si>
  <si>
    <t>Ayush Sharma | LinkedIn</t>
  </si>
  <si>
    <t>AYUSH SRIVASTAVA</t>
  </si>
  <si>
    <t>19BCS024</t>
  </si>
  <si>
    <t xml:space="preserve">Senior Mobile Engineer @JCBL Group </t>
  </si>
  <si>
    <t>Ayush Srivastava | LinkedIn</t>
  </si>
  <si>
    <t>BALRAM SINGH CHAUHAN</t>
  </si>
  <si>
    <t>19BCS025</t>
  </si>
  <si>
    <t>Product Designer @Cognavi</t>
  </si>
  <si>
    <t>Balram Singh | LinkedIn</t>
  </si>
  <si>
    <t>BHANU BHARGAV</t>
  </si>
  <si>
    <t>19BCS026</t>
  </si>
  <si>
    <t>GET @Orange Business Service</t>
  </si>
  <si>
    <t>Bhanu Bhargav | LinkedIn</t>
  </si>
  <si>
    <t>BHOLE SHANKAR SINGH</t>
  </si>
  <si>
    <t>19BCS027</t>
  </si>
  <si>
    <t>Bhole Shankar Singh | LinkedIn</t>
  </si>
  <si>
    <t>CHAVI ABROL</t>
  </si>
  <si>
    <t>19BCS028</t>
  </si>
  <si>
    <t>Software Engg @Tata Elxsi</t>
  </si>
  <si>
    <t>chavi abrol | LinkedIn</t>
  </si>
  <si>
    <t>CHITTVAN GUPTA</t>
  </si>
  <si>
    <t>19BCS029</t>
  </si>
  <si>
    <t>Chittvan Gupta | LinkedIn</t>
  </si>
  <si>
    <t>DEEPANSH SARASWAT</t>
  </si>
  <si>
    <t>19BCS030</t>
  </si>
  <si>
    <t>Deepanshu Saraswat | LinkedIn</t>
  </si>
  <si>
    <t>DEEPDARSAN</t>
  </si>
  <si>
    <t>19BCS031</t>
  </si>
  <si>
    <t>SE(backend) @Jar</t>
  </si>
  <si>
    <t>https://www.linkedin.com/in/deepdarshan21</t>
  </si>
  <si>
    <t>DHARMENDRA SAHU</t>
  </si>
  <si>
    <t>19BCS032</t>
  </si>
  <si>
    <t>SDE  @Tata Elxsi</t>
  </si>
  <si>
    <t>Dharmendra Sahu | LinkedIn</t>
  </si>
  <si>
    <t>DIKSHANT KALOTRA</t>
  </si>
  <si>
    <t>19BCS033</t>
  </si>
  <si>
    <t>Dikshant kalotra | LinkedIn</t>
  </si>
  <si>
    <t xml:space="preserve">FAISAL HASSAN </t>
  </si>
  <si>
    <t>19BCS034</t>
  </si>
  <si>
    <t>Backend @Buyume</t>
  </si>
  <si>
    <t>Faisal Hassan | LinkedIn</t>
  </si>
  <si>
    <t xml:space="preserve">GOURAV CHAUHAN </t>
  </si>
  <si>
    <t>19BCS035</t>
  </si>
  <si>
    <t>Gaurav Chauhan | LinkedIn</t>
  </si>
  <si>
    <t>GYANPRAKASH UPADHYAY</t>
  </si>
  <si>
    <t>19BCS036</t>
  </si>
  <si>
    <t>Software Engineer @Party Hunt</t>
  </si>
  <si>
    <t>GYAN UPADHYAY | LinkedIn</t>
  </si>
  <si>
    <t>HARSH RAJENDRA TANK</t>
  </si>
  <si>
    <t>19BCS037</t>
  </si>
  <si>
    <t>SDE  @HCL Tech</t>
  </si>
  <si>
    <t>HARSH TANK | LinkedIn</t>
  </si>
  <si>
    <t>HARSHIT JOSHI</t>
  </si>
  <si>
    <t>19BCS038</t>
  </si>
  <si>
    <t>SWE Intern @Zscaler</t>
  </si>
  <si>
    <t>Harshit Joshi | LinkedIn</t>
  </si>
  <si>
    <t>HEMANT SHARMA</t>
  </si>
  <si>
    <t>19BCS039</t>
  </si>
  <si>
    <t>SDE @Tata Elxsi</t>
  </si>
  <si>
    <t>Hemant Sharma | LinkedIn</t>
  </si>
  <si>
    <t>HRISHIKESH AGARWAL</t>
  </si>
  <si>
    <t>19BCS040</t>
  </si>
  <si>
    <t>Hrishikesh Agarwal | LinkedIn</t>
  </si>
  <si>
    <t>JAINUL HASAN</t>
  </si>
  <si>
    <t>19BCS041</t>
  </si>
  <si>
    <t>Jainul Hasan | LinkedIn</t>
  </si>
  <si>
    <t>KAMEPALLI GOPI KRISHNA</t>
  </si>
  <si>
    <t>19BCS042</t>
  </si>
  <si>
    <t>Kamepalli Gopi Krishna | LinkedIn</t>
  </si>
  <si>
    <t xml:space="preserve">KANHAIYA KUMAR </t>
  </si>
  <si>
    <t>19BCS043</t>
  </si>
  <si>
    <t>Consulting Engineer @Cisco</t>
  </si>
  <si>
    <t>Kanhaiya kumar | LinkedIn</t>
  </si>
  <si>
    <t>KARAN AGRWAL</t>
  </si>
  <si>
    <t>19BCS044</t>
  </si>
  <si>
    <t>Karan Agrawal | LinkedIn</t>
  </si>
  <si>
    <t>KARTIKEY PALIWAL</t>
  </si>
  <si>
    <t>19BCS045</t>
  </si>
  <si>
    <t>Kartikey Paliwal | LinkedIn</t>
  </si>
  <si>
    <t>KILLAMSETTY SAI DINESH</t>
  </si>
  <si>
    <t>19BCS046</t>
  </si>
  <si>
    <t>KUNAL KANOTRA</t>
  </si>
  <si>
    <t>19BCS047</t>
  </si>
  <si>
    <t>Full Stack Dev @Fresh Paint</t>
  </si>
  <si>
    <t>Kunal Kanotra | LinkedIn</t>
  </si>
  <si>
    <t>MADDURI LAKSHMI NAGA SAI</t>
  </si>
  <si>
    <t>19BCS048</t>
  </si>
  <si>
    <t>MANIK AGARWAL</t>
  </si>
  <si>
    <t>19BCS049</t>
  </si>
  <si>
    <t>Manik Agarwal | LinkedIn</t>
  </si>
  <si>
    <t>MAYANK MISHRA</t>
  </si>
  <si>
    <t>19BCS050</t>
  </si>
  <si>
    <t>Mayank Mishra | LinkedIn</t>
  </si>
  <si>
    <t>MAYANK SINGH</t>
  </si>
  <si>
    <t>19BCS051</t>
  </si>
  <si>
    <t>Mayank Singh | LinkedIn</t>
  </si>
  <si>
    <t>MD NADEEM AKHTAR</t>
  </si>
  <si>
    <t>19BCS052</t>
  </si>
  <si>
    <t>Nadeem Akhtar | LinkedIn</t>
  </si>
  <si>
    <t>MOHIT SATIJA</t>
  </si>
  <si>
    <t>19BCS053</t>
  </si>
  <si>
    <t>Cloud Quality and Reliability @Zscalar</t>
  </si>
  <si>
    <t>Mohit Satija | LinkedIn</t>
  </si>
  <si>
    <t>NAVYA JYOTI</t>
  </si>
  <si>
    <t>19BCS054</t>
  </si>
  <si>
    <t>SDE Tata Elxsi</t>
  </si>
  <si>
    <t>Navya Jyoti | LinkedIn</t>
  </si>
  <si>
    <t>NEERAJ SHARMA</t>
  </si>
  <si>
    <t>19BCS055</t>
  </si>
  <si>
    <t>NEERAJ SHARMA | LinkedIn</t>
  </si>
  <si>
    <t>PAARTH NANDA</t>
  </si>
  <si>
    <t>19BCS056</t>
  </si>
  <si>
    <t>PAARTH NANDA | LinkedIn</t>
  </si>
  <si>
    <t>PIYUSH MISHRA</t>
  </si>
  <si>
    <t>19BCS057</t>
  </si>
  <si>
    <t>Piyush Mishra | LinkedIn</t>
  </si>
  <si>
    <t>PRABHAV DOGRA</t>
  </si>
  <si>
    <t>19BCS058</t>
  </si>
  <si>
    <t xml:space="preserve">SDE @Blinkit </t>
  </si>
  <si>
    <t>Prabhav Dogra | LinkedIn</t>
  </si>
  <si>
    <t>PRASHANT PATHAK</t>
  </si>
  <si>
    <t>19BCS059</t>
  </si>
  <si>
    <t>DATA Scientist @XLSCOUT</t>
  </si>
  <si>
    <t>Prashant pathak | LinkedIn</t>
  </si>
  <si>
    <t>PRATEEK SAGAR</t>
  </si>
  <si>
    <t>19BCS060</t>
  </si>
  <si>
    <t xml:space="preserve">
Information Technology System Engineer @RVS iGlobal</t>
  </si>
  <si>
    <t>Prateek Sagar | LinkedIn</t>
  </si>
  <si>
    <t>PRIYANSHI KAPOOR</t>
  </si>
  <si>
    <t>19BCS061</t>
  </si>
  <si>
    <t>SDE @Orange Business Service</t>
  </si>
  <si>
    <t>Priyanshi Kapoor | LinkedIn</t>
  </si>
  <si>
    <t>PRIYANSHU KUMAR</t>
  </si>
  <si>
    <t>19BCS062</t>
  </si>
  <si>
    <t>Priyanshu Kumar | LinkedIn</t>
  </si>
  <si>
    <t>RAMAN RAJ</t>
  </si>
  <si>
    <t>19BCS063</t>
  </si>
  <si>
    <t>Security  Engg @BobbleAI</t>
  </si>
  <si>
    <t>Raman Raj | LinkedIn</t>
  </si>
  <si>
    <t>SAKET KUMAR MISHRA</t>
  </si>
  <si>
    <t>19BCS064</t>
  </si>
  <si>
    <t>Intern @HCLTech</t>
  </si>
  <si>
    <t>Saket Mishra | LinkedIn</t>
  </si>
  <si>
    <t>SANTOSH KUMAR</t>
  </si>
  <si>
    <t>19BCS065</t>
  </si>
  <si>
    <t>Santosh Kumar | LinkedIn</t>
  </si>
  <si>
    <t>SANTOSH KUMAR MAURYA</t>
  </si>
  <si>
    <t>19BCS066</t>
  </si>
  <si>
    <t>Santosh Maurya | LinkedIn</t>
  </si>
  <si>
    <t>SATVIK ARYA</t>
  </si>
  <si>
    <t>19BCS067</t>
  </si>
  <si>
    <t>Satvik Arya | LinkedIn</t>
  </si>
  <si>
    <t>SATYAM KUMAR SUNDERAM</t>
  </si>
  <si>
    <t>19BCS068</t>
  </si>
  <si>
    <t>Satyam Kumar Sunderam | LinkedIn</t>
  </si>
  <si>
    <t>SAURABH PRAJAPAT</t>
  </si>
  <si>
    <t>19BCS069</t>
  </si>
  <si>
    <t xml:space="preserve">Data Analyst @Myntra </t>
  </si>
  <si>
    <t>Saurabh Prajapat | LinkedIn</t>
  </si>
  <si>
    <t>SAURYA KUMAR SINGH</t>
  </si>
  <si>
    <t>19BCS070</t>
  </si>
  <si>
    <t>SAURYA KUMAR SINGH | LinkedIn</t>
  </si>
  <si>
    <t>SHAILESH KUMAR SINGH</t>
  </si>
  <si>
    <t>19BCS071</t>
  </si>
  <si>
    <t>Data Scientist @FGIL</t>
  </si>
  <si>
    <t>Shailesh Kumar | LinkedIn</t>
  </si>
  <si>
    <t>SHIV ARJUN SHARMA</t>
  </si>
  <si>
    <t>19BCS072</t>
  </si>
  <si>
    <t>Shiv Arjun Sharma | LinkedIn</t>
  </si>
  <si>
    <t>SHIVAM KUMAR SANGAL</t>
  </si>
  <si>
    <t>19BCS073</t>
  </si>
  <si>
    <t>Freelancing VIdeo Editor</t>
  </si>
  <si>
    <t>Shivam Sangal | LinkedIn</t>
  </si>
  <si>
    <t>SHIVANE DEWAN</t>
  </si>
  <si>
    <t>19BCS074</t>
  </si>
  <si>
    <t>Shivane Dewan | LinkedIn</t>
  </si>
  <si>
    <t>SHIVANGNI SINGH</t>
  </si>
  <si>
    <t>19BCS075</t>
  </si>
  <si>
    <t>Software Engg @Scheinder Electric</t>
  </si>
  <si>
    <t>Shivangni Singh | LinkedIn</t>
  </si>
  <si>
    <t>SHUBHAM KUMAR SINGH</t>
  </si>
  <si>
    <t>19BCS076</t>
  </si>
  <si>
    <t>Data Scientist @GameZop</t>
  </si>
  <si>
    <t>Shubham Kumar Singh | LinkedIn</t>
  </si>
  <si>
    <r>
      <rPr>
        <rFont val="Arial"/>
        <color/>
        <sz val="11.0"/>
      </rPr>
      <t>SHUBHAM KUMAR SINGH</t>
    </r>
    <r>
      <rPr>
        <rFont val="Arial"/>
        <b/>
        <color/>
        <sz val="11.0"/>
      </rPr>
      <t>*</t>
    </r>
  </si>
  <si>
    <t>19BCS077</t>
  </si>
  <si>
    <t>SUNVEER SINGH</t>
  </si>
  <si>
    <t>19BCS078</t>
  </si>
  <si>
    <t>SUSHANT BAARNA</t>
  </si>
  <si>
    <t>19BCS079</t>
  </si>
  <si>
    <t>Sushant Baarna | LinkedIn</t>
  </si>
  <si>
    <t>SWAYAM GUPTA</t>
  </si>
  <si>
    <t>19BCS080</t>
  </si>
  <si>
    <t>swayam gupta | LinkedIn</t>
  </si>
  <si>
    <t>TANYA SINGH</t>
  </si>
  <si>
    <t>19BCS081</t>
  </si>
  <si>
    <t>Tanya Singh | LinkedIn</t>
  </si>
  <si>
    <t>TAPESH MALIK</t>
  </si>
  <si>
    <t>19BCS082</t>
  </si>
  <si>
    <t>Tapesh Malik | LinkedIn</t>
  </si>
  <si>
    <t>TUSHAR KUMAR SINGH</t>
  </si>
  <si>
    <t>19BCS083</t>
  </si>
  <si>
    <t>Tushar Kumar Singh | LinkedIn</t>
  </si>
  <si>
    <t>VAIBHAV GUPTA</t>
  </si>
  <si>
    <t>19BCS084</t>
  </si>
  <si>
    <t>Vaibhav Gupta | LinkedIn</t>
  </si>
  <si>
    <t>VEDANT GOSWAMI</t>
  </si>
  <si>
    <t>19BCS085</t>
  </si>
  <si>
    <t>Vedant Goswami | LinkedIn</t>
  </si>
  <si>
    <t>VINEET MAHAJAN</t>
  </si>
  <si>
    <t>19BCS086</t>
  </si>
  <si>
    <t>ML Engg @Aftershoot</t>
  </si>
  <si>
    <t>Vineet Mahajan | LinkedIn</t>
  </si>
  <si>
    <t>VIPUL CHAUDHARY</t>
  </si>
  <si>
    <t>19BCS087</t>
  </si>
  <si>
    <t>Vipul Chaudhary | LinkedIn</t>
  </si>
  <si>
    <t>VISHALLY GUPTA</t>
  </si>
  <si>
    <t>19BCS088</t>
  </si>
  <si>
    <t>Vishally Gupta | LinkedIn</t>
  </si>
  <si>
    <t>YUVRAJ SINGH</t>
  </si>
  <si>
    <t>19BCS089</t>
  </si>
  <si>
    <t>Ass. Salesforce Dev @Horizontal</t>
  </si>
  <si>
    <t>Yuvraj Singh | LinkedIn</t>
  </si>
  <si>
    <t>CSE 2020-24 BATCH</t>
  </si>
  <si>
    <t>CSE 2021-25 BATCH</t>
  </si>
  <si>
    <t>CSE 2022-26 BATCH</t>
  </si>
  <si>
    <t>CSE 2023-27 BATCH</t>
  </si>
  <si>
    <t>Abhay Pratap Sharma</t>
  </si>
  <si>
    <t>23BCS001</t>
  </si>
  <si>
    <t>Abhirup Kumar</t>
  </si>
  <si>
    <t>23BCS002</t>
  </si>
  <si>
    <t>Abhishek Chauhan</t>
  </si>
  <si>
    <t>23BCS003</t>
  </si>
  <si>
    <t>Abhishek Kumar</t>
  </si>
  <si>
    <t>23BCS004</t>
  </si>
  <si>
    <t>Abhishek Kumar Kaith</t>
  </si>
  <si>
    <t>23BCS005</t>
  </si>
  <si>
    <t>Abhishek Kumar Prajapati</t>
  </si>
  <si>
    <t>23BCS006</t>
  </si>
  <si>
    <t>Aditi Singh</t>
  </si>
  <si>
    <t>23BCS007</t>
  </si>
  <si>
    <t>Aditya Kumar</t>
  </si>
  <si>
    <t>23BCS008</t>
  </si>
  <si>
    <t>Akaisha Sundhan</t>
  </si>
  <si>
    <t>23BCS009</t>
  </si>
  <si>
    <t>Akash Kumar Chaurasiya</t>
  </si>
  <si>
    <t>23BCS010</t>
  </si>
  <si>
    <t>Akshit Kumar</t>
  </si>
  <si>
    <t>23BCS011</t>
  </si>
  <si>
    <t>Aman Verma</t>
  </si>
  <si>
    <t>23BCS012</t>
  </si>
  <si>
    <t>Ampolu Maheswara Rao</t>
  </si>
  <si>
    <t>23BCS013</t>
  </si>
  <si>
    <t>Amrit Kashyap</t>
  </si>
  <si>
    <t>23BCS014</t>
  </si>
  <si>
    <t>Aniket Kundal</t>
  </si>
  <si>
    <t>23BCS015</t>
  </si>
  <si>
    <t>Anish</t>
  </si>
  <si>
    <t>23BCS016</t>
  </si>
  <si>
    <t>Ankit Kashyap</t>
  </si>
  <si>
    <t>23BCS017</t>
  </si>
  <si>
    <t>Ansh Singh</t>
  </si>
  <si>
    <t>23BCS018</t>
  </si>
  <si>
    <t>Anurag Singh</t>
  </si>
  <si>
    <t>23BCS019</t>
  </si>
  <si>
    <t>Aradhita Sambyal</t>
  </si>
  <si>
    <t>23BCS020</t>
  </si>
  <si>
    <t>Aryan</t>
  </si>
  <si>
    <t>23BCS021</t>
  </si>
  <si>
    <t>Ayush Patel</t>
  </si>
  <si>
    <t>23BCS022</t>
  </si>
  <si>
    <t>Babul Kumar</t>
  </si>
  <si>
    <t>23BCS023</t>
  </si>
  <si>
    <t>Chirag Attri</t>
  </si>
  <si>
    <t>23BCS024</t>
  </si>
  <si>
    <t>Dev Vardhan Bhamu</t>
  </si>
  <si>
    <t>23BCS025</t>
  </si>
  <si>
    <t>Devesh Singh</t>
  </si>
  <si>
    <t>23BCS026</t>
  </si>
  <si>
    <t>Dhruv Rai</t>
  </si>
  <si>
    <t>23BCS028</t>
  </si>
  <si>
    <t>Diwakar Nagar</t>
  </si>
  <si>
    <t>23BCS029</t>
  </si>
  <si>
    <t>Fiona Chanda</t>
  </si>
  <si>
    <t>23BCS030</t>
  </si>
  <si>
    <t>Gaurav Kumar</t>
  </si>
  <si>
    <t>23BCS031</t>
  </si>
  <si>
    <t>Gautam Lasgotra</t>
  </si>
  <si>
    <t>23BCS032</t>
  </si>
  <si>
    <t>Harsh</t>
  </si>
  <si>
    <t>23BCS033</t>
  </si>
  <si>
    <t>Harshit</t>
  </si>
  <si>
    <t>23BCS034</t>
  </si>
  <si>
    <t>Harshit Pathak</t>
  </si>
  <si>
    <t>23BCS035</t>
  </si>
  <si>
    <t>Jenith</t>
  </si>
  <si>
    <t>23BCS037</t>
  </si>
  <si>
    <t>Harshit Verma</t>
  </si>
  <si>
    <t>23BSC036</t>
  </si>
  <si>
    <t>Kartik Sharma</t>
  </si>
  <si>
    <t>23BCS038</t>
  </si>
  <si>
    <t>Kartikey Saxena</t>
  </si>
  <si>
    <t>23BCS039</t>
  </si>
  <si>
    <t>Kashav Thappa</t>
  </si>
  <si>
    <t>23BCS040</t>
  </si>
  <si>
    <t>Kavya Arora</t>
  </si>
  <si>
    <t>23BCS041</t>
  </si>
  <si>
    <t>Kavya Nagotra</t>
  </si>
  <si>
    <t>23BCS042</t>
  </si>
  <si>
    <t>Krish Raina</t>
  </si>
  <si>
    <t>23BCS043</t>
  </si>
  <si>
    <t>Krish Verma</t>
  </si>
  <si>
    <t>23BCS044</t>
  </si>
  <si>
    <t>Kumar Rajan Dev Patel</t>
  </si>
  <si>
    <t>23BCS045</t>
  </si>
  <si>
    <t>Kundan Kumar</t>
  </si>
  <si>
    <t>23BCS046</t>
  </si>
  <si>
    <t>Lakshaya Jandial</t>
  </si>
  <si>
    <t>23BCS047</t>
  </si>
  <si>
    <t>Laxman Singh Kirar</t>
  </si>
  <si>
    <t>23BCS048</t>
  </si>
  <si>
    <t>Lokesh Dhuria</t>
  </si>
  <si>
    <t>23BCS049</t>
  </si>
  <si>
    <t>Manish Kumar</t>
  </si>
  <si>
    <t>23BCS050</t>
  </si>
  <si>
    <t>Mehul Chopra</t>
  </si>
  <si>
    <t>23BCS052</t>
  </si>
  <si>
    <t>Mohd Sahil</t>
  </si>
  <si>
    <t>23BCS053</t>
  </si>
  <si>
    <t>Mukkala Himateja</t>
  </si>
  <si>
    <t>23BCS054</t>
  </si>
  <si>
    <t>Nikhil Babu</t>
  </si>
  <si>
    <t>23BCS055</t>
  </si>
  <si>
    <t>Nikhil Bansal</t>
  </si>
  <si>
    <t>23BCS056</t>
  </si>
  <si>
    <t>Niraj Kumar</t>
  </si>
  <si>
    <t>23BCS057</t>
  </si>
  <si>
    <t>Nitesh Kumar</t>
  </si>
  <si>
    <t>23BCS058</t>
  </si>
  <si>
    <t>Ojas Kumar</t>
  </si>
  <si>
    <t>23BCS059</t>
  </si>
  <si>
    <t>Parag Kumar</t>
  </si>
  <si>
    <t>23BCS060</t>
  </si>
  <si>
    <t>Piyush Kumar</t>
  </si>
  <si>
    <t>23BCS061</t>
  </si>
  <si>
    <t>23BCS062</t>
  </si>
  <si>
    <t>23BCS063</t>
  </si>
  <si>
    <t>Prachi Anand</t>
  </si>
  <si>
    <t>23BCS064</t>
  </si>
  <si>
    <t>Prakhar</t>
  </si>
  <si>
    <t>23BCS065</t>
  </si>
  <si>
    <t>Prakul Sharma</t>
  </si>
  <si>
    <t>23BCS066</t>
  </si>
  <si>
    <t>Pranav Praveen</t>
  </si>
  <si>
    <t>23BCS067</t>
  </si>
  <si>
    <t>Praveen Giri</t>
  </si>
  <si>
    <t>23BCS068</t>
  </si>
  <si>
    <t>Priyanka Thakar</t>
  </si>
  <si>
    <t>23BCS069</t>
  </si>
  <si>
    <t>Priyanshu Kumar</t>
  </si>
  <si>
    <t>23BCS070</t>
  </si>
  <si>
    <t>Priyanshu Panwar</t>
  </si>
  <si>
    <t>23BCS071</t>
  </si>
  <si>
    <t>Rahul Ranjan</t>
  </si>
  <si>
    <t>23BCS072</t>
  </si>
  <si>
    <t>Rahul Rawal</t>
  </si>
  <si>
    <t>23BCS073</t>
  </si>
  <si>
    <t>Ravish Kumar</t>
  </si>
  <si>
    <t>23BCS074</t>
  </si>
  <si>
    <t>Rigzen Angmo</t>
  </si>
  <si>
    <t>23BCS075</t>
  </si>
  <si>
    <t>Rishav Kumar Gupta</t>
  </si>
  <si>
    <t>23BCS076</t>
  </si>
  <si>
    <t>Rohit Yadav</t>
  </si>
  <si>
    <t>23BCS077</t>
  </si>
  <si>
    <t>Rupashi Arora</t>
  </si>
  <si>
    <t>23BCS078</t>
  </si>
  <si>
    <t>Sachin Tripathi</t>
  </si>
  <si>
    <t>23BCS079</t>
  </si>
  <si>
    <t>Sahil Rasheed Wani</t>
  </si>
  <si>
    <t>23BCS080</t>
  </si>
  <si>
    <t>Sajal Singh</t>
  </si>
  <si>
    <t>23BCS081</t>
  </si>
  <si>
    <t>Sarthak Kumar</t>
  </si>
  <si>
    <t>23BCS082</t>
  </si>
  <si>
    <t>Saurabh Kumar</t>
  </si>
  <si>
    <t>23BCS083</t>
  </si>
  <si>
    <t>Shivam Kumar</t>
  </si>
  <si>
    <t>23BCS084</t>
  </si>
  <si>
    <t>Shrimayee</t>
  </si>
  <si>
    <t>23BCS085</t>
  </si>
  <si>
    <t>Shruti Kumari</t>
  </si>
  <si>
    <t>23BCS086</t>
  </si>
  <si>
    <t>Sourabh Kumar</t>
  </si>
  <si>
    <t>23BCS087</t>
  </si>
  <si>
    <t>Sourav Sharma</t>
  </si>
  <si>
    <t>23BCS088</t>
  </si>
  <si>
    <t>Sourbh Sharma</t>
  </si>
  <si>
    <t>23BCS089</t>
  </si>
  <si>
    <t>Suhani Singh</t>
  </si>
  <si>
    <t>23BCS090</t>
  </si>
  <si>
    <t>Syed Hasnain Naqvi</t>
  </si>
  <si>
    <t>23BCS091</t>
  </si>
  <si>
    <t>Talatiya Mitraj Maheshbhai</t>
  </si>
  <si>
    <t>23BCS092</t>
  </si>
  <si>
    <t>Tanishq Raj</t>
  </si>
  <si>
    <t>23BCS093</t>
  </si>
  <si>
    <t>Tilak Rathod</t>
  </si>
  <si>
    <t>23BCS094</t>
  </si>
  <si>
    <t>Utkarsh Chaudhary</t>
  </si>
  <si>
    <t>23BCS095</t>
  </si>
  <si>
    <t>Vaibhav Baranwal</t>
  </si>
  <si>
    <t>23BCS096</t>
  </si>
  <si>
    <t>Vikram Verma</t>
  </si>
  <si>
    <t>23BCS097</t>
  </si>
  <si>
    <t>Vikrant Mohan</t>
  </si>
  <si>
    <t>23BCS098</t>
  </si>
  <si>
    <t>Vishal</t>
  </si>
  <si>
    <t>23BCS099</t>
  </si>
  <si>
    <t>Vishal Kharwar</t>
  </si>
  <si>
    <t>23BCS100</t>
  </si>
  <si>
    <t>Vishal Sharma</t>
  </si>
  <si>
    <t>23BCS101</t>
  </si>
  <si>
    <t>Yash</t>
  </si>
  <si>
    <t>23BCS102</t>
  </si>
  <si>
    <t>Yash Srivastava</t>
  </si>
  <si>
    <t>23BCS103</t>
  </si>
  <si>
    <t>Yuvraj Gupta</t>
  </si>
  <si>
    <t>23BCS104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</si>
</sst>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4.0"/>
      <color/>
      <name val="Times New Roman"/>
    </font>
    <font>
      <b/>
      <sz val="11.0"/>
      <color/>
      <name val="Lexend"/>
    </font>
    <font>
      <b/>
      <color/>
      <name val="Lexend"/>
    </font>
    <font>
      <sz val="11.0"/>
      <color/>
      <name val="Arial"/>
    </font>
    <font>
      <color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</font>
    <font>
      <b/>
      <color/>
      <name val="Arial"/>
    </font>
    <font>
      <sz val="11.0"/>
      <color rgb="FF000000"/>
      <name val="Arial"/>
    </font>
    <font>
      <b/>
      <sz val="11.0"/>
      <color/>
      <name val="Arial"/>
    </font>
    <font>
      <sz val="9.0"/>
      <color/>
      <name val="Arial"/>
    </font>
    <font>
      <sz val="11.0"/>
      <color rgb="FF000000"/>
      <name val="-apple-system"/>
    </font>
    <font>
      <sz val="8.0"/>
      <color/>
      <name val="Arial"/>
    </font>
    <font>
      <u/>
      <color rgb="FF1155CC"/>
      <name val="Arial"/>
    </font>
    <font>
      <sz val="11.0"/>
      <color/>
      <name val="Verdana"/>
    </font>
    <font>
      <sz val="12.0"/>
      <color rgb="FF000000"/>
      <name val="Arial"/>
    </font>
    <font>
      <sz val="12.0"/>
      <color/>
      <name val="Arial"/>
    </font>
    <font>
      <u/>
      <color rgb="FF1155CC"/>
      <name val="Arial"/>
    </font>
    <font>
      <sz val="12.0"/>
      <color rgb="FF000000"/>
      <name val="-apple-system"/>
    </font>
    <font>
      <sz val="12.0"/>
      <color/>
      <name val="Times New Roman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E69138"/>
        <bgColor rgb="FFE69138"/>
      </patternFill>
    </fill>
    <fill>
      <patternFill patternType="solid">
        <fgColor rgb="FFBF9000"/>
        <bgColor rgb="FFBF9000"/>
      </patternFill>
    </fill>
    <fill>
      <patternFill patternType="solid">
        <fgColor rgb="FFCC4125"/>
        <bgColor rgb="FFCC412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shrinkToFit="0" wrapText="1"/>
    </xf>
    <xf borderId="0" fillId="3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3" fontId="4" numFmtId="0" xfId="0" applyAlignment="1" applyFont="1">
      <alignment horizontal="center" vertical="bottom"/>
    </xf>
    <xf borderId="0" fillId="3" fontId="7" numFmtId="0" xfId="0" applyAlignment="1" applyFont="1">
      <alignment horizontal="center"/>
    </xf>
    <xf borderId="0" fillId="3" fontId="4" numFmtId="0" xfId="0" applyFont="1"/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8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9" numFmtId="0" xfId="0" applyAlignment="1" applyFont="1">
      <alignment horizontal="center" shrinkToFit="0" wrapText="1"/>
    </xf>
    <xf borderId="1" fillId="0" fontId="10" numFmtId="0" xfId="0" applyAlignment="1" applyBorder="1" applyFont="1">
      <alignment shrinkToFit="0" wrapText="1"/>
    </xf>
    <xf borderId="0" fillId="3" fontId="11" numFmtId="0" xfId="0" applyAlignment="1" applyFont="1">
      <alignment horizontal="center" vertical="bottom"/>
    </xf>
    <xf borderId="1" fillId="0" fontId="5" numFmtId="0" xfId="0" applyAlignment="1" applyBorder="1" applyFont="1">
      <alignment vertical="bottom"/>
    </xf>
    <xf borderId="0" fillId="3" fontId="11" numFmtId="0" xfId="0" applyAlignment="1" applyFont="1">
      <alignment shrinkToFit="0" wrapText="1"/>
    </xf>
    <xf borderId="0" fillId="3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wrapText="1"/>
    </xf>
    <xf borderId="0" fillId="3" fontId="4" numFmtId="0" xfId="0" applyAlignment="1" applyFont="1">
      <alignment shrinkToFit="0" wrapText="1"/>
    </xf>
    <xf borderId="0" fillId="3" fontId="5" numFmtId="0" xfId="0" applyAlignment="1" applyFont="1">
      <alignment vertical="bottom"/>
    </xf>
    <xf borderId="0" fillId="0" fontId="12" numFmtId="0" xfId="0" applyAlignment="1" applyFont="1">
      <alignment shrinkToFit="0" wrapText="1"/>
    </xf>
    <xf borderId="0" fillId="3" fontId="11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center" shrinkToFit="0" vertical="bottom" wrapText="1"/>
    </xf>
    <xf borderId="0" fillId="0" fontId="13" numFmtId="0" xfId="0" applyAlignment="1" applyFont="1">
      <alignment shrinkToFit="0" wrapText="1"/>
    </xf>
    <xf borderId="0" fillId="3" fontId="14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wrapText="1"/>
    </xf>
    <xf borderId="0" fillId="0" fontId="15" numFmtId="0" xfId="0" applyAlignment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3" fontId="2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5" fontId="5" numFmtId="0" xfId="0" applyAlignment="1" applyFill="1" applyFont="1">
      <alignment vertical="bottom"/>
    </xf>
    <xf borderId="0" fillId="0" fontId="1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5" numFmtId="0" xfId="0" applyFont="1"/>
    <xf borderId="0" fillId="0" fontId="17" numFmtId="0" xfId="0" applyAlignment="1" applyFont="1">
      <alignment horizontal="center" vertical="bottom"/>
    </xf>
    <xf borderId="0" fillId="5" fontId="18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3" fontId="18" numFmtId="0" xfId="0" applyAlignment="1" applyFont="1">
      <alignment horizontal="center" vertical="bottom"/>
    </xf>
    <xf borderId="0" fillId="3" fontId="19" numFmtId="0" xfId="0" applyAlignment="1" applyFont="1">
      <alignment horizontal="center" vertical="bottom"/>
    </xf>
    <xf borderId="0" fillId="3" fontId="21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9" numFmtId="0" xfId="0" applyAlignment="1" applyFont="1">
      <alignment horizontal="center" shrinkToFit="0" vertical="bottom" wrapText="1"/>
    </xf>
    <xf borderId="0" fillId="6" fontId="1" numFmtId="0" xfId="0" applyAlignment="1" applyFill="1" applyFont="1">
      <alignment horizontal="center" vertical="bottom"/>
    </xf>
    <xf borderId="0" fillId="0" fontId="18" numFmtId="0" xfId="0" applyAlignment="1" applyFont="1">
      <alignment horizontal="center" shrinkToFit="0" vertical="bottom" wrapText="1"/>
    </xf>
    <xf borderId="0" fillId="7" fontId="1" numFmtId="0" xfId="0" applyAlignment="1" applyFill="1" applyFont="1">
      <alignment horizontal="center" vertical="bottom"/>
    </xf>
    <xf borderId="0" fillId="8" fontId="1" numFmtId="0" xfId="0" applyAlignment="1" applyFill="1" applyFont="1">
      <alignment horizontal="center" vertical="bottom"/>
    </xf>
    <xf borderId="0" fillId="9" fontId="1" numFmtId="0" xfId="0" applyAlignment="1" applyFill="1" applyFont="1">
      <alignment horizontal="center" vertical="bottom"/>
    </xf>
    <xf borderId="0" fillId="3" fontId="22" numFmtId="0" xfId="0" applyAlignment="1" applyFont="1">
      <alignment vertical="bottom"/>
    </xf>
    <xf borderId="0" fillId="3" fontId="18" numFmtId="0" xfId="0" applyAlignment="1" applyFont="1">
      <alignment horizontal="center" shrinkToFit="0" vertical="bottom" wrapText="1"/>
    </xf>
    <xf borderId="0" fillId="3" fontId="2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naman-geda-9688ab188/" TargetMode="External"/><Relationship Id="rId42" Type="http://schemas.openxmlformats.org/officeDocument/2006/relationships/hyperlink" Target="https://www.linkedin.com/in/nikhil-saini-36209617a/" TargetMode="External"/><Relationship Id="rId41" Type="http://schemas.openxmlformats.org/officeDocument/2006/relationships/hyperlink" Target="https://www.linkedin.com/in/navratn-yadav-38b81222a/" TargetMode="External"/><Relationship Id="rId44" Type="http://schemas.openxmlformats.org/officeDocument/2006/relationships/hyperlink" Target="https://www.linkedin.com/in/nileshsingh3/" TargetMode="External"/><Relationship Id="rId43" Type="http://schemas.openxmlformats.org/officeDocument/2006/relationships/hyperlink" Target="https://www.linkedin.com/in/nikhil-varshney-b5802515b/" TargetMode="External"/><Relationship Id="rId46" Type="http://schemas.openxmlformats.org/officeDocument/2006/relationships/hyperlink" Target="https://www.linkedin.com/in/paramasalways/" TargetMode="External"/><Relationship Id="rId45" Type="http://schemas.openxmlformats.org/officeDocument/2006/relationships/hyperlink" Target="https://www.linkedin.com/in/nimish6/" TargetMode="External"/><Relationship Id="rId1" Type="http://schemas.openxmlformats.org/officeDocument/2006/relationships/hyperlink" Target="https://www.linkedin.com/in/aashim-garg-370104198/" TargetMode="External"/><Relationship Id="rId2" Type="http://schemas.openxmlformats.org/officeDocument/2006/relationships/hyperlink" Target="https://www.linkedin.com/in/abhimanyu-sarswat-71963816b/" TargetMode="External"/><Relationship Id="rId3" Type="http://schemas.openxmlformats.org/officeDocument/2006/relationships/hyperlink" Target="https://www.linkedin.com/in/abhi-pal-28a2a916b/" TargetMode="External"/><Relationship Id="rId4" Type="http://schemas.openxmlformats.org/officeDocument/2006/relationships/hyperlink" Target="https://www.linkedin.com/in/abhinav2529/" TargetMode="External"/><Relationship Id="rId9" Type="http://schemas.openxmlformats.org/officeDocument/2006/relationships/hyperlink" Target="https://www.linkedin.com/in/akagni4/" TargetMode="External"/><Relationship Id="rId48" Type="http://schemas.openxmlformats.org/officeDocument/2006/relationships/hyperlink" Target="https://www.linkedin.com/in/puneet-saraswat-2a640b175/" TargetMode="External"/><Relationship Id="rId47" Type="http://schemas.openxmlformats.org/officeDocument/2006/relationships/hyperlink" Target="https://www.linkedin.com/in/priyanshu-srivastava-03a1071a1/" TargetMode="External"/><Relationship Id="rId49" Type="http://schemas.openxmlformats.org/officeDocument/2006/relationships/hyperlink" Target="https://www.linkedin.com/in/rahul-verma-a182641b2/" TargetMode="External"/><Relationship Id="rId5" Type="http://schemas.openxmlformats.org/officeDocument/2006/relationships/hyperlink" Target="https://www.linkedin.com/in/abhishek-5b642580/" TargetMode="External"/><Relationship Id="rId6" Type="http://schemas.openxmlformats.org/officeDocument/2006/relationships/hyperlink" Target="https://www.linkedin.com/in/sharmaaditya570191/" TargetMode="External"/><Relationship Id="rId7" Type="http://schemas.openxmlformats.org/officeDocument/2006/relationships/hyperlink" Target="https://www.linkedin.com/in/ajith-gunupudi-1490b1202/" TargetMode="External"/><Relationship Id="rId8" Type="http://schemas.openxmlformats.org/officeDocument/2006/relationships/hyperlink" Target="https://www.linkedin.com/in/akv369/" TargetMode="External"/><Relationship Id="rId73" Type="http://schemas.openxmlformats.org/officeDocument/2006/relationships/hyperlink" Target="https://www.linkedin.com/in/vamakshi-magotra-a43b661b8/" TargetMode="External"/><Relationship Id="rId72" Type="http://schemas.openxmlformats.org/officeDocument/2006/relationships/hyperlink" Target="https://www.linkedin.com/in/vallabhdas-akshay-b555691b8/" TargetMode="External"/><Relationship Id="rId31" Type="http://schemas.openxmlformats.org/officeDocument/2006/relationships/hyperlink" Target="https://www.linkedin.com/in/harshinsecurity/" TargetMode="External"/><Relationship Id="rId75" Type="http://schemas.openxmlformats.org/officeDocument/2006/relationships/hyperlink" Target="https://www.linkedin.com/in/vishal-kumar-gupta-9415b41a9/" TargetMode="External"/><Relationship Id="rId30" Type="http://schemas.openxmlformats.org/officeDocument/2006/relationships/hyperlink" Target="https://www.linkedin.com/in/harshkhd1234/" TargetMode="External"/><Relationship Id="rId74" Type="http://schemas.openxmlformats.org/officeDocument/2006/relationships/hyperlink" Target="https://www.linkedin.com/in/vasu-dev-sall-181b94179/" TargetMode="External"/><Relationship Id="rId33" Type="http://schemas.openxmlformats.org/officeDocument/2006/relationships/hyperlink" Target="https://www.linkedin.com/in/kanika-sharma-005302214/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www.linkedin.com/in/janvi-mahajan-497377167/" TargetMode="External"/><Relationship Id="rId76" Type="http://schemas.openxmlformats.org/officeDocument/2006/relationships/hyperlink" Target="https://www.linkedin.com/in/yashasvi-matta/" TargetMode="External"/><Relationship Id="rId35" Type="http://schemas.openxmlformats.org/officeDocument/2006/relationships/hyperlink" Target="https://www.linkedin.com/in/madhav-sharma-a133baba/" TargetMode="External"/><Relationship Id="rId34" Type="http://schemas.openxmlformats.org/officeDocument/2006/relationships/hyperlink" Target="https://www.linkedin.com/in/kulwant-singh-dhama-0b0764170/" TargetMode="External"/><Relationship Id="rId71" Type="http://schemas.openxmlformats.org/officeDocument/2006/relationships/hyperlink" Target="https://www.linkedin.com/in/tejasvi-bhutiyal-3a187b198/" TargetMode="External"/><Relationship Id="rId70" Type="http://schemas.openxmlformats.org/officeDocument/2006/relationships/hyperlink" Target="https://www.linkedin.com/in/tanya-saxena-64941a175/" TargetMode="External"/><Relationship Id="rId37" Type="http://schemas.openxmlformats.org/officeDocument/2006/relationships/hyperlink" Target="https://www.linkedin.com/in/mohit-kumar-choudhary-228531235/" TargetMode="External"/><Relationship Id="rId36" Type="http://schemas.openxmlformats.org/officeDocument/2006/relationships/hyperlink" Target="https://www.linkedin.com/in/manoj-raghvan-murugesan-8164a7229/" TargetMode="External"/><Relationship Id="rId39" Type="http://schemas.openxmlformats.org/officeDocument/2006/relationships/hyperlink" Target="https://www.linkedin.com/in/munna-kumar-a77aa2182/" TargetMode="External"/><Relationship Id="rId38" Type="http://schemas.openxmlformats.org/officeDocument/2006/relationships/hyperlink" Target="https://www.linkedin.com/in/mrunfunny/" TargetMode="External"/><Relationship Id="rId62" Type="http://schemas.openxmlformats.org/officeDocument/2006/relationships/hyperlink" Target="https://www.linkedin.com/in/shivam-k-7251aa154/" TargetMode="External"/><Relationship Id="rId61" Type="http://schemas.openxmlformats.org/officeDocument/2006/relationships/hyperlink" Target="https://www.linkedin.com/in/sher-singh-6749811a3/" TargetMode="External"/><Relationship Id="rId20" Type="http://schemas.openxmlformats.org/officeDocument/2006/relationships/hyperlink" Target="https://www.linkedin.com/in/ayush-p-828b56177/" TargetMode="External"/><Relationship Id="rId64" Type="http://schemas.openxmlformats.org/officeDocument/2006/relationships/hyperlink" Target="https://www.linkedin.com/in/ishreyash/" TargetMode="External"/><Relationship Id="rId63" Type="http://schemas.openxmlformats.org/officeDocument/2006/relationships/hyperlink" Target="https://www.linkedin.com/in/shivam-pandoh-59737a16a/" TargetMode="External"/><Relationship Id="rId22" Type="http://schemas.openxmlformats.org/officeDocument/2006/relationships/hyperlink" Target="https://www.linkedin.com/in/birajgupta22/" TargetMode="External"/><Relationship Id="rId66" Type="http://schemas.openxmlformats.org/officeDocument/2006/relationships/hyperlink" Target="https://www.linkedin.com/in/siddhant-kumar-66676b16a/" TargetMode="External"/><Relationship Id="rId21" Type="http://schemas.openxmlformats.org/officeDocument/2006/relationships/hyperlink" Target="https://www.linkedin.com/in/bijendra-raut267/" TargetMode="External"/><Relationship Id="rId65" Type="http://schemas.openxmlformats.org/officeDocument/2006/relationships/hyperlink" Target="https://www.linkedin.com/in/shubhdeep-rajput-90769316a/" TargetMode="External"/><Relationship Id="rId24" Type="http://schemas.openxmlformats.org/officeDocument/2006/relationships/hyperlink" Target="https://www.linkedin.com/in/divyankar-bhargav/" TargetMode="External"/><Relationship Id="rId68" Type="http://schemas.openxmlformats.org/officeDocument/2006/relationships/hyperlink" Target="https://www.linkedin.com/in/sourav-kumar-764150177/" TargetMode="External"/><Relationship Id="rId23" Type="http://schemas.openxmlformats.org/officeDocument/2006/relationships/hyperlink" Target="https://www.linkedin.com/in/devashish-katiyar-5b47a71b5/" TargetMode="External"/><Relationship Id="rId67" Type="http://schemas.openxmlformats.org/officeDocument/2006/relationships/hyperlink" Target="https://www.linkedin.com/in/sonu-kumar-6005bb229/" TargetMode="External"/><Relationship Id="rId60" Type="http://schemas.openxmlformats.org/officeDocument/2006/relationships/hyperlink" Target="https://www.linkedin.com/in/snehashish-srivastava-223a61189/" TargetMode="External"/><Relationship Id="rId26" Type="http://schemas.openxmlformats.org/officeDocument/2006/relationships/hyperlink" Target="https://www.linkedin.com/in/gurvind-singh-60677516b/" TargetMode="External"/><Relationship Id="rId25" Type="http://schemas.openxmlformats.org/officeDocument/2006/relationships/hyperlink" Target="https://www.linkedin.com/in/falguni-raina-649a24122/" TargetMode="External"/><Relationship Id="rId69" Type="http://schemas.openxmlformats.org/officeDocument/2006/relationships/hyperlink" Target="https://www.linkedin.com/in/tanuj-dhiman-a5647a16b/" TargetMode="External"/><Relationship Id="rId28" Type="http://schemas.openxmlformats.org/officeDocument/2006/relationships/hyperlink" Target="https://www.linkedin.com/in/harshgarg15/" TargetMode="External"/><Relationship Id="rId27" Type="http://schemas.openxmlformats.org/officeDocument/2006/relationships/hyperlink" Target="https://www.linkedin.com/in/hardik-beniwal-7946ba16a/" TargetMode="External"/><Relationship Id="rId29" Type="http://schemas.openxmlformats.org/officeDocument/2006/relationships/hyperlink" Target="https://www.linkedin.com/in/harsh-goswami-0654991b4/" TargetMode="External"/><Relationship Id="rId51" Type="http://schemas.openxmlformats.org/officeDocument/2006/relationships/hyperlink" Target="https://www.linkedin.com/in/ravish-gupta-2886b316a/" TargetMode="External"/><Relationship Id="rId50" Type="http://schemas.openxmlformats.org/officeDocument/2006/relationships/hyperlink" Target="https://www.linkedin.com/in/rakshit-gupta-8487a816a/" TargetMode="External"/><Relationship Id="rId53" Type="http://schemas.openxmlformats.org/officeDocument/2006/relationships/hyperlink" Target="https://www.linkedin.com/in/rishabh-modi-483b5b1b2/" TargetMode="External"/><Relationship Id="rId52" Type="http://schemas.openxmlformats.org/officeDocument/2006/relationships/hyperlink" Target="https://www.linkedin.com/in/richa-agrawal-b89445174/" TargetMode="External"/><Relationship Id="rId11" Type="http://schemas.openxmlformats.org/officeDocument/2006/relationships/hyperlink" Target="https://www.linkedin.com/in/aman-kumar-6b31b9127/" TargetMode="External"/><Relationship Id="rId55" Type="http://schemas.openxmlformats.org/officeDocument/2006/relationships/hyperlink" Target="https://www.linkedin.com/in/rounak-soni-860a84176/" TargetMode="External"/><Relationship Id="rId10" Type="http://schemas.openxmlformats.org/officeDocument/2006/relationships/hyperlink" Target="https://www.linkedin.com/in/akshay-kumar-b78b4019a/" TargetMode="External"/><Relationship Id="rId54" Type="http://schemas.openxmlformats.org/officeDocument/2006/relationships/hyperlink" Target="https://www.linkedin.com/in/rohang4837b4124/" TargetMode="External"/><Relationship Id="rId13" Type="http://schemas.openxmlformats.org/officeDocument/2006/relationships/hyperlink" Target="https://www.linkedin.com/in/ankit-bali-2415431ba/" TargetMode="External"/><Relationship Id="rId57" Type="http://schemas.openxmlformats.org/officeDocument/2006/relationships/hyperlink" Target="https://www.linkedin.com/in/sanjog-satyarthi/" TargetMode="External"/><Relationship Id="rId12" Type="http://schemas.openxmlformats.org/officeDocument/2006/relationships/hyperlink" Target="https://www.linkedin.com/in/aniket-singh-143363225/" TargetMode="External"/><Relationship Id="rId56" Type="http://schemas.openxmlformats.org/officeDocument/2006/relationships/hyperlink" Target="https://www.linkedin.com/in/sachi-gupta-623b00189/" TargetMode="External"/><Relationship Id="rId15" Type="http://schemas.openxmlformats.org/officeDocument/2006/relationships/hyperlink" Target="https://www.linkedin.com/in/anshita-gupta-trinity/" TargetMode="External"/><Relationship Id="rId59" Type="http://schemas.openxmlformats.org/officeDocument/2006/relationships/hyperlink" Target="https://www.linkedin.com/in/shashikant-singh-5b8a4a174/" TargetMode="External"/><Relationship Id="rId14" Type="http://schemas.openxmlformats.org/officeDocument/2006/relationships/hyperlink" Target="https://www.linkedin.com/in/ankit-kumar-23515316b/" TargetMode="External"/><Relationship Id="rId58" Type="http://schemas.openxmlformats.org/officeDocument/2006/relationships/hyperlink" Target="https://www.linkedin.com/in/saransh-surinder-308907163/" TargetMode="External"/><Relationship Id="rId17" Type="http://schemas.openxmlformats.org/officeDocument/2006/relationships/hyperlink" Target="https://www.linkedin.com/in/arteevraina/" TargetMode="External"/><Relationship Id="rId16" Type="http://schemas.openxmlformats.org/officeDocument/2006/relationships/hyperlink" Target="https://www.linkedin.com/in/anubhavpulkit/" TargetMode="External"/><Relationship Id="rId19" Type="http://schemas.openxmlformats.org/officeDocument/2006/relationships/hyperlink" Target="https://www.linkedin.com/in/ayushkabra392/" TargetMode="External"/><Relationship Id="rId18" Type="http://schemas.openxmlformats.org/officeDocument/2006/relationships/hyperlink" Target="https://www.linkedin.com/in/aryaman-puri-17b906285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jainul-hasan/" TargetMode="External"/><Relationship Id="rId84" Type="http://schemas.openxmlformats.org/officeDocument/2006/relationships/hyperlink" Target="https://www.linkedin.com/in/yuvrrajsingh/" TargetMode="External"/><Relationship Id="rId83" Type="http://schemas.openxmlformats.org/officeDocument/2006/relationships/hyperlink" Target="https://www.linkedin.com/in/vishallygupta/" TargetMode="External"/><Relationship Id="rId42" Type="http://schemas.openxmlformats.org/officeDocument/2006/relationships/hyperlink" Target="https://www.linkedin.com/in/kanhaiya2206/" TargetMode="External"/><Relationship Id="rId41" Type="http://schemas.openxmlformats.org/officeDocument/2006/relationships/hyperlink" Target="https://www.linkedin.com/in/kamepalli-gopi-krishna-aa9839236/" TargetMode="External"/><Relationship Id="rId85" Type="http://schemas.openxmlformats.org/officeDocument/2006/relationships/drawing" Target="../drawings/drawing2.xml"/><Relationship Id="rId44" Type="http://schemas.openxmlformats.org/officeDocument/2006/relationships/hyperlink" Target="https://www.linkedin.com/in/kartikey-paliwal-b384b6203/" TargetMode="External"/><Relationship Id="rId43" Type="http://schemas.openxmlformats.org/officeDocument/2006/relationships/hyperlink" Target="https://www.linkedin.com/in/karan-agrawal-395a581b1/" TargetMode="External"/><Relationship Id="rId46" Type="http://schemas.openxmlformats.org/officeDocument/2006/relationships/hyperlink" Target="https://www.linkedin.com/in/manik-agarwal-341967222/" TargetMode="External"/><Relationship Id="rId45" Type="http://schemas.openxmlformats.org/officeDocument/2006/relationships/hyperlink" Target="https://www.linkedin.com/in/kunal-kanotra/" TargetMode="External"/><Relationship Id="rId80" Type="http://schemas.openxmlformats.org/officeDocument/2006/relationships/hyperlink" Target="https://www.linkedin.com/in/vedantg68/" TargetMode="External"/><Relationship Id="rId82" Type="http://schemas.openxmlformats.org/officeDocument/2006/relationships/hyperlink" Target="https://www.linkedin.com/in/vipul-chaudhary-82378b194/" TargetMode="External"/><Relationship Id="rId81" Type="http://schemas.openxmlformats.org/officeDocument/2006/relationships/hyperlink" Target="https://www.linkedin.com/in/aka-vm/" TargetMode="External"/><Relationship Id="rId1" Type="http://schemas.openxmlformats.org/officeDocument/2006/relationships/hyperlink" Target="https://www.linkedin.com/in/aaditya-pratap-singh-3219aa1ba/" TargetMode="External"/><Relationship Id="rId2" Type="http://schemas.openxmlformats.org/officeDocument/2006/relationships/hyperlink" Target="https://www.linkedin.com/in/abheet-kumar/" TargetMode="External"/><Relationship Id="rId3" Type="http://schemas.openxmlformats.org/officeDocument/2006/relationships/hyperlink" Target="https://www.linkedin.com/in/iamabhinav57/" TargetMode="External"/><Relationship Id="rId4" Type="http://schemas.openxmlformats.org/officeDocument/2006/relationships/hyperlink" Target="https://www.linkedin.com/in/abhinav-saxena-ba60291b5/" TargetMode="External"/><Relationship Id="rId9" Type="http://schemas.openxmlformats.org/officeDocument/2006/relationships/hyperlink" Target="https://www.linkedin.com/in/anchita-borah/" TargetMode="External"/><Relationship Id="rId48" Type="http://schemas.openxmlformats.org/officeDocument/2006/relationships/hyperlink" Target="https://www.linkedin.com/in/mayank-singh-469818193/" TargetMode="External"/><Relationship Id="rId47" Type="http://schemas.openxmlformats.org/officeDocument/2006/relationships/hyperlink" Target="https://www.linkedin.com/in/mayank-mishra-430239256/" TargetMode="External"/><Relationship Id="rId49" Type="http://schemas.openxmlformats.org/officeDocument/2006/relationships/hyperlink" Target="https://www.linkedin.com/in/nadeem-akhtar-/" TargetMode="External"/><Relationship Id="rId5" Type="http://schemas.openxmlformats.org/officeDocument/2006/relationships/hyperlink" Target="https://www.linkedin.com/in/ajay-singh-slathia-a20a1a246/" TargetMode="External"/><Relationship Id="rId6" Type="http://schemas.openxmlformats.org/officeDocument/2006/relationships/hyperlink" Target="https://www.linkedin.com/in/akanksha-tiwari-158a44261/" TargetMode="External"/><Relationship Id="rId7" Type="http://schemas.openxmlformats.org/officeDocument/2006/relationships/hyperlink" Target="https://www.linkedin.com/in/akshat-sharma-4060811bb/" TargetMode="External"/><Relationship Id="rId8" Type="http://schemas.openxmlformats.org/officeDocument/2006/relationships/hyperlink" Target="https://www.linkedin.com/in/anand-kumar-singh-06367a193/" TargetMode="External"/><Relationship Id="rId73" Type="http://schemas.openxmlformats.org/officeDocument/2006/relationships/hyperlink" Target="https://www.linkedin.com/in/shubham-kumar-singh-02a373209/" TargetMode="External"/><Relationship Id="rId72" Type="http://schemas.openxmlformats.org/officeDocument/2006/relationships/hyperlink" Target="https://www.linkedin.com/in/shivangni-singh-2b4511218/" TargetMode="External"/><Relationship Id="rId31" Type="http://schemas.openxmlformats.org/officeDocument/2006/relationships/hyperlink" Target="https://www.linkedin.com/in/dharmendra-sahu-82647b146/" TargetMode="External"/><Relationship Id="rId75" Type="http://schemas.openxmlformats.org/officeDocument/2006/relationships/hyperlink" Target="https://www.linkedin.com/in/swayam-gupta/" TargetMode="External"/><Relationship Id="rId30" Type="http://schemas.openxmlformats.org/officeDocument/2006/relationships/hyperlink" Target="https://www.linkedin.com/in/deepdarshan21" TargetMode="External"/><Relationship Id="rId74" Type="http://schemas.openxmlformats.org/officeDocument/2006/relationships/hyperlink" Target="https://www.linkedin.com/in/sushant-baarna/" TargetMode="External"/><Relationship Id="rId33" Type="http://schemas.openxmlformats.org/officeDocument/2006/relationships/hyperlink" Target="https://www.linkedin.com/in/faisal51/" TargetMode="External"/><Relationship Id="rId77" Type="http://schemas.openxmlformats.org/officeDocument/2006/relationships/hyperlink" Target="https://www.linkedin.com/in/tapesh-malik/" TargetMode="External"/><Relationship Id="rId32" Type="http://schemas.openxmlformats.org/officeDocument/2006/relationships/hyperlink" Target="https://www.linkedin.com/in/dikshant-kalotra-0a9a4a1a6/" TargetMode="External"/><Relationship Id="rId76" Type="http://schemas.openxmlformats.org/officeDocument/2006/relationships/hyperlink" Target="https://www.linkedin.com/in/tanya-singh-40425a1b1/" TargetMode="External"/><Relationship Id="rId35" Type="http://schemas.openxmlformats.org/officeDocument/2006/relationships/hyperlink" Target="https://www.linkedin.com/in/gyan-upadhyay-b8837b18a/" TargetMode="External"/><Relationship Id="rId79" Type="http://schemas.openxmlformats.org/officeDocument/2006/relationships/hyperlink" Target="https://www.linkedin.com/in/vaibhav-gupta-374579206/" TargetMode="External"/><Relationship Id="rId34" Type="http://schemas.openxmlformats.org/officeDocument/2006/relationships/hyperlink" Target="https://www.linkedin.com/in/gaurav-chauhan-4789a01a2/" TargetMode="External"/><Relationship Id="rId78" Type="http://schemas.openxmlformats.org/officeDocument/2006/relationships/hyperlink" Target="https://www.linkedin.com/in/tushar9211/" TargetMode="External"/><Relationship Id="rId71" Type="http://schemas.openxmlformats.org/officeDocument/2006/relationships/hyperlink" Target="https://www.linkedin.com/in/shivane-dewan-2832a0252/" TargetMode="External"/><Relationship Id="rId70" Type="http://schemas.openxmlformats.org/officeDocument/2006/relationships/hyperlink" Target="https://www.linkedin.com/in/shivamsangal/" TargetMode="External"/><Relationship Id="rId37" Type="http://schemas.openxmlformats.org/officeDocument/2006/relationships/hyperlink" Target="https://www.linkedin.com/in/harshitjoshi11/" TargetMode="External"/><Relationship Id="rId36" Type="http://schemas.openxmlformats.org/officeDocument/2006/relationships/hyperlink" Target="https://www.linkedin.com/in/harsh-tank-322625187/" TargetMode="External"/><Relationship Id="rId39" Type="http://schemas.openxmlformats.org/officeDocument/2006/relationships/hyperlink" Target="https://www.linkedin.com/in/hrishikesh-agarwal-794801195/" TargetMode="External"/><Relationship Id="rId38" Type="http://schemas.openxmlformats.org/officeDocument/2006/relationships/hyperlink" Target="https://www.linkedin.com/in/hemant-sharma-79a3601a7/" TargetMode="External"/><Relationship Id="rId62" Type="http://schemas.openxmlformats.org/officeDocument/2006/relationships/hyperlink" Target="https://www.linkedin.com/in/santosh-kumar-b724b0194/" TargetMode="External"/><Relationship Id="rId61" Type="http://schemas.openxmlformats.org/officeDocument/2006/relationships/hyperlink" Target="https://www.linkedin.com/in/saket-mishra-303253200/" TargetMode="External"/><Relationship Id="rId20" Type="http://schemas.openxmlformats.org/officeDocument/2006/relationships/hyperlink" Target="https://www.linkedin.com/in/ashray-raina-188984228/" TargetMode="External"/><Relationship Id="rId64" Type="http://schemas.openxmlformats.org/officeDocument/2006/relationships/hyperlink" Target="https://www.linkedin.com/in/satvik-arya-249877155/" TargetMode="External"/><Relationship Id="rId63" Type="http://schemas.openxmlformats.org/officeDocument/2006/relationships/hyperlink" Target="https://www.linkedin.com/in/santosh0maurya/" TargetMode="External"/><Relationship Id="rId22" Type="http://schemas.openxmlformats.org/officeDocument/2006/relationships/hyperlink" Target="https://www.linkedin.com/in/ayush-sharma-218236212/" TargetMode="External"/><Relationship Id="rId66" Type="http://schemas.openxmlformats.org/officeDocument/2006/relationships/hyperlink" Target="https://www.linkedin.com/in/saurabh-prajapat-36b721186/" TargetMode="External"/><Relationship Id="rId21" Type="http://schemas.openxmlformats.org/officeDocument/2006/relationships/hyperlink" Target="https://www.linkedin.com/in/ayush-satyam-179ba4197/" TargetMode="External"/><Relationship Id="rId65" Type="http://schemas.openxmlformats.org/officeDocument/2006/relationships/hyperlink" Target="https://www.linkedin.com/in/satyamkumarsunderam/" TargetMode="External"/><Relationship Id="rId24" Type="http://schemas.openxmlformats.org/officeDocument/2006/relationships/hyperlink" Target="https://www.linkedin.com/in/balram-singh-6a4219196/" TargetMode="External"/><Relationship Id="rId68" Type="http://schemas.openxmlformats.org/officeDocument/2006/relationships/hyperlink" Target="https://www.linkedin.com/in/shailx876/" TargetMode="External"/><Relationship Id="rId23" Type="http://schemas.openxmlformats.org/officeDocument/2006/relationships/hyperlink" Target="https://www.linkedin.com/in/ayush8srivastava/" TargetMode="External"/><Relationship Id="rId67" Type="http://schemas.openxmlformats.org/officeDocument/2006/relationships/hyperlink" Target="https://www.linkedin.com/in/saurya-kumar-singh-4622aa215/" TargetMode="External"/><Relationship Id="rId60" Type="http://schemas.openxmlformats.org/officeDocument/2006/relationships/hyperlink" Target="https://www.linkedin.com/in/rajraman786/" TargetMode="External"/><Relationship Id="rId26" Type="http://schemas.openxmlformats.org/officeDocument/2006/relationships/hyperlink" Target="https://www.linkedin.com/in/bhole-shankar-singh-47bs/" TargetMode="External"/><Relationship Id="rId25" Type="http://schemas.openxmlformats.org/officeDocument/2006/relationships/hyperlink" Target="https://www.linkedin.com/in/bhanu-bhargav-1b5869218/" TargetMode="External"/><Relationship Id="rId69" Type="http://schemas.openxmlformats.org/officeDocument/2006/relationships/hyperlink" Target="https://www.linkedin.com/in/shiv-arjun-sharma-47681725b/" TargetMode="External"/><Relationship Id="rId28" Type="http://schemas.openxmlformats.org/officeDocument/2006/relationships/hyperlink" Target="https://www.linkedin.com/in/chittvan-gupta-002098158/" TargetMode="External"/><Relationship Id="rId27" Type="http://schemas.openxmlformats.org/officeDocument/2006/relationships/hyperlink" Target="https://www.linkedin.com/in/chavi-abrol/" TargetMode="External"/><Relationship Id="rId29" Type="http://schemas.openxmlformats.org/officeDocument/2006/relationships/hyperlink" Target="https://www.linkedin.com/in/deepanshu-saraswat-5ab453197/" TargetMode="External"/><Relationship Id="rId51" Type="http://schemas.openxmlformats.org/officeDocument/2006/relationships/hyperlink" Target="https://www.linkedin.com/in/navya-jyoti/" TargetMode="External"/><Relationship Id="rId50" Type="http://schemas.openxmlformats.org/officeDocument/2006/relationships/hyperlink" Target="https://www.linkedin.com/in/mohit-satija-8591a1221/" TargetMode="External"/><Relationship Id="rId53" Type="http://schemas.openxmlformats.org/officeDocument/2006/relationships/hyperlink" Target="https://www.linkedin.com/in/paarth-nanda-70159b199/" TargetMode="External"/><Relationship Id="rId52" Type="http://schemas.openxmlformats.org/officeDocument/2006/relationships/hyperlink" Target="https://www.linkedin.com/in/neerajsharma-/" TargetMode="External"/><Relationship Id="rId11" Type="http://schemas.openxmlformats.org/officeDocument/2006/relationships/hyperlink" Target="https://www.linkedin.com/in/anish-bhat-436279200/" TargetMode="External"/><Relationship Id="rId55" Type="http://schemas.openxmlformats.org/officeDocument/2006/relationships/hyperlink" Target="https://www.linkedin.com/in/prabhav-dogra/" TargetMode="External"/><Relationship Id="rId10" Type="http://schemas.openxmlformats.org/officeDocument/2006/relationships/hyperlink" Target="https://www.linkedin.com/in/anirudh-anand-405216193/" TargetMode="External"/><Relationship Id="rId54" Type="http://schemas.openxmlformats.org/officeDocument/2006/relationships/hyperlink" Target="https://www.linkedin.com/in/piyush-mishra-01b37a1b2/" TargetMode="External"/><Relationship Id="rId13" Type="http://schemas.openxmlformats.org/officeDocument/2006/relationships/hyperlink" Target="https://www.linkedin.com/in/anubhav-deswal-a5bb2b1a6/" TargetMode="External"/><Relationship Id="rId57" Type="http://schemas.openxmlformats.org/officeDocument/2006/relationships/hyperlink" Target="https://www.linkedin.com/in/prateek-sagar-961405200/" TargetMode="External"/><Relationship Id="rId12" Type="http://schemas.openxmlformats.org/officeDocument/2006/relationships/hyperlink" Target="https://www.linkedin.com/in/anjali-kumari-aab3a821b/" TargetMode="External"/><Relationship Id="rId56" Type="http://schemas.openxmlformats.org/officeDocument/2006/relationships/hyperlink" Target="https://www.linkedin.com/in/prashant-pathak-b96a3119a/" TargetMode="External"/><Relationship Id="rId15" Type="http://schemas.openxmlformats.org/officeDocument/2006/relationships/hyperlink" Target="https://www.linkedin.com/in/arnav-sharma-2004a3194/" TargetMode="External"/><Relationship Id="rId59" Type="http://schemas.openxmlformats.org/officeDocument/2006/relationships/hyperlink" Target="https://www.linkedin.com/in/priyanshu-kumar-974565166/" TargetMode="External"/><Relationship Id="rId14" Type="http://schemas.openxmlformats.org/officeDocument/2006/relationships/hyperlink" Target="https://www.linkedin.com/in/anushka-mishra-22866021a/" TargetMode="External"/><Relationship Id="rId58" Type="http://schemas.openxmlformats.org/officeDocument/2006/relationships/hyperlink" Target="https://www.linkedin.com/in/priyanshi-kapoor-8525b7200/" TargetMode="External"/><Relationship Id="rId17" Type="http://schemas.openxmlformats.org/officeDocument/2006/relationships/hyperlink" Target="https://www.linkedin.com/in/aryan-sharma-05683b213/" TargetMode="External"/><Relationship Id="rId16" Type="http://schemas.openxmlformats.org/officeDocument/2006/relationships/hyperlink" Target="https://www.linkedin.com/in/aryan-kundal-a328951a3/" TargetMode="External"/><Relationship Id="rId19" Type="http://schemas.openxmlformats.org/officeDocument/2006/relationships/hyperlink" Target="https://www.linkedin.com/in/ashish-bajpai-564296212/" TargetMode="External"/><Relationship Id="rId18" Type="http://schemas.openxmlformats.org/officeDocument/2006/relationships/hyperlink" Target="https://www.linkedin.com/in/ashadullah-danish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12.57"/>
    <col customWidth="1" min="3" max="3" width="63.43"/>
    <col customWidth="1" min="4" max="4" width="30.86"/>
    <col customWidth="1" min="5" max="5" width="26.14"/>
    <col customWidth="1" min="6" max="11" width="12.57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</row>
    <row r="3" ht="15.75" customHeight="1">
      <c r="A3" s="4"/>
      <c r="B3" s="4" t="s">
        <v>6</v>
      </c>
      <c r="C3" s="5"/>
      <c r="D3" s="6"/>
      <c r="E3" s="5"/>
    </row>
    <row r="4" ht="15.75" customHeight="1">
      <c r="A4" s="7" t="s">
        <v>7</v>
      </c>
      <c r="B4" s="7" t="s">
        <v>6</v>
      </c>
      <c r="C4" s="7" t="s">
        <v>8</v>
      </c>
      <c r="D4" s="8" t="s">
        <v>9</v>
      </c>
      <c r="E4" s="9" t="s">
        <v>10</v>
      </c>
    </row>
    <row r="5" ht="15.75" customHeight="1">
      <c r="A5" s="10" t="s">
        <v>11</v>
      </c>
      <c r="B5" s="10" t="s">
        <v>12</v>
      </c>
      <c r="C5" s="11" t="s">
        <v>13</v>
      </c>
      <c r="D5" s="12" t="s">
        <v>14</v>
      </c>
      <c r="E5" s="13"/>
    </row>
    <row r="6" ht="15.75" customHeight="1">
      <c r="A6" s="10" t="s">
        <v>15</v>
      </c>
      <c r="B6" s="10" t="s">
        <v>16</v>
      </c>
      <c r="C6" s="14"/>
      <c r="D6" s="12" t="s">
        <v>17</v>
      </c>
      <c r="E6" s="13"/>
      <c r="G6" s="14"/>
      <c r="H6" s="14"/>
      <c r="I6" s="14"/>
    </row>
    <row r="7" ht="15.75" customHeight="1">
      <c r="A7" s="10" t="s">
        <v>18</v>
      </c>
      <c r="B7" s="10" t="s">
        <v>19</v>
      </c>
      <c r="C7" s="14"/>
      <c r="D7" s="15" t="s">
        <v>20</v>
      </c>
      <c r="E7" s="13"/>
      <c r="G7" s="16" t="s">
        <v>21</v>
      </c>
      <c r="H7" s="16" t="s">
        <v>22</v>
      </c>
      <c r="I7" s="16" t="s">
        <v>23</v>
      </c>
    </row>
    <row r="8" ht="15.75" customHeight="1">
      <c r="A8" s="10" t="s">
        <v>24</v>
      </c>
      <c r="B8" s="10" t="s">
        <v>25</v>
      </c>
      <c r="C8" s="17" t="s">
        <v>26</v>
      </c>
      <c r="D8" s="12" t="s">
        <v>27</v>
      </c>
      <c r="E8" s="13"/>
      <c r="G8" s="18"/>
      <c r="H8" s="18"/>
      <c r="I8" s="18"/>
    </row>
    <row r="9" ht="15.75" customHeight="1">
      <c r="A9" s="10" t="s">
        <v>28</v>
      </c>
      <c r="B9" s="10" t="s">
        <v>29</v>
      </c>
      <c r="C9" s="11" t="s">
        <v>30</v>
      </c>
      <c r="D9" s="12" t="s">
        <v>31</v>
      </c>
      <c r="E9" s="13"/>
      <c r="G9" s="18"/>
      <c r="H9" s="18"/>
      <c r="I9" s="18"/>
    </row>
    <row r="10" ht="15.75" customHeight="1">
      <c r="A10" s="10" t="s">
        <v>32</v>
      </c>
      <c r="B10" s="10" t="s">
        <v>33</v>
      </c>
      <c r="C10" s="11" t="s">
        <v>34</v>
      </c>
      <c r="D10" s="12" t="s">
        <v>35</v>
      </c>
      <c r="E10" s="19" t="s">
        <v>36</v>
      </c>
      <c r="G10" s="18"/>
      <c r="H10" s="18"/>
      <c r="I10" s="18"/>
    </row>
    <row r="11" ht="15.75" customHeight="1">
      <c r="A11" s="10" t="s">
        <v>37</v>
      </c>
      <c r="B11" s="10" t="s">
        <v>38</v>
      </c>
      <c r="C11" s="11" t="s">
        <v>39</v>
      </c>
      <c r="D11" s="12" t="s">
        <v>40</v>
      </c>
      <c r="E11" s="13"/>
    </row>
    <row r="12" ht="15.75" customHeight="1">
      <c r="A12" s="10" t="s">
        <v>41</v>
      </c>
      <c r="B12" s="10" t="s">
        <v>42</v>
      </c>
      <c r="C12" s="11" t="s">
        <v>43</v>
      </c>
      <c r="D12" s="12" t="s">
        <v>44</v>
      </c>
      <c r="E12" s="13"/>
    </row>
    <row r="13" ht="15.75" customHeight="1">
      <c r="A13" s="10" t="s">
        <v>45</v>
      </c>
      <c r="B13" s="10" t="s">
        <v>46</v>
      </c>
      <c r="C13" s="11" t="s">
        <v>47</v>
      </c>
      <c r="D13" s="12" t="s">
        <v>48</v>
      </c>
      <c r="E13" s="13"/>
    </row>
    <row r="14" ht="15.75" customHeight="1">
      <c r="A14" s="10" t="s">
        <v>49</v>
      </c>
      <c r="B14" s="10" t="s">
        <v>50</v>
      </c>
      <c r="C14" s="14"/>
      <c r="D14" s="12" t="s">
        <v>51</v>
      </c>
      <c r="E14" s="13"/>
    </row>
    <row r="15" ht="15.75" customHeight="1">
      <c r="A15" s="10" t="s">
        <v>52</v>
      </c>
      <c r="B15" s="10" t="s">
        <v>53</v>
      </c>
      <c r="C15" s="11" t="s">
        <v>54</v>
      </c>
      <c r="D15" s="12" t="s">
        <v>55</v>
      </c>
      <c r="E15" s="13"/>
    </row>
    <row r="16" ht="15.75" customHeight="1">
      <c r="A16" s="20" t="s">
        <v>56</v>
      </c>
      <c r="B16" s="10" t="s">
        <v>57</v>
      </c>
      <c r="C16" s="17" t="s">
        <v>58</v>
      </c>
      <c r="D16" s="12" t="s">
        <v>59</v>
      </c>
      <c r="E16" s="13"/>
    </row>
    <row r="17" ht="15.75" customHeight="1">
      <c r="A17" s="10" t="s">
        <v>60</v>
      </c>
      <c r="B17" s="10" t="s">
        <v>61</v>
      </c>
      <c r="C17" s="11" t="s">
        <v>62</v>
      </c>
      <c r="D17" s="12" t="s">
        <v>63</v>
      </c>
      <c r="E17" s="21"/>
    </row>
    <row r="18" ht="15.75" customHeight="1">
      <c r="A18" s="20" t="s">
        <v>64</v>
      </c>
      <c r="B18" s="10" t="s">
        <v>65</v>
      </c>
      <c r="C18" s="17" t="s">
        <v>66</v>
      </c>
      <c r="D18" s="12" t="s">
        <v>67</v>
      </c>
      <c r="E18" s="22"/>
    </row>
    <row r="19" ht="15.75" customHeight="1">
      <c r="A19" s="10" t="s">
        <v>68</v>
      </c>
      <c r="B19" s="10" t="s">
        <v>69</v>
      </c>
      <c r="C19" s="11" t="s">
        <v>70</v>
      </c>
      <c r="D19" s="12" t="s">
        <v>71</v>
      </c>
      <c r="E19" s="21"/>
    </row>
    <row r="20" ht="15.75" customHeight="1">
      <c r="A20" s="10" t="s">
        <v>72</v>
      </c>
      <c r="B20" s="10" t="s">
        <v>73</v>
      </c>
      <c r="C20" s="11" t="s">
        <v>74</v>
      </c>
      <c r="D20" s="12" t="s">
        <v>75</v>
      </c>
      <c r="E20" s="21"/>
    </row>
    <row r="21" ht="15.75" customHeight="1">
      <c r="A21" s="10" t="s">
        <v>76</v>
      </c>
      <c r="B21" s="10" t="s">
        <v>77</v>
      </c>
      <c r="C21" s="11" t="s">
        <v>78</v>
      </c>
      <c r="D21" s="12" t="s">
        <v>79</v>
      </c>
      <c r="E21" s="21"/>
    </row>
    <row r="22" ht="15.75" customHeight="1">
      <c r="A22" s="10" t="s">
        <v>80</v>
      </c>
      <c r="B22" s="10" t="s">
        <v>81</v>
      </c>
      <c r="C22" s="14"/>
      <c r="D22" s="12" t="s">
        <v>82</v>
      </c>
      <c r="E22" s="13"/>
    </row>
    <row r="23" ht="15.75" customHeight="1">
      <c r="A23" s="10" t="s">
        <v>83</v>
      </c>
      <c r="B23" s="10" t="s">
        <v>84</v>
      </c>
      <c r="C23" s="17" t="s">
        <v>85</v>
      </c>
      <c r="D23" s="12" t="s">
        <v>86</v>
      </c>
      <c r="E23" s="22"/>
    </row>
    <row r="24" ht="15.75" customHeight="1">
      <c r="A24" s="10" t="s">
        <v>87</v>
      </c>
      <c r="B24" s="10" t="s">
        <v>88</v>
      </c>
      <c r="C24" s="11" t="s">
        <v>89</v>
      </c>
      <c r="D24" s="12" t="s">
        <v>90</v>
      </c>
      <c r="E24" s="13"/>
    </row>
    <row r="25" ht="15.75" customHeight="1">
      <c r="A25" s="10" t="s">
        <v>91</v>
      </c>
      <c r="B25" s="10" t="s">
        <v>92</v>
      </c>
      <c r="C25" s="14"/>
      <c r="D25" s="12" t="s">
        <v>93</v>
      </c>
      <c r="E25" s="21"/>
    </row>
    <row r="26" ht="15.75" customHeight="1">
      <c r="A26" s="10" t="s">
        <v>94</v>
      </c>
      <c r="B26" s="10" t="s">
        <v>95</v>
      </c>
      <c r="C26" s="11" t="s">
        <v>96</v>
      </c>
      <c r="D26" s="12" t="s">
        <v>97</v>
      </c>
      <c r="E26" s="13"/>
    </row>
    <row r="27" ht="15.75" customHeight="1">
      <c r="A27" s="10" t="s">
        <v>98</v>
      </c>
      <c r="B27" s="10" t="s">
        <v>99</v>
      </c>
      <c r="C27" s="14"/>
      <c r="D27" s="12" t="s">
        <v>100</v>
      </c>
      <c r="E27" s="21"/>
    </row>
    <row r="28" ht="15.75" customHeight="1">
      <c r="A28" s="10" t="s">
        <v>101</v>
      </c>
      <c r="B28" s="10" t="s">
        <v>102</v>
      </c>
      <c r="C28" s="11" t="s">
        <v>103</v>
      </c>
      <c r="D28" s="12" t="s">
        <v>104</v>
      </c>
      <c r="E28" s="13"/>
    </row>
    <row r="29" ht="15.75" customHeight="1">
      <c r="A29" s="10" t="s">
        <v>105</v>
      </c>
      <c r="B29" s="10" t="s">
        <v>106</v>
      </c>
      <c r="C29" s="11" t="s">
        <v>107</v>
      </c>
      <c r="D29" s="12" t="s">
        <v>108</v>
      </c>
      <c r="E29" s="13"/>
    </row>
    <row r="30" ht="15.75" customHeight="1">
      <c r="A30" s="10" t="s">
        <v>109</v>
      </c>
      <c r="B30" s="10" t="s">
        <v>110</v>
      </c>
      <c r="C30" s="23"/>
      <c r="D30" s="12" t="s">
        <v>111</v>
      </c>
      <c r="E30" s="13"/>
    </row>
    <row r="31" ht="15.75" customHeight="1">
      <c r="A31" s="10" t="s">
        <v>112</v>
      </c>
      <c r="B31" s="10" t="s">
        <v>113</v>
      </c>
      <c r="C31" s="11" t="s">
        <v>114</v>
      </c>
      <c r="D31" s="12" t="s">
        <v>115</v>
      </c>
      <c r="E31" s="24"/>
    </row>
    <row r="32" ht="15.75" customHeight="1">
      <c r="A32" s="10" t="s">
        <v>116</v>
      </c>
      <c r="B32" s="10" t="s">
        <v>117</v>
      </c>
      <c r="C32" s="17" t="s">
        <v>118</v>
      </c>
      <c r="D32" s="12" t="s">
        <v>119</v>
      </c>
      <c r="E32" s="13"/>
    </row>
    <row r="33" ht="15.75" customHeight="1">
      <c r="A33" s="10" t="s">
        <v>120</v>
      </c>
      <c r="B33" s="10" t="s">
        <v>121</v>
      </c>
      <c r="C33" s="14"/>
      <c r="D33" s="12" t="s">
        <v>122</v>
      </c>
      <c r="E33" s="13"/>
    </row>
    <row r="34" ht="15.75" customHeight="1">
      <c r="A34" s="10" t="s">
        <v>123</v>
      </c>
      <c r="B34" s="10" t="s">
        <v>124</v>
      </c>
      <c r="C34" s="25" t="s">
        <v>125</v>
      </c>
      <c r="D34" s="12" t="s">
        <v>126</v>
      </c>
      <c r="E34" s="13"/>
    </row>
    <row r="35" ht="15.75" customHeight="1">
      <c r="A35" s="10" t="s">
        <v>127</v>
      </c>
      <c r="B35" s="10" t="s">
        <v>128</v>
      </c>
      <c r="C35" s="26" t="s">
        <v>129</v>
      </c>
      <c r="D35" s="12" t="s">
        <v>130</v>
      </c>
      <c r="E35" s="21"/>
    </row>
    <row r="36" ht="15.75" customHeight="1">
      <c r="A36" s="10" t="s">
        <v>131</v>
      </c>
      <c r="B36" s="10" t="s">
        <v>132</v>
      </c>
      <c r="C36" s="11" t="s">
        <v>133</v>
      </c>
      <c r="D36" s="12" t="s">
        <v>134</v>
      </c>
      <c r="E36" s="27"/>
    </row>
    <row r="37" ht="15.75" customHeight="1">
      <c r="A37" s="10" t="s">
        <v>135</v>
      </c>
      <c r="B37" s="10" t="s">
        <v>136</v>
      </c>
      <c r="C37" s="17" t="s">
        <v>137</v>
      </c>
      <c r="D37" s="12" t="s">
        <v>138</v>
      </c>
      <c r="E37" s="13"/>
    </row>
    <row r="38" ht="15.75" customHeight="1">
      <c r="A38" s="10" t="s">
        <v>139</v>
      </c>
      <c r="B38" s="10" t="s">
        <v>140</v>
      </c>
      <c r="C38" s="17" t="s">
        <v>141</v>
      </c>
      <c r="D38" s="12" t="s">
        <v>142</v>
      </c>
      <c r="E38" s="13"/>
    </row>
    <row r="39" ht="15.75" customHeight="1">
      <c r="A39" s="10" t="s">
        <v>143</v>
      </c>
      <c r="B39" s="10" t="s">
        <v>144</v>
      </c>
      <c r="C39" s="17" t="s">
        <v>145</v>
      </c>
      <c r="D39" s="12" t="s">
        <v>146</v>
      </c>
      <c r="E39" s="13"/>
    </row>
    <row r="40" ht="15.75" customHeight="1">
      <c r="A40" s="10" t="s">
        <v>147</v>
      </c>
      <c r="B40" s="10" t="s">
        <v>148</v>
      </c>
      <c r="C40" s="17" t="s">
        <v>149</v>
      </c>
      <c r="D40" s="12" t="s">
        <v>150</v>
      </c>
      <c r="E40" s="13"/>
    </row>
    <row r="41" ht="15.75" customHeight="1">
      <c r="A41" s="10" t="s">
        <v>151</v>
      </c>
      <c r="B41" s="10" t="s">
        <v>152</v>
      </c>
      <c r="C41" s="14"/>
      <c r="D41" s="12" t="s">
        <v>153</v>
      </c>
      <c r="E41" s="13"/>
    </row>
    <row r="42" ht="15.75" customHeight="1">
      <c r="A42" s="10" t="s">
        <v>154</v>
      </c>
      <c r="B42" s="10" t="s">
        <v>155</v>
      </c>
      <c r="C42" s="11" t="s">
        <v>156</v>
      </c>
      <c r="D42" s="12" t="s">
        <v>157</v>
      </c>
      <c r="E42" s="21"/>
    </row>
    <row r="43" ht="15.75" customHeight="1">
      <c r="A43" s="10" t="s">
        <v>158</v>
      </c>
      <c r="B43" s="10" t="s">
        <v>159</v>
      </c>
      <c r="C43" s="11" t="s">
        <v>107</v>
      </c>
      <c r="D43" s="12" t="s">
        <v>160</v>
      </c>
      <c r="E43" s="13"/>
    </row>
    <row r="44" ht="15.75" customHeight="1">
      <c r="A44" s="10" t="s">
        <v>161</v>
      </c>
      <c r="B44" s="10" t="s">
        <v>162</v>
      </c>
      <c r="C44" s="17" t="s">
        <v>141</v>
      </c>
      <c r="D44" s="12" t="s">
        <v>163</v>
      </c>
      <c r="E44" s="13"/>
    </row>
    <row r="45" ht="15.75" customHeight="1">
      <c r="A45" s="10" t="s">
        <v>164</v>
      </c>
      <c r="B45" s="10" t="s">
        <v>165</v>
      </c>
      <c r="C45" s="14"/>
      <c r="D45" s="12" t="s">
        <v>166</v>
      </c>
      <c r="E45" s="21"/>
    </row>
    <row r="46" ht="15.75" customHeight="1">
      <c r="A46" s="10" t="s">
        <v>167</v>
      </c>
      <c r="B46" s="10" t="s">
        <v>168</v>
      </c>
      <c r="C46" s="11" t="s">
        <v>169</v>
      </c>
      <c r="D46" s="12" t="s">
        <v>170</v>
      </c>
      <c r="E46" s="13"/>
    </row>
    <row r="47" ht="15.75" customHeight="1">
      <c r="A47" s="10" t="s">
        <v>171</v>
      </c>
      <c r="B47" s="10" t="s">
        <v>172</v>
      </c>
      <c r="C47" s="17" t="s">
        <v>173</v>
      </c>
      <c r="D47" s="12" t="s">
        <v>174</v>
      </c>
      <c r="E47" s="13"/>
    </row>
    <row r="48" ht="15.75" customHeight="1">
      <c r="A48" s="10" t="s">
        <v>175</v>
      </c>
      <c r="B48" s="10" t="s">
        <v>176</v>
      </c>
      <c r="C48" s="14"/>
      <c r="D48" s="12" t="s">
        <v>177</v>
      </c>
      <c r="E48" s="21"/>
    </row>
    <row r="49" ht="15.75" customHeight="1">
      <c r="A49" s="10" t="s">
        <v>178</v>
      </c>
      <c r="B49" s="10" t="s">
        <v>179</v>
      </c>
      <c r="C49" s="14"/>
      <c r="D49" s="12" t="s">
        <v>180</v>
      </c>
      <c r="E49" s="21"/>
    </row>
    <row r="50" ht="15.75" customHeight="1">
      <c r="A50" s="10" t="s">
        <v>181</v>
      </c>
      <c r="B50" s="10" t="s">
        <v>182</v>
      </c>
      <c r="C50" s="17" t="s">
        <v>183</v>
      </c>
      <c r="D50" s="12" t="s">
        <v>184</v>
      </c>
      <c r="E50" s="13"/>
    </row>
    <row r="51" ht="15.75" customHeight="1">
      <c r="A51" s="10" t="s">
        <v>185</v>
      </c>
      <c r="B51" s="10" t="s">
        <v>186</v>
      </c>
      <c r="C51" s="14"/>
      <c r="D51" s="12" t="s">
        <v>187</v>
      </c>
      <c r="E51" s="13"/>
    </row>
    <row r="52" ht="15.75" customHeight="1">
      <c r="A52" s="10" t="s">
        <v>188</v>
      </c>
      <c r="B52" s="10" t="s">
        <v>189</v>
      </c>
      <c r="C52" s="14"/>
      <c r="D52" s="13"/>
      <c r="E52" s="13"/>
    </row>
    <row r="53" ht="15.75" customHeight="1">
      <c r="A53" s="10" t="s">
        <v>190</v>
      </c>
      <c r="B53" s="10" t="s">
        <v>191</v>
      </c>
      <c r="C53" s="17" t="s">
        <v>192</v>
      </c>
      <c r="D53" s="12" t="s">
        <v>193</v>
      </c>
      <c r="E53" s="13"/>
    </row>
    <row r="54" ht="15.75" customHeight="1">
      <c r="A54" s="10" t="s">
        <v>194</v>
      </c>
      <c r="B54" s="10" t="s">
        <v>195</v>
      </c>
      <c r="C54" s="11" t="s">
        <v>196</v>
      </c>
      <c r="D54" s="12" t="s">
        <v>197</v>
      </c>
      <c r="E54" s="21"/>
    </row>
    <row r="55" ht="15.75" customHeight="1">
      <c r="A55" s="10" t="s">
        <v>198</v>
      </c>
      <c r="B55" s="10" t="s">
        <v>199</v>
      </c>
      <c r="C55" s="11" t="s">
        <v>200</v>
      </c>
      <c r="D55" s="12" t="s">
        <v>201</v>
      </c>
      <c r="E55" s="13"/>
    </row>
    <row r="56" ht="15.75" customHeight="1">
      <c r="A56" s="10" t="s">
        <v>202</v>
      </c>
      <c r="B56" s="10" t="s">
        <v>203</v>
      </c>
      <c r="C56" s="14"/>
      <c r="D56" s="13"/>
      <c r="E56" s="13"/>
    </row>
    <row r="57" ht="15.75" customHeight="1">
      <c r="A57" s="10" t="s">
        <v>204</v>
      </c>
      <c r="B57" s="10" t="s">
        <v>205</v>
      </c>
      <c r="C57" s="17" t="s">
        <v>206</v>
      </c>
      <c r="D57" s="12" t="s">
        <v>207</v>
      </c>
      <c r="E57" s="13"/>
    </row>
    <row r="58" ht="15.75" customHeight="1">
      <c r="A58" s="10" t="s">
        <v>208</v>
      </c>
      <c r="B58" s="10" t="s">
        <v>209</v>
      </c>
      <c r="C58" s="17" t="s">
        <v>210</v>
      </c>
      <c r="D58" s="12" t="s">
        <v>211</v>
      </c>
      <c r="E58" s="13"/>
    </row>
    <row r="59" ht="15.75" customHeight="1">
      <c r="A59" s="10" t="s">
        <v>212</v>
      </c>
      <c r="B59" s="10" t="s">
        <v>213</v>
      </c>
      <c r="C59" s="14"/>
      <c r="D59" s="12" t="s">
        <v>214</v>
      </c>
      <c r="E59" s="21"/>
    </row>
    <row r="60" ht="15.75" customHeight="1">
      <c r="A60" s="10" t="s">
        <v>215</v>
      </c>
      <c r="B60" s="10" t="s">
        <v>216</v>
      </c>
      <c r="C60" s="11" t="s">
        <v>217</v>
      </c>
      <c r="D60" s="12" t="s">
        <v>218</v>
      </c>
      <c r="E60" s="21"/>
    </row>
    <row r="61" ht="15.75" customHeight="1">
      <c r="A61" s="10" t="s">
        <v>219</v>
      </c>
      <c r="B61" s="10" t="s">
        <v>220</v>
      </c>
      <c r="C61" s="11" t="s">
        <v>221</v>
      </c>
      <c r="D61" s="12" t="s">
        <v>222</v>
      </c>
      <c r="E61" s="13"/>
    </row>
    <row r="62" ht="15.75" customHeight="1">
      <c r="A62" s="10" t="s">
        <v>223</v>
      </c>
      <c r="B62" s="10" t="s">
        <v>224</v>
      </c>
      <c r="C62" s="11" t="s">
        <v>225</v>
      </c>
      <c r="D62" s="12" t="s">
        <v>226</v>
      </c>
      <c r="E62" s="13"/>
    </row>
    <row r="63" ht="15.75" customHeight="1">
      <c r="A63" s="10" t="s">
        <v>227</v>
      </c>
      <c r="B63" s="10" t="s">
        <v>228</v>
      </c>
      <c r="C63" s="11" t="s">
        <v>229</v>
      </c>
      <c r="D63" s="12" t="s">
        <v>230</v>
      </c>
      <c r="E63" s="21"/>
    </row>
    <row r="64" ht="15.75" customHeight="1">
      <c r="A64" s="10" t="s">
        <v>231</v>
      </c>
      <c r="B64" s="10" t="s">
        <v>232</v>
      </c>
      <c r="C64" s="14"/>
      <c r="D64" s="12" t="s">
        <v>233</v>
      </c>
      <c r="E64" s="21"/>
    </row>
    <row r="65" ht="15.75" customHeight="1">
      <c r="A65" s="10" t="s">
        <v>234</v>
      </c>
      <c r="B65" s="10" t="s">
        <v>235</v>
      </c>
      <c r="C65" s="11" t="s">
        <v>236</v>
      </c>
      <c r="D65" s="12" t="s">
        <v>237</v>
      </c>
      <c r="E65" s="21"/>
    </row>
    <row r="66" ht="15.75" customHeight="1">
      <c r="A66" s="10" t="s">
        <v>238</v>
      </c>
      <c r="B66" s="10" t="s">
        <v>239</v>
      </c>
      <c r="C66" s="11" t="s">
        <v>240</v>
      </c>
      <c r="D66" s="12" t="s">
        <v>241</v>
      </c>
      <c r="E66" s="13"/>
    </row>
    <row r="67" ht="15.75" customHeight="1">
      <c r="A67" s="10" t="s">
        <v>242</v>
      </c>
      <c r="B67" s="10" t="s">
        <v>243</v>
      </c>
      <c r="C67" s="14"/>
      <c r="D67" s="12" t="s">
        <v>244</v>
      </c>
      <c r="E67" s="13"/>
    </row>
    <row r="68" ht="15.75" customHeight="1">
      <c r="A68" s="10" t="s">
        <v>245</v>
      </c>
      <c r="B68" s="10" t="s">
        <v>246</v>
      </c>
      <c r="C68" s="11" t="s">
        <v>247</v>
      </c>
      <c r="D68" s="12" t="s">
        <v>248</v>
      </c>
      <c r="E68" s="13"/>
    </row>
    <row r="69" ht="15.75" customHeight="1">
      <c r="A69" s="10" t="s">
        <v>249</v>
      </c>
      <c r="B69" s="10" t="s">
        <v>250</v>
      </c>
      <c r="C69" s="11" t="s">
        <v>251</v>
      </c>
      <c r="D69" s="12" t="s">
        <v>252</v>
      </c>
      <c r="E69" s="13"/>
    </row>
    <row r="70" ht="15.75" customHeight="1">
      <c r="A70" s="10" t="s">
        <v>253</v>
      </c>
      <c r="B70" s="10" t="s">
        <v>254</v>
      </c>
      <c r="C70" s="14"/>
      <c r="D70" s="12" t="s">
        <v>255</v>
      </c>
      <c r="E70" s="28"/>
    </row>
    <row r="71" ht="15.75" customHeight="1">
      <c r="A71" s="10" t="s">
        <v>256</v>
      </c>
      <c r="B71" s="10" t="s">
        <v>257</v>
      </c>
      <c r="C71" s="11" t="s">
        <v>258</v>
      </c>
      <c r="D71" s="12" t="s">
        <v>259</v>
      </c>
      <c r="E71" s="13"/>
    </row>
    <row r="72" ht="15.75" customHeight="1">
      <c r="A72" s="10" t="s">
        <v>260</v>
      </c>
      <c r="B72" s="10" t="s">
        <v>261</v>
      </c>
      <c r="C72" s="11" t="s">
        <v>114</v>
      </c>
      <c r="D72" s="12" t="s">
        <v>262</v>
      </c>
      <c r="E72" s="24"/>
    </row>
    <row r="73" ht="15.75" customHeight="1">
      <c r="A73" s="10" t="s">
        <v>263</v>
      </c>
      <c r="B73" s="10" t="s">
        <v>264</v>
      </c>
      <c r="C73" s="14"/>
      <c r="D73" s="13"/>
      <c r="E73" s="13"/>
    </row>
    <row r="74" ht="15.75" customHeight="1">
      <c r="A74" s="10" t="s">
        <v>265</v>
      </c>
      <c r="B74" s="10" t="s">
        <v>266</v>
      </c>
      <c r="C74" s="14"/>
      <c r="D74" s="12" t="s">
        <v>267</v>
      </c>
      <c r="E74" s="13"/>
    </row>
    <row r="75" ht="15.75" customHeight="1">
      <c r="A75" s="10" t="s">
        <v>268</v>
      </c>
      <c r="B75" s="10" t="s">
        <v>269</v>
      </c>
      <c r="C75" s="11" t="s">
        <v>270</v>
      </c>
      <c r="D75" s="12" t="s">
        <v>271</v>
      </c>
      <c r="E75" s="13"/>
    </row>
    <row r="76" ht="15.75" customHeight="1">
      <c r="A76" s="10" t="s">
        <v>272</v>
      </c>
      <c r="B76" s="10" t="s">
        <v>273</v>
      </c>
      <c r="C76" s="11" t="s">
        <v>274</v>
      </c>
      <c r="D76" s="12" t="s">
        <v>275</v>
      </c>
      <c r="E76" s="21"/>
    </row>
    <row r="77" ht="15.75" customHeight="1">
      <c r="A77" s="10" t="s">
        <v>276</v>
      </c>
      <c r="B77" s="10" t="s">
        <v>277</v>
      </c>
      <c r="C77" s="11" t="s">
        <v>278</v>
      </c>
      <c r="D77" s="12" t="s">
        <v>279</v>
      </c>
      <c r="E77" s="13"/>
    </row>
    <row r="78" ht="15.75" customHeight="1">
      <c r="A78" s="10" t="s">
        <v>280</v>
      </c>
      <c r="B78" s="10" t="s">
        <v>281</v>
      </c>
      <c r="C78" s="11" t="s">
        <v>200</v>
      </c>
      <c r="D78" s="12" t="s">
        <v>282</v>
      </c>
      <c r="E78" s="13"/>
    </row>
    <row r="79" ht="15.75" customHeight="1">
      <c r="A79" s="10" t="s">
        <v>283</v>
      </c>
      <c r="B79" s="10" t="s">
        <v>284</v>
      </c>
      <c r="C79" s="11" t="s">
        <v>285</v>
      </c>
      <c r="D79" s="12" t="s">
        <v>286</v>
      </c>
      <c r="E79" s="13"/>
    </row>
    <row r="80" ht="15.75" customHeight="1">
      <c r="A80" s="10" t="s">
        <v>287</v>
      </c>
      <c r="B80" s="10" t="s">
        <v>288</v>
      </c>
      <c r="C80" s="11" t="s">
        <v>289</v>
      </c>
      <c r="D80" s="12" t="s">
        <v>290</v>
      </c>
      <c r="E80" s="13"/>
    </row>
    <row r="81" ht="15.75" customHeight="1">
      <c r="A81" s="10" t="s">
        <v>291</v>
      </c>
      <c r="B81" s="10" t="s">
        <v>292</v>
      </c>
      <c r="C81" s="17" t="s">
        <v>293</v>
      </c>
      <c r="D81" s="12" t="s">
        <v>294</v>
      </c>
      <c r="E81" s="13"/>
    </row>
    <row r="82" ht="15.75" customHeight="1">
      <c r="A82" s="10" t="s">
        <v>295</v>
      </c>
      <c r="B82" s="10" t="s">
        <v>296</v>
      </c>
      <c r="C82" s="14"/>
      <c r="D82" s="12" t="s">
        <v>297</v>
      </c>
      <c r="E82" s="13"/>
    </row>
    <row r="83" ht="15.75" customHeight="1">
      <c r="A83" s="10" t="s">
        <v>298</v>
      </c>
      <c r="B83" s="10" t="s">
        <v>299</v>
      </c>
      <c r="C83" s="11" t="s">
        <v>114</v>
      </c>
      <c r="D83" s="12" t="s">
        <v>300</v>
      </c>
      <c r="E83" s="24"/>
    </row>
    <row r="84" ht="15.75" customHeight="1">
      <c r="A84" s="29"/>
      <c r="B84" s="29"/>
      <c r="C84" s="29"/>
      <c r="D84" s="13"/>
      <c r="E84" s="13"/>
    </row>
    <row r="85" ht="15.75" customHeight="1">
      <c r="A85" s="29"/>
      <c r="B85" s="29"/>
      <c r="C85" s="10" t="str">
        <f>COUNTA(C5:C83)</f>
        <v>57</v>
      </c>
      <c r="D85" s="30" t="str">
        <f>counta(D5:D83)</f>
        <v>76</v>
      </c>
      <c r="E85" s="13"/>
    </row>
    <row r="86" ht="15.75" customHeight="1">
      <c r="A86" s="13"/>
      <c r="B86" s="13"/>
      <c r="C86" s="13"/>
      <c r="D86" s="13"/>
      <c r="E86" s="13"/>
    </row>
    <row r="87" ht="15.75" customHeight="1">
      <c r="A87" s="13"/>
      <c r="B87" s="13"/>
      <c r="C87" s="13"/>
      <c r="D87" s="13"/>
      <c r="E87" s="13"/>
    </row>
    <row r="88" ht="15.75" customHeight="1">
      <c r="A88" s="13"/>
      <c r="B88" s="13"/>
      <c r="C88" s="13"/>
      <c r="D88" s="13"/>
      <c r="E88" s="13"/>
    </row>
    <row r="89" ht="15.75" customHeight="1">
      <c r="A89" s="13"/>
      <c r="B89" s="13"/>
      <c r="C89" s="13"/>
      <c r="D89" s="13"/>
      <c r="E89" s="13"/>
    </row>
    <row r="90" ht="15.75" customHeight="1">
      <c r="A90" s="13"/>
      <c r="B90" s="13"/>
      <c r="C90" s="13"/>
      <c r="D90" s="13"/>
      <c r="E90" s="13"/>
    </row>
    <row r="91" ht="15.75" customHeight="1">
      <c r="A91" s="13"/>
      <c r="B91" s="13"/>
      <c r="C91" s="13"/>
      <c r="D91" s="13"/>
      <c r="E91" s="13"/>
    </row>
    <row r="92" ht="15.75" customHeight="1">
      <c r="A92" s="31" t="s">
        <v>301</v>
      </c>
      <c r="B92" s="13"/>
      <c r="C92" s="13"/>
      <c r="D92" s="13"/>
      <c r="E92" s="13"/>
    </row>
    <row r="93" ht="15.75" customHeight="1">
      <c r="B93" s="13"/>
      <c r="C93" s="13"/>
      <c r="D93" s="13"/>
      <c r="E93" s="13"/>
    </row>
    <row r="94" ht="15.75" customHeight="1">
      <c r="A94" s="13"/>
      <c r="B94" s="13"/>
      <c r="C94" s="13"/>
      <c r="D94" s="13"/>
      <c r="E94" s="13"/>
    </row>
    <row r="95" ht="15.75" customHeight="1">
      <c r="A95" s="13"/>
      <c r="B95" s="13"/>
      <c r="C95" s="13"/>
      <c r="D95" s="13"/>
      <c r="E95" s="13"/>
    </row>
    <row r="96" ht="15.75" customHeight="1">
      <c r="A96" s="13"/>
      <c r="B96" s="13"/>
      <c r="C96" s="13"/>
      <c r="D96" s="13"/>
      <c r="E96" s="13"/>
    </row>
    <row r="97" ht="15.75" customHeight="1">
      <c r="A97" s="13"/>
      <c r="B97" s="13"/>
      <c r="C97" s="13"/>
      <c r="D97" s="13"/>
      <c r="E97" s="13"/>
    </row>
    <row r="98" ht="15.75" customHeight="1">
      <c r="A98" s="13"/>
      <c r="B98" s="13"/>
      <c r="C98" s="13"/>
      <c r="D98" s="13"/>
      <c r="E98" s="13"/>
    </row>
    <row r="99" ht="15.75" customHeight="1">
      <c r="A99" s="13"/>
      <c r="B99" s="13"/>
      <c r="C99" s="13"/>
      <c r="D99" s="13"/>
      <c r="E99" s="13"/>
    </row>
    <row r="100" ht="15.75" customHeight="1">
      <c r="A100" s="13"/>
      <c r="B100" s="13"/>
      <c r="C100" s="13"/>
      <c r="D100" s="13"/>
      <c r="E100" s="13"/>
    </row>
    <row r="101" ht="15.75" customHeight="1">
      <c r="A101" s="13"/>
      <c r="B101" s="13"/>
      <c r="C101" s="13"/>
      <c r="D101" s="13"/>
      <c r="E101" s="13"/>
    </row>
    <row r="102" ht="15.75" customHeight="1">
      <c r="A102" s="13"/>
      <c r="B102" s="13"/>
      <c r="C102" s="13"/>
      <c r="D102" s="13"/>
      <c r="E102" s="13"/>
    </row>
    <row r="103" ht="15.75" customHeight="1">
      <c r="A103" s="13"/>
      <c r="B103" s="13"/>
      <c r="C103" s="13"/>
      <c r="D103" s="13"/>
      <c r="E103" s="13"/>
    </row>
    <row r="104" ht="15.75" customHeight="1">
      <c r="A104" s="13"/>
      <c r="B104" s="13"/>
      <c r="C104" s="13"/>
      <c r="D104" s="13"/>
      <c r="E104" s="13"/>
    </row>
    <row r="105" ht="15.75" customHeight="1">
      <c r="A105" s="13"/>
      <c r="B105" s="13"/>
      <c r="C105" s="13"/>
      <c r="D105" s="13"/>
      <c r="E105" s="13"/>
    </row>
    <row r="106" ht="15.75" customHeight="1">
      <c r="A106" s="13"/>
      <c r="B106" s="13"/>
      <c r="C106" s="13"/>
      <c r="D106" s="13"/>
      <c r="E106" s="13"/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>
      <c r="A252" s="13"/>
      <c r="B252" s="13"/>
      <c r="C252" s="13"/>
      <c r="D252" s="13"/>
      <c r="E252" s="13"/>
    </row>
    <row r="253" ht="15.75" customHeight="1">
      <c r="A253" s="13"/>
      <c r="B253" s="13"/>
      <c r="C253" s="13"/>
      <c r="D253" s="13"/>
      <c r="E253" s="13"/>
    </row>
    <row r="254" ht="15.75" customHeight="1">
      <c r="A254" s="13"/>
      <c r="B254" s="13"/>
      <c r="C254" s="13"/>
      <c r="D254" s="13"/>
      <c r="E254" s="13"/>
    </row>
    <row r="255" ht="15.75" customHeight="1">
      <c r="A255" s="13"/>
      <c r="B255" s="13"/>
      <c r="C255" s="13"/>
      <c r="D255" s="13"/>
      <c r="E255" s="13"/>
    </row>
    <row r="256" ht="15.75" customHeight="1">
      <c r="A256" s="13"/>
      <c r="B256" s="13"/>
      <c r="C256" s="13"/>
      <c r="D256" s="13"/>
      <c r="E256" s="13"/>
    </row>
    <row r="257" ht="15.75" customHeight="1">
      <c r="A257" s="13"/>
      <c r="B257" s="13"/>
      <c r="C257" s="13"/>
      <c r="D257" s="13"/>
      <c r="E257" s="13"/>
    </row>
    <row r="258" ht="15.75" customHeight="1">
      <c r="A258" s="13"/>
      <c r="B258" s="13"/>
      <c r="C258" s="13"/>
      <c r="D258" s="13"/>
      <c r="E258" s="13"/>
    </row>
    <row r="259" ht="15.75" customHeight="1">
      <c r="A259" s="13"/>
      <c r="B259" s="13"/>
      <c r="C259" s="13"/>
      <c r="D259" s="13"/>
      <c r="E259" s="13"/>
    </row>
    <row r="260" ht="15.75" customHeight="1">
      <c r="A260" s="13"/>
      <c r="B260" s="13"/>
      <c r="C260" s="13"/>
      <c r="D260" s="13"/>
      <c r="E260" s="13"/>
    </row>
    <row r="261" ht="15.75" customHeight="1">
      <c r="A261" s="13"/>
      <c r="B261" s="13"/>
      <c r="C261" s="13"/>
      <c r="D261" s="13"/>
      <c r="E261" s="13"/>
    </row>
    <row r="262" ht="15.75" customHeight="1">
      <c r="A262" s="13"/>
      <c r="B262" s="13"/>
      <c r="C262" s="13"/>
      <c r="D262" s="13"/>
      <c r="E262" s="13"/>
    </row>
    <row r="263" ht="15.75" customHeight="1">
      <c r="A263" s="13"/>
      <c r="B263" s="13"/>
      <c r="C263" s="13"/>
      <c r="D263" s="13"/>
      <c r="E263" s="13"/>
    </row>
    <row r="264" ht="15.75" customHeight="1">
      <c r="A264" s="13"/>
      <c r="B264" s="13"/>
      <c r="C264" s="13"/>
      <c r="D264" s="13"/>
      <c r="E264" s="13"/>
    </row>
    <row r="265" ht="15.75" customHeight="1">
      <c r="A265" s="13"/>
      <c r="B265" s="13"/>
      <c r="C265" s="13"/>
      <c r="D265" s="13"/>
      <c r="E265" s="13"/>
    </row>
    <row r="266" ht="15.75" customHeight="1">
      <c r="A266" s="13"/>
      <c r="B266" s="13"/>
      <c r="C266" s="13"/>
      <c r="D266" s="13"/>
      <c r="E266" s="13"/>
    </row>
    <row r="267" ht="15.75" customHeight="1">
      <c r="A267" s="13"/>
      <c r="B267" s="13"/>
      <c r="C267" s="13"/>
      <c r="D267" s="13"/>
      <c r="E267" s="13"/>
    </row>
    <row r="268" ht="15.75" customHeight="1">
      <c r="A268" s="13"/>
      <c r="B268" s="13"/>
      <c r="C268" s="13"/>
      <c r="D268" s="13"/>
      <c r="E268" s="13"/>
    </row>
    <row r="269" ht="15.75" customHeight="1">
      <c r="A269" s="13"/>
      <c r="B269" s="13"/>
      <c r="C269" s="13"/>
      <c r="D269" s="13"/>
      <c r="E269" s="13"/>
    </row>
    <row r="270" ht="15.75" customHeight="1">
      <c r="A270" s="13"/>
      <c r="B270" s="13"/>
      <c r="C270" s="13"/>
      <c r="D270" s="13"/>
      <c r="E270" s="13"/>
    </row>
    <row r="271" ht="15.75" customHeight="1">
      <c r="A271" s="13"/>
      <c r="B271" s="13"/>
      <c r="C271" s="13"/>
      <c r="D271" s="13"/>
      <c r="E271" s="13"/>
    </row>
    <row r="272" ht="15.75" customHeight="1">
      <c r="A272" s="13"/>
      <c r="B272" s="13"/>
      <c r="C272" s="13"/>
      <c r="D272" s="13"/>
      <c r="E272" s="13"/>
    </row>
    <row r="273" ht="15.75" customHeight="1">
      <c r="A273" s="13"/>
      <c r="B273" s="13"/>
      <c r="C273" s="13"/>
      <c r="D273" s="13"/>
      <c r="E273" s="13"/>
    </row>
    <row r="274" ht="15.75" customHeight="1">
      <c r="A274" s="13"/>
      <c r="B274" s="13"/>
      <c r="C274" s="13"/>
      <c r="D274" s="13"/>
      <c r="E274" s="13"/>
    </row>
    <row r="275" ht="15.75" customHeight="1">
      <c r="A275" s="13"/>
      <c r="B275" s="13"/>
      <c r="C275" s="13"/>
      <c r="D275" s="13"/>
      <c r="E275" s="13"/>
    </row>
    <row r="276" ht="15.75" customHeight="1">
      <c r="A276" s="13"/>
      <c r="B276" s="13"/>
      <c r="C276" s="13"/>
      <c r="D276" s="13"/>
      <c r="E276" s="13"/>
    </row>
    <row r="277" ht="15.75" customHeight="1">
      <c r="A277" s="13"/>
      <c r="B277" s="13"/>
      <c r="C277" s="13"/>
      <c r="D277" s="13"/>
      <c r="E277" s="13"/>
    </row>
    <row r="278" ht="15.75" customHeight="1">
      <c r="A278" s="13"/>
      <c r="B278" s="13"/>
      <c r="C278" s="13"/>
      <c r="D278" s="13"/>
      <c r="E278" s="13"/>
    </row>
    <row r="279" ht="15.75" customHeight="1">
      <c r="A279" s="13"/>
      <c r="B279" s="13"/>
      <c r="C279" s="13"/>
      <c r="D279" s="13"/>
      <c r="E279" s="13"/>
    </row>
    <row r="280" ht="15.75" customHeight="1">
      <c r="A280" s="13"/>
      <c r="B280" s="13"/>
      <c r="C280" s="13"/>
      <c r="D280" s="13"/>
      <c r="E280" s="13"/>
    </row>
    <row r="281" ht="15.75" customHeight="1">
      <c r="A281" s="13"/>
      <c r="B281" s="13"/>
      <c r="C281" s="13"/>
      <c r="D281" s="13"/>
      <c r="E281" s="13"/>
    </row>
    <row r="282" ht="15.75" customHeight="1">
      <c r="A282" s="13"/>
      <c r="B282" s="13"/>
      <c r="C282" s="13"/>
      <c r="D282" s="13"/>
      <c r="E282" s="13"/>
    </row>
    <row r="283" ht="15.75" customHeight="1">
      <c r="A283" s="13"/>
      <c r="B283" s="13"/>
      <c r="C283" s="13"/>
      <c r="D283" s="13"/>
      <c r="E283" s="13"/>
    </row>
    <row r="284" ht="15.75" customHeight="1">
      <c r="A284" s="13"/>
      <c r="B284" s="13"/>
      <c r="C284" s="13"/>
      <c r="D284" s="13"/>
      <c r="E284" s="13"/>
    </row>
    <row r="285" ht="15.75" customHeight="1">
      <c r="A285" s="13"/>
      <c r="B285" s="13"/>
      <c r="C285" s="13"/>
      <c r="D285" s="13"/>
      <c r="E285" s="13"/>
    </row>
    <row r="286" ht="15.75" customHeight="1">
      <c r="A286" s="13"/>
      <c r="B286" s="13"/>
      <c r="C286" s="13"/>
      <c r="D286" s="13"/>
      <c r="E286" s="13"/>
    </row>
    <row r="287" ht="15.75" customHeight="1">
      <c r="A287" s="13"/>
      <c r="B287" s="13"/>
      <c r="C287" s="13"/>
      <c r="D287" s="13"/>
      <c r="E287" s="13"/>
    </row>
    <row r="288" ht="15.75" customHeight="1">
      <c r="A288" s="13"/>
      <c r="B288" s="13"/>
      <c r="C288" s="13"/>
      <c r="D288" s="13"/>
      <c r="E288" s="13"/>
    </row>
    <row r="289" ht="15.75" customHeight="1">
      <c r="A289" s="13"/>
      <c r="B289" s="13"/>
      <c r="C289" s="13"/>
      <c r="D289" s="13"/>
      <c r="E289" s="13"/>
    </row>
    <row r="290" ht="15.75" customHeight="1">
      <c r="A290" s="13"/>
      <c r="B290" s="13"/>
      <c r="C290" s="13"/>
      <c r="D290" s="13"/>
      <c r="E290" s="13"/>
    </row>
    <row r="291" ht="15.75" customHeight="1">
      <c r="A291" s="13"/>
      <c r="B291" s="13"/>
      <c r="C291" s="13"/>
      <c r="D291" s="13"/>
      <c r="E291" s="13"/>
    </row>
    <row r="292" ht="15.75" customHeight="1">
      <c r="A292" s="13"/>
      <c r="B292" s="13"/>
      <c r="C292" s="13"/>
      <c r="D292" s="13"/>
      <c r="E292" s="13"/>
    </row>
  </sheetData>
  <mergeCells count="2">
    <mergeCell ref="A1:E1"/>
    <mergeCell ref="A92:A93"/>
  </mergeCells>
  <hyperlinks>
    <hyperlink r:id="rId1" ref="D4"/>
    <hyperlink r:id="rId2" ref="D5"/>
    <hyperlink r:id="rId3" ref="D6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3"/>
    <hyperlink r:id="rId49" ref="D54"/>
    <hyperlink r:id="rId50" ref="D55"/>
    <hyperlink r:id="rId51" ref="D57"/>
    <hyperlink r:id="rId52" ref="D58"/>
    <hyperlink r:id="rId53" ref="D59"/>
    <hyperlink r:id="rId54" ref="D60"/>
    <hyperlink r:id="rId55" ref="D61"/>
    <hyperlink r:id="rId56" ref="D62"/>
    <hyperlink r:id="rId57" ref="D63"/>
    <hyperlink r:id="rId58" ref="D64"/>
    <hyperlink r:id="rId59" ref="D65"/>
    <hyperlink r:id="rId60" ref="D66"/>
    <hyperlink r:id="rId61" ref="D67"/>
    <hyperlink r:id="rId62" ref="D68"/>
    <hyperlink r:id="rId63" ref="D69"/>
    <hyperlink r:id="rId64" ref="D70"/>
    <hyperlink r:id="rId65" ref="D71"/>
    <hyperlink r:id="rId66" ref="D72"/>
    <hyperlink r:id="rId67" ref="D74"/>
    <hyperlink r:id="rId68" ref="D75"/>
    <hyperlink r:id="rId69" ref="D76"/>
    <hyperlink r:id="rId70" ref="D77"/>
    <hyperlink r:id="rId71" ref="D78"/>
    <hyperlink r:id="rId72" ref="D79"/>
    <hyperlink r:id="rId73" ref="D80"/>
    <hyperlink r:id="rId74" ref="D81"/>
    <hyperlink r:id="rId75" ref="D82"/>
    <hyperlink r:id="rId76" ref="D83"/>
  </hyperlinks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14.14"/>
    <col customWidth="1" min="3" max="3" width="49.71"/>
    <col customWidth="1" min="4" max="4" width="33.14"/>
    <col customWidth="1" min="5" max="5" width="25.86"/>
    <col customWidth="1" min="6" max="11" width="12.57"/>
  </cols>
  <sheetData>
    <row r="1" ht="15.75" customHeight="1">
      <c r="A1" s="32" t="s">
        <v>302</v>
      </c>
      <c r="F1" s="14"/>
      <c r="G1" s="14"/>
      <c r="H1" s="14"/>
      <c r="I1" s="14"/>
    </row>
    <row r="2" ht="15.75" customHeight="1">
      <c r="A2" s="33" t="s">
        <v>1</v>
      </c>
      <c r="B2" s="33" t="s">
        <v>2</v>
      </c>
      <c r="C2" s="3" t="s">
        <v>3</v>
      </c>
      <c r="D2" s="34" t="s">
        <v>4</v>
      </c>
      <c r="E2" s="34" t="s">
        <v>5</v>
      </c>
      <c r="F2" s="14"/>
      <c r="G2" s="14"/>
      <c r="H2" s="14"/>
      <c r="I2" s="14"/>
    </row>
    <row r="3" ht="15.75" customHeight="1">
      <c r="A3" s="35" t="s">
        <v>303</v>
      </c>
      <c r="B3" s="35" t="s">
        <v>304</v>
      </c>
      <c r="C3" s="36"/>
      <c r="D3" s="37" t="s">
        <v>305</v>
      </c>
      <c r="E3" s="38"/>
      <c r="F3" s="14"/>
      <c r="G3" s="14"/>
      <c r="H3" s="14"/>
      <c r="I3" s="14"/>
    </row>
    <row r="4" ht="15.75" customHeight="1">
      <c r="A4" s="35" t="s">
        <v>306</v>
      </c>
      <c r="B4" s="35" t="s">
        <v>307</v>
      </c>
      <c r="C4" s="39"/>
      <c r="D4" s="37" t="s">
        <v>308</v>
      </c>
      <c r="E4" s="38"/>
      <c r="F4" s="14"/>
      <c r="G4" s="14"/>
      <c r="H4" s="14"/>
      <c r="I4" s="14"/>
    </row>
    <row r="5" ht="15.75" customHeight="1">
      <c r="A5" s="40" t="s">
        <v>309</v>
      </c>
      <c r="B5" s="35" t="s">
        <v>310</v>
      </c>
      <c r="C5" s="41" t="s">
        <v>311</v>
      </c>
      <c r="D5" s="37" t="s">
        <v>312</v>
      </c>
      <c r="E5" s="38"/>
      <c r="F5" s="14"/>
      <c r="G5" s="16" t="s">
        <v>21</v>
      </c>
      <c r="H5" s="16" t="s">
        <v>22</v>
      </c>
      <c r="I5" s="16" t="s">
        <v>23</v>
      </c>
    </row>
    <row r="6" ht="15.75" customHeight="1">
      <c r="A6" s="11" t="s">
        <v>313</v>
      </c>
      <c r="B6" s="7" t="s">
        <v>314</v>
      </c>
      <c r="C6" s="42" t="s">
        <v>315</v>
      </c>
      <c r="D6" s="43" t="s">
        <v>316</v>
      </c>
      <c r="E6" s="14"/>
      <c r="F6" s="14"/>
      <c r="G6" s="18"/>
      <c r="H6" s="18"/>
      <c r="I6" s="18"/>
    </row>
    <row r="7" ht="15.75" customHeight="1">
      <c r="A7" s="11" t="s">
        <v>317</v>
      </c>
      <c r="B7" s="7" t="s">
        <v>318</v>
      </c>
      <c r="C7" s="42" t="s">
        <v>319</v>
      </c>
      <c r="D7" s="43" t="s">
        <v>320</v>
      </c>
      <c r="E7" s="14"/>
      <c r="F7" s="14"/>
      <c r="G7" s="18"/>
      <c r="H7" s="18"/>
      <c r="I7" s="18"/>
    </row>
    <row r="8" ht="15.75" customHeight="1">
      <c r="A8" s="11" t="s">
        <v>321</v>
      </c>
      <c r="B8" s="7" t="s">
        <v>322</v>
      </c>
      <c r="C8" s="42" t="s">
        <v>323</v>
      </c>
      <c r="D8" s="43" t="s">
        <v>324</v>
      </c>
      <c r="E8" s="14"/>
      <c r="F8" s="14"/>
      <c r="G8" s="18"/>
      <c r="H8" s="18"/>
      <c r="I8" s="18"/>
    </row>
    <row r="9" ht="15.75" customHeight="1">
      <c r="A9" s="11" t="s">
        <v>325</v>
      </c>
      <c r="B9" s="7" t="s">
        <v>326</v>
      </c>
      <c r="C9" s="14"/>
      <c r="D9" s="43" t="s">
        <v>327</v>
      </c>
      <c r="E9" s="14"/>
      <c r="F9" s="14"/>
      <c r="G9" s="18"/>
      <c r="H9" s="18"/>
      <c r="I9" s="18"/>
    </row>
    <row r="10" ht="15.75" customHeight="1">
      <c r="A10" s="11" t="s">
        <v>328</v>
      </c>
      <c r="B10" s="7" t="s">
        <v>329</v>
      </c>
      <c r="C10" s="14"/>
      <c r="D10" s="43" t="s">
        <v>330</v>
      </c>
      <c r="E10" s="14"/>
      <c r="F10" s="14"/>
      <c r="G10" s="18"/>
      <c r="H10" s="18"/>
      <c r="I10" s="18"/>
    </row>
    <row r="11" ht="15.75" customHeight="1">
      <c r="A11" s="11" t="s">
        <v>331</v>
      </c>
      <c r="B11" s="7" t="s">
        <v>332</v>
      </c>
      <c r="C11" s="23"/>
      <c r="D11" s="43" t="s">
        <v>333</v>
      </c>
      <c r="E11" s="14"/>
      <c r="F11" s="14"/>
      <c r="G11" s="18"/>
      <c r="H11" s="18"/>
      <c r="I11" s="18"/>
    </row>
    <row r="12" ht="15.75" customHeight="1">
      <c r="A12" s="11" t="s">
        <v>334</v>
      </c>
      <c r="B12" s="7" t="s">
        <v>335</v>
      </c>
      <c r="C12" s="17" t="s">
        <v>336</v>
      </c>
      <c r="D12" s="43" t="s">
        <v>337</v>
      </c>
      <c r="E12" s="14"/>
      <c r="F12" s="14"/>
      <c r="G12" s="18"/>
      <c r="H12" s="18"/>
      <c r="I12" s="18"/>
    </row>
    <row r="13" ht="15.75" customHeight="1">
      <c r="A13" s="11" t="s">
        <v>338</v>
      </c>
      <c r="B13" s="7" t="s">
        <v>339</v>
      </c>
      <c r="C13" s="42" t="s">
        <v>340</v>
      </c>
      <c r="D13" s="43" t="s">
        <v>341</v>
      </c>
      <c r="E13" s="14"/>
      <c r="F13" s="14"/>
      <c r="G13" s="14"/>
      <c r="H13" s="14"/>
      <c r="I13" s="14"/>
    </row>
    <row r="14" ht="15.75" customHeight="1">
      <c r="A14" s="11" t="s">
        <v>342</v>
      </c>
      <c r="B14" s="7" t="s">
        <v>343</v>
      </c>
      <c r="C14" s="14"/>
      <c r="D14" s="43" t="s">
        <v>344</v>
      </c>
      <c r="E14" s="14"/>
      <c r="F14" s="14"/>
      <c r="G14" s="14"/>
      <c r="H14" s="14"/>
      <c r="I14" s="14"/>
    </row>
    <row r="15" ht="15.75" customHeight="1">
      <c r="A15" s="11" t="s">
        <v>345</v>
      </c>
      <c r="B15" s="7" t="s">
        <v>346</v>
      </c>
      <c r="C15" s="14"/>
      <c r="D15" s="14"/>
      <c r="E15" s="14"/>
      <c r="F15" s="14"/>
      <c r="G15" s="14"/>
      <c r="H15" s="14"/>
      <c r="I15" s="14"/>
    </row>
    <row r="16" ht="15.75" customHeight="1">
      <c r="A16" s="7" t="s">
        <v>347</v>
      </c>
      <c r="B16" s="7" t="s">
        <v>348</v>
      </c>
      <c r="C16" s="14"/>
      <c r="D16" s="43" t="s">
        <v>349</v>
      </c>
      <c r="E16" s="14"/>
      <c r="F16" s="14"/>
      <c r="G16" s="14"/>
      <c r="H16" s="14"/>
      <c r="I16" s="14"/>
    </row>
    <row r="17" ht="15.75" customHeight="1">
      <c r="A17" s="7" t="s">
        <v>350</v>
      </c>
      <c r="B17" s="7" t="s">
        <v>351</v>
      </c>
      <c r="C17" s="44" t="s">
        <v>352</v>
      </c>
      <c r="D17" s="43" t="s">
        <v>353</v>
      </c>
      <c r="E17" s="14"/>
      <c r="F17" s="14"/>
      <c r="G17" s="14"/>
      <c r="H17" s="14"/>
      <c r="I17" s="14"/>
    </row>
    <row r="18" ht="15.75" customHeight="1">
      <c r="A18" s="11" t="s">
        <v>354</v>
      </c>
      <c r="B18" s="7" t="s">
        <v>355</v>
      </c>
      <c r="C18" s="44" t="s">
        <v>356</v>
      </c>
      <c r="D18" s="43" t="s">
        <v>357</v>
      </c>
      <c r="E18" s="14"/>
      <c r="F18" s="14"/>
      <c r="G18" s="14"/>
      <c r="H18" s="14"/>
      <c r="I18" s="14"/>
    </row>
    <row r="19" ht="15.75" customHeight="1">
      <c r="A19" s="11" t="s">
        <v>358</v>
      </c>
      <c r="B19" s="7" t="s">
        <v>359</v>
      </c>
      <c r="C19" s="44" t="s">
        <v>360</v>
      </c>
      <c r="D19" s="43" t="s">
        <v>361</v>
      </c>
      <c r="E19" s="14"/>
      <c r="F19" s="14"/>
      <c r="G19" s="14"/>
      <c r="H19" s="14"/>
      <c r="I19" s="14"/>
    </row>
    <row r="20" ht="15.75" customHeight="1">
      <c r="A20" s="11" t="s">
        <v>362</v>
      </c>
      <c r="B20" s="7" t="s">
        <v>363</v>
      </c>
      <c r="C20" s="44" t="s">
        <v>352</v>
      </c>
      <c r="D20" s="43" t="s">
        <v>364</v>
      </c>
      <c r="E20" s="14"/>
      <c r="F20" s="14"/>
      <c r="G20" s="14"/>
      <c r="H20" s="14"/>
      <c r="I20" s="14"/>
    </row>
    <row r="21" ht="15.75" customHeight="1">
      <c r="A21" s="11" t="s">
        <v>365</v>
      </c>
      <c r="B21" s="7" t="s">
        <v>366</v>
      </c>
      <c r="C21" s="42" t="s">
        <v>367</v>
      </c>
      <c r="D21" s="43" t="s">
        <v>368</v>
      </c>
      <c r="E21" s="14"/>
      <c r="F21" s="14"/>
      <c r="G21" s="14"/>
      <c r="H21" s="14"/>
      <c r="I21" s="14"/>
    </row>
    <row r="22" ht="15.75" customHeight="1">
      <c r="A22" s="11" t="s">
        <v>369</v>
      </c>
      <c r="B22" s="7" t="s">
        <v>370</v>
      </c>
      <c r="C22" s="44" t="s">
        <v>371</v>
      </c>
      <c r="D22" s="43" t="s">
        <v>372</v>
      </c>
      <c r="E22" s="14"/>
      <c r="F22" s="14"/>
      <c r="G22" s="14"/>
      <c r="H22" s="14"/>
      <c r="I22" s="14"/>
    </row>
    <row r="23" ht="15.75" customHeight="1">
      <c r="A23" s="11" t="s">
        <v>373</v>
      </c>
      <c r="B23" s="7" t="s">
        <v>374</v>
      </c>
      <c r="C23" s="14"/>
      <c r="D23" s="43" t="s">
        <v>375</v>
      </c>
      <c r="E23" s="14"/>
      <c r="F23" s="14"/>
      <c r="G23" s="14"/>
      <c r="H23" s="14"/>
      <c r="I23" s="14"/>
    </row>
    <row r="24" ht="15.75" customHeight="1">
      <c r="A24" s="11" t="s">
        <v>376</v>
      </c>
      <c r="B24" s="7" t="s">
        <v>377</v>
      </c>
      <c r="C24" s="44" t="s">
        <v>378</v>
      </c>
      <c r="D24" s="43" t="s">
        <v>379</v>
      </c>
      <c r="E24" s="14"/>
      <c r="F24" s="14"/>
      <c r="G24" s="14"/>
      <c r="H24" s="14"/>
      <c r="I24" s="14"/>
    </row>
    <row r="25" ht="15.75" customHeight="1">
      <c r="A25" s="11" t="s">
        <v>380</v>
      </c>
      <c r="B25" s="7" t="s">
        <v>381</v>
      </c>
      <c r="C25" s="44" t="s">
        <v>382</v>
      </c>
      <c r="D25" s="43" t="s">
        <v>383</v>
      </c>
      <c r="E25" s="14"/>
      <c r="F25" s="14"/>
      <c r="G25" s="14"/>
      <c r="H25" s="14"/>
      <c r="I25" s="14"/>
    </row>
    <row r="26" ht="15.75" customHeight="1">
      <c r="A26" s="11" t="s">
        <v>384</v>
      </c>
      <c r="B26" s="7" t="s">
        <v>385</v>
      </c>
      <c r="C26" s="42" t="s">
        <v>386</v>
      </c>
      <c r="D26" s="43" t="s">
        <v>387</v>
      </c>
      <c r="E26" s="14"/>
      <c r="F26" s="14"/>
      <c r="G26" s="14"/>
      <c r="H26" s="14"/>
      <c r="I26" s="14"/>
    </row>
    <row r="27" ht="15.75" customHeight="1">
      <c r="A27" s="11" t="s">
        <v>388</v>
      </c>
      <c r="B27" s="7" t="s">
        <v>389</v>
      </c>
      <c r="C27" s="42" t="s">
        <v>390</v>
      </c>
      <c r="D27" s="43" t="s">
        <v>391</v>
      </c>
      <c r="E27" s="14"/>
      <c r="F27" s="14"/>
      <c r="G27" s="14"/>
      <c r="H27" s="14"/>
      <c r="I27" s="14"/>
    </row>
    <row r="28" ht="15.75" customHeight="1">
      <c r="A28" s="11" t="s">
        <v>392</v>
      </c>
      <c r="B28" s="7" t="s">
        <v>393</v>
      </c>
      <c r="C28" s="42" t="s">
        <v>394</v>
      </c>
      <c r="D28" s="43" t="s">
        <v>395</v>
      </c>
      <c r="E28" s="14"/>
      <c r="F28" s="14"/>
      <c r="G28" s="14"/>
      <c r="H28" s="14"/>
      <c r="I28" s="14"/>
    </row>
    <row r="29" ht="15.75" customHeight="1">
      <c r="A29" s="11" t="s">
        <v>396</v>
      </c>
      <c r="B29" s="7" t="s">
        <v>397</v>
      </c>
      <c r="C29" s="14"/>
      <c r="D29" s="43" t="s">
        <v>398</v>
      </c>
      <c r="E29" s="14"/>
      <c r="F29" s="14"/>
      <c r="G29" s="14"/>
      <c r="H29" s="14"/>
      <c r="I29" s="14"/>
    </row>
    <row r="30" ht="15.75" customHeight="1">
      <c r="A30" s="11" t="s">
        <v>399</v>
      </c>
      <c r="B30" s="7" t="s">
        <v>400</v>
      </c>
      <c r="C30" s="42" t="s">
        <v>401</v>
      </c>
      <c r="D30" s="43" t="s">
        <v>402</v>
      </c>
      <c r="E30" s="14"/>
      <c r="F30" s="14"/>
      <c r="G30" s="14"/>
      <c r="H30" s="14"/>
      <c r="I30" s="14"/>
    </row>
    <row r="31" ht="15.75" customHeight="1">
      <c r="A31" s="11" t="s">
        <v>403</v>
      </c>
      <c r="B31" s="7" t="s">
        <v>404</v>
      </c>
      <c r="C31" s="14"/>
      <c r="D31" s="43" t="s">
        <v>405</v>
      </c>
      <c r="E31" s="14"/>
      <c r="F31" s="14"/>
      <c r="G31" s="14"/>
      <c r="H31" s="14"/>
      <c r="I31" s="14"/>
    </row>
    <row r="32" ht="15.75" customHeight="1">
      <c r="A32" s="11" t="s">
        <v>406</v>
      </c>
      <c r="B32" s="7" t="s">
        <v>407</v>
      </c>
      <c r="C32" s="14"/>
      <c r="D32" s="43" t="s">
        <v>408</v>
      </c>
      <c r="E32" s="14"/>
      <c r="F32" s="14"/>
      <c r="G32" s="14"/>
      <c r="H32" s="14"/>
      <c r="I32" s="14"/>
    </row>
    <row r="33" ht="15.75" customHeight="1">
      <c r="A33" s="11" t="s">
        <v>409</v>
      </c>
      <c r="B33" s="7" t="s">
        <v>410</v>
      </c>
      <c r="C33" s="42" t="s">
        <v>411</v>
      </c>
      <c r="D33" s="43" t="s">
        <v>412</v>
      </c>
      <c r="E33" s="14"/>
      <c r="F33" s="14"/>
      <c r="G33" s="14"/>
      <c r="H33" s="14"/>
      <c r="I33" s="14"/>
    </row>
    <row r="34" ht="15.75" customHeight="1">
      <c r="A34" s="11" t="s">
        <v>413</v>
      </c>
      <c r="B34" s="7" t="s">
        <v>414</v>
      </c>
      <c r="C34" s="44" t="s">
        <v>415</v>
      </c>
      <c r="D34" s="43" t="s">
        <v>416</v>
      </c>
      <c r="E34" s="14"/>
      <c r="F34" s="14"/>
      <c r="G34" s="14"/>
      <c r="H34" s="14"/>
      <c r="I34" s="14"/>
    </row>
    <row r="35" ht="15.75" customHeight="1">
      <c r="A35" s="11" t="s">
        <v>417</v>
      </c>
      <c r="B35" s="7" t="s">
        <v>418</v>
      </c>
      <c r="C35" s="14"/>
      <c r="D35" s="43" t="s">
        <v>419</v>
      </c>
      <c r="E35" s="14"/>
      <c r="F35" s="14"/>
      <c r="G35" s="14"/>
      <c r="H35" s="14"/>
      <c r="I35" s="14"/>
    </row>
    <row r="36" ht="15.75" customHeight="1">
      <c r="A36" s="11" t="s">
        <v>420</v>
      </c>
      <c r="B36" s="7" t="s">
        <v>421</v>
      </c>
      <c r="C36" s="42" t="s">
        <v>422</v>
      </c>
      <c r="D36" s="43" t="s">
        <v>423</v>
      </c>
      <c r="E36" s="14"/>
      <c r="F36" s="14"/>
      <c r="G36" s="14"/>
      <c r="H36" s="14"/>
      <c r="I36" s="14"/>
    </row>
    <row r="37" ht="15.75" customHeight="1">
      <c r="A37" s="11" t="s">
        <v>424</v>
      </c>
      <c r="B37" s="7" t="s">
        <v>425</v>
      </c>
      <c r="C37" s="42" t="s">
        <v>401</v>
      </c>
      <c r="D37" s="43" t="s">
        <v>426</v>
      </c>
      <c r="E37" s="14"/>
      <c r="F37" s="14"/>
      <c r="G37" s="14"/>
      <c r="H37" s="14"/>
      <c r="I37" s="14"/>
    </row>
    <row r="38" ht="15.75" customHeight="1">
      <c r="A38" s="11" t="s">
        <v>427</v>
      </c>
      <c r="B38" s="7" t="s">
        <v>428</v>
      </c>
      <c r="C38" s="44" t="s">
        <v>429</v>
      </c>
      <c r="D38" s="43" t="s">
        <v>430</v>
      </c>
      <c r="E38" s="14"/>
      <c r="F38" s="14"/>
      <c r="G38" s="14"/>
      <c r="H38" s="14"/>
      <c r="I38" s="14"/>
    </row>
    <row r="39" ht="15.75" customHeight="1">
      <c r="A39" s="11" t="s">
        <v>431</v>
      </c>
      <c r="B39" s="7" t="s">
        <v>432</v>
      </c>
      <c r="C39" s="42" t="s">
        <v>433</v>
      </c>
      <c r="D39" s="43" t="s">
        <v>434</v>
      </c>
      <c r="E39" s="14"/>
      <c r="F39" s="14"/>
      <c r="G39" s="14"/>
      <c r="H39" s="14"/>
      <c r="I39" s="14"/>
    </row>
    <row r="40" ht="15.75" customHeight="1">
      <c r="A40" s="11" t="s">
        <v>435</v>
      </c>
      <c r="B40" s="7" t="s">
        <v>436</v>
      </c>
      <c r="C40" s="44" t="s">
        <v>437</v>
      </c>
      <c r="D40" s="43" t="s">
        <v>438</v>
      </c>
      <c r="E40" s="14"/>
      <c r="F40" s="14"/>
      <c r="G40" s="14"/>
      <c r="H40" s="14"/>
      <c r="I40" s="14"/>
    </row>
    <row r="41" ht="15.75" customHeight="1">
      <c r="A41" s="11" t="s">
        <v>439</v>
      </c>
      <c r="B41" s="7" t="s">
        <v>440</v>
      </c>
      <c r="C41" s="42" t="s">
        <v>441</v>
      </c>
      <c r="D41" s="43" t="s">
        <v>442</v>
      </c>
      <c r="E41" s="14"/>
      <c r="F41" s="14"/>
      <c r="G41" s="14"/>
      <c r="H41" s="14"/>
      <c r="I41" s="14"/>
    </row>
    <row r="42" ht="15.75" customHeight="1">
      <c r="A42" s="11" t="s">
        <v>443</v>
      </c>
      <c r="B42" s="7" t="s">
        <v>444</v>
      </c>
      <c r="C42" s="44" t="s">
        <v>441</v>
      </c>
      <c r="D42" s="43" t="s">
        <v>445</v>
      </c>
      <c r="E42" s="14"/>
      <c r="F42" s="14"/>
      <c r="G42" s="14"/>
      <c r="H42" s="14"/>
      <c r="I42" s="14"/>
    </row>
    <row r="43" ht="15.75" customHeight="1">
      <c r="A43" s="11" t="s">
        <v>446</v>
      </c>
      <c r="B43" s="7" t="s">
        <v>447</v>
      </c>
      <c r="C43" s="23"/>
      <c r="D43" s="43" t="s">
        <v>448</v>
      </c>
      <c r="E43" s="14"/>
      <c r="F43" s="14"/>
      <c r="G43" s="14"/>
      <c r="H43" s="14"/>
      <c r="I43" s="14"/>
    </row>
    <row r="44" ht="15.75" customHeight="1">
      <c r="A44" s="11" t="s">
        <v>449</v>
      </c>
      <c r="B44" s="7" t="s">
        <v>450</v>
      </c>
      <c r="C44" s="42" t="s">
        <v>394</v>
      </c>
      <c r="D44" s="43" t="s">
        <v>451</v>
      </c>
      <c r="E44" s="14"/>
      <c r="F44" s="14"/>
      <c r="G44" s="14"/>
      <c r="H44" s="14"/>
      <c r="I44" s="14"/>
    </row>
    <row r="45" ht="15.75" customHeight="1">
      <c r="A45" s="11" t="s">
        <v>452</v>
      </c>
      <c r="B45" s="7" t="s">
        <v>453</v>
      </c>
      <c r="C45" s="44" t="s">
        <v>454</v>
      </c>
      <c r="D45" s="43" t="s">
        <v>455</v>
      </c>
      <c r="E45" s="14"/>
      <c r="F45" s="14"/>
      <c r="G45" s="14"/>
      <c r="H45" s="14"/>
      <c r="I45" s="14"/>
    </row>
    <row r="46" ht="15.75" customHeight="1">
      <c r="A46" s="11" t="s">
        <v>456</v>
      </c>
      <c r="B46" s="7" t="s">
        <v>457</v>
      </c>
      <c r="C46" s="14"/>
      <c r="D46" s="43" t="s">
        <v>458</v>
      </c>
      <c r="E46" s="14"/>
      <c r="F46" s="14"/>
      <c r="G46" s="14"/>
      <c r="H46" s="14"/>
      <c r="I46" s="14"/>
    </row>
    <row r="47" ht="15.75" customHeight="1">
      <c r="A47" s="11" t="s">
        <v>459</v>
      </c>
      <c r="B47" s="7" t="s">
        <v>460</v>
      </c>
      <c r="C47" s="14"/>
      <c r="D47" s="43" t="s">
        <v>461</v>
      </c>
      <c r="E47" s="14"/>
      <c r="F47" s="14"/>
      <c r="G47" s="14"/>
      <c r="H47" s="14"/>
      <c r="I47" s="14"/>
    </row>
    <row r="48" ht="15.75" customHeight="1">
      <c r="A48" s="11" t="s">
        <v>462</v>
      </c>
      <c r="B48" s="7" t="s">
        <v>463</v>
      </c>
      <c r="C48" s="14"/>
      <c r="D48" s="14"/>
      <c r="E48" s="14"/>
      <c r="F48" s="14"/>
      <c r="G48" s="14"/>
      <c r="H48" s="14"/>
      <c r="I48" s="14"/>
    </row>
    <row r="49" ht="15.75" customHeight="1">
      <c r="A49" s="11" t="s">
        <v>464</v>
      </c>
      <c r="B49" s="7" t="s">
        <v>465</v>
      </c>
      <c r="C49" s="42" t="s">
        <v>466</v>
      </c>
      <c r="D49" s="43" t="s">
        <v>467</v>
      </c>
      <c r="E49" s="14"/>
      <c r="F49" s="14"/>
      <c r="G49" s="14"/>
      <c r="H49" s="14"/>
      <c r="I49" s="14"/>
    </row>
    <row r="50" ht="15.75" customHeight="1">
      <c r="A50" s="11" t="s">
        <v>468</v>
      </c>
      <c r="B50" s="7" t="s">
        <v>469</v>
      </c>
      <c r="C50" s="14"/>
      <c r="D50" s="14"/>
      <c r="E50" s="14"/>
      <c r="F50" s="14"/>
      <c r="G50" s="14"/>
      <c r="H50" s="14"/>
      <c r="I50" s="14"/>
    </row>
    <row r="51" ht="15.75" customHeight="1">
      <c r="A51" s="11" t="s">
        <v>470</v>
      </c>
      <c r="B51" s="7" t="s">
        <v>471</v>
      </c>
      <c r="C51" s="14"/>
      <c r="D51" s="43" t="s">
        <v>472</v>
      </c>
      <c r="E51" s="14"/>
      <c r="F51" s="14"/>
      <c r="G51" s="14"/>
      <c r="H51" s="14"/>
      <c r="I51" s="14"/>
    </row>
    <row r="52" ht="15.75" customHeight="1">
      <c r="A52" s="11" t="s">
        <v>473</v>
      </c>
      <c r="B52" s="7" t="s">
        <v>474</v>
      </c>
      <c r="C52" s="14"/>
      <c r="D52" s="43" t="s">
        <v>475</v>
      </c>
      <c r="E52" s="14"/>
      <c r="F52" s="14"/>
      <c r="G52" s="14"/>
      <c r="H52" s="14"/>
      <c r="I52" s="14"/>
    </row>
    <row r="53" ht="15.75" customHeight="1">
      <c r="A53" s="11" t="s">
        <v>476</v>
      </c>
      <c r="B53" s="7" t="s">
        <v>477</v>
      </c>
      <c r="C53" s="14"/>
      <c r="D53" s="43" t="s">
        <v>478</v>
      </c>
      <c r="E53" s="14"/>
      <c r="F53" s="14"/>
      <c r="G53" s="14"/>
      <c r="H53" s="14"/>
      <c r="I53" s="14"/>
    </row>
    <row r="54" ht="15.75" customHeight="1">
      <c r="A54" s="11" t="s">
        <v>479</v>
      </c>
      <c r="B54" s="7" t="s">
        <v>480</v>
      </c>
      <c r="C54" s="14"/>
      <c r="D54" s="43" t="s">
        <v>481</v>
      </c>
      <c r="E54" s="14"/>
      <c r="F54" s="14"/>
      <c r="G54" s="14"/>
      <c r="H54" s="14"/>
      <c r="I54" s="14"/>
    </row>
    <row r="55" ht="15.75" customHeight="1">
      <c r="A55" s="11" t="s">
        <v>482</v>
      </c>
      <c r="B55" s="7" t="s">
        <v>483</v>
      </c>
      <c r="C55" s="42" t="s">
        <v>484</v>
      </c>
      <c r="D55" s="43" t="s">
        <v>485</v>
      </c>
      <c r="E55" s="14"/>
      <c r="F55" s="14"/>
      <c r="G55" s="14"/>
      <c r="H55" s="14"/>
      <c r="I55" s="14"/>
    </row>
    <row r="56" ht="15.75" customHeight="1">
      <c r="A56" s="11" t="s">
        <v>486</v>
      </c>
      <c r="B56" s="7" t="s">
        <v>487</v>
      </c>
      <c r="C56" s="45" t="s">
        <v>488</v>
      </c>
      <c r="D56" s="43" t="s">
        <v>489</v>
      </c>
      <c r="E56" s="14"/>
      <c r="F56" s="14"/>
      <c r="G56" s="14"/>
      <c r="H56" s="14"/>
      <c r="I56" s="14"/>
    </row>
    <row r="57" ht="15.75" customHeight="1">
      <c r="A57" s="11" t="s">
        <v>490</v>
      </c>
      <c r="B57" s="7" t="s">
        <v>491</v>
      </c>
      <c r="C57" s="23"/>
      <c r="D57" s="43" t="s">
        <v>492</v>
      </c>
      <c r="E57" s="14"/>
      <c r="F57" s="14"/>
      <c r="G57" s="14"/>
      <c r="H57" s="14"/>
      <c r="I57" s="14"/>
    </row>
    <row r="58" ht="15.75" customHeight="1">
      <c r="A58" s="11" t="s">
        <v>493</v>
      </c>
      <c r="B58" s="7" t="s">
        <v>494</v>
      </c>
      <c r="C58" s="14"/>
      <c r="D58" s="43" t="s">
        <v>495</v>
      </c>
      <c r="E58" s="14"/>
      <c r="F58" s="14"/>
      <c r="G58" s="14"/>
      <c r="H58" s="14"/>
      <c r="I58" s="14"/>
    </row>
    <row r="59" ht="15.75" customHeight="1">
      <c r="A59" s="11" t="s">
        <v>496</v>
      </c>
      <c r="B59" s="7" t="s">
        <v>497</v>
      </c>
      <c r="C59" s="42" t="s">
        <v>394</v>
      </c>
      <c r="D59" s="43" t="s">
        <v>498</v>
      </c>
      <c r="E59" s="14"/>
      <c r="F59" s="14"/>
      <c r="G59" s="14"/>
      <c r="H59" s="14"/>
      <c r="I59" s="14"/>
    </row>
    <row r="60" ht="15.75" customHeight="1">
      <c r="A60" s="11" t="s">
        <v>499</v>
      </c>
      <c r="B60" s="7" t="s">
        <v>500</v>
      </c>
      <c r="C60" s="42" t="s">
        <v>501</v>
      </c>
      <c r="D60" s="43" t="s">
        <v>502</v>
      </c>
      <c r="E60" s="14"/>
      <c r="F60" s="14"/>
      <c r="G60" s="14"/>
      <c r="H60" s="14"/>
      <c r="I60" s="14"/>
    </row>
    <row r="61" ht="15.75" customHeight="1">
      <c r="A61" s="11" t="s">
        <v>503</v>
      </c>
      <c r="B61" s="7" t="s">
        <v>504</v>
      </c>
      <c r="C61" s="42" t="s">
        <v>505</v>
      </c>
      <c r="D61" s="43" t="s">
        <v>506</v>
      </c>
      <c r="E61" s="14"/>
      <c r="F61" s="14"/>
      <c r="G61" s="14"/>
      <c r="H61" s="14"/>
      <c r="I61" s="14"/>
    </row>
    <row r="62" ht="15.75" customHeight="1">
      <c r="A62" s="11" t="s">
        <v>507</v>
      </c>
      <c r="B62" s="7" t="s">
        <v>508</v>
      </c>
      <c r="C62" s="42" t="s">
        <v>509</v>
      </c>
      <c r="D62" s="43" t="s">
        <v>510</v>
      </c>
      <c r="E62" s="14"/>
      <c r="F62" s="14"/>
      <c r="G62" s="14"/>
      <c r="H62" s="14"/>
      <c r="I62" s="14"/>
    </row>
    <row r="63" ht="15.75" customHeight="1">
      <c r="A63" s="11" t="s">
        <v>511</v>
      </c>
      <c r="B63" s="7" t="s">
        <v>512</v>
      </c>
      <c r="C63" s="42" t="s">
        <v>513</v>
      </c>
      <c r="D63" s="43" t="s">
        <v>514</v>
      </c>
      <c r="E63" s="14"/>
      <c r="F63" s="14"/>
      <c r="G63" s="14"/>
      <c r="H63" s="14"/>
      <c r="I63" s="14"/>
    </row>
    <row r="64" ht="15.75" customHeight="1">
      <c r="A64" s="11" t="s">
        <v>515</v>
      </c>
      <c r="B64" s="7" t="s">
        <v>516</v>
      </c>
      <c r="C64" s="42" t="s">
        <v>513</v>
      </c>
      <c r="D64" s="43" t="s">
        <v>517</v>
      </c>
      <c r="E64" s="14"/>
      <c r="F64" s="14"/>
      <c r="G64" s="14"/>
      <c r="H64" s="14"/>
      <c r="I64" s="14"/>
    </row>
    <row r="65" ht="15.75" customHeight="1">
      <c r="A65" s="11" t="s">
        <v>518</v>
      </c>
      <c r="B65" s="7" t="s">
        <v>519</v>
      </c>
      <c r="C65" s="42" t="s">
        <v>520</v>
      </c>
      <c r="D65" s="43" t="s">
        <v>521</v>
      </c>
      <c r="E65" s="14"/>
      <c r="F65" s="14"/>
      <c r="G65" s="14"/>
      <c r="H65" s="14"/>
      <c r="I65" s="14"/>
    </row>
    <row r="66" ht="15.75" customHeight="1">
      <c r="A66" s="11" t="s">
        <v>522</v>
      </c>
      <c r="B66" s="7" t="s">
        <v>523</v>
      </c>
      <c r="C66" s="42" t="s">
        <v>524</v>
      </c>
      <c r="D66" s="43" t="s">
        <v>525</v>
      </c>
      <c r="E66" s="14"/>
      <c r="F66" s="14"/>
      <c r="G66" s="14"/>
      <c r="H66" s="14"/>
      <c r="I66" s="14"/>
    </row>
    <row r="67" ht="15.75" customHeight="1">
      <c r="A67" s="11" t="s">
        <v>526</v>
      </c>
      <c r="B67" s="7" t="s">
        <v>527</v>
      </c>
      <c r="C67" s="45" t="s">
        <v>524</v>
      </c>
      <c r="D67" s="43" t="s">
        <v>528</v>
      </c>
      <c r="E67" s="14"/>
      <c r="F67" s="14"/>
      <c r="G67" s="14"/>
      <c r="H67" s="14"/>
      <c r="I67" s="14"/>
    </row>
    <row r="68" ht="15.75" customHeight="1">
      <c r="A68" s="11" t="s">
        <v>529</v>
      </c>
      <c r="B68" s="7" t="s">
        <v>530</v>
      </c>
      <c r="C68" s="14"/>
      <c r="D68" s="43" t="s">
        <v>531</v>
      </c>
      <c r="E68" s="14"/>
      <c r="F68" s="14"/>
      <c r="G68" s="14"/>
      <c r="H68" s="14"/>
      <c r="I68" s="14"/>
    </row>
    <row r="69" ht="15.75" customHeight="1">
      <c r="A69" s="11" t="s">
        <v>532</v>
      </c>
      <c r="B69" s="7" t="s">
        <v>533</v>
      </c>
      <c r="C69" s="14"/>
      <c r="D69" s="43" t="s">
        <v>534</v>
      </c>
      <c r="E69" s="14"/>
      <c r="F69" s="14"/>
      <c r="G69" s="14"/>
      <c r="H69" s="14"/>
      <c r="I69" s="14"/>
    </row>
    <row r="70" ht="15.75" customHeight="1">
      <c r="A70" s="11" t="s">
        <v>535</v>
      </c>
      <c r="B70" s="7" t="s">
        <v>536</v>
      </c>
      <c r="C70" s="14"/>
      <c r="D70" s="43" t="s">
        <v>537</v>
      </c>
      <c r="E70" s="14"/>
      <c r="F70" s="14"/>
      <c r="G70" s="14"/>
      <c r="H70" s="14"/>
      <c r="I70" s="14"/>
    </row>
    <row r="71" ht="15.75" customHeight="1">
      <c r="A71" s="11" t="s">
        <v>538</v>
      </c>
      <c r="B71" s="7" t="s">
        <v>539</v>
      </c>
      <c r="C71" s="42" t="s">
        <v>540</v>
      </c>
      <c r="D71" s="43" t="s">
        <v>541</v>
      </c>
      <c r="E71" s="14"/>
      <c r="F71" s="14"/>
      <c r="G71" s="14"/>
      <c r="H71" s="14"/>
      <c r="I71" s="14"/>
    </row>
    <row r="72" ht="15.75" customHeight="1">
      <c r="A72" s="11" t="s">
        <v>542</v>
      </c>
      <c r="B72" s="7" t="s">
        <v>543</v>
      </c>
      <c r="C72" s="42" t="s">
        <v>513</v>
      </c>
      <c r="D72" s="43" t="s">
        <v>544</v>
      </c>
      <c r="E72" s="14"/>
      <c r="F72" s="14"/>
      <c r="G72" s="14"/>
      <c r="H72" s="14"/>
      <c r="I72" s="14"/>
    </row>
    <row r="73" ht="15.75" customHeight="1">
      <c r="A73" s="11" t="s">
        <v>545</v>
      </c>
      <c r="B73" s="7" t="s">
        <v>546</v>
      </c>
      <c r="C73" s="46" t="s">
        <v>547</v>
      </c>
      <c r="D73" s="43" t="s">
        <v>548</v>
      </c>
      <c r="E73" s="14"/>
      <c r="F73" s="14"/>
      <c r="G73" s="14"/>
      <c r="H73" s="14"/>
      <c r="I73" s="14"/>
    </row>
    <row r="74" ht="15.75" customHeight="1">
      <c r="A74" s="11" t="s">
        <v>549</v>
      </c>
      <c r="B74" s="7" t="s">
        <v>550</v>
      </c>
      <c r="C74" s="14"/>
      <c r="D74" s="43" t="s">
        <v>551</v>
      </c>
      <c r="E74" s="14"/>
      <c r="F74" s="14"/>
      <c r="G74" s="14"/>
      <c r="H74" s="14"/>
      <c r="I74" s="14"/>
    </row>
    <row r="75" ht="15.75" customHeight="1">
      <c r="A75" s="11" t="s">
        <v>552</v>
      </c>
      <c r="B75" s="7" t="s">
        <v>553</v>
      </c>
      <c r="C75" s="42" t="s">
        <v>554</v>
      </c>
      <c r="D75" s="43" t="s">
        <v>555</v>
      </c>
      <c r="E75" s="14"/>
      <c r="F75" s="14"/>
      <c r="G75" s="14"/>
      <c r="H75" s="14"/>
      <c r="I75" s="14"/>
    </row>
    <row r="76" ht="15.75" customHeight="1">
      <c r="A76" s="11" t="s">
        <v>556</v>
      </c>
      <c r="B76" s="7" t="s">
        <v>557</v>
      </c>
      <c r="C76" s="14"/>
      <c r="D76" s="43" t="s">
        <v>558</v>
      </c>
      <c r="E76" s="14"/>
      <c r="F76" s="14"/>
      <c r="G76" s="14"/>
      <c r="H76" s="14"/>
      <c r="I76" s="14"/>
    </row>
    <row r="77" ht="15.75" customHeight="1">
      <c r="A77" s="11" t="s">
        <v>559</v>
      </c>
      <c r="B77" s="7" t="s">
        <v>560</v>
      </c>
      <c r="C77" s="42" t="s">
        <v>561</v>
      </c>
      <c r="D77" s="43" t="s">
        <v>562</v>
      </c>
      <c r="E77" s="14"/>
      <c r="F77" s="14"/>
      <c r="G77" s="14"/>
      <c r="H77" s="14"/>
      <c r="I77" s="14"/>
    </row>
    <row r="78" ht="15.75" customHeight="1">
      <c r="A78" s="11" t="s">
        <v>563</v>
      </c>
      <c r="B78" s="7" t="s">
        <v>564</v>
      </c>
      <c r="C78" s="42" t="s">
        <v>565</v>
      </c>
      <c r="D78" s="43" t="s">
        <v>566</v>
      </c>
      <c r="E78" s="14"/>
      <c r="F78" s="14"/>
      <c r="G78" s="14"/>
      <c r="H78" s="14"/>
      <c r="I78" s="14"/>
    </row>
    <row r="79" ht="15.75" customHeight="1">
      <c r="A79" s="11" t="s">
        <v>567</v>
      </c>
      <c r="B79" s="7" t="s">
        <v>568</v>
      </c>
      <c r="C79" s="14"/>
      <c r="D79" s="14"/>
      <c r="E79" s="14"/>
      <c r="F79" s="14"/>
      <c r="G79" s="14"/>
      <c r="H79" s="14"/>
      <c r="I79" s="14"/>
    </row>
    <row r="80" ht="15.75" customHeight="1">
      <c r="A80" s="11" t="s">
        <v>569</v>
      </c>
      <c r="B80" s="7" t="s">
        <v>570</v>
      </c>
      <c r="C80" s="14"/>
      <c r="D80" s="14"/>
      <c r="E80" s="14"/>
      <c r="F80" s="14"/>
      <c r="G80" s="14"/>
      <c r="H80" s="14"/>
      <c r="I80" s="14"/>
    </row>
    <row r="81" ht="15.75" customHeight="1">
      <c r="A81" s="11" t="s">
        <v>571</v>
      </c>
      <c r="B81" s="7" t="s">
        <v>572</v>
      </c>
      <c r="C81" s="14"/>
      <c r="D81" s="43" t="s">
        <v>573</v>
      </c>
      <c r="E81" s="14"/>
      <c r="F81" s="14"/>
      <c r="G81" s="14"/>
      <c r="H81" s="14"/>
      <c r="I81" s="14"/>
    </row>
    <row r="82" ht="15.75" customHeight="1">
      <c r="A82" s="11" t="s">
        <v>574</v>
      </c>
      <c r="B82" s="7" t="s">
        <v>575</v>
      </c>
      <c r="C82" s="42" t="s">
        <v>513</v>
      </c>
      <c r="D82" s="43" t="s">
        <v>576</v>
      </c>
      <c r="E82" s="14"/>
      <c r="F82" s="14"/>
      <c r="G82" s="14"/>
      <c r="H82" s="14"/>
      <c r="I82" s="14"/>
    </row>
    <row r="83" ht="15.75" customHeight="1">
      <c r="A83" s="11" t="s">
        <v>577</v>
      </c>
      <c r="B83" s="7" t="s">
        <v>578</v>
      </c>
      <c r="C83" s="45" t="s">
        <v>441</v>
      </c>
      <c r="D83" s="43" t="s">
        <v>579</v>
      </c>
      <c r="E83" s="14"/>
      <c r="F83" s="14"/>
      <c r="G83" s="14"/>
      <c r="H83" s="14"/>
      <c r="I83" s="14"/>
    </row>
    <row r="84" ht="15.75" customHeight="1">
      <c r="A84" s="11" t="s">
        <v>580</v>
      </c>
      <c r="B84" s="7" t="s">
        <v>581</v>
      </c>
      <c r="C84" s="14"/>
      <c r="D84" s="43" t="s">
        <v>582</v>
      </c>
      <c r="E84" s="14"/>
      <c r="F84" s="14"/>
      <c r="G84" s="14"/>
      <c r="H84" s="14"/>
      <c r="I84" s="14"/>
    </row>
    <row r="85" ht="15.75" customHeight="1">
      <c r="A85" s="11" t="s">
        <v>583</v>
      </c>
      <c r="B85" s="7" t="s">
        <v>584</v>
      </c>
      <c r="C85" s="42" t="s">
        <v>561</v>
      </c>
      <c r="D85" s="43" t="s">
        <v>585</v>
      </c>
      <c r="E85" s="14"/>
      <c r="F85" s="14"/>
      <c r="G85" s="14"/>
      <c r="H85" s="14"/>
      <c r="I85" s="14"/>
    </row>
    <row r="86" ht="15.75" customHeight="1">
      <c r="A86" s="47" t="s">
        <v>586</v>
      </c>
      <c r="B86" s="7" t="s">
        <v>587</v>
      </c>
      <c r="C86" s="14"/>
      <c r="D86" s="43" t="s">
        <v>588</v>
      </c>
      <c r="E86" s="14"/>
      <c r="F86" s="14"/>
      <c r="G86" s="14"/>
      <c r="H86" s="14"/>
      <c r="I86" s="14"/>
    </row>
    <row r="87" ht="15.75" customHeight="1">
      <c r="A87" s="47" t="s">
        <v>589</v>
      </c>
      <c r="B87" s="7" t="s">
        <v>590</v>
      </c>
      <c r="C87" s="14"/>
      <c r="D87" s="43" t="s">
        <v>591</v>
      </c>
      <c r="E87" s="14"/>
      <c r="F87" s="14"/>
      <c r="G87" s="14"/>
      <c r="H87" s="14"/>
      <c r="I87" s="14"/>
    </row>
    <row r="88" ht="15.75" customHeight="1">
      <c r="A88" s="47" t="s">
        <v>592</v>
      </c>
      <c r="B88" s="7" t="s">
        <v>593</v>
      </c>
      <c r="C88" s="42" t="s">
        <v>594</v>
      </c>
      <c r="D88" s="43" t="s">
        <v>595</v>
      </c>
      <c r="E88" s="14"/>
      <c r="F88" s="14"/>
      <c r="G88" s="14"/>
      <c r="H88" s="14"/>
      <c r="I88" s="14"/>
    </row>
    <row r="89" ht="15.75" customHeight="1">
      <c r="A89" s="47" t="s">
        <v>596</v>
      </c>
      <c r="B89" s="7" t="s">
        <v>597</v>
      </c>
      <c r="C89" s="45" t="s">
        <v>441</v>
      </c>
      <c r="D89" s="43" t="s">
        <v>598</v>
      </c>
      <c r="E89" s="14"/>
      <c r="F89" s="14"/>
      <c r="G89" s="14"/>
      <c r="H89" s="14"/>
      <c r="I89" s="14"/>
    </row>
    <row r="90" ht="15.75" customHeight="1">
      <c r="A90" s="47" t="s">
        <v>599</v>
      </c>
      <c r="B90" s="7" t="s">
        <v>600</v>
      </c>
      <c r="C90" s="42" t="s">
        <v>394</v>
      </c>
      <c r="D90" s="43" t="s">
        <v>601</v>
      </c>
      <c r="E90" s="14"/>
      <c r="F90" s="14"/>
      <c r="G90" s="14"/>
      <c r="H90" s="14"/>
      <c r="I90" s="14"/>
    </row>
    <row r="91" ht="15.75" customHeight="1">
      <c r="A91" s="47" t="s">
        <v>602</v>
      </c>
      <c r="B91" s="7" t="s">
        <v>603</v>
      </c>
      <c r="C91" s="44" t="s">
        <v>604</v>
      </c>
      <c r="D91" s="43" t="s">
        <v>605</v>
      </c>
      <c r="E91" s="14"/>
      <c r="F91" s="14"/>
      <c r="G91" s="14"/>
      <c r="H91" s="14"/>
      <c r="I91" s="14"/>
    </row>
    <row r="92" ht="15.75" customHeight="1">
      <c r="C92" s="14"/>
    </row>
    <row r="93" ht="15.75" customHeight="1">
      <c r="C93" s="14"/>
    </row>
    <row r="94" ht="15.75" customHeight="1">
      <c r="A94" s="14"/>
      <c r="B94" s="23"/>
      <c r="C94" s="42"/>
      <c r="D94" s="14"/>
    </row>
    <row r="95" ht="15.75" customHeight="1">
      <c r="A95" s="14"/>
      <c r="B95" s="23"/>
      <c r="C95" s="48" t="str">
        <f t="shared" ref="C95:D95" si="1">COUNTA(C4:C92)</f>
        <v>54</v>
      </c>
      <c r="D95" s="42" t="str">
        <f t="shared" si="1"/>
        <v>83</v>
      </c>
    </row>
    <row r="96" ht="15.75" customHeight="1">
      <c r="A96" s="14"/>
      <c r="B96" s="23"/>
      <c r="C96" s="14"/>
      <c r="D96" s="14"/>
    </row>
    <row r="97" ht="15.75" customHeight="1">
      <c r="A97" s="14"/>
      <c r="B97" s="23"/>
      <c r="C97" s="14"/>
      <c r="D97" s="14"/>
    </row>
    <row r="98" ht="15.75" customHeight="1">
      <c r="A98" s="14"/>
      <c r="B98" s="23"/>
      <c r="C98" s="14"/>
      <c r="D98" s="14"/>
    </row>
    <row r="99" ht="15.75" customHeight="1">
      <c r="A99" s="14"/>
      <c r="B99" s="23"/>
      <c r="C99" s="14"/>
      <c r="D99" s="14"/>
    </row>
    <row r="100" ht="15.75" customHeight="1">
      <c r="A100" s="31" t="s">
        <v>301</v>
      </c>
      <c r="B100" s="23"/>
      <c r="C100" s="14"/>
      <c r="D100" s="14"/>
    </row>
    <row r="101" ht="15.75" customHeight="1">
      <c r="B101" s="23"/>
      <c r="C101" s="14"/>
      <c r="D101" s="14"/>
    </row>
    <row r="102" ht="15.75" customHeight="1">
      <c r="A102" s="14"/>
      <c r="B102" s="23"/>
      <c r="C102" s="14"/>
      <c r="D102" s="14"/>
    </row>
    <row r="103" ht="15.75" customHeight="1">
      <c r="A103" s="14"/>
      <c r="B103" s="23"/>
      <c r="C103" s="14"/>
      <c r="D103" s="14"/>
    </row>
    <row r="104" ht="15.75" customHeight="1">
      <c r="A104" s="14"/>
      <c r="B104" s="23"/>
      <c r="C104" s="14"/>
      <c r="D104" s="14"/>
    </row>
    <row r="105" ht="15.75" customHeight="1">
      <c r="A105" s="14"/>
      <c r="B105" s="23"/>
      <c r="C105" s="14"/>
      <c r="D105" s="14"/>
    </row>
  </sheetData>
  <mergeCells count="2">
    <mergeCell ref="A1:E1"/>
    <mergeCell ref="A100:A10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9"/>
    <hyperlink r:id="rId46" ref="D51"/>
    <hyperlink r:id="rId47" ref="D52"/>
    <hyperlink r:id="rId48" ref="D53"/>
    <hyperlink r:id="rId49" ref="D54"/>
    <hyperlink r:id="rId50" ref="D55"/>
    <hyperlink r:id="rId51" ref="D56"/>
    <hyperlink r:id="rId52" ref="D57"/>
    <hyperlink r:id="rId53" ref="D58"/>
    <hyperlink r:id="rId54" ref="D59"/>
    <hyperlink r:id="rId55" ref="D60"/>
    <hyperlink r:id="rId56" ref="D61"/>
    <hyperlink r:id="rId57" ref="D62"/>
    <hyperlink r:id="rId58" ref="D63"/>
    <hyperlink r:id="rId59" ref="D64"/>
    <hyperlink r:id="rId60" ref="D65"/>
    <hyperlink r:id="rId61" ref="D66"/>
    <hyperlink r:id="rId62" ref="D67"/>
    <hyperlink r:id="rId63" ref="D68"/>
    <hyperlink r:id="rId64" ref="D69"/>
    <hyperlink r:id="rId65" ref="D70"/>
    <hyperlink r:id="rId66" ref="D71"/>
    <hyperlink r:id="rId67" ref="D72"/>
    <hyperlink r:id="rId68" ref="D73"/>
    <hyperlink r:id="rId69" ref="D74"/>
    <hyperlink r:id="rId70" ref="D75"/>
    <hyperlink r:id="rId71" ref="D76"/>
    <hyperlink r:id="rId72" ref="D77"/>
    <hyperlink r:id="rId73" ref="D78"/>
    <hyperlink r:id="rId74" ref="D81"/>
    <hyperlink r:id="rId75" ref="D82"/>
    <hyperlink r:id="rId76" ref="D83"/>
    <hyperlink r:id="rId77" ref="D84"/>
    <hyperlink r:id="rId78" ref="D85"/>
    <hyperlink r:id="rId79" ref="D86"/>
    <hyperlink r:id="rId80" ref="D87"/>
    <hyperlink r:id="rId81" ref="D88"/>
    <hyperlink r:id="rId82" ref="D89"/>
    <hyperlink r:id="rId83" ref="D90"/>
    <hyperlink r:id="rId84" ref="D91"/>
  </hyperlinks>
  <drawing r:id="rId8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2.57"/>
    <col customWidth="1" min="3" max="3" width="49.0"/>
    <col customWidth="1" min="4" max="4" width="27.57"/>
    <col customWidth="1" min="5" max="5" width="33.86"/>
    <col customWidth="1" min="6" max="11" width="12.57"/>
  </cols>
  <sheetData>
    <row r="1" ht="15.75" customHeight="1">
      <c r="A1" s="49" t="s">
        <v>606</v>
      </c>
      <c r="F1" s="14"/>
      <c r="G1" s="14"/>
      <c r="H1" s="14"/>
      <c r="I1" s="14"/>
    </row>
    <row r="2" ht="15.75" customHeight="1">
      <c r="A2" s="33" t="s">
        <v>1</v>
      </c>
      <c r="B2" s="33" t="s">
        <v>2</v>
      </c>
      <c r="C2" s="3" t="s">
        <v>3</v>
      </c>
      <c r="D2" s="34" t="s">
        <v>4</v>
      </c>
      <c r="E2" s="34" t="s">
        <v>5</v>
      </c>
      <c r="F2" s="14"/>
      <c r="G2" s="14"/>
      <c r="H2" s="14"/>
      <c r="I2" s="14"/>
    </row>
    <row r="3" ht="15.75" customHeight="1">
      <c r="A3" s="35"/>
      <c r="B3" s="35"/>
      <c r="C3" s="38"/>
      <c r="D3" s="37"/>
      <c r="E3" s="38"/>
      <c r="F3" s="14"/>
      <c r="G3" s="14"/>
      <c r="H3" s="14"/>
      <c r="I3" s="14"/>
    </row>
    <row r="4" ht="15.75" customHeight="1">
      <c r="A4" s="35"/>
      <c r="B4" s="35"/>
      <c r="C4" s="38"/>
      <c r="D4" s="37"/>
      <c r="E4" s="38"/>
      <c r="F4" s="14"/>
      <c r="G4" s="14"/>
      <c r="H4" s="14"/>
      <c r="I4" s="14"/>
    </row>
    <row r="5" ht="15.75" customHeight="1">
      <c r="A5" s="40"/>
      <c r="B5" s="35"/>
      <c r="C5" s="50"/>
      <c r="D5" s="37"/>
      <c r="E5" s="38"/>
      <c r="F5" s="14"/>
      <c r="G5" s="16" t="s">
        <v>21</v>
      </c>
      <c r="H5" s="16" t="s">
        <v>22</v>
      </c>
      <c r="I5" s="16" t="s">
        <v>23</v>
      </c>
    </row>
    <row r="6" ht="15.75" customHeight="1">
      <c r="A6" s="11"/>
      <c r="B6" s="7"/>
      <c r="C6" s="48"/>
      <c r="D6" s="43"/>
      <c r="E6" s="14"/>
      <c r="F6" s="14"/>
      <c r="G6" s="18"/>
      <c r="H6" s="18"/>
      <c r="I6" s="18"/>
    </row>
    <row r="7" ht="15.75" customHeight="1">
      <c r="A7" s="11"/>
      <c r="B7" s="7"/>
      <c r="C7" s="48"/>
      <c r="D7" s="43"/>
      <c r="E7" s="14"/>
      <c r="F7" s="14"/>
      <c r="G7" s="18"/>
      <c r="H7" s="18"/>
      <c r="I7" s="18"/>
    </row>
    <row r="8" ht="15.75" customHeight="1">
      <c r="A8" s="11"/>
      <c r="B8" s="7"/>
      <c r="C8" s="48"/>
      <c r="D8" s="43"/>
      <c r="E8" s="14"/>
      <c r="F8" s="14"/>
      <c r="G8" s="18"/>
      <c r="H8" s="18"/>
      <c r="I8" s="18"/>
    </row>
    <row r="9" ht="15.75" customHeight="1">
      <c r="A9" s="11"/>
      <c r="B9" s="7"/>
      <c r="C9" s="14"/>
      <c r="D9" s="43"/>
      <c r="E9" s="14"/>
      <c r="F9" s="14"/>
      <c r="G9" s="18"/>
      <c r="H9" s="18"/>
      <c r="I9" s="18"/>
    </row>
    <row r="10" ht="15.75" customHeight="1">
      <c r="A10" s="11"/>
      <c r="B10" s="7"/>
      <c r="C10" s="14"/>
      <c r="D10" s="43"/>
      <c r="E10" s="14"/>
      <c r="F10" s="14"/>
      <c r="G10" s="18"/>
      <c r="H10" s="18"/>
      <c r="I10" s="18"/>
    </row>
    <row r="11" ht="15.75" customHeight="1">
      <c r="A11" s="11"/>
      <c r="B11" s="7"/>
      <c r="C11" s="23"/>
      <c r="D11" s="43"/>
      <c r="E11" s="14"/>
      <c r="F11" s="14"/>
      <c r="G11" s="18"/>
      <c r="H11" s="18"/>
      <c r="I11" s="18"/>
    </row>
    <row r="12" ht="15.75" customHeight="1">
      <c r="A12" s="11"/>
      <c r="B12" s="7"/>
      <c r="C12" s="25"/>
      <c r="D12" s="43"/>
      <c r="E12" s="14"/>
      <c r="F12" s="14"/>
      <c r="G12" s="18"/>
      <c r="H12" s="18"/>
      <c r="I12" s="18"/>
    </row>
    <row r="13" ht="15.75" customHeight="1">
      <c r="A13" s="11"/>
      <c r="B13" s="7"/>
      <c r="C13" s="48"/>
      <c r="D13" s="43"/>
      <c r="E13" s="14"/>
      <c r="F13" s="14"/>
      <c r="G13" s="14"/>
      <c r="H13" s="14"/>
      <c r="I13" s="14"/>
    </row>
    <row r="14" ht="15.75" customHeight="1">
      <c r="A14" s="11"/>
      <c r="B14" s="7"/>
      <c r="C14" s="14"/>
      <c r="D14" s="43"/>
      <c r="E14" s="14"/>
      <c r="F14" s="14"/>
      <c r="G14" s="14"/>
      <c r="H14" s="14"/>
      <c r="I14" s="14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2.57"/>
    <col customWidth="1" min="3" max="3" width="55.14"/>
    <col customWidth="1" min="4" max="4" width="28.57"/>
    <col customWidth="1" min="5" max="5" width="24.29"/>
    <col customWidth="1" min="6" max="11" width="12.57"/>
  </cols>
  <sheetData>
    <row r="1" ht="15.75" customHeight="1">
      <c r="A1" s="51" t="s">
        <v>607</v>
      </c>
      <c r="F1" s="14"/>
      <c r="G1" s="14"/>
      <c r="H1" s="14"/>
      <c r="I1" s="14"/>
    </row>
    <row r="2" ht="15.75" customHeight="1">
      <c r="A2" s="33" t="s">
        <v>1</v>
      </c>
      <c r="B2" s="33" t="s">
        <v>2</v>
      </c>
      <c r="C2" s="3" t="s">
        <v>3</v>
      </c>
      <c r="D2" s="34" t="s">
        <v>4</v>
      </c>
      <c r="E2" s="34" t="s">
        <v>5</v>
      </c>
      <c r="F2" s="14"/>
      <c r="G2" s="14"/>
      <c r="H2" s="14"/>
      <c r="I2" s="14"/>
    </row>
    <row r="3" ht="15.75" customHeight="1">
      <c r="A3" s="35"/>
      <c r="B3" s="35"/>
      <c r="C3" s="38"/>
      <c r="D3" s="37"/>
      <c r="E3" s="38"/>
      <c r="F3" s="14"/>
      <c r="G3" s="14"/>
      <c r="H3" s="14"/>
      <c r="I3" s="14"/>
    </row>
    <row r="4" ht="15.75" customHeight="1">
      <c r="A4" s="35"/>
      <c r="B4" s="35"/>
      <c r="C4" s="38"/>
      <c r="D4" s="37"/>
      <c r="E4" s="38"/>
      <c r="F4" s="14"/>
      <c r="G4" s="14"/>
      <c r="H4" s="14"/>
      <c r="I4" s="14"/>
    </row>
    <row r="5" ht="15.75" customHeight="1">
      <c r="A5" s="40"/>
      <c r="B5" s="35"/>
      <c r="C5" s="50"/>
      <c r="D5" s="37"/>
      <c r="E5" s="38"/>
      <c r="F5" s="14"/>
      <c r="G5" s="16" t="s">
        <v>21</v>
      </c>
      <c r="H5" s="16" t="s">
        <v>22</v>
      </c>
      <c r="I5" s="16" t="s">
        <v>23</v>
      </c>
    </row>
    <row r="6" ht="15.75" customHeight="1">
      <c r="A6" s="11"/>
      <c r="B6" s="7"/>
      <c r="C6" s="48"/>
      <c r="D6" s="43"/>
      <c r="E6" s="14"/>
      <c r="F6" s="14"/>
      <c r="G6" s="18"/>
      <c r="H6" s="18"/>
      <c r="I6" s="18"/>
    </row>
    <row r="7" ht="15.75" customHeight="1">
      <c r="A7" s="11"/>
      <c r="B7" s="7"/>
      <c r="C7" s="48"/>
      <c r="D7" s="43"/>
      <c r="E7" s="14"/>
      <c r="F7" s="14"/>
      <c r="G7" s="18"/>
      <c r="H7" s="18"/>
      <c r="I7" s="18"/>
    </row>
    <row r="8" ht="15.75" customHeight="1">
      <c r="A8" s="11"/>
      <c r="B8" s="7"/>
      <c r="C8" s="48"/>
      <c r="D8" s="43"/>
      <c r="E8" s="14"/>
      <c r="F8" s="14"/>
      <c r="G8" s="18"/>
      <c r="H8" s="18"/>
      <c r="I8" s="18"/>
    </row>
    <row r="9" ht="15.75" customHeight="1">
      <c r="A9" s="11"/>
      <c r="B9" s="7"/>
      <c r="C9" s="14"/>
      <c r="D9" s="43"/>
      <c r="E9" s="14"/>
      <c r="F9" s="14"/>
      <c r="G9" s="18"/>
      <c r="H9" s="18"/>
      <c r="I9" s="18"/>
    </row>
    <row r="10" ht="15.75" customHeight="1">
      <c r="A10" s="11"/>
      <c r="B10" s="7"/>
      <c r="C10" s="14"/>
      <c r="D10" s="43"/>
      <c r="E10" s="14"/>
      <c r="F10" s="14"/>
      <c r="G10" s="18"/>
      <c r="H10" s="18"/>
      <c r="I10" s="18"/>
    </row>
    <row r="11" ht="15.75" customHeight="1">
      <c r="A11" s="11"/>
      <c r="B11" s="7"/>
      <c r="C11" s="23"/>
      <c r="D11" s="43"/>
      <c r="E11" s="14"/>
      <c r="F11" s="14"/>
      <c r="G11" s="18"/>
      <c r="H11" s="18"/>
      <c r="I11" s="18"/>
    </row>
    <row r="12" ht="15.75" customHeight="1">
      <c r="A12" s="11"/>
      <c r="B12" s="7"/>
      <c r="C12" s="25"/>
      <c r="D12" s="43"/>
      <c r="E12" s="14"/>
      <c r="F12" s="14"/>
      <c r="G12" s="18"/>
      <c r="H12" s="18"/>
      <c r="I12" s="18"/>
    </row>
    <row r="13" ht="15.75" customHeight="1">
      <c r="A13" s="11"/>
      <c r="B13" s="7"/>
      <c r="C13" s="48"/>
      <c r="D13" s="43"/>
      <c r="E13" s="14"/>
      <c r="F13" s="14"/>
      <c r="G13" s="14"/>
      <c r="H13" s="14"/>
      <c r="I13" s="14"/>
    </row>
    <row r="14" ht="15.75" customHeight="1">
      <c r="A14" s="11"/>
      <c r="B14" s="7"/>
      <c r="C14" s="14"/>
      <c r="D14" s="43"/>
      <c r="E14" s="14"/>
      <c r="F14" s="14"/>
      <c r="G14" s="14"/>
      <c r="H14" s="14"/>
      <c r="I14" s="14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8.0"/>
    <col customWidth="1" min="3" max="3" width="40.0"/>
    <col customWidth="1" min="4" max="4" width="26.14"/>
    <col customWidth="1" min="5" max="5" width="39.71"/>
    <col customWidth="1" min="6" max="6" width="12.57"/>
    <col customWidth="1" min="7" max="7" width="19.43"/>
    <col customWidth="1" min="8" max="8" width="22.0"/>
    <col customWidth="1" min="9" max="9" width="18.43"/>
    <col customWidth="1" min="10" max="11" width="12.57"/>
  </cols>
  <sheetData>
    <row r="1" ht="15.75" customHeight="1">
      <c r="A1" s="52" t="s">
        <v>608</v>
      </c>
      <c r="F1" s="14"/>
      <c r="G1" s="14"/>
      <c r="H1" s="14"/>
      <c r="I1" s="14"/>
    </row>
    <row r="2" ht="15.75" customHeight="1">
      <c r="A2" s="33" t="s">
        <v>1</v>
      </c>
      <c r="B2" s="33" t="s">
        <v>2</v>
      </c>
      <c r="C2" s="3" t="s">
        <v>3</v>
      </c>
      <c r="D2" s="34" t="s">
        <v>4</v>
      </c>
      <c r="E2" s="34" t="s">
        <v>5</v>
      </c>
      <c r="F2" s="14"/>
      <c r="G2" s="14"/>
      <c r="H2" s="14"/>
      <c r="I2" s="14"/>
    </row>
    <row r="3" ht="15.75" customHeight="1">
      <c r="A3" s="35"/>
      <c r="B3" s="35"/>
      <c r="C3" s="38"/>
      <c r="D3" s="37"/>
      <c r="E3" s="38"/>
      <c r="F3" s="14"/>
      <c r="G3" s="14"/>
      <c r="H3" s="14"/>
      <c r="I3" s="14"/>
    </row>
    <row r="4" ht="15.75" customHeight="1">
      <c r="A4" s="35"/>
      <c r="B4" s="35"/>
      <c r="C4" s="38"/>
      <c r="D4" s="37"/>
      <c r="E4" s="38"/>
      <c r="F4" s="14"/>
      <c r="G4" s="14"/>
      <c r="H4" s="14"/>
      <c r="I4" s="14"/>
    </row>
    <row r="5" ht="15.75" customHeight="1">
      <c r="A5" s="40"/>
      <c r="B5" s="35"/>
      <c r="C5" s="50"/>
      <c r="D5" s="37"/>
      <c r="E5" s="38"/>
      <c r="F5" s="14"/>
      <c r="G5" s="16" t="s">
        <v>21</v>
      </c>
      <c r="H5" s="16" t="s">
        <v>22</v>
      </c>
      <c r="I5" s="16" t="s">
        <v>23</v>
      </c>
    </row>
    <row r="6" ht="15.75" customHeight="1">
      <c r="A6" s="11"/>
      <c r="B6" s="7"/>
      <c r="C6" s="48"/>
      <c r="D6" s="43"/>
      <c r="E6" s="14"/>
      <c r="F6" s="14"/>
      <c r="G6" s="18"/>
      <c r="H6" s="18"/>
      <c r="I6" s="18"/>
    </row>
    <row r="7" ht="15.75" customHeight="1">
      <c r="A7" s="11"/>
      <c r="B7" s="7"/>
      <c r="C7" s="48"/>
      <c r="D7" s="43"/>
      <c r="E7" s="14"/>
      <c r="F7" s="14"/>
      <c r="G7" s="18"/>
      <c r="H7" s="18"/>
      <c r="I7" s="18"/>
    </row>
    <row r="8" ht="15.75" customHeight="1">
      <c r="A8" s="11"/>
      <c r="B8" s="7"/>
      <c r="C8" s="48"/>
      <c r="D8" s="43"/>
      <c r="E8" s="14"/>
      <c r="F8" s="14"/>
      <c r="G8" s="18"/>
      <c r="H8" s="18"/>
      <c r="I8" s="18"/>
    </row>
    <row r="9" ht="15.75" customHeight="1">
      <c r="A9" s="11"/>
      <c r="B9" s="7"/>
      <c r="C9" s="14"/>
      <c r="D9" s="43"/>
      <c r="E9" s="14"/>
      <c r="F9" s="14"/>
      <c r="G9" s="18"/>
      <c r="H9" s="18"/>
      <c r="I9" s="18"/>
    </row>
    <row r="10" ht="15.75" customHeight="1">
      <c r="A10" s="11"/>
      <c r="B10" s="7"/>
      <c r="C10" s="14"/>
      <c r="D10" s="43"/>
      <c r="E10" s="14"/>
      <c r="F10" s="14"/>
      <c r="G10" s="18"/>
      <c r="H10" s="18"/>
      <c r="I10" s="18"/>
    </row>
    <row r="11" ht="15.75" customHeight="1">
      <c r="A11" s="11"/>
      <c r="B11" s="7"/>
      <c r="C11" s="23"/>
      <c r="D11" s="43"/>
      <c r="E11" s="14"/>
      <c r="F11" s="14"/>
      <c r="G11" s="18"/>
      <c r="H11" s="18"/>
      <c r="I11" s="18"/>
    </row>
    <row r="12" ht="15.75" customHeight="1">
      <c r="A12" s="11"/>
      <c r="B12" s="7"/>
      <c r="C12" s="25"/>
      <c r="D12" s="43"/>
      <c r="E12" s="14"/>
      <c r="F12" s="14"/>
      <c r="G12" s="18"/>
      <c r="H12" s="18"/>
      <c r="I12" s="18"/>
    </row>
    <row r="13" ht="15.75" customHeight="1">
      <c r="A13" s="11"/>
      <c r="B13" s="7"/>
      <c r="C13" s="48"/>
      <c r="D13" s="43"/>
      <c r="E13" s="14"/>
      <c r="F13" s="14"/>
      <c r="G13" s="14"/>
      <c r="H13" s="14"/>
      <c r="I13" s="14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43"/>
    <col customWidth="1" min="2" max="2" width="19.0"/>
    <col customWidth="1" min="3" max="3" width="40.14"/>
    <col customWidth="1" min="4" max="4" width="23.0"/>
    <col customWidth="1" min="5" max="5" width="29.29"/>
    <col customWidth="1" min="6" max="11" width="12.57"/>
  </cols>
  <sheetData>
    <row r="1" ht="15.75" customHeight="1">
      <c r="A1" s="53" t="s">
        <v>609</v>
      </c>
      <c r="F1" s="14"/>
      <c r="G1" s="14"/>
      <c r="H1" s="14"/>
      <c r="I1" s="14"/>
    </row>
    <row r="2" ht="15.75" customHeight="1">
      <c r="A2" s="33" t="s">
        <v>1</v>
      </c>
      <c r="B2" s="33" t="s">
        <v>2</v>
      </c>
      <c r="C2" s="3" t="s">
        <v>3</v>
      </c>
      <c r="D2" s="34" t="s">
        <v>4</v>
      </c>
      <c r="E2" s="34" t="s">
        <v>5</v>
      </c>
      <c r="F2" s="14"/>
      <c r="G2" s="14"/>
      <c r="H2" s="14"/>
      <c r="I2" s="14"/>
    </row>
    <row r="3" ht="15.75" customHeight="1">
      <c r="A3" s="23"/>
      <c r="B3" s="23"/>
      <c r="C3" s="38"/>
      <c r="D3" s="37"/>
      <c r="E3" s="38"/>
      <c r="F3" s="14"/>
      <c r="G3" s="14"/>
      <c r="H3" s="14"/>
      <c r="I3" s="14"/>
    </row>
    <row r="4" ht="15.75" customHeight="1">
      <c r="A4" s="54" t="s">
        <v>610</v>
      </c>
      <c r="B4" s="54" t="s">
        <v>611</v>
      </c>
      <c r="C4" s="38"/>
      <c r="D4" s="37"/>
      <c r="E4" s="38"/>
      <c r="F4" s="14"/>
      <c r="G4" s="14"/>
      <c r="H4" s="14"/>
      <c r="I4" s="14"/>
    </row>
    <row r="5" ht="15.75" customHeight="1">
      <c r="A5" s="54" t="s">
        <v>612</v>
      </c>
      <c r="B5" s="54" t="s">
        <v>613</v>
      </c>
      <c r="C5" s="55"/>
      <c r="D5" s="56"/>
      <c r="E5" s="23"/>
      <c r="F5" s="14"/>
      <c r="G5" s="16" t="s">
        <v>21</v>
      </c>
      <c r="H5" s="16" t="s">
        <v>22</v>
      </c>
      <c r="I5" s="16" t="s">
        <v>23</v>
      </c>
    </row>
    <row r="6" ht="15.75" customHeight="1">
      <c r="A6" s="54" t="s">
        <v>614</v>
      </c>
      <c r="B6" s="54" t="s">
        <v>615</v>
      </c>
      <c r="C6" s="55"/>
      <c r="D6" s="56"/>
      <c r="E6" s="23"/>
      <c r="F6" s="14"/>
      <c r="G6" s="18"/>
      <c r="H6" s="18"/>
      <c r="I6" s="18"/>
    </row>
    <row r="7" ht="15.75" customHeight="1">
      <c r="A7" s="54" t="s">
        <v>616</v>
      </c>
      <c r="B7" s="54" t="s">
        <v>617</v>
      </c>
      <c r="C7" s="55"/>
      <c r="D7" s="56"/>
      <c r="E7" s="23"/>
      <c r="F7" s="14"/>
      <c r="G7" s="18"/>
      <c r="H7" s="18"/>
      <c r="I7" s="18"/>
    </row>
    <row r="8" ht="15.75" customHeight="1">
      <c r="A8" s="54" t="s">
        <v>618</v>
      </c>
      <c r="B8" s="54" t="s">
        <v>619</v>
      </c>
      <c r="C8" s="55"/>
      <c r="D8" s="56"/>
      <c r="E8" s="23"/>
      <c r="F8" s="14"/>
      <c r="G8" s="18"/>
      <c r="H8" s="18"/>
      <c r="I8" s="18"/>
    </row>
    <row r="9" ht="15.75" customHeight="1">
      <c r="A9" s="54" t="s">
        <v>620</v>
      </c>
      <c r="B9" s="54" t="s">
        <v>621</v>
      </c>
      <c r="C9" s="55"/>
      <c r="D9" s="56"/>
      <c r="E9" s="23"/>
      <c r="F9" s="14"/>
      <c r="G9" s="18"/>
      <c r="H9" s="18"/>
      <c r="I9" s="18"/>
    </row>
    <row r="10" ht="15.75" customHeight="1">
      <c r="A10" s="54" t="s">
        <v>622</v>
      </c>
      <c r="B10" s="54" t="s">
        <v>623</v>
      </c>
      <c r="C10" s="55"/>
      <c r="D10" s="56"/>
      <c r="E10" s="23"/>
      <c r="F10" s="14"/>
      <c r="G10" s="18"/>
      <c r="H10" s="18"/>
      <c r="I10" s="18"/>
    </row>
    <row r="11" ht="15.75" customHeight="1">
      <c r="A11" s="54" t="s">
        <v>624</v>
      </c>
      <c r="B11" s="54" t="s">
        <v>625</v>
      </c>
      <c r="C11" s="55"/>
      <c r="D11" s="56"/>
      <c r="E11" s="23"/>
      <c r="F11" s="14"/>
      <c r="G11" s="18"/>
      <c r="H11" s="18"/>
      <c r="I11" s="18"/>
    </row>
    <row r="12" ht="15.75" customHeight="1">
      <c r="A12" s="54" t="s">
        <v>626</v>
      </c>
      <c r="B12" s="54" t="s">
        <v>627</v>
      </c>
      <c r="C12" s="55"/>
      <c r="D12" s="56"/>
      <c r="E12" s="23"/>
      <c r="F12" s="14"/>
      <c r="G12" s="18"/>
      <c r="H12" s="18"/>
      <c r="I12" s="18"/>
    </row>
    <row r="13" ht="15.75" customHeight="1">
      <c r="A13" s="54" t="s">
        <v>628</v>
      </c>
      <c r="B13" s="54" t="s">
        <v>629</v>
      </c>
      <c r="C13" s="55"/>
      <c r="D13" s="56"/>
      <c r="E13" s="23"/>
      <c r="F13" s="14"/>
      <c r="G13" s="14"/>
      <c r="H13" s="14"/>
      <c r="I13" s="14"/>
    </row>
    <row r="14" ht="15.75" customHeight="1">
      <c r="A14" s="54" t="s">
        <v>630</v>
      </c>
      <c r="B14" s="54" t="s">
        <v>631</v>
      </c>
      <c r="C14" s="55"/>
      <c r="D14" s="56"/>
      <c r="E14" s="23"/>
    </row>
    <row r="15" ht="15.75" customHeight="1">
      <c r="A15" s="54" t="s">
        <v>632</v>
      </c>
      <c r="B15" s="54" t="s">
        <v>633</v>
      </c>
      <c r="C15" s="55"/>
      <c r="D15" s="56"/>
      <c r="E15" s="23"/>
    </row>
    <row r="16" ht="15.75" customHeight="1">
      <c r="A16" s="54" t="s">
        <v>634</v>
      </c>
      <c r="B16" s="54" t="s">
        <v>635</v>
      </c>
      <c r="C16" s="55"/>
      <c r="D16" s="56"/>
      <c r="E16" s="23"/>
    </row>
    <row r="17" ht="15.75" customHeight="1">
      <c r="A17" s="54" t="s">
        <v>636</v>
      </c>
      <c r="B17" s="54" t="s">
        <v>637</v>
      </c>
      <c r="C17" s="55"/>
      <c r="D17" s="56"/>
      <c r="E17" s="23"/>
    </row>
    <row r="18" ht="15.75" customHeight="1">
      <c r="A18" s="54" t="s">
        <v>638</v>
      </c>
      <c r="B18" s="54" t="s">
        <v>639</v>
      </c>
      <c r="C18" s="55"/>
      <c r="D18" s="56"/>
      <c r="E18" s="23"/>
    </row>
    <row r="19" ht="15.75" customHeight="1">
      <c r="A19" s="54" t="s">
        <v>640</v>
      </c>
      <c r="B19" s="54" t="s">
        <v>641</v>
      </c>
      <c r="C19" s="55"/>
      <c r="D19" s="56"/>
      <c r="E19" s="23"/>
    </row>
    <row r="20" ht="15.75" customHeight="1">
      <c r="A20" s="54" t="s">
        <v>642</v>
      </c>
      <c r="B20" s="54" t="s">
        <v>643</v>
      </c>
      <c r="C20" s="55"/>
      <c r="D20" s="56"/>
      <c r="E20" s="23"/>
    </row>
    <row r="21" ht="15.75" customHeight="1">
      <c r="A21" s="54" t="s">
        <v>644</v>
      </c>
      <c r="B21" s="54" t="s">
        <v>645</v>
      </c>
      <c r="C21" s="55"/>
      <c r="D21" s="56"/>
      <c r="E21" s="23"/>
    </row>
    <row r="22" ht="15.75" customHeight="1">
      <c r="A22" s="54" t="s">
        <v>646</v>
      </c>
      <c r="B22" s="54" t="s">
        <v>647</v>
      </c>
      <c r="C22" s="55"/>
      <c r="D22" s="56"/>
      <c r="E22" s="23"/>
    </row>
    <row r="23" ht="15.75" customHeight="1">
      <c r="A23" s="54" t="s">
        <v>648</v>
      </c>
      <c r="B23" s="54" t="s">
        <v>649</v>
      </c>
      <c r="C23" s="55"/>
      <c r="D23" s="56"/>
      <c r="E23" s="23"/>
    </row>
    <row r="24" ht="15.75" customHeight="1">
      <c r="A24" s="54" t="s">
        <v>650</v>
      </c>
      <c r="B24" s="54" t="s">
        <v>651</v>
      </c>
      <c r="C24" s="55"/>
      <c r="D24" s="56"/>
      <c r="E24" s="23"/>
    </row>
    <row r="25" ht="15.75" customHeight="1">
      <c r="A25" s="54" t="s">
        <v>652</v>
      </c>
      <c r="B25" s="54" t="s">
        <v>653</v>
      </c>
      <c r="C25" s="55"/>
      <c r="D25" s="56"/>
      <c r="E25" s="23"/>
    </row>
    <row r="26" ht="15.75" customHeight="1">
      <c r="A26" s="54" t="s">
        <v>654</v>
      </c>
      <c r="B26" s="54" t="s">
        <v>655</v>
      </c>
      <c r="C26" s="55"/>
      <c r="D26" s="56"/>
      <c r="E26" s="23"/>
    </row>
    <row r="27" ht="15.75" customHeight="1">
      <c r="A27" s="54" t="s">
        <v>656</v>
      </c>
      <c r="B27" s="54" t="s">
        <v>657</v>
      </c>
      <c r="C27" s="55"/>
      <c r="D27" s="56"/>
      <c r="E27" s="23"/>
    </row>
    <row r="28" ht="15.75" customHeight="1">
      <c r="A28" s="54" t="s">
        <v>658</v>
      </c>
      <c r="B28" s="54" t="s">
        <v>659</v>
      </c>
      <c r="C28" s="55"/>
      <c r="D28" s="56"/>
      <c r="E28" s="23"/>
    </row>
    <row r="29" ht="15.75" customHeight="1">
      <c r="A29" s="54" t="s">
        <v>660</v>
      </c>
      <c r="B29" s="54" t="s">
        <v>661</v>
      </c>
      <c r="C29" s="55"/>
      <c r="D29" s="56"/>
      <c r="E29" s="23"/>
    </row>
    <row r="30" ht="15.75" customHeight="1">
      <c r="A30" s="54" t="s">
        <v>662</v>
      </c>
      <c r="B30" s="54" t="s">
        <v>663</v>
      </c>
      <c r="C30" s="55"/>
      <c r="D30" s="56"/>
      <c r="E30" s="23"/>
    </row>
    <row r="31" ht="15.75" customHeight="1">
      <c r="A31" s="54" t="s">
        <v>664</v>
      </c>
      <c r="B31" s="54" t="s">
        <v>665</v>
      </c>
      <c r="C31" s="55"/>
      <c r="D31" s="56"/>
      <c r="E31" s="23"/>
    </row>
    <row r="32" ht="15.75" customHeight="1">
      <c r="A32" s="54" t="s">
        <v>666</v>
      </c>
      <c r="B32" s="54" t="s">
        <v>667</v>
      </c>
      <c r="C32" s="55"/>
      <c r="D32" s="56"/>
      <c r="E32" s="23"/>
    </row>
    <row r="33" ht="15.75" customHeight="1">
      <c r="A33" s="54" t="s">
        <v>668</v>
      </c>
      <c r="B33" s="54" t="s">
        <v>669</v>
      </c>
      <c r="C33" s="55"/>
      <c r="D33" s="56"/>
      <c r="E33" s="23"/>
    </row>
    <row r="34" ht="15.75" customHeight="1">
      <c r="A34" s="54" t="s">
        <v>670</v>
      </c>
      <c r="B34" s="54" t="s">
        <v>671</v>
      </c>
      <c r="C34" s="55"/>
      <c r="D34" s="56"/>
      <c r="E34" s="23"/>
    </row>
    <row r="35" ht="15.75" customHeight="1">
      <c r="A35" s="54" t="s">
        <v>672</v>
      </c>
      <c r="B35" s="54" t="s">
        <v>673</v>
      </c>
      <c r="C35" s="55"/>
      <c r="D35" s="56"/>
      <c r="E35" s="23"/>
    </row>
    <row r="36" ht="15.75" customHeight="1">
      <c r="A36" s="54" t="s">
        <v>674</v>
      </c>
      <c r="B36" s="54" t="s">
        <v>675</v>
      </c>
      <c r="C36" s="55"/>
      <c r="D36" s="56"/>
      <c r="E36" s="23"/>
    </row>
    <row r="37" ht="15.75" customHeight="1">
      <c r="A37" s="54" t="s">
        <v>676</v>
      </c>
      <c r="B37" s="54" t="s">
        <v>677</v>
      </c>
      <c r="C37" s="55"/>
      <c r="D37" s="56"/>
      <c r="E37" s="23"/>
    </row>
    <row r="38" ht="15.75" customHeight="1">
      <c r="A38" s="54" t="s">
        <v>678</v>
      </c>
      <c r="B38" s="54" t="s">
        <v>679</v>
      </c>
      <c r="C38" s="55"/>
      <c r="D38" s="56"/>
      <c r="E38" s="23"/>
    </row>
    <row r="39" ht="15.75" customHeight="1">
      <c r="A39" s="54" t="s">
        <v>680</v>
      </c>
      <c r="B39" s="54" t="s">
        <v>681</v>
      </c>
      <c r="C39" s="55"/>
      <c r="D39" s="56"/>
      <c r="E39" s="23"/>
    </row>
    <row r="40" ht="15.75" customHeight="1">
      <c r="A40" s="54" t="s">
        <v>682</v>
      </c>
      <c r="B40" s="54" t="s">
        <v>683</v>
      </c>
      <c r="C40" s="55"/>
      <c r="D40" s="56"/>
      <c r="E40" s="23"/>
    </row>
    <row r="41" ht="15.75" customHeight="1">
      <c r="A41" s="54" t="s">
        <v>684</v>
      </c>
      <c r="B41" s="54" t="s">
        <v>685</v>
      </c>
      <c r="C41" s="55"/>
      <c r="D41" s="56"/>
      <c r="E41" s="23"/>
    </row>
    <row r="42" ht="15.75" customHeight="1">
      <c r="A42" s="54" t="s">
        <v>686</v>
      </c>
      <c r="B42" s="54" t="s">
        <v>687</v>
      </c>
      <c r="C42" s="55"/>
      <c r="D42" s="56"/>
      <c r="E42" s="23"/>
    </row>
    <row r="43" ht="15.75" customHeight="1">
      <c r="A43" s="54" t="s">
        <v>688</v>
      </c>
      <c r="B43" s="54" t="s">
        <v>689</v>
      </c>
      <c r="C43" s="55"/>
      <c r="D43" s="56"/>
      <c r="E43" s="23"/>
    </row>
    <row r="44" ht="15.75" customHeight="1">
      <c r="A44" s="54" t="s">
        <v>690</v>
      </c>
      <c r="B44" s="54" t="s">
        <v>691</v>
      </c>
      <c r="C44" s="55"/>
      <c r="D44" s="56"/>
      <c r="E44" s="23"/>
    </row>
    <row r="45" ht="15.75" customHeight="1">
      <c r="A45" s="54" t="s">
        <v>692</v>
      </c>
      <c r="B45" s="54" t="s">
        <v>693</v>
      </c>
      <c r="C45" s="55"/>
      <c r="D45" s="56"/>
      <c r="E45" s="23"/>
    </row>
    <row r="46" ht="15.75" customHeight="1">
      <c r="A46" s="54" t="s">
        <v>694</v>
      </c>
      <c r="B46" s="54" t="s">
        <v>695</v>
      </c>
      <c r="C46" s="55"/>
      <c r="D46" s="56"/>
      <c r="E46" s="23"/>
    </row>
    <row r="47" ht="15.75" customHeight="1">
      <c r="A47" s="54" t="s">
        <v>696</v>
      </c>
      <c r="B47" s="54" t="s">
        <v>697</v>
      </c>
      <c r="C47" s="55"/>
      <c r="D47" s="56"/>
      <c r="E47" s="23"/>
    </row>
    <row r="48" ht="15.75" customHeight="1">
      <c r="A48" s="54" t="s">
        <v>698</v>
      </c>
      <c r="B48" s="54" t="s">
        <v>699</v>
      </c>
      <c r="C48" s="55"/>
      <c r="D48" s="56"/>
      <c r="E48" s="23"/>
    </row>
    <row r="49" ht="15.75" customHeight="1">
      <c r="A49" s="54" t="s">
        <v>700</v>
      </c>
      <c r="B49" s="54" t="s">
        <v>701</v>
      </c>
      <c r="C49" s="55"/>
      <c r="D49" s="56"/>
      <c r="E49" s="23"/>
    </row>
    <row r="50" ht="15.75" customHeight="1">
      <c r="A50" s="54" t="s">
        <v>702</v>
      </c>
      <c r="B50" s="54" t="s">
        <v>703</v>
      </c>
      <c r="C50" s="55"/>
      <c r="D50" s="56"/>
      <c r="E50" s="23"/>
    </row>
    <row r="51" ht="15.75" customHeight="1">
      <c r="A51" s="54" t="s">
        <v>704</v>
      </c>
      <c r="B51" s="54" t="s">
        <v>705</v>
      </c>
      <c r="C51" s="55"/>
      <c r="D51" s="56"/>
      <c r="E51" s="23"/>
    </row>
    <row r="52" ht="15.75" customHeight="1">
      <c r="A52" s="54" t="s">
        <v>706</v>
      </c>
      <c r="B52" s="54" t="s">
        <v>707</v>
      </c>
      <c r="C52" s="55"/>
      <c r="D52" s="56"/>
      <c r="E52" s="23"/>
    </row>
    <row r="53" ht="15.75" customHeight="1">
      <c r="A53" s="54" t="s">
        <v>708</v>
      </c>
      <c r="B53" s="54" t="s">
        <v>709</v>
      </c>
      <c r="C53" s="55"/>
      <c r="D53" s="56"/>
      <c r="E53" s="23"/>
    </row>
    <row r="54" ht="15.75" customHeight="1">
      <c r="A54" s="54" t="s">
        <v>710</v>
      </c>
      <c r="B54" s="54" t="s">
        <v>711</v>
      </c>
      <c r="C54" s="55"/>
      <c r="D54" s="56"/>
      <c r="E54" s="23"/>
    </row>
    <row r="55" ht="15.75" customHeight="1">
      <c r="A55" s="54" t="s">
        <v>712</v>
      </c>
      <c r="B55" s="54" t="s">
        <v>713</v>
      </c>
      <c r="C55" s="55"/>
      <c r="D55" s="56"/>
      <c r="E55" s="23"/>
    </row>
    <row r="56" ht="15.75" customHeight="1">
      <c r="A56" s="54" t="s">
        <v>714</v>
      </c>
      <c r="B56" s="54" t="s">
        <v>715</v>
      </c>
      <c r="C56" s="55"/>
      <c r="D56" s="56"/>
      <c r="E56" s="23"/>
    </row>
    <row r="57" ht="15.75" customHeight="1">
      <c r="A57" s="54" t="s">
        <v>716</v>
      </c>
      <c r="B57" s="54" t="s">
        <v>717</v>
      </c>
      <c r="C57" s="55"/>
      <c r="D57" s="56"/>
      <c r="E57" s="23"/>
    </row>
    <row r="58" ht="15.75" customHeight="1">
      <c r="A58" s="54" t="s">
        <v>718</v>
      </c>
      <c r="B58" s="54" t="s">
        <v>719</v>
      </c>
      <c r="C58" s="55"/>
      <c r="D58" s="56"/>
      <c r="E58" s="23"/>
    </row>
    <row r="59" ht="15.75" customHeight="1">
      <c r="A59" s="54" t="s">
        <v>720</v>
      </c>
      <c r="B59" s="54" t="s">
        <v>721</v>
      </c>
      <c r="C59" s="55"/>
      <c r="D59" s="56"/>
      <c r="E59" s="23"/>
    </row>
    <row r="60" ht="15.75" customHeight="1">
      <c r="A60" s="54" t="s">
        <v>722</v>
      </c>
      <c r="B60" s="54" t="s">
        <v>723</v>
      </c>
      <c r="C60" s="55"/>
      <c r="D60" s="56"/>
      <c r="E60" s="23"/>
    </row>
    <row r="61" ht="15.75" customHeight="1">
      <c r="A61" s="54" t="s">
        <v>724</v>
      </c>
      <c r="B61" s="54" t="s">
        <v>725</v>
      </c>
      <c r="C61" s="55"/>
      <c r="D61" s="56"/>
      <c r="E61" s="23"/>
    </row>
    <row r="62" ht="15.75" customHeight="1">
      <c r="A62" s="54" t="s">
        <v>726</v>
      </c>
      <c r="B62" s="54" t="s">
        <v>727</v>
      </c>
      <c r="C62" s="55"/>
      <c r="D62" s="56"/>
      <c r="E62" s="23"/>
    </row>
    <row r="63" ht="15.75" customHeight="1">
      <c r="A63" s="54" t="s">
        <v>726</v>
      </c>
      <c r="B63" s="54" t="s">
        <v>728</v>
      </c>
      <c r="C63" s="55"/>
      <c r="D63" s="56"/>
      <c r="E63" s="23"/>
    </row>
    <row r="64" ht="15.75" customHeight="1">
      <c r="A64" s="54" t="s">
        <v>726</v>
      </c>
      <c r="B64" s="54" t="s">
        <v>729</v>
      </c>
      <c r="C64" s="55"/>
      <c r="D64" s="56"/>
      <c r="E64" s="23"/>
    </row>
    <row r="65" ht="15.75" customHeight="1">
      <c r="A65" s="54" t="s">
        <v>730</v>
      </c>
      <c r="B65" s="54" t="s">
        <v>731</v>
      </c>
      <c r="C65" s="55"/>
      <c r="D65" s="56"/>
      <c r="E65" s="23"/>
    </row>
    <row r="66" ht="15.75" customHeight="1">
      <c r="A66" s="54" t="s">
        <v>732</v>
      </c>
      <c r="B66" s="54" t="s">
        <v>733</v>
      </c>
      <c r="C66" s="55"/>
      <c r="D66" s="56"/>
      <c r="E66" s="23"/>
    </row>
    <row r="67" ht="15.75" customHeight="1">
      <c r="A67" s="54" t="s">
        <v>734</v>
      </c>
      <c r="B67" s="54" t="s">
        <v>735</v>
      </c>
      <c r="C67" s="55"/>
      <c r="D67" s="56"/>
      <c r="E67" s="23"/>
    </row>
    <row r="68" ht="15.75" customHeight="1">
      <c r="A68" s="54" t="s">
        <v>736</v>
      </c>
      <c r="B68" s="54" t="s">
        <v>737</v>
      </c>
      <c r="C68" s="55"/>
      <c r="D68" s="56"/>
      <c r="E68" s="23"/>
    </row>
    <row r="69" ht="15.75" customHeight="1">
      <c r="A69" s="54" t="s">
        <v>738</v>
      </c>
      <c r="B69" s="54" t="s">
        <v>739</v>
      </c>
      <c r="C69" s="55"/>
      <c r="D69" s="56"/>
      <c r="E69" s="23"/>
    </row>
    <row r="70" ht="15.75" customHeight="1">
      <c r="A70" s="54" t="s">
        <v>740</v>
      </c>
      <c r="B70" s="54" t="s">
        <v>741</v>
      </c>
      <c r="C70" s="55"/>
      <c r="D70" s="56"/>
      <c r="E70" s="23"/>
    </row>
    <row r="71" ht="15.75" customHeight="1">
      <c r="A71" s="54" t="s">
        <v>742</v>
      </c>
      <c r="B71" s="54" t="s">
        <v>743</v>
      </c>
      <c r="C71" s="55"/>
      <c r="D71" s="56"/>
      <c r="E71" s="23"/>
    </row>
    <row r="72" ht="15.75" customHeight="1">
      <c r="A72" s="54" t="s">
        <v>744</v>
      </c>
      <c r="B72" s="54" t="s">
        <v>745</v>
      </c>
      <c r="C72" s="55"/>
      <c r="D72" s="56"/>
      <c r="E72" s="23"/>
    </row>
    <row r="73" ht="15.75" customHeight="1">
      <c r="A73" s="54" t="s">
        <v>746</v>
      </c>
      <c r="B73" s="54" t="s">
        <v>747</v>
      </c>
      <c r="C73" s="55"/>
      <c r="D73" s="56"/>
      <c r="E73" s="23"/>
    </row>
    <row r="74" ht="15.75" customHeight="1">
      <c r="A74" s="54" t="s">
        <v>748</v>
      </c>
      <c r="B74" s="54" t="s">
        <v>749</v>
      </c>
      <c r="C74" s="55"/>
      <c r="D74" s="56"/>
      <c r="E74" s="23"/>
    </row>
    <row r="75" ht="15.75" customHeight="1">
      <c r="A75" s="54" t="s">
        <v>750</v>
      </c>
      <c r="B75" s="54" t="s">
        <v>751</v>
      </c>
      <c r="C75" s="55"/>
      <c r="D75" s="56"/>
      <c r="E75" s="23"/>
    </row>
    <row r="76" ht="15.75" customHeight="1">
      <c r="A76" s="54" t="s">
        <v>752</v>
      </c>
      <c r="B76" s="54" t="s">
        <v>753</v>
      </c>
      <c r="C76" s="55"/>
      <c r="D76" s="56"/>
      <c r="E76" s="23"/>
    </row>
    <row r="77" ht="15.75" customHeight="1">
      <c r="A77" s="54" t="s">
        <v>754</v>
      </c>
      <c r="B77" s="54" t="s">
        <v>755</v>
      </c>
      <c r="C77" s="55"/>
      <c r="D77" s="56"/>
      <c r="E77" s="23"/>
    </row>
    <row r="78" ht="15.75" customHeight="1">
      <c r="A78" s="54" t="s">
        <v>756</v>
      </c>
      <c r="B78" s="54" t="s">
        <v>757</v>
      </c>
      <c r="C78" s="55"/>
      <c r="D78" s="56"/>
      <c r="E78" s="23"/>
    </row>
    <row r="79" ht="15.75" customHeight="1">
      <c r="A79" s="54" t="s">
        <v>758</v>
      </c>
      <c r="B79" s="54" t="s">
        <v>759</v>
      </c>
      <c r="C79" s="55"/>
      <c r="D79" s="56"/>
      <c r="E79" s="23"/>
    </row>
    <row r="80" ht="15.75" customHeight="1">
      <c r="A80" s="54" t="s">
        <v>760</v>
      </c>
      <c r="B80" s="54" t="s">
        <v>761</v>
      </c>
      <c r="C80" s="55"/>
      <c r="D80" s="56"/>
      <c r="E80" s="23"/>
    </row>
    <row r="81" ht="15.75" customHeight="1">
      <c r="A81" s="54" t="s">
        <v>762</v>
      </c>
      <c r="B81" s="54" t="s">
        <v>763</v>
      </c>
      <c r="C81" s="55"/>
      <c r="D81" s="56"/>
      <c r="E81" s="23"/>
    </row>
    <row r="82" ht="15.75" customHeight="1">
      <c r="A82" s="54" t="s">
        <v>764</v>
      </c>
      <c r="B82" s="54" t="s">
        <v>765</v>
      </c>
      <c r="C82" s="55"/>
      <c r="D82" s="56"/>
      <c r="E82" s="23"/>
    </row>
    <row r="83" ht="15.75" customHeight="1">
      <c r="A83" s="54" t="s">
        <v>766</v>
      </c>
      <c r="B83" s="54" t="s">
        <v>767</v>
      </c>
      <c r="C83" s="55"/>
      <c r="D83" s="56"/>
      <c r="E83" s="23"/>
    </row>
    <row r="84" ht="15.75" customHeight="1">
      <c r="A84" s="54" t="s">
        <v>768</v>
      </c>
      <c r="B84" s="54" t="s">
        <v>769</v>
      </c>
      <c r="C84" s="55"/>
      <c r="D84" s="56"/>
      <c r="E84" s="23"/>
    </row>
    <row r="85" ht="15.75" customHeight="1">
      <c r="A85" s="54" t="s">
        <v>770</v>
      </c>
      <c r="B85" s="54" t="s">
        <v>771</v>
      </c>
      <c r="C85" s="55"/>
      <c r="D85" s="56"/>
      <c r="E85" s="23"/>
    </row>
    <row r="86" ht="15.75" customHeight="1">
      <c r="A86" s="54" t="s">
        <v>772</v>
      </c>
      <c r="B86" s="54" t="s">
        <v>773</v>
      </c>
      <c r="C86" s="55"/>
      <c r="D86" s="56"/>
      <c r="E86" s="23"/>
    </row>
    <row r="87" ht="15.75" customHeight="1">
      <c r="A87" s="54" t="s">
        <v>774</v>
      </c>
      <c r="B87" s="54" t="s">
        <v>775</v>
      </c>
      <c r="C87" s="55"/>
      <c r="D87" s="56"/>
      <c r="E87" s="23"/>
    </row>
    <row r="88" ht="15.75" customHeight="1">
      <c r="A88" s="54" t="s">
        <v>776</v>
      </c>
      <c r="B88" s="54" t="s">
        <v>777</v>
      </c>
      <c r="C88" s="55"/>
      <c r="D88" s="56"/>
      <c r="E88" s="23"/>
    </row>
    <row r="89" ht="15.75" customHeight="1">
      <c r="A89" s="54" t="s">
        <v>778</v>
      </c>
      <c r="B89" s="54" t="s">
        <v>779</v>
      </c>
      <c r="C89" s="55"/>
      <c r="D89" s="56"/>
      <c r="E89" s="23"/>
    </row>
    <row r="90" ht="15.75" customHeight="1">
      <c r="A90" s="54" t="s">
        <v>780</v>
      </c>
      <c r="B90" s="54" t="s">
        <v>781</v>
      </c>
      <c r="C90" s="55"/>
      <c r="D90" s="56"/>
      <c r="E90" s="23"/>
    </row>
    <row r="91" ht="15.75" customHeight="1">
      <c r="A91" s="54" t="s">
        <v>782</v>
      </c>
      <c r="B91" s="54" t="s">
        <v>783</v>
      </c>
      <c r="C91" s="55"/>
      <c r="D91" s="56"/>
      <c r="E91" s="23"/>
    </row>
    <row r="92" ht="15.75" customHeight="1">
      <c r="A92" s="54" t="s">
        <v>784</v>
      </c>
      <c r="B92" s="54" t="s">
        <v>785</v>
      </c>
      <c r="C92" s="55"/>
      <c r="D92" s="56"/>
      <c r="E92" s="23"/>
    </row>
    <row r="93" ht="15.75" customHeight="1">
      <c r="A93" s="54" t="s">
        <v>786</v>
      </c>
      <c r="B93" s="54" t="s">
        <v>787</v>
      </c>
      <c r="C93" s="55"/>
      <c r="D93" s="56"/>
      <c r="E93" s="23"/>
    </row>
    <row r="94" ht="15.75" customHeight="1">
      <c r="A94" s="54" t="s">
        <v>788</v>
      </c>
      <c r="B94" s="54" t="s">
        <v>789</v>
      </c>
      <c r="C94" s="55"/>
      <c r="D94" s="56"/>
      <c r="E94" s="23"/>
    </row>
    <row r="95" ht="15.75" customHeight="1">
      <c r="A95" s="54" t="s">
        <v>790</v>
      </c>
      <c r="B95" s="54" t="s">
        <v>791</v>
      </c>
      <c r="C95" s="55"/>
      <c r="D95" s="56"/>
      <c r="E95" s="23"/>
    </row>
    <row r="96" ht="15.75" customHeight="1">
      <c r="A96" s="54" t="s">
        <v>792</v>
      </c>
      <c r="B96" s="54" t="s">
        <v>793</v>
      </c>
      <c r="C96" s="55"/>
      <c r="D96" s="56"/>
      <c r="E96" s="23"/>
    </row>
    <row r="97" ht="15.75" customHeight="1">
      <c r="A97" s="54" t="s">
        <v>794</v>
      </c>
      <c r="B97" s="54" t="s">
        <v>795</v>
      </c>
      <c r="C97" s="55"/>
      <c r="D97" s="56"/>
      <c r="E97" s="23"/>
    </row>
    <row r="98" ht="15.75" customHeight="1">
      <c r="A98" s="54" t="s">
        <v>796</v>
      </c>
      <c r="B98" s="54" t="s">
        <v>797</v>
      </c>
      <c r="C98" s="55"/>
      <c r="D98" s="56"/>
      <c r="E98" s="23"/>
    </row>
    <row r="99" ht="15.75" customHeight="1">
      <c r="A99" s="54" t="s">
        <v>798</v>
      </c>
      <c r="B99" s="54" t="s">
        <v>799</v>
      </c>
      <c r="C99" s="55"/>
      <c r="D99" s="56"/>
      <c r="E99" s="23"/>
    </row>
    <row r="100" ht="15.75" customHeight="1">
      <c r="A100" s="54" t="s">
        <v>800</v>
      </c>
      <c r="B100" s="54" t="s">
        <v>801</v>
      </c>
      <c r="C100" s="55"/>
      <c r="D100" s="56"/>
      <c r="E100" s="23"/>
    </row>
    <row r="101" ht="15.75" customHeight="1">
      <c r="A101" s="54" t="s">
        <v>802</v>
      </c>
      <c r="B101" s="54" t="s">
        <v>803</v>
      </c>
      <c r="C101" s="55"/>
      <c r="D101" s="56"/>
      <c r="E101" s="23"/>
    </row>
    <row r="102" ht="15.75" customHeight="1">
      <c r="A102" s="54" t="s">
        <v>804</v>
      </c>
      <c r="B102" s="54" t="s">
        <v>805</v>
      </c>
      <c r="C102" s="55"/>
      <c r="D102" s="56"/>
      <c r="E102" s="23"/>
    </row>
    <row r="103" ht="15.75" customHeight="1">
      <c r="A103" s="54" t="s">
        <v>806</v>
      </c>
      <c r="B103" s="54" t="s">
        <v>807</v>
      </c>
      <c r="C103" s="55"/>
      <c r="D103" s="56"/>
      <c r="E103" s="23"/>
    </row>
    <row r="104" ht="15.75" customHeight="1">
      <c r="A104" s="54" t="s">
        <v>808</v>
      </c>
      <c r="B104" s="54" t="s">
        <v>809</v>
      </c>
      <c r="C104" s="55"/>
      <c r="D104" s="56"/>
      <c r="E104" s="23"/>
    </row>
    <row r="105" ht="15.75" customHeight="1">
      <c r="A105" s="54" t="s">
        <v>810</v>
      </c>
      <c r="B105" s="54" t="s">
        <v>811</v>
      </c>
      <c r="C105" s="55"/>
      <c r="D105" s="56"/>
      <c r="E105" s="23"/>
    </row>
    <row r="106" ht="15.75" customHeight="1">
      <c r="A106" s="23"/>
      <c r="B106" s="23"/>
      <c r="C106" s="55"/>
      <c r="D106" s="56"/>
      <c r="E106" s="23"/>
    </row>
  </sheetData>
  <mergeCells count="1">
    <mergeCell ref="A1:E1"/>
  </mergeCells>
  <drawing r:id="rId1"/>
</worksheet>
</file>