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600" windowHeight="14560" tabRatio="500"/>
  </bookViews>
  <sheets>
    <sheet name="AckLis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745" i="1" l="1"/>
  <c r="C974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2" i="1"/>
</calcChain>
</file>

<file path=xl/sharedStrings.xml><?xml version="1.0" encoding="utf-8"?>
<sst xmlns="http://schemas.openxmlformats.org/spreadsheetml/2006/main" count="10103" uniqueCount="6067">
  <si>
    <t xml:space="preserve">PMID </t>
  </si>
  <si>
    <t>PERSONS</t>
  </si>
  <si>
    <t xml:space="preserve"> </t>
  </si>
  <si>
    <t xml:space="preserve"> Andreas Kahari , Stefan Gr , </t>
  </si>
  <si>
    <t xml:space="preserve"> Yuri Merezhuk , Ivan Ovcharenko , </t>
  </si>
  <si>
    <t xml:space="preserve"> Gouzy , Jason S. Iacovoni , </t>
  </si>
  <si>
    <t xml:space="preserve"> Gennady Denisov , Aaron Halpern , Saul Kravitz , Laura Sheahan , Tim Stockwell , Shibu Yooseph , Swapna Annavarapu , Les Foster , Hernan Lorenzi , Diana Radune , Joana Da Silva , Indresh Singh , J. Craig Venter Institute , </t>
  </si>
  <si>
    <t xml:space="preserve"> Sven Siebert , Cynthia M. Sharma , Vogel , Michael Beckstette , </t>
  </si>
  <si>
    <t xml:space="preserve"> Koen Smets , Taku Kudo , Francesca Diella , </t>
  </si>
  <si>
    <t xml:space="preserve"> Barbara Wold , Zhengqing Ouyang , Xi Chen , Xiao Tong , </t>
  </si>
  <si>
    <t xml:space="preserve"> David Maddison , </t>
  </si>
  <si>
    <t xml:space="preserve"> John McCrae , ROIS , </t>
  </si>
  <si>
    <t xml:space="preserve"> Rajandream , Christopher Newbold , </t>
  </si>
  <si>
    <t xml:space="preserve"> Yong Woo , Gary Churchill , Elissa Chesler , Graber , Michael Brockman , Carol Bult , Hyuna Yang , Joel Richardson , </t>
  </si>
  <si>
    <t xml:space="preserve"> Sonya Clegg , </t>
  </si>
  <si>
    <t xml:space="preserve"> Martin Storm , Terry Turner , Bergman , </t>
  </si>
  <si>
    <t xml:space="preserve"> Simon Chiang , </t>
  </si>
  <si>
    <t xml:space="preserve"> Andrew Fire , Larry L. Hillblom , S.K. , </t>
  </si>
  <si>
    <t xml:space="preserve"> Bing Liu , Yiming Ma , Liu , Eivind Almaas , Cheol-Min Ghim , Yongqin Jiao , </t>
  </si>
  <si>
    <t xml:space="preserve"> Christine Green , </t>
  </si>
  <si>
    <t xml:space="preserve"> Swelfe , </t>
  </si>
  <si>
    <t xml:space="preserve"> Eugene Koonin , Jacek Majewski , Igor Rogozin , Scott Roy , </t>
  </si>
  <si>
    <t xml:space="preserve"> Anton Bergheim , Tania Broveak Hide , Mario Jonas , Gwen Koning , Pravesh Ranchod , Peter van Heusden , Jeff Chen , Jeremy Main , Albert Gazendam , Ananth Kalyanaraman , W.H. , Alexander , </t>
  </si>
  <si>
    <t xml:space="preserve"> Matthew Hibbs , Chad Myers , </t>
  </si>
  <si>
    <t xml:space="preserve"> Oliver Rando , Ofer Meshi , Naomi Habib , Hanah Margalit , Ilan Wapinski , </t>
  </si>
  <si>
    <t xml:space="preserve"> M. Wistrand , E. Sonnhammer , </t>
  </si>
  <si>
    <t xml:space="preserve"> Fritz Melchers , Roland Krause , </t>
  </si>
  <si>
    <t xml:space="preserve"> Richard Mann , Gabor Halasz , Ronald Tepper , </t>
  </si>
  <si>
    <t xml:space="preserve"> David Baker , </t>
  </si>
  <si>
    <t xml:space="preserve"> LIBI , </t>
  </si>
  <si>
    <t xml:space="preserve"> J. Groh , Donald , Richardson , </t>
  </si>
  <si>
    <t>None</t>
  </si>
  <si>
    <t xml:space="preserve"> Michal Linial , Julia Shifman , Ora , Nati Linial , C.Y. , </t>
  </si>
  <si>
    <t xml:space="preserve"> A. Bley , I. Ljubi , A. Moser , </t>
  </si>
  <si>
    <t xml:space="preserve"> A. De Rycke , </t>
  </si>
  <si>
    <t xml:space="preserve"> Oznur Tastan , </t>
  </si>
  <si>
    <t xml:space="preserve"> Pallavi Kaipa , Ron Caspi , </t>
  </si>
  <si>
    <t xml:space="preserve"> Erfan Younesi , Harsha Gurulingappa , Katrin Tomanek , Theo Mevissen , </t>
  </si>
  <si>
    <t xml:space="preserve"> David J. States , Alex Ade , Anthony Fader , Joshua Gerrish , </t>
  </si>
  <si>
    <t xml:space="preserve"> Andrew McCallum , Fernando Pereira , Kuzman Ganchev , Mallet , </t>
  </si>
  <si>
    <t xml:space="preserve"> Alan Rector , Elena Bei , Jena , Udo Hahn , Jena , Eric van Mulligen , Hoek , Olivier Bodenreider , </t>
  </si>
  <si>
    <t xml:space="preserve"> J.F. Gibrat , Anne Morgat , Eric Coissac , Sarah Cohen Boulakia , </t>
  </si>
  <si>
    <t xml:space="preserve"> Chad Myers , Matthew Hibbs , Florian Markowetz , David Hess , Camelia Chiriac , </t>
  </si>
  <si>
    <t xml:space="preserve"> Amy Harms , Dr Gregory Barrett-Wilt , Angela Walker , Takis Papoulias , </t>
  </si>
  <si>
    <t xml:space="preserve"> Sophie Piperno-Neumann , Simon Saule , Institut Curie , Philippe Hup , E.B. , Equipe , </t>
  </si>
  <si>
    <t xml:space="preserve"> Tomas Vinar , </t>
  </si>
  <si>
    <t xml:space="preserve"> Dr Jean Yee Hwa Yang , Dr Monnie McGee , </t>
  </si>
  <si>
    <t xml:space="preserve"> Fulop Bazs , Gabor Borgulya , Andrea Petroczi , Penny Bidgood , James Denholm-Price , </t>
  </si>
  <si>
    <t xml:space="preserve"> X. Zhou , </t>
  </si>
  <si>
    <t xml:space="preserve"> Anthony Quinn , Nati Linial , Ori Sasson , Roy Varshavsky , Y.L. , </t>
  </si>
  <si>
    <t xml:space="preserve"> Ari Frank , Sangtae Kim , </t>
  </si>
  <si>
    <t xml:space="preserve"> Alexey Kondrashov , Lars Feuk , Stephen Scherer , Yevgeny Brudno , Andy Pang , Paul Medvedev , Stephen Rumble , </t>
  </si>
  <si>
    <t xml:space="preserve"> G. Schweikert , </t>
  </si>
  <si>
    <t xml:space="preserve"> Ken Wolfe , Kevin Byrne , Jonathan Gordon , Howard Bussey , Eric Tannier , Robert Warren , </t>
  </si>
  <si>
    <t xml:space="preserve"> Michael Smoot , Ethan Cerami , Benjamin Gross , Daniel Abel , Alexander Pico , Cytoscape , </t>
  </si>
  <si>
    <t xml:space="preserve"> Marie Curie , </t>
  </si>
  <si>
    <t xml:space="preserve"> Antonio Jimeno Yepes , </t>
  </si>
  <si>
    <t xml:space="preserve"> Rieko Ishima , </t>
  </si>
  <si>
    <t xml:space="preserve"> Dirk Linke , Marcin Grynberg , </t>
  </si>
  <si>
    <t xml:space="preserve"> Technology , </t>
  </si>
  <si>
    <t xml:space="preserve"> Martin Karlsson , M. S. , </t>
  </si>
  <si>
    <t xml:space="preserve"> Yanay Ofran , Rajesh Nair , Avner Schlessinger , Marco Punta , Jinfeng Liu , </t>
  </si>
  <si>
    <t xml:space="preserve"> Florian Markowetz , Rainer Spang , Andreas Bune , Markus Ruschhaupt , Ruprecht Kuner , Dirk Ledwinda , </t>
  </si>
  <si>
    <t xml:space="preserve"> Alex Bateman , Alex Bateman , </t>
  </si>
  <si>
    <t xml:space="preserve"> Anthony Capra , Mona Singh , Eunseog Youn , Sean Mooney , </t>
  </si>
  <si>
    <t xml:space="preserve"> Rasmus R. Schr , Kenneth C. Holmes , Dalia Segal , Sharon Wolf , Amnon Horovitz , Michael E. Brandt , Jochen Heyd , W.W. , M. Keck , </t>
  </si>
  <si>
    <t xml:space="preserve"> Stuart Schreiber , John Tallarico , Nathaniel Gray , Gabriel Berriz , Lan Zhang , John Sullivan , Caroline Shamu , </t>
  </si>
  <si>
    <t xml:space="preserve"> Roland Luethy , Jonathan Katz , Natalie Tasman , Brian Pratt , Eric Deutsch , </t>
  </si>
  <si>
    <t xml:space="preserve"> John Reinitz , Stefan Maetschke , Fabian Buske , Lachlan Dufton , </t>
  </si>
  <si>
    <t xml:space="preserve"> Narasimha Rao , Wengang Zhou , </t>
  </si>
  <si>
    <t xml:space="preserve"> Alexey Murzin , Kiyoshi Nagai , Dr Maria Garcia-Alai , Dr Trevor Rutherford , Alan Fersht , </t>
  </si>
  <si>
    <t xml:space="preserve"> Perl , </t>
  </si>
  <si>
    <t xml:space="preserve"> Jinbo Xu , </t>
  </si>
  <si>
    <t xml:space="preserve"> Jinfeng Liu , Andrew Kernytsky , Chani Weinreb , Marco Punta , Avner Schlessinger , Dariusz Przybylski , Rudolph L. Leibel , </t>
  </si>
  <si>
    <t xml:space="preserve"> Markus Ruschhaupt , Ruprecht Kuner , Dirk Ledwinda , T.B. , T.B. , H.S. , </t>
  </si>
  <si>
    <t xml:space="preserve"> Pierre Mah , </t>
  </si>
  <si>
    <t xml:space="preserve"> Martin Schumacher , Thomas Gerds , Le Borgne , C.D. , C. Sotiriou , M. Delorenzi , M. Piccart , </t>
  </si>
  <si>
    <t xml:space="preserve"> J. Beaver , E. Birney , C. Bult , R. Gerszten , A. Kasprzyk , D. Maglott , J. Mellor , T. Shtatland , M. Tasan , </t>
  </si>
  <si>
    <t xml:space="preserve"> Johannes , Beth Cockerham , Kiran Garimella , </t>
  </si>
  <si>
    <t xml:space="preserve"> Clive Hoggart , Guy Leschziner , </t>
  </si>
  <si>
    <t xml:space="preserve"> Eva Balso-Canto , Julie Blumberg , Stefan Hengl , Clemens Kreutz , Stefan Legewie , David Liffmann , Christian Ludwig , Peter Nickel , Tatsunori Nishimura , Martin Peifer , Andreas Raue , Marcel Schilling , </t>
  </si>
  <si>
    <t xml:space="preserve"> H.S. , </t>
  </si>
  <si>
    <t xml:space="preserve"> Ian Brock , </t>
  </si>
  <si>
    <t xml:space="preserve"> J.T. , </t>
  </si>
  <si>
    <t xml:space="preserve"> Yuriy Mishchenko , Ting Zhao , Jonathan Wren , Margaret Jefferies , Badrinath Roysam , Julie Simpson , Phuong Chung , </t>
  </si>
  <si>
    <t xml:space="preserve"> M.P. , J.K. , M.W. , J.A. , </t>
  </si>
  <si>
    <t xml:space="preserve"> Peter Hung , Herbert Chase , Daniel Stein , </t>
  </si>
  <si>
    <t xml:space="preserve"> Harm van Bakel , Jeff Liu , Gary Bader , Alan Davidson , </t>
  </si>
  <si>
    <t xml:space="preserve"> Gentleman , Zhenyu Xu , Paul McGettigan , </t>
  </si>
  <si>
    <t xml:space="preserve"> Colleen Fordyce , Dr Kurt Thorn , </t>
  </si>
  <si>
    <t xml:space="preserve"> H. Saadi , M. Sansom , K. Scott , A. Chetwynd , S.K. , </t>
  </si>
  <si>
    <t xml:space="preserve"> Van Cortenbosch , Ville , </t>
  </si>
  <si>
    <t xml:space="preserve"> Frank Q.H. Ngo , Ching-Li Hsu , Tzu-Hui Wu , Kuen-Bor Chen , Chien-Hwa Chang , Kuang-Lee Li , Yu , Chung-Cheng Liu , Chong-Chou Lee , Lu , Charles Lee , Meijyh Kang , Yi-Lin Wu , Grant , </t>
  </si>
  <si>
    <t xml:space="preserve"> Jens Nilsson , </t>
  </si>
  <si>
    <t xml:space="preserve"> B. Sch , C.S. Ong , </t>
  </si>
  <si>
    <t xml:space="preserve"> Peter Chen , Mike Cariaso , Jason Zhang , Dan Sommer , Mihai Pop , Art Delcher , Bill Klimke , </t>
  </si>
  <si>
    <t xml:space="preserve"> Dr Angel W. Lee , </t>
  </si>
  <si>
    <t xml:space="preserve"> Eric Cabot , Michael Cox , John Battista , </t>
  </si>
  <si>
    <t xml:space="preserve"> Sam Kariuki , Rumina Hasan , Rajni Gaind , Shanta Dutta , </t>
  </si>
  <si>
    <t xml:space="preserve"> Ming Tang , </t>
  </si>
  <si>
    <t xml:space="preserve"> James Bonfield , </t>
  </si>
  <si>
    <t xml:space="preserve"> Tony Watt , </t>
  </si>
  <si>
    <t xml:space="preserve"> A. Tikhonov , J. Cho , R. Santamaria , </t>
  </si>
  <si>
    <t xml:space="preserve"> Hugues Richard , </t>
  </si>
  <si>
    <t xml:space="preserve"> Lothar Altschmied , Helmut , Udo Conrad , Gudrun , Alexander Schliep , Stefan Posch , </t>
  </si>
  <si>
    <t xml:space="preserve"> Gabriele Schweikert , Sonnenburg , Alexander Zien , Max Planck , W.B. , </t>
  </si>
  <si>
    <t xml:space="preserve"> Dean Jerry , Elizabeth Thompson , </t>
  </si>
  <si>
    <t xml:space="preserve"> Anna Panchenko , John Spouge , </t>
  </si>
  <si>
    <t xml:space="preserve"> Sandro Lambeck , </t>
  </si>
  <si>
    <t xml:space="preserve"> J. Fadista , A. Ivens , D. Grove , </t>
  </si>
  <si>
    <t xml:space="preserve"> Andrew Berry , Mandy Sanders , Danielle Walker , </t>
  </si>
  <si>
    <t xml:space="preserve"> Juan M. Garcia-Gomez , Jordi Burguet-Castell , Pablo Escobar , Joaqu , Jos , Castresana , T.G. , </t>
  </si>
  <si>
    <t xml:space="preserve"> M. Weber , D. Castillo , </t>
  </si>
  <si>
    <t xml:space="preserve"> Juok Cho , Dan Bolser , Duangrudee Tanramluk , Richard Bickerton , Bernardo Ochoa , </t>
  </si>
  <si>
    <t xml:space="preserve"> D.D. , </t>
  </si>
  <si>
    <t xml:space="preserve"> Jonathan Pritchard , Molly Przeworski , Matthew Stephens , Paul Zumbo , Mark Domanus , </t>
  </si>
  <si>
    <t xml:space="preserve"> Andrew Torda , </t>
  </si>
  <si>
    <t xml:space="preserve"> Alain Laederach , Daniel Herschlag , Rhiju Das , Samuel Flores , Christopher Bruns , Marc Parisien , </t>
  </si>
  <si>
    <t xml:space="preserve"> AIST , Masaru Watanabe , AIST , </t>
  </si>
  <si>
    <t xml:space="preserve"> Steven Pollard , Anna Falk , </t>
  </si>
  <si>
    <t xml:space="preserve"> Richard Lu , Frederic Breard , Rick Valenzano , Uzma Khan , </t>
  </si>
  <si>
    <t xml:space="preserve"> Wynne Lok , Aditya Aggarwal , Jiantao Lu , Dr Robert Beiko , Haibin Liu , C.B. , </t>
  </si>
  <si>
    <t xml:space="preserve"> Dr Nobuhiro , Dr Gavin Cawley , </t>
  </si>
  <si>
    <t xml:space="preserve"> M.E. Patti , R. Kahn , </t>
  </si>
  <si>
    <t xml:space="preserve"> S. Brohee , J. van Helden , M. Newman , E. Nabieva , J.S. , </t>
  </si>
  <si>
    <t xml:space="preserve"> John Stone , </t>
  </si>
  <si>
    <t xml:space="preserve"> E. Choron , M. Hermes , P. Bonnaure , L. Baumgaertel , C. Lepoivre , P. Rihet , C. Brun , B. Jacq , </t>
  </si>
  <si>
    <t xml:space="preserve"> Ewen Lescop , Fran , Bontems , Olivier Serve , Guillaume Loire , </t>
  </si>
  <si>
    <t xml:space="preserve"> Andrew Su , Tim Wiltshire , </t>
  </si>
  <si>
    <t xml:space="preserve"> Giovanna Felis , </t>
  </si>
  <si>
    <t xml:space="preserve"> Bruno Jedynak , Christopher Wiggins , </t>
  </si>
  <si>
    <t xml:space="preserve"> Ben Bolstad , Mark Dunning , Crispin Miller , Gregoire Pau , Deepayan Sarkar , A.K. , R.G. , </t>
  </si>
  <si>
    <t xml:space="preserve"> R. Sowdhamini , Sandhya Sankaran , G.P. , </t>
  </si>
  <si>
    <t xml:space="preserve"> Martin Engler , H. Luftmann , Organisch-Chemisches Institut , Alexander , </t>
  </si>
  <si>
    <t xml:space="preserve"> Sylvain Lambermont , Dr Leheup , Amine , Dave Ritchie , Amis , Lorraine , Lorraine , </t>
  </si>
  <si>
    <t xml:space="preserve"> Kevin Bleakley , Jean-Philippe Vert , </t>
  </si>
  <si>
    <t xml:space="preserve"> Midori Harris , Alvis Brazma , </t>
  </si>
  <si>
    <t xml:space="preserve"> Henrik Bengtsson , James Bullard , Kasper Daniel Hansen , </t>
  </si>
  <si>
    <t xml:space="preserve"> Jane Lomax , Hinxton , Chris Mungall , Benjamin Hitz , Rama Balakrishnan , Mary Dolan , Jackson Laboratory , Bar Harbor , Valerie Wood , Hinxton , Eurie Hong , Pascale Gaudet , </t>
  </si>
  <si>
    <t xml:space="preserve"> Puntervoll , Manfred Koegl , Evangelos Pafilis , Niall Haslam , </t>
  </si>
  <si>
    <t xml:space="preserve"> Trey Ideker , Silpa Suthram , Jodi R. Parrish , Stephen Guest , Gerardus Tromp , </t>
  </si>
  <si>
    <t xml:space="preserve"> Maria Fookes , Tim Perkins , </t>
  </si>
  <si>
    <t xml:space="preserve"> Anthony Fejes , </t>
  </si>
  <si>
    <t xml:space="preserve"> Mark DePristo , Jared Maguire , Durbin , </t>
  </si>
  <si>
    <t xml:space="preserve"> Yair Mazor , Lynne , William Frankel , Paul Ivanier , </t>
  </si>
  <si>
    <t xml:space="preserve"> Marie-France Sagot , Christian Gautier , MIRI , Paulo , </t>
  </si>
  <si>
    <t xml:space="preserve"> Kate Dreher , </t>
  </si>
  <si>
    <t xml:space="preserve"> Dr Muneesh Tewari , R.G. , </t>
  </si>
  <si>
    <t xml:space="preserve"> Donna Slonim , </t>
  </si>
  <si>
    <t xml:space="preserve"> Francesca Mariani , Rachel Dresbeck , </t>
  </si>
  <si>
    <t xml:space="preserve"> Takeshi Kawabata , Matras , Daron Standley , Peter Lackner , Vladimir Galatenko , Fabian Birzele , Gergely Csaba , Vorolign , Antoni Pis , Llabr , Francesc Rossell , Max Shatsky , Alexander Tuzikov , </t>
  </si>
  <si>
    <t xml:space="preserve"> John Reinitz , Lachlan Dufton , </t>
  </si>
  <si>
    <t xml:space="preserve"> Ben Good , Mark Wilkinson , </t>
  </si>
  <si>
    <t xml:space="preserve"> Gustavo Stolovitzky , </t>
  </si>
  <si>
    <t xml:space="preserve"> Thomas Gulish , Alfred P. Sloan , Ray , </t>
  </si>
  <si>
    <t xml:space="preserve"> Misha Kapushesky , S.K. , A.F. , S.K. , </t>
  </si>
  <si>
    <t xml:space="preserve"> John Wootton , M. T. F. , </t>
  </si>
  <si>
    <t xml:space="preserve"> Alexander Schmidt , </t>
  </si>
  <si>
    <t xml:space="preserve"> Ron Weiss , Priscilla Purnick , Weiss , </t>
  </si>
  <si>
    <t xml:space="preserve"> Charles H. Langley , Rasmus Nielsen , Joshua Paul , Monty Slatkin , A.B. , Alfred P. Sloan , </t>
  </si>
  <si>
    <t xml:space="preserve"> Edward Vitkin , </t>
  </si>
  <si>
    <t xml:space="preserve"> Alfred P. Sloan , </t>
  </si>
  <si>
    <t xml:space="preserve"> Richard , </t>
  </si>
  <si>
    <t xml:space="preserve"> E.H. , Edmond J. Safra Bioinformatics , </t>
  </si>
  <si>
    <t xml:space="preserve"> Franco Preparata , Crystal Kahn , Anna Ritz , </t>
  </si>
  <si>
    <t xml:space="preserve"> Jo Gay , Charles H. Langley , </t>
  </si>
  <si>
    <t xml:space="preserve"> Bruce Donald , Michael Mayhew , Alfred P. Sloan , </t>
  </si>
  <si>
    <t xml:space="preserve"> Leonid Chindelevitch , Jon Kelner , Michael Schnall-Levin , John Hertz Foundation , </t>
  </si>
  <si>
    <t xml:space="preserve"> A. Gutmanas , C. Arrowsmith , Shuaicheng Li , Guangyu Feng , Dr Ali Ghodsi , Dr Yang Shen , Dr Frank Balbach , Grant , Cheriton Scholarship , </t>
  </si>
  <si>
    <t xml:space="preserve"> Steven Ludtke , Wen Jiang , </t>
  </si>
  <si>
    <t xml:space="preserve"> Josue Samayoa , David Bernick , Craig Lowe , Bin Qian , David Baker , </t>
  </si>
  <si>
    <t xml:space="preserve"> Amos Maritan , Thomas Blicher , Marie Curie , Cervelli , PRIN , </t>
  </si>
  <si>
    <t xml:space="preserve"> Mr Abraham Heifets , Mr Satyam Merja , Maria Safi , Lilien , Bill , Melinda Gates , </t>
  </si>
  <si>
    <t xml:space="preserve"> Gunnar Raetsch , Soeren Sonnenburg , Alexander Zien , Uwe Ohler , </t>
  </si>
  <si>
    <t xml:space="preserve"> Geir Kjetil Sandve , Veronica Hinman , Alfred P. Sloan , </t>
  </si>
  <si>
    <t xml:space="preserve"> L. E. Carvalho , C. E. Lawrence , </t>
  </si>
  <si>
    <t xml:space="preserve"> David , </t>
  </si>
  <si>
    <t xml:space="preserve"> M. Kamal , T. Mikkelsen , Zuk , M. Kellis , P. Kheradpour , E. Lander , M. Lin , K. Lindblad-Toh , M. Rasmussen , A. Stark , </t>
  </si>
  <si>
    <t xml:space="preserve"> Benjamin Georgi , Katrin , Peter van den Elzen , Sergio Baranzini , de Aperfei , Pessoal , </t>
  </si>
  <si>
    <t xml:space="preserve"> Martin Boeker , Holger Stenzhorn , Robert Hoehndorf , Alan Rector , </t>
  </si>
  <si>
    <t xml:space="preserve"> David Hill , Helen Johnson , Mike Bada , L.H. , D.D. , </t>
  </si>
  <si>
    <t xml:space="preserve"> Magnus Bordewich , Vincent Moulton , Charles Semple , Johannes Fischer , Alexander Auch , Hu , </t>
  </si>
  <si>
    <t xml:space="preserve"> Ziheng Yang , </t>
  </si>
  <si>
    <t xml:space="preserve"> Reidar Andreson , Paula Ann Kivistik , </t>
  </si>
  <si>
    <t xml:space="preserve"> Jimmy Lin , Steven Salzberg , Arthur Delcher , Cole Trapnell , Ben Langmead , </t>
  </si>
  <si>
    <t xml:space="preserve"> Stephen Robertson , BOOTStrep , </t>
  </si>
  <si>
    <t xml:space="preserve"> Mouse , </t>
  </si>
  <si>
    <t xml:space="preserve"> Fundacao , </t>
  </si>
  <si>
    <t xml:space="preserve"> Ms. Deepti Karandur , Dr. Cindy Ly , </t>
  </si>
  <si>
    <t xml:space="preserve"> Henning Schmidt , Detlev Bannasch , Jochen Supper , </t>
  </si>
  <si>
    <t xml:space="preserve"> James W. Truman , Nicolas Gompel , Simone Fietz , Benjamin Schmidt , </t>
  </si>
  <si>
    <t xml:space="preserve"> Morten Krogh , Josephine Leflaive , </t>
  </si>
  <si>
    <t xml:space="preserve"> Alicia Oshlack , </t>
  </si>
  <si>
    <t xml:space="preserve"> Maria Fedorova , Hai Zhu , George Casella , Merlise Clyde , Jon Lightner , Chris Martin , Mark Whitsitt , Bob Merrill , Jennifer Chung , Brian Zeka , John Nau , Danielle Dewar-Darch , Kent Vander Velden , Corey Yanofsky , Jean Peccoud , Mark Cooper , Tim Helentjaris , Chris Zinselmeier , Dave Selinger , </t>
  </si>
  <si>
    <t xml:space="preserve"> Sven Nelander , </t>
  </si>
  <si>
    <t xml:space="preserve"> Adam Woolfe , </t>
  </si>
  <si>
    <t xml:space="preserve"> Martijn van der Werff , Marc Gerhard , Jens Fuchser , </t>
  </si>
  <si>
    <t xml:space="preserve"> Nicolas Guex , Moretti , Laurent Falquet , Victor Jongeneel , David Goldstein , </t>
  </si>
  <si>
    <t xml:space="preserve"> Magnus Isaksson , Liu Bie Ju Cha , Olle Engkvist Byggm , J.S. , </t>
  </si>
  <si>
    <t xml:space="preserve"> David Martin , Marco Mariotti , R.G. , R.G. , A.K. , </t>
  </si>
  <si>
    <t xml:space="preserve"> Stefan Jankowski , </t>
  </si>
  <si>
    <t xml:space="preserve"> Ben MacArthur , Amin Mazloom , Ihor Lemischka , Kevin Xiao , Robert Lefkowitz , </t>
  </si>
  <si>
    <t xml:space="preserve"> R. Samaga , J. Saez-Rodriguez , </t>
  </si>
  <si>
    <t xml:space="preserve"> R. Salza , M. Fatoux , C. Blanchet , Institut Rh , </t>
  </si>
  <si>
    <t xml:space="preserve"> Stuart Kim , Mike Layden , Ellie Heckscher , Chris Doe , Arnim Jenett , Gerry Rubin , Julie Simpson , Frank Midgley , Zongcai Ruan , Margaret Jefferies , </t>
  </si>
  <si>
    <t xml:space="preserve"> Yang Zhang , Bong-Hyun Kim , </t>
  </si>
  <si>
    <t xml:space="preserve"> Adam Phillippy , Geo Pertea , Ben Langmead , Kasper Hansen , Angela Brooks , Ali Mortazavi , Diane Trout , Ali Mortazavi , Brian Williams , Kenneth McCue , Lorian Schaeffer , Barbara Wold , </t>
  </si>
  <si>
    <t xml:space="preserve"> Dr R. B. Hayes , Drs C. Berg , P. Prorok , Mr T. Riley , B. O'Brien , Drs B. Kopp , W. Shao , </t>
  </si>
  <si>
    <t xml:space="preserve"> James Cuff , Steve Searle , Andreas Prlic , Benjamin Schuster-Bockler , </t>
  </si>
  <si>
    <t xml:space="preserve"> Giovanni Parmigiani , Leslie Cope , Dan Naiman , Don Geman , </t>
  </si>
  <si>
    <t xml:space="preserve"> Maria Schilstra , Mutanom , </t>
  </si>
  <si>
    <t xml:space="preserve"> Welch , </t>
  </si>
  <si>
    <t xml:space="preserve"> Qi Liu , Juan Cui , </t>
  </si>
  <si>
    <t xml:space="preserve"> Dan Boutz , Insuk Lee , William Noble , Lukas Kall , Inderjit Dhillon , Prateek Jain , Raghu Meka , Martin Blom , Lee Thompson , Lilyana Mihalkova , Raymond Mooney , Welch , </t>
  </si>
  <si>
    <t xml:space="preserve"> Ian Holmes , Manolis Kellis , </t>
  </si>
  <si>
    <t xml:space="preserve"> M.T. , A.W. , </t>
  </si>
  <si>
    <t xml:space="preserve"> Manjula Thimma , Ruth Lovering , Varsha Khodiyar , </t>
  </si>
  <si>
    <t xml:space="preserve"> Michael Newton , </t>
  </si>
  <si>
    <t xml:space="preserve"> E. Birney , M. Fritz , M. Schuster , K. Walter , Y. Zhang , </t>
  </si>
  <si>
    <t xml:space="preserve"> Yoav Gilad , Marioni , </t>
  </si>
  <si>
    <t xml:space="preserve"> Gregory Butler , Johannes Jaeger , David McMillen , Peter Swain , </t>
  </si>
  <si>
    <t xml:space="preserve"> Dr Ashwini Patil , </t>
  </si>
  <si>
    <t xml:space="preserve"> Eric Blossom , Steve Chervitz , Ed Erwin , Cyrus Harmon , Ehsan Tabari , David Nix , </t>
  </si>
  <si>
    <t xml:space="preserve"> Luc V. de Zeeuw , Rob de Graaf , </t>
  </si>
  <si>
    <t xml:space="preserve"> Anthony Maher , Derek Crockford , Magnus Åberg , Severine Zirah , Marc E Dumas , Anna Asplund , Erik Bj , Susanne Schwonbeck , Jens Lamerz , Andreas Petri , Kristian Almstrup , Matthias Schuster , Dimo Dietrich , Florian Eckhardt , Leena Peltonen , Huei-Yi Shen , Inga Prokopenko , Cecilia Lindgren , Samuli Ripatti , Erkki Raulo , Juha Muilu , Jan Eric Litton , </t>
  </si>
  <si>
    <t xml:space="preserve"> Dr Zhenyu Xuan , Dr Richard McCombie , Dr Andrew Smith , Zheng Zhang , Dazhe Meng , Zach Frazier , </t>
  </si>
  <si>
    <t xml:space="preserve"> R. Baldock , Lindsay , </t>
  </si>
  <si>
    <t xml:space="preserve"> CoE , </t>
  </si>
  <si>
    <t xml:space="preserve"> Roman Siddiqui , Vladimir Shelest , </t>
  </si>
  <si>
    <t xml:space="preserve"> R.G. , </t>
  </si>
  <si>
    <t xml:space="preserve"> Philippa Matthews , Thomas Kuntzen , Toshi Miura , Yaoyu Wang , Jenna Rychert , Zabrina Brumme , Chanson Brumme , Richard Harrigan , Meredith Skeels , </t>
  </si>
  <si>
    <t xml:space="preserve"> Ehsan Nourbakhsh , Brooke Gardiner , </t>
  </si>
  <si>
    <t xml:space="preserve"> Keith Baggerly , Kimberly Doheny , Elizabeth Pugh , Stephen Wilcox , Melinda Ziino , </t>
  </si>
  <si>
    <t xml:space="preserve"> Andrew George , Peter Humburg , Ketil Malde , Scott Hazelhurst , Ketil Malde , </t>
  </si>
  <si>
    <t xml:space="preserve"> Etienne Dervyn , Philippe Noirot , Franck Picard , </t>
  </si>
  <si>
    <t xml:space="preserve"> Rafael Irizarry , Johns Hopkins , </t>
  </si>
  <si>
    <t xml:space="preserve"> Jean-Philippe Vert , </t>
  </si>
  <si>
    <t xml:space="preserve"> Chris Newbold , Gareth Maslen , Bill , </t>
  </si>
  <si>
    <t xml:space="preserve"> PIQA , Y.F. , Y.F. , C.F. , </t>
  </si>
  <si>
    <t xml:space="preserve"> Alan Williams , Bob Kuhn , Donna Karolchik , Jim Kent , Manuel Ares Jr , </t>
  </si>
  <si>
    <t xml:space="preserve"> Scott Tebbutt , Thea VanRossum , </t>
  </si>
  <si>
    <t xml:space="preserve"> Ben Bolstad , Simon Cawley , Jim Veitch , Cheng Li , H.B. , H.B. , </t>
  </si>
  <si>
    <t xml:space="preserve"> James Bonfield , Andy Brown , Roger Pettett , Swift , Tony Cox , Klaus Maisinger , Tony Cox , Nava Whiteford , Clive Brown , </t>
  </si>
  <si>
    <t xml:space="preserve"> Alessandro Riccombeni , </t>
  </si>
  <si>
    <t xml:space="preserve"> Marc E. Lippman , </t>
  </si>
  <si>
    <t xml:space="preserve"> Takeshi Nagashima , Yuko Saeki , Koichi Takahashi , Kazuyuki Nakamura , </t>
  </si>
  <si>
    <t xml:space="preserve"> James Truman , Julie Simpson , Zongcai Ruan , Wayne Perenau , Fuhui Long , Myers , Hanchuan Peng , Margaret Jefferies , </t>
  </si>
  <si>
    <t xml:space="preserve"> Curtis Huttenhower , Olga Troyanskaya , Tao Yue , Jimin Song , David Botstein , </t>
  </si>
  <si>
    <t xml:space="preserve"> Eric Neumann , Courtot , Frank Gibson , Alan Rector , </t>
  </si>
  <si>
    <t xml:space="preserve"> Pierre Vincens , </t>
  </si>
  <si>
    <t xml:space="preserve"> J.M. Hancock , A.M. Mallon , H. Yokoyama , S. Nishimura , T. Takatsuki , </t>
  </si>
  <si>
    <t xml:space="preserve"> James Johnson , M.B. , </t>
  </si>
  <si>
    <t xml:space="preserve"> William H. Majoros , Todd Wasson , Melinda Gates Foundation , Dr Barton F. Haynes , </t>
  </si>
  <si>
    <t xml:space="preserve"> Colin Watanabe , Sekar Seshagiri , Ernie Retzel , Irina Khrebtukova , Gary Schroth , </t>
  </si>
  <si>
    <t xml:space="preserve"> Mike Smith , </t>
  </si>
  <si>
    <t xml:space="preserve"> Peter Pfaffelhuber , Cornelia Borck , Ines Hellmann , Pleuni Pennings , Pavlos Pavlidis , Jayne Ewing , </t>
  </si>
  <si>
    <t xml:space="preserve"> Leonardo Mari , Joshua S. Weitz , Alfred P. Sloan Foundation , P.J. , J.H. , P.J. , </t>
  </si>
  <si>
    <t xml:space="preserve"> Ryan Lister , Joe Ecker , George Marnellos , </t>
  </si>
  <si>
    <t xml:space="preserve"> Carsten Kemena , Ionas Erb , Chang Jia Ming , Jean-Fran , Taly , C.N. , C.K. , </t>
  </si>
  <si>
    <t xml:space="preserve"> Nico Adams , George Gkoutos , </t>
  </si>
  <si>
    <t xml:space="preserve"> Lars Jermiin , D.H. , Max Planck Gesellschaft , </t>
  </si>
  <si>
    <t xml:space="preserve"> Gabor Csardi , Tamas Nepusz , Samad Lotia , Josh Bucker , </t>
  </si>
  <si>
    <t xml:space="preserve"> Jing Gao , Allan Kuchinsky , Josh Bucker , </t>
  </si>
  <si>
    <t xml:space="preserve"> Dr Guo-Liang Wang , Brian Scheffler , LaGrue , Francis , Tequing , Koshihikari , Masahiro Yano , Pam Ronalds , </t>
  </si>
  <si>
    <t xml:space="preserve"> S. Pamp , P. Blainey , Thomas C. , Joan M. Merigan Endowment , </t>
  </si>
  <si>
    <t xml:space="preserve"> Jie Li , Wengang Zhou , Narasimha Rao , Jennifer L. Reed , </t>
  </si>
  <si>
    <t xml:space="preserve"> Ali Mortazavi , Mortazavi , J.T. , </t>
  </si>
  <si>
    <t xml:space="preserve"> Michelle D. Brazas , Guanming Wu , Li Zhang , Joseph Yamada , </t>
  </si>
  <si>
    <t xml:space="preserve"> Thomas Keane , Jim Stalker , Ian Sudbery , </t>
  </si>
  <si>
    <t xml:space="preserve"> J. Blom , D. Wibberg , S. Jaenicke , S. Schneiker-Bekel , A. Tauch , E. Trost , </t>
  </si>
  <si>
    <t xml:space="preserve"> Chen , Mr Chia-Chang Wang , </t>
  </si>
  <si>
    <t xml:space="preserve"> R. Izs , A. Lapidus , M.P. Francino , S. Tringe , M. Youle , </t>
  </si>
  <si>
    <t xml:space="preserve"> Adrienne Pollack , Paul , K.S. , </t>
  </si>
  <si>
    <t xml:space="preserve"> Lakshminarayan Iyer , </t>
  </si>
  <si>
    <t xml:space="preserve"> Sven Findei , Sharon Selzo , Kathy Tzeng , Deutsche Forschungsgemeinschaft , </t>
  </si>
  <si>
    <t xml:space="preserve"> Hung Wong , Edward Mallinckrodt , </t>
  </si>
  <si>
    <t xml:space="preserve"> Yong Guo , Daniel Haig , </t>
  </si>
  <si>
    <t xml:space="preserve"> Battelle , </t>
  </si>
  <si>
    <t xml:space="preserve"> Paul Kirk , </t>
  </si>
  <si>
    <t xml:space="preserve"> Richard Lu , Frederic Breard , Max Kotlyar , Kevin R. Brown , </t>
  </si>
  <si>
    <t xml:space="preserve"> Erik Sj , </t>
  </si>
  <si>
    <t xml:space="preserve"> Dr Webb Miller , Huabin Hou , Gordon , </t>
  </si>
  <si>
    <t xml:space="preserve"> Emilia Romagna , </t>
  </si>
  <si>
    <t xml:space="preserve"> Rodger Staden , Robert Davies , Li Heng , </t>
  </si>
  <si>
    <t xml:space="preserve"> Stephen Bentley , Nicholas Thomson , Heidi Hauser , Danielle Walker , </t>
  </si>
  <si>
    <t xml:space="preserve"> Stephen Altschul , John Wilbur , Anna Panchenko , Mileidy Gonzalez , Eva Czabarka , </t>
  </si>
  <si>
    <t xml:space="preserve"> Khalid Zuberi , Quentin Shao , Javier Diaz , </t>
  </si>
  <si>
    <t xml:space="preserve"> Anne Niknejad , Emilie Person , </t>
  </si>
  <si>
    <t xml:space="preserve"> Sylvia Richardson , David Balding , Mark Beaumont , Christian Robert , Scott Sisson , Justina Norkunaite , J.L. , P.K. , K.E. , C.B. , </t>
  </si>
  <si>
    <t xml:space="preserve"> Kevin Livingston , </t>
  </si>
  <si>
    <t xml:space="preserve"> J. Park , J.M. Cherry , E. Hong , J. Blake , D. Hill , Roth , G. Berriz , R. Deo , </t>
  </si>
  <si>
    <t xml:space="preserve"> Loubna Akhabir , Scott Brown , Andrew Sandford , </t>
  </si>
  <si>
    <t xml:space="preserve"> Dmitriy Ryaboy , Peter Alvaro , Perl , Daniel Klevebring , Magnus Bjursell , </t>
  </si>
  <si>
    <t xml:space="preserve"> Francis Lim , Kurt McMillan , Yifeng Liu , Shannan Ho Sui , </t>
  </si>
  <si>
    <t xml:space="preserve"> Javier Castellanos , Alex Slater , Tom , Norambuena , Manfred Sippl , Andrej Sali , M.S. Madhusudhan , </t>
  </si>
  <si>
    <t xml:space="preserve"> Lothar Willmitzer , Frank Cordes , D.W. , </t>
  </si>
  <si>
    <t xml:space="preserve"> Andrej Sali , Ben Webb , Mallur Madhusudhan , David Houldershaw , Derek Taylor , </t>
  </si>
  <si>
    <t xml:space="preserve"> Eugene Koonin , Thomas Meier , </t>
  </si>
  <si>
    <t xml:space="preserve"> Sergei Filichkin , Samuel Fox , Mark Dasenko , Steve Drake , Chris Sullivan , Scott Givan , </t>
  </si>
  <si>
    <t xml:space="preserve"> Patrick Amar , </t>
  </si>
  <si>
    <t xml:space="preserve"> Lisa N. Kinch , Jimin Pei , Jeremy Semeiks , Welch , </t>
  </si>
  <si>
    <t xml:space="preserve"> Guillaume Dugas , Khalid Belkhir , </t>
  </si>
  <si>
    <t xml:space="preserve"> Mike Steel , Yufeng Wu , Allan Wilson , S.K. , Regula Rupp , S.K. , </t>
  </si>
  <si>
    <t xml:space="preserve"> Jacques Pecreaux , Horatiu Fantana , Nathan Clack , Hanchuan Peng , </t>
  </si>
  <si>
    <t xml:space="preserve"> Nikos Poulakakis , Casey Dunn , Nicolas Salamin , Stephen A. Smith , Olaf Bininda-Emonds , Nick Pattengale , </t>
  </si>
  <si>
    <t xml:space="preserve"> Simone Linz , </t>
  </si>
  <si>
    <t xml:space="preserve"> Daoud Sie , Leonid V. Bystrykh , VICI , </t>
  </si>
  <si>
    <t xml:space="preserve"> John Hogenesch , Gaihua Zhang , Wenying Xu , Yi Ling , Daofeng Li , Jingna Si , Fei , Tingyou Wang , </t>
  </si>
  <si>
    <t xml:space="preserve"> Dr Fengyu Zhang , Dr Xiaofeng Zhu , </t>
  </si>
  <si>
    <t xml:space="preserve"> N. Barkai , S. Gasser , Z. Itzhaki , T. Kaplan , P.D. Kaufman , O.J. Rando , A. Regev , M. Yassour , E. Yeger-Lotem , I. Wapinski , J.S. Weissman , S. Collins , N. Krogan , Eshkol , Rudin , H.M. , N.F. , </t>
  </si>
  <si>
    <t xml:space="preserve"> Jorge Garcia , Erich Weiler , Alexander Wolfe , Victoria Lin , D.H. , </t>
  </si>
  <si>
    <t xml:space="preserve"> Xianghong Jasmine Zhou , M.T. , Alfred P. Sloan Research , M.T. , </t>
  </si>
  <si>
    <t xml:space="preserve"> Vijay Pande , Nina Singhal , D.H. , </t>
  </si>
  <si>
    <t xml:space="preserve"> Michael Zuker , Ivo Hofacker , </t>
  </si>
  <si>
    <t xml:space="preserve"> Matt Menke , Michael Baym , Noah Daniels , Charlie O , Donnell , </t>
  </si>
  <si>
    <t xml:space="preserve"> Chang , Wong , </t>
  </si>
  <si>
    <t xml:space="preserve"> Gunnar Schr , Marc Morais , Matthew Baker , Yao Cong , Steve Ludtke , Donghua Chen , Xiangan Liu , David Woolford , Junjie Zhang , </t>
  </si>
  <si>
    <t xml:space="preserve"> Dr John McGee , Mats Rynge , </t>
  </si>
  <si>
    <t xml:space="preserve"> Nicholas Schork , Dr. Vineet Bafna , </t>
  </si>
  <si>
    <t xml:space="preserve"> Inmar Givoni , B. F. , </t>
  </si>
  <si>
    <t xml:space="preserve"> Sheila Reynolds , </t>
  </si>
  <si>
    <t xml:space="preserve"> Adrian Dalca , </t>
  </si>
  <si>
    <t xml:space="preserve"> T. Brown , L. Brunner , H. Yaghoubi , </t>
  </si>
  <si>
    <t xml:space="preserve"> Veli , Durbin , </t>
  </si>
  <si>
    <t xml:space="preserve"> Chikashi Nobata , Rune Saetre , Nobuhiro Kikuchi , </t>
  </si>
  <si>
    <t xml:space="preserve"> Tzumin Lee , Gerry Rubin , Julie Simpson , Benny Lam , Gene Myers , Ting Zhao , Jun Xie , Margaret Jefferies , </t>
  </si>
  <si>
    <t xml:space="preserve"> Robert Leaman , </t>
  </si>
  <si>
    <t xml:space="preserve"> I.H. , Arto Klami , Multibio , S.K. , </t>
  </si>
  <si>
    <t xml:space="preserve"> Dr Wilhelm Haas , Dr Henry H.N. Lam , Dr Stephen E. Stein , </t>
  </si>
  <si>
    <t xml:space="preserve"> Fan Guo , Alfred P. Sloan Fellowship , </t>
  </si>
  <si>
    <t xml:space="preserve"> Mitya Chklovskii , Johannes Schindelin , </t>
  </si>
  <si>
    <t xml:space="preserve"> Wong , Lichtman , Ting Tsung , Wong , </t>
  </si>
  <si>
    <t xml:space="preserve"> Ghislain Bonami , Sumit Chanda , Daniel Rines , </t>
  </si>
  <si>
    <t xml:space="preserve"> Tomas M. Asbury , Elizabeth G. Hill , John H. Schwacke , Kellie J. Sims , Alan Wilder , Yusuf Hannun , </t>
  </si>
  <si>
    <t xml:space="preserve"> Fabian , Marcel Hanke , Atif Iqbal , Amina Abdulla , David Hill , Midori Harris , Robert Stevens , Simon Jupp , Rainer Winnenburg , Christof Winter , Anne Tukkannen , Alexander Mestiashvili , </t>
  </si>
  <si>
    <t xml:space="preserve"> Wayne Fisher , Linda Gunn , </t>
  </si>
  <si>
    <t xml:space="preserve"> Toby Johnson , </t>
  </si>
  <si>
    <t xml:space="preserve"> Royden Clark , </t>
  </si>
  <si>
    <t xml:space="preserve"> Marija Buljan , Stephen Pettitt , </t>
  </si>
  <si>
    <t xml:space="preserve"> Harris Procopiou , Gregory Loichot , Nathalie Lachenal , </t>
  </si>
  <si>
    <t xml:space="preserve"> Zemin Ning , Kimmo Palin , </t>
  </si>
  <si>
    <t xml:space="preserve"> Zsuzsanna Dosztanyi , Lor , Dietlind Gerloff , Marco Punta , Reinhard Schneider , Anna Tramontano , </t>
  </si>
  <si>
    <t xml:space="preserve"> Jens Reeder , Georg Sauthoff , GAPc , Robert Homann , Stefanie Schirmer , </t>
  </si>
  <si>
    <t xml:space="preserve"> Yoshinobu Kano , </t>
  </si>
  <si>
    <t xml:space="preserve"> Gary Dillon , Jacqui McQuillan , Anna Protasio , </t>
  </si>
  <si>
    <t xml:space="preserve"> Mr Michael Chiu , </t>
  </si>
  <si>
    <t xml:space="preserve"> Haim Ashkenazy , Edmond J. Safra Bioinformatics , M.S. , </t>
  </si>
  <si>
    <t xml:space="preserve"> Peter Andrews , </t>
  </si>
  <si>
    <t xml:space="preserve"> Dr Matthias Mann , Max Planck Institute , Martinsried , Dr Matthias Selbach , </t>
  </si>
  <si>
    <t xml:space="preserve"> Rede Fiocruz , Plataforma de Bioinform , Coordena , de Aperfei , Pessoal , de Amparo , Programa Estrat , PAPES , </t>
  </si>
  <si>
    <t xml:space="preserve"> Gilad Wainreb , Maya Schushan , Edmond J. Safra Bioinformatics , M.K. , </t>
  </si>
  <si>
    <t xml:space="preserve"> Dr Robert Mecham , Dr Sean McLean , </t>
  </si>
  <si>
    <t xml:space="preserve"> Fabian Birzele , Peter R , Alfred P. Sloan Foundation , </t>
  </si>
  <si>
    <t xml:space="preserve"> Dr. S.K. Ng , J. Satagopan , </t>
  </si>
  <si>
    <t xml:space="preserve"> Veida Elliott , Raquel Maddox , </t>
  </si>
  <si>
    <t xml:space="preserve"> Nadja Betzler , Klein , Monette , Pierre Schaus , Fran , K.F. , </t>
  </si>
  <si>
    <t xml:space="preserve"> Nico Pfeifer , </t>
  </si>
  <si>
    <t xml:space="preserve"> Thomas Schiex , Christophe Caron , Veronique Martin , Delphine Vincent , Vitte , </t>
  </si>
  <si>
    <t xml:space="preserve"> Christof Francke , Bas Dutilh , </t>
  </si>
  <si>
    <t xml:space="preserve"> A. Yoshihara , </t>
  </si>
  <si>
    <t xml:space="preserve"> S.K. , </t>
  </si>
  <si>
    <t xml:space="preserve"> Nicolas Servant , Val , Nicolas Delhomme , Patrick Aboyoun , Julien Gagneur , Richard Bourgon , Wolfgang Huber , Institut Curie , </t>
  </si>
  <si>
    <t xml:space="preserve"> Cyrus Chothia , Derek Wilson , Daniel Hebenstreit , Rouslan Moukhametzianov , Madhav Sukumaran , Gabriella Frigerio , Guilhem Chalancon , A.W. , Darwin College , </t>
  </si>
  <si>
    <t xml:space="preserve"> Harsha Gowda , Kumaran Kandasamy , Akhilesh Pandey , Elham Alizadeh , Celeste Lyn Paul , </t>
  </si>
  <si>
    <t xml:space="preserve"> Toni Gabald , Eduardo Eyras , Charles E. Chapple , </t>
  </si>
  <si>
    <t xml:space="preserve"> Tetsuo Shibuya , </t>
  </si>
  <si>
    <t xml:space="preserve"> John Wootton , David Landsman , Roy Navon , Weijun Luo , GAGE , </t>
  </si>
  <si>
    <t xml:space="preserve"> J. Wilbur , L. Yeganova , G.C. Murray , D. Comeau , L. Smith , </t>
  </si>
  <si>
    <t xml:space="preserve"> Jean-Jacques Codani , Laurent , Matthias Gall , </t>
  </si>
  <si>
    <t xml:space="preserve"> Hilmar Lapp , Chris Fields , </t>
  </si>
  <si>
    <t xml:space="preserve"> Lee Whitmore , Dr Andrew Miles , Ben Woollett , David Houldershaw , William R. Taylor , </t>
  </si>
  <si>
    <t xml:space="preserve"> Andras Aszodi , Pascal Benkert , Tobias Schmidt , Eigen , </t>
  </si>
  <si>
    <t xml:space="preserve"> Cynthia Pfannkoch , Shannon Williamson , </t>
  </si>
  <si>
    <t xml:space="preserve"> Dinesh K. Barupal , P. Karp , Rima Kaddurah-Daouk , D. Wishart , </t>
  </si>
  <si>
    <t xml:space="preserve"> Dr Maor , </t>
  </si>
  <si>
    <t xml:space="preserve"> J. Klemm , T.B. , </t>
  </si>
  <si>
    <t xml:space="preserve"> Guillaume Smits , Johan Rung , Richard Jeffs , James Smith , Paul Bevan , Sanger Webteam , Andrew Bryant , </t>
  </si>
  <si>
    <t xml:space="preserve"> Pieter van Beek , Anand Gavai , Stijn van Dongen , A.K. , H.N. , </t>
  </si>
  <si>
    <t xml:space="preserve"> Gabor Bakos , Kevin Sullivan , John Quinn , </t>
  </si>
  <si>
    <t xml:space="preserve"> Dr William Black , </t>
  </si>
  <si>
    <t xml:space="preserve"> Rui-Sheng Wang , Jianxin Wang , Minzhu Xie , Zhixiang Chen , Zhiyu Zhao , </t>
  </si>
  <si>
    <t xml:space="preserve"> Anne Jackson , Karen Mohlke , Laura Scott , </t>
  </si>
  <si>
    <t xml:space="preserve"> Yves Sucaet , Eve Wurtele , Jesse Walsh , </t>
  </si>
  <si>
    <t xml:space="preserve"> Cytoscape , Institut Pasteur , </t>
  </si>
  <si>
    <t xml:space="preserve"> Stephen Evanchik , Martin Senger , </t>
  </si>
  <si>
    <t xml:space="preserve"> Dr Alexander Sczyrba , Dr Richard Reinhardt , Dr Christopher Quince , </t>
  </si>
  <si>
    <t xml:space="preserve"> David Adams , Sanger , </t>
  </si>
  <si>
    <t xml:space="preserve"> Amnon Amir , </t>
  </si>
  <si>
    <t xml:space="preserve"> Ronny Lorenz , </t>
  </si>
  <si>
    <t xml:space="preserve"> Unyanee Poolsap , Raheleh Salari , Y.K. , K.S. , </t>
  </si>
  <si>
    <t xml:space="preserve"> Solange Karsenty , Menachem Fromer , Noam Kaplan , </t>
  </si>
  <si>
    <t xml:space="preserve"> Simon Mitternacht , </t>
  </si>
  <si>
    <t xml:space="preserve"> Sangsoo Kim , Seon-Young Kim , </t>
  </si>
  <si>
    <t xml:space="preserve"> George Michailidis , </t>
  </si>
  <si>
    <t xml:space="preserve"> Ewa Aurelia Miendlarzewska , Sven Bergmann , T.R. , </t>
  </si>
  <si>
    <t xml:space="preserve"> Kjell Petersen , Peter Fischer Hallin , M.K. , A.T. , I.J. , A.J. , </t>
  </si>
  <si>
    <t xml:space="preserve"> C.B. , C.B. , </t>
  </si>
  <si>
    <t xml:space="preserve"> Fidel Ram , Alejandro Pironti , </t>
  </si>
  <si>
    <t xml:space="preserve"> Rhonda Oliver , Audrey McCulloch , Gert Vriend , Barend Mons , Jan Velterop , Hailiang Mei , Wiki , Lars Juhl Jensen , Sean O'Donoghue , </t>
  </si>
  <si>
    <t xml:space="preserve"> Christine Solnon , </t>
  </si>
  <si>
    <t xml:space="preserve"> Mark Stitt , Waltraud Schulze , Ronan Sulpice , Eva-Theresa Pyl , Max Planck Society , M.S. , </t>
  </si>
  <si>
    <t xml:space="preserve"> Anika Joecker , Maria , Stephan Gade , Marc Johannes , Alexander Kerner , Dirk Ledwinka , </t>
  </si>
  <si>
    <t xml:space="preserve"> Delphine Ropers , Maria Pia Cosma , Diego di Bernardo , </t>
  </si>
  <si>
    <t xml:space="preserve"> Natasa Przulj , </t>
  </si>
  <si>
    <t xml:space="preserve"> Han Brunner , Martin Oti , van Driel , Regione Piemonte , </t>
  </si>
  <si>
    <t xml:space="preserve"> Salim Chowdhury , Mehmet Koyut , David DesJardins , </t>
  </si>
  <si>
    <t xml:space="preserve"> Kenny Billiau , Wetenschap , </t>
  </si>
  <si>
    <t xml:space="preserve"> Rolf Kabbe , Karlheinz Gro , Marc Hemberger , Maik Lehmann , Akademischer Auslandsdienst , </t>
  </si>
  <si>
    <t xml:space="preserve"> K. Deutsch , S. Bloom , M. Gundapuneni , M. Nykter , A. Diercks , E. Fu , V. Thorsson , A. Nachman , B. Marzolf , D. Rodriguez , L. Rowen , Lung , </t>
  </si>
  <si>
    <t xml:space="preserve"> Dougie Lamont , David Campbell , Tom Walsh , </t>
  </si>
  <si>
    <t xml:space="preserve"> Regina Samaga , Axel von Kamp , </t>
  </si>
  <si>
    <t xml:space="preserve"> Michael Boehnke , Hyun Min Kang , Anne Jackson , Y.L. , PI Lin , </t>
  </si>
  <si>
    <t xml:space="preserve"> James Taylor , Heng Li , Martin Deacutis , Lincoln Stein , Perl , </t>
  </si>
  <si>
    <t xml:space="preserve"> Chung-Yen Lin , Chieh-Hua Lin , </t>
  </si>
  <si>
    <t xml:space="preserve"> Alistair Chalk , Nick Matigian , J.Q. , </t>
  </si>
  <si>
    <t xml:space="preserve"> Jianguo Rao , Jeff Christiansen , Duncan Davidson , Lalir Kumar , Mei Sze Lam , </t>
  </si>
  <si>
    <t xml:space="preserve"> Paul Thompson , </t>
  </si>
  <si>
    <t xml:space="preserve"> B.B. , Institut Curie , A.B. , </t>
  </si>
  <si>
    <t xml:space="preserve"> Glenn Proctor , Andreas Kahari , Marc Hoeppner , Alejandro Sifrim , </t>
  </si>
  <si>
    <t xml:space="preserve"> Max Schobert , Patrick , </t>
  </si>
  <si>
    <t xml:space="preserve"> Renee Otten , Thomas Goddard , Python , VIDI , </t>
  </si>
  <si>
    <t xml:space="preserve"> Susanne Balzer , Christopher Quince , Erick Matsen , </t>
  </si>
  <si>
    <t xml:space="preserve"> Wu , Su-Wei Hsu , Chuang , Chang , Shurong Zheng , </t>
  </si>
  <si>
    <t xml:space="preserve"> Poul F. Nielsen , </t>
  </si>
  <si>
    <t xml:space="preserve"> Guy Cochrane , Micaela Gallozzi , Nick Gresham , Nicole Rusk , Bruno Strasser , Jonathan Wren , Bergman , Hakenberg , Jean-Stephane Joly , Sam Griffiths-Jones , Adriaan Klinkenberg , Goran Nenadic , Pedro Olivares-Chauvet , M.H. , M.G. , </t>
  </si>
  <si>
    <t xml:space="preserve"> Henrik Flyvbjerg , R.K. , </t>
  </si>
  <si>
    <t xml:space="preserve"> C. Vilas , </t>
  </si>
  <si>
    <t xml:space="preserve"> Jochen Supper , Akira Funahashi , Toshiaki Katayama , </t>
  </si>
  <si>
    <t xml:space="preserve"> Drs Varda Oron-Karni , Orly Yaron , Judit Kovarsky , David Golan , Zvi Bentwich , Drs Eran Bacharach , Eran Halperin , Dana Braff , Shomron , Wolfson , Edmond J. Safra , </t>
  </si>
  <si>
    <t xml:space="preserve"> Howard Hughes , </t>
  </si>
  <si>
    <t xml:space="preserve"> R. Berutti , M. Muggiri , C. Podda , F. Reinier , </t>
  </si>
  <si>
    <t xml:space="preserve"> Manfred Claassen , Alexander Leitner , Franz Herzog , Thomas Walzth , </t>
  </si>
  <si>
    <t xml:space="preserve"> Christian Perez-Llamas , David Gonz , Julien Lagarde , Robert Castelo , Mark Kon , Manolis Kellis , Ana Rojas , </t>
  </si>
  <si>
    <t xml:space="preserve"> E.J. Dodson , M.G. Rossmann , K. Sixma , </t>
  </si>
  <si>
    <t xml:space="preserve"> Alan Rubin , Michael Hoffman , William Noble , Howard Hughes , </t>
  </si>
  <si>
    <t xml:space="preserve"> V. Nolte , M. Kapun , P. Orozco-ter Wengel , </t>
  </si>
  <si>
    <t xml:space="preserve"> Arnoldo Frigessi , </t>
  </si>
  <si>
    <t xml:space="preserve"> Rainer Lehtonen , Virpi Ahola , Ilkka Hanski , Panu Somervuo , Lars Paulin , Petri Auvinen , Liisa Holm , Patrik Koskinen , Pasi Rastas , </t>
  </si>
  <si>
    <t xml:space="preserve"> Daphna Meroz , Amit Ashkenazi , H.A. , Edmond J. Safra , </t>
  </si>
  <si>
    <t xml:space="preserve"> Dr Won Kim , </t>
  </si>
  <si>
    <t xml:space="preserve"> Kiyoshi Asai , Hisanori Kiryu , Takeaki Uno , Tetsuo Shibuya , Yasuo Tabei , Martin Frith , </t>
  </si>
  <si>
    <t xml:space="preserve"> Dr. F. Peri , K. Palaniappan , </t>
  </si>
  <si>
    <t xml:space="preserve"> D.F. Taylor , S. Wood , R. Yip , G. Kolle , H. Isaac , </t>
  </si>
  <si>
    <t xml:space="preserve"> Emmanuel Paradis , Eric Bapteste , Philippe Lopez , Thibaut Jombart , K.S. , </t>
  </si>
  <si>
    <t xml:space="preserve"> Christian Anthon , Peter Menzel , </t>
  </si>
  <si>
    <t xml:space="preserve"> Herve Tettelin , Jason Stahl , Dave Rasko , Florian Fricke , David Riley , </t>
  </si>
  <si>
    <t xml:space="preserve"> Florian Kiefer , </t>
  </si>
  <si>
    <t xml:space="preserve"> D. Gfeller , S. Hui , L. Li , R. Ammar , Bader , J.R. Chen , </t>
  </si>
  <si>
    <t xml:space="preserve"> WIST , Ralph Santos , PCAPStore , WIST , WIST , </t>
  </si>
  <si>
    <t xml:space="preserve"> Dr Li Ding , </t>
  </si>
  <si>
    <t xml:space="preserve"> Mavrommatis Konstantinos , </t>
  </si>
  <si>
    <t xml:space="preserve"> Jakob Hull Havgaard , Larry Croft , J.G. , J.G. , J.G. , R.B. , R.B. , R.B. , T.G. , Arndt , Wiener Wissenschafts , Technologiefonds , Arndt , </t>
  </si>
  <si>
    <t xml:space="preserve"> Jose Riquelme , Monica Ray , Claudio Arjona , Soci , Grant , </t>
  </si>
  <si>
    <t xml:space="preserve"> W. Akhtar , R.C. Akkers , S.J. Bartels , A. Costessi , M. Koeppel , E.N. Kouwenhoven , M. Lohrum , J.H. Martens , N.A.S. Rao , L. Smeenk , H. Zhou , </t>
  </si>
  <si>
    <t xml:space="preserve"> D.F. Taylor , D.T.P. Tang , S. Wood , J.V. Pearson , N. Waddell , K. Kassahn , </t>
  </si>
  <si>
    <t xml:space="preserve"> Raymond Auerbach , Wasay Hussain , </t>
  </si>
  <si>
    <t xml:space="preserve"> Christopher Cramer , </t>
  </si>
  <si>
    <t xml:space="preserve"> Felipe , </t>
  </si>
  <si>
    <t xml:space="preserve"> David Martin , Tom Walsh , </t>
  </si>
  <si>
    <t xml:space="preserve"> Rob Spencer , </t>
  </si>
  <si>
    <t xml:space="preserve"> Dr. Anan Jongkaewwattana , Eakasit Pachawongsakda , </t>
  </si>
  <si>
    <t xml:space="preserve"> Dr Laura Kerov-Ghiglianovich , R.D. , </t>
  </si>
  <si>
    <t xml:space="preserve"> T. Ohta , X. Wang , S. A. Iqbal , </t>
  </si>
  <si>
    <t xml:space="preserve"> Marc Parisien , Ronny Lorenz , </t>
  </si>
  <si>
    <t xml:space="preserve"> Hamidreza Chitsaz , Daniel Lokshtanov , Glenn Tesler , </t>
  </si>
  <si>
    <t xml:space="preserve"> N.F. , </t>
  </si>
  <si>
    <t xml:space="preserve"> Delphine Ropers , </t>
  </si>
  <si>
    <t xml:space="preserve"> Drs Mina Bissell , Alfred P. Sloan Fellowship , </t>
  </si>
  <si>
    <t xml:space="preserve"> Oliver Stegle , Barbara Rakitsch , Chlo , Agathe Azencott , </t>
  </si>
  <si>
    <t xml:space="preserve"> Herbert Thiele , Bruker Daltonik , Ferdinand von Eggeling , Michael Becker , Deininger , Bruker Daltonik , Michael , Chen Sagiv , Oliver Kesz , </t>
  </si>
  <si>
    <t xml:space="preserve"> Tzumin Lee , Gerry Rubin , Richard Tsien , Ann-Shyn Chiang , Greg Jefferis , Howard Hughes , </t>
  </si>
  <si>
    <t xml:space="preserve"> Helen Berman , John Westbrook , Izaak Walton Killam , </t>
  </si>
  <si>
    <t xml:space="preserve"> Mukul S. Bansal , Martin , </t>
  </si>
  <si>
    <t xml:space="preserve"> Tomi Pastinen , M.B. , J.S. , </t>
  </si>
  <si>
    <t xml:space="preserve"> Matthew D. Rasmussen , Manuel Garber , </t>
  </si>
  <si>
    <t xml:space="preserve"> A. Feenstra , W. Fokkink , J. Heringa , </t>
  </si>
  <si>
    <t xml:space="preserve"> Haase , Xin Guo , Andreas Pfenning , Diana Fusco , </t>
  </si>
  <si>
    <t xml:space="preserve"> Richard Reinhardt , Dr Kjetill Jakobsen , Anders Lanz , Dr Niina Haiminen , Dr Christopher Quince , Markus Grohme , TH Wildau , </t>
  </si>
  <si>
    <t xml:space="preserve"> G.J. , </t>
  </si>
  <si>
    <t xml:space="preserve"> Ronny Luss , Edmond J. Safra Bioinformatics , D.G. , </t>
  </si>
  <si>
    <t xml:space="preserve"> M. Schaub , </t>
  </si>
  <si>
    <t xml:space="preserve"> Richard Neher , </t>
  </si>
  <si>
    <t xml:space="preserve"> Kazuki Saito , Masami Y. Hirai , Masanori Arita , Christoph Hafemeister , de Amparo , </t>
  </si>
  <si>
    <t xml:space="preserve"> Petri Auvinen , Ali Mortazavi , Mitchell Rawlins , Peter Sykacek , </t>
  </si>
  <si>
    <t xml:space="preserve"> Friedman , Maydan , </t>
  </si>
  <si>
    <t xml:space="preserve"> Nathan Hurst , </t>
  </si>
  <si>
    <t xml:space="preserve"> Bahar , </t>
  </si>
  <si>
    <t xml:space="preserve"> Rachel , Arun Konagurthu , </t>
  </si>
  <si>
    <t xml:space="preserve"> Dr. Shihua Zhang , Alfred P. , </t>
  </si>
  <si>
    <t xml:space="preserve"> Nurul Mohamad , G.D. , </t>
  </si>
  <si>
    <t xml:space="preserve"> K.S. , K.S. , K.A. , K.A. , </t>
  </si>
  <si>
    <t xml:space="preserve"> Peter Gumrich , Christian Opitz , Stefanie , Alexander Kaever , </t>
  </si>
  <si>
    <t xml:space="preserve"> Loredana Le Pera , Andrea Sbardellati , Alejandro Giorgetti , Francesca Camilli , Gianmauro Cuccuru , Michele Muggiri , Carlo Podda , </t>
  </si>
  <si>
    <t xml:space="preserve"> Peter Clote , </t>
  </si>
  <si>
    <t xml:space="preserve"> Jim Brown , Yann Ponty , Craig Zirbel , Neocles Leontis , Greg Caporaso , Justin Kuczynski , Jose Clemente Litran , R.K. , R.K. , </t>
  </si>
  <si>
    <t xml:space="preserve"> Kindler , Stefan Br , Gary Davidson , Caitlin Howell , Markus Niermeyer , Marie Curie , Dopaminet , </t>
  </si>
  <si>
    <t xml:space="preserve"> Xun Gu , Jie Li , </t>
  </si>
  <si>
    <t xml:space="preserve"> Drs Zhao , Wu J.Y. , Zhu , Zhang , L.K. , </t>
  </si>
  <si>
    <t xml:space="preserve"> Johannes Hewel , Yoseph Barash , Leo Lee , Vincent Fong , Steacie , </t>
  </si>
  <si>
    <t xml:space="preserve"> D. Kreil , A. Posekany , P. Sykacek , </t>
  </si>
  <si>
    <t xml:space="preserve"> David Martin , M.D. , M.D. , M.D. , M.D. , </t>
  </si>
  <si>
    <t xml:space="preserve"> Wolfgang Huber , Ernest Turro , Anna Farne , Duncan Odom , Stephen Watt , Sarah Leigh-Brown , David Thybert , Johan Rung , John Marioni , </t>
  </si>
  <si>
    <t xml:space="preserve"> Oliver Pelz , Michael Boutros , Benilton Carvalho , Maurice Anspach , </t>
  </si>
  <si>
    <t xml:space="preserve"> Sophie Chopart , </t>
  </si>
  <si>
    <t xml:space="preserve"> Tuan , Xuejian Xiong , John Parkinson , Jonathan Olsen , Andrew Emili , </t>
  </si>
  <si>
    <t xml:space="preserve"> Jonathan Warren , </t>
  </si>
  <si>
    <t xml:space="preserve"> Dr Vincent Fusaro , Dr Joon Lee , Dr Cassa , </t>
  </si>
  <si>
    <t xml:space="preserve"> Xinmeng Jasmine Mu , Declan Clarke , Nicholas Carriero , Robert Bjornson , Nicholas Carriero , </t>
  </si>
  <si>
    <t xml:space="preserve"> Dr. Rameen Beroukhim , </t>
  </si>
  <si>
    <t xml:space="preserve"> Jason Carroll , Dr Duncan Odom , Mark Dunning , </t>
  </si>
  <si>
    <t xml:space="preserve"> Bob Morrell , Sharon Elcombe , Jason Hipp , Robert Freimuth , Konrad Rokicki , Booz Allen Hamilton , </t>
  </si>
  <si>
    <t xml:space="preserve"> J.W. , Ondex , J.W. , A.W. , J.W. , J.W. , J.D. , J.W. , J.H. , A.W. , P.L. , D.W. , J.H. , </t>
  </si>
  <si>
    <t xml:space="preserve"> Viklund , </t>
  </si>
  <si>
    <t xml:space="preserve"> Jim Robinson , Dr Cedric Le Caignec , Hospitalier Universitaire , Fran , Grant , </t>
  </si>
  <si>
    <t xml:space="preserve"> Luca Cardelli , </t>
  </si>
  <si>
    <t xml:space="preserve"> Cathy Lozupone , Jessica Metcalf , Laura Wegener Parfrey , Justin Kuczynski , Jose Clemente , Bill , Melinda Gates Foundation , Howard Hughes , </t>
  </si>
  <si>
    <t xml:space="preserve"> Dr Ramakrishnan , A.K. , </t>
  </si>
  <si>
    <t xml:space="preserve"> Zongcai Ruan , Howard Hughes , </t>
  </si>
  <si>
    <t xml:space="preserve"> Nuno Faria , Guy Baele , </t>
  </si>
  <si>
    <t xml:space="preserve"> Michael G. Neubauer , Petra Ross-Macdonald , Karl-Heinz Ott , Squibb , </t>
  </si>
  <si>
    <t xml:space="preserve"> Charles Perou , Anais Monroy , J.L. , Charles Perou , N. Cooper , Alfred P. Sloan Foundation , </t>
  </si>
  <si>
    <t xml:space="preserve"> Catriona Tate , </t>
  </si>
  <si>
    <t xml:space="preserve"> Sean Eddy , Dave Mathews , Bill Thompson , Lee Ann McCue , </t>
  </si>
  <si>
    <t xml:space="preserve"> T.G. , T.G. , T.G. , </t>
  </si>
  <si>
    <t xml:space="preserve"> Jim Kent , David Haussler , Dannon Baker , Dan Blankenberg , Nate Coraor , Jeremy Goecks , Greg Von Kuster , Ross Lazarus , Kanwei Li , Kelly Vincent , A.N. , J.T. , J.T. , </t>
  </si>
  <si>
    <t xml:space="preserve"> Sandra Schwarz , Ryan Morlen , Philip Lam , Mike Wasnick , Theodore Larson Freeman , Eli Weiss , M.A.J. , L.R. , C.F. , L.R. , </t>
  </si>
  <si>
    <t xml:space="preserve"> Cole Trapnell , Ali Mortazavi , Diane Trout , Brian Haas , Saket Navlakha , Benedict Paten , </t>
  </si>
  <si>
    <t xml:space="preserve"> Sayan Battacharya , Christian Loyek , Julia Herold , Nasir Rajpoot , </t>
  </si>
  <si>
    <t xml:space="preserve"> Emilie Person , Balazs Laurenczy , Linda Z. Holland , Chris Mungall , </t>
  </si>
  <si>
    <t xml:space="preserve"> Brad Chapman , Hilmar Lapp , Steffen , J.A. , H.M. , Marie Curie , </t>
  </si>
  <si>
    <t xml:space="preserve"> Torsten Schwede , Valerio Mariani , Marco Biasini , J.K. , </t>
  </si>
  <si>
    <t xml:space="preserve"> Konrad Zych , Rubicon , D.A. , </t>
  </si>
  <si>
    <t xml:space="preserve"> Fabrice Legeai , Joelle Amselem , Baptiste Brault , </t>
  </si>
  <si>
    <t xml:space="preserve"> Cheryl Arrowsmith , Logan Donaldson , Ming Li , Virginia Unkefer , </t>
  </si>
  <si>
    <t xml:space="preserve"> Junko Ishida , Maho Tanaka , Taeko Morosawa , David Gifford , </t>
  </si>
  <si>
    <t xml:space="preserve"> Kim van Roey , Holger Dinkel , K.L. , Coll , </t>
  </si>
  <si>
    <t xml:space="preserve"> Stephen Clark , Bonnie Webber , Dr Naoaki Okazaki , Dr Nigel Collier , Dr Anna Korhonen , Yufan Guo , Ian Lewin , Jee-Hyub Kim , Dr Simone Teufel , Dr Amanda Clare , Dr Andrew Sparkes , Dr Colin Sauze , Dr Liakata , </t>
  </si>
  <si>
    <t xml:space="preserve"> Li Liu , Mia Champion , Alan Filipski , Crystal Hepp , Kristyn Gerold , Maxwell Sanderford , S.K. , Brenda Hogue , </t>
  </si>
  <si>
    <t xml:space="preserve"> Steve Skiena , Fatma Bezirci , Ben Langmead , </t>
  </si>
  <si>
    <t xml:space="preserve"> Makoto Miwa , Jari Bj , Nick Gresham , </t>
  </si>
  <si>
    <t xml:space="preserve"> Donna Foundation , </t>
  </si>
  <si>
    <t xml:space="preserve"> Yang Zhang , Gaurav Chopra , Jeremy Horst , Ambrish Roy , Thomas Wood , </t>
  </si>
  <si>
    <t xml:space="preserve"> Lutz Fischer , Michaela Spitzer , Ryusuke Kimura , </t>
  </si>
  <si>
    <t xml:space="preserve"> Abbott , Takeda , </t>
  </si>
  <si>
    <t xml:space="preserve"> Dr Conrad C. Huang , Dr John H. Morris , </t>
  </si>
  <si>
    <t xml:space="preserve"> Gibran Hemani , Crohn , </t>
  </si>
  <si>
    <t xml:space="preserve"> Lin Liu , Yiqian Zhang , Chenfei Wang , Meng Zhou , Qian Zhao , </t>
  </si>
  <si>
    <t xml:space="preserve"> Catherine J.L. Theobald , </t>
  </si>
  <si>
    <t xml:space="preserve"> Avi Mayo , Tomer Shlomi , Naama Tepper , Robert N. Goldberg , Wolfram Liebermeister , Igor Libourel , Hulda S. Haraldsd , David Arthur Barton , Anthony Stalbow Charitable Trust , Stella Gelerman , Dr. Milo , Anna , </t>
  </si>
  <si>
    <t xml:space="preserve"> Akihiro Yamaguchi , Kei Iida , Atsushi Hijikata , Kazuki Shinoda , Kei Yura , M.G. , </t>
  </si>
  <si>
    <t xml:space="preserve"> Sapet , Biogemma , Jorge , Decroocq , Jacques Legouis , Marion Truntzler , Laurence Moreau , Jean-Baptiste Veyrieras , </t>
  </si>
  <si>
    <t xml:space="preserve"> Luke Jostins , Karola Rehnstr , </t>
  </si>
  <si>
    <t xml:space="preserve"> J.S. , </t>
  </si>
  <si>
    <t xml:space="preserve"> R. Schenkendorf , </t>
  </si>
  <si>
    <t xml:space="preserve"> Osamu Gotoh , Viet Huy Dinh , Shaq Liu , </t>
  </si>
  <si>
    <t xml:space="preserve"> Boris Shraiman , </t>
  </si>
  <si>
    <t xml:space="preserve"> John Pinney , Maxime Huvet , P.K. , </t>
  </si>
  <si>
    <t xml:space="preserve"> Elizabeth Dinsdale , Dr Bas Dutilh , </t>
  </si>
  <si>
    <t xml:space="preserve"> Kim Wong , </t>
  </si>
  <si>
    <t xml:space="preserve"> Dr Hannes Ponstingl , Erik van den Akker , </t>
  </si>
  <si>
    <t xml:space="preserve"> R.K. , </t>
  </si>
  <si>
    <t xml:space="preserve"> Natalie Xie , S.K. , D.K. , </t>
  </si>
  <si>
    <t xml:space="preserve"> Laszlo Kajan , Guy Yachdav , Tim Karl , Alexander , B.R. , </t>
  </si>
  <si>
    <t xml:space="preserve"> Ana Kozomara , Matthew Ronshaugen , Ian Donaldson , Max Haussler , Dave Gerrard , Aaron Webber , Franziska Bonath , Leo Zeef , Ben Langmead , </t>
  </si>
  <si>
    <t xml:space="preserve"> Ranjan Srivastava , </t>
  </si>
  <si>
    <t xml:space="preserve"> Gavin Meredith , Medizinausschuss Schleswig Holstein , R.S. , J.R. , </t>
  </si>
  <si>
    <t xml:space="preserve"> Matthew Haynes , Ramy Aziz , </t>
  </si>
  <si>
    <t xml:space="preserve"> Dirk Gevers , Curtis Huttenhower , Owen White , Lita Proctor , Jesse Zaneveld , Dan Sisco , Clotilde Teiling , Chinnappa Kodira , Howard Hughes , </t>
  </si>
  <si>
    <t xml:space="preserve"> Guanhua Chen , </t>
  </si>
  <si>
    <t xml:space="preserve"> Etienne de Villiers , Trushar Shah , Dave Kemeza , </t>
  </si>
  <si>
    <t xml:space="preserve"> Daniel Lai , </t>
  </si>
  <si>
    <t xml:space="preserve"> Russ Altman , Mike Wong , Rey Banatao , Magdalena Rother , Irina Tuszynska , Marcin Pawlowski , </t>
  </si>
  <si>
    <t xml:space="preserve"> Leisch , Leisch , FLXMRmgv , Scharl , </t>
  </si>
  <si>
    <t xml:space="preserve"> Tuominen , Tiina Marjomaa , Leo Lahti , A.F. , S.K. , </t>
  </si>
  <si>
    <t xml:space="preserve"> Adrian Alexa , Andreas Schlicker , </t>
  </si>
  <si>
    <t xml:space="preserve"> Mrs Shannon McDonnell , Stephen Thibodeau , Dr Ellen Goode , Dr Fergus Couch , James , Donna Barksdale , </t>
  </si>
  <si>
    <t xml:space="preserve"> Ralf Westram , Wolfgang Ludwig , </t>
  </si>
  <si>
    <t xml:space="preserve"> P. Lichocki , F. Bastian , N. Galtier , O. Riba-Grognuz , </t>
  </si>
  <si>
    <t xml:space="preserve"> Dr Lang Li , </t>
  </si>
  <si>
    <t xml:space="preserve"> Jiguang Wang , </t>
  </si>
  <si>
    <t xml:space="preserve"> Katsuya Hino , Dr Hiroshi Yanagawa , </t>
  </si>
  <si>
    <t xml:space="preserve"> Gregory Jordan , Tim Massingham , Javier Herrero , Paul Flicek , </t>
  </si>
  <si>
    <t xml:space="preserve"> J.P. Rindfleisch , Brian Maunze , Yang Yang , Sijia Liang , Jourdan Posner Erika Moen , Trisha Rettig , </t>
  </si>
  <si>
    <t xml:space="preserve"> Luke Jostins , Andrew Morris , Rob Andrews , </t>
  </si>
  <si>
    <t xml:space="preserve"> Tony Burdett , Adam Faulconbridge , </t>
  </si>
  <si>
    <t xml:space="preserve"> Chung-Chi Lin , Lung , </t>
  </si>
  <si>
    <t xml:space="preserve"> Alex Skrenchuk , Mike Seda , Rong Chen , Atul Butte , Personalis , </t>
  </si>
  <si>
    <t xml:space="preserve"> Alzheimer , Alzheimer , Eli Lilly , </t>
  </si>
  <si>
    <t xml:space="preserve"> A. , </t>
  </si>
  <si>
    <t xml:space="preserve"> Eric Morrow , Clara M. Lajonchere , AGRE , D.A. , </t>
  </si>
  <si>
    <t xml:space="preserve"> Dr Sudhir Kumar , </t>
  </si>
  <si>
    <t xml:space="preserve"> Drs Ryan Lister , Ronan O'Malley , Sanjoy Dasgupta , Gordon , </t>
  </si>
  <si>
    <t xml:space="preserve"> Fereydoun Hormozdiari , Andrew McPherson , Iman Hajirasouliha , </t>
  </si>
  <si>
    <t xml:space="preserve"> Glenn Tesler , </t>
  </si>
  <si>
    <t xml:space="preserve"> Paul Medvedev , Amichy Painsky , D.G. , Edmond J. Safra , Paul Heafy , </t>
  </si>
  <si>
    <t xml:space="preserve"> Blanchet , Karine Saint-Onge , Yann Ponty , Mohit Singh , V.R. , F.M. , J.W. , J.W. , </t>
  </si>
  <si>
    <t xml:space="preserve"> Zoubin Ghahramani , </t>
  </si>
  <si>
    <t xml:space="preserve"> Christian Shelton , </t>
  </si>
  <si>
    <t xml:space="preserve"> Mark Stopfer , </t>
  </si>
  <si>
    <t xml:space="preserve"> Jena , Masanori Arita , David Grant , Dennis Hill , F.R. , </t>
  </si>
  <si>
    <t xml:space="preserve"> John Simon Guggenheim , Howard Hughes , </t>
  </si>
  <si>
    <t xml:space="preserve"> Ali Tofigh , Lawrence David , Matt Rasmussen , M.K. , M.K. , </t>
  </si>
  <si>
    <t xml:space="preserve"> Emma Lundberg , </t>
  </si>
  <si>
    <t xml:space="preserve"> David Bader , </t>
  </si>
  <si>
    <t xml:space="preserve"> Kai Tan , Nusrat S. Islam , </t>
  </si>
  <si>
    <t xml:space="preserve"> Dr Miguel Vazquez , Jose Manuel Rodriguez , Dan Michaeli , Sanghyuk Lee , Seokmin Shin , Miguel Servet , </t>
  </si>
  <si>
    <t xml:space="preserve"> Cynthia Sharma , </t>
  </si>
  <si>
    <t xml:space="preserve"> Istvan Simon , Izaak Walton Killam , </t>
  </si>
  <si>
    <t xml:space="preserve"> Yue Zhao , Wolfe , Brodsky , </t>
  </si>
  <si>
    <t xml:space="preserve"> Dr Sara Light , Vinnova , </t>
  </si>
  <si>
    <t xml:space="preserve"> Sally P. Allison , Peter J. Stuckey , Rekha Amar , </t>
  </si>
  <si>
    <t xml:space="preserve"> Matthew Pocock , J.W. , J.W. , J.W. , J.H. , J.W. , D.W. , J.H. , A.W. , D.W. , </t>
  </si>
  <si>
    <t xml:space="preserve"> Robert Foy , Robert Stojnic , </t>
  </si>
  <si>
    <t xml:space="preserve"> P. Serrano , </t>
  </si>
  <si>
    <t xml:space="preserve"> Wharton , Joe , Gordon Tozer , </t>
  </si>
  <si>
    <t xml:space="preserve"> Steven Laurie , Aina Sagrist , Innovaci , </t>
  </si>
  <si>
    <t xml:space="preserve"> Lilia Perfeito , Isabel Gordo , Jeffrey Barrick , </t>
  </si>
  <si>
    <t xml:space="preserve"> Chris Henry , Scott Devoid , </t>
  </si>
  <si>
    <t xml:space="preserve"> Alison Barker , Adrian Altenhoff , Rolf Apweiler , Michael Ashburner , Judith Blake , Brigitte Boeckmann , Elspeth Bruford , Mike Cherry , Matthieu Conte , Durand Dannie , Ruchira Datta , Christophe Dessimoz , Jean-Baka Domelevo Entfellner , Ingo Ebersberger , Toni Gabald , Michael Galperin , Javier Herrero , Jacob Joseph , Tina Koestler , Evgenia Kriventseva , Odile Lecompte , Jack Leunissen , Suzanna Lewis , Benjamin Linard , Michael S. Livstone , Hui-Chun Lu , Maria Martin , Raja Mazumder , David Messina , Vincent Miele , Matthieu Muffato , Guy Perri , Marco Punta , David Roos , Mathieu Rouard , Thomas Schmitt , Fabian Schreiber , Alan Silva , Kimmen Sj , Erik Sonnhammer , Eleanor Stanley , Radek Szklarczyk , Paul Thomas , Ikuo Uchiyama , Michiel Van Bel , Klaas Vandepoele , Albert J. Vilella , Andrew Yates , Evgeny Zdobnov , </t>
  </si>
  <si>
    <t xml:space="preserve"> Drs Ramy Aziz , Elizabeth Dinsdale , Jeff Elhai , </t>
  </si>
  <si>
    <t xml:space="preserve"> Sarah Behrens , Alena , Knut Reinert , David Weese , Manuel Holtgrewe , </t>
  </si>
  <si>
    <t xml:space="preserve"> Kenneth Lange , Marc Suchard , Kai Wang , Paul Thomas , Haiman , </t>
  </si>
  <si>
    <t xml:space="preserve"> Roman Labuda , Georg Haeubl , </t>
  </si>
  <si>
    <t xml:space="preserve"> Paul Gilna , </t>
  </si>
  <si>
    <t xml:space="preserve"> Robert J. Prill , Alberto de la Fuente , Hugh Browne , Jennifer Galitz McTighe , </t>
  </si>
  <si>
    <t xml:space="preserve"> Alessandro Pandini , </t>
  </si>
  <si>
    <t xml:space="preserve"> Mark Wass , </t>
  </si>
  <si>
    <t xml:space="preserve"> Sergey Nejentsev , C.W. , </t>
  </si>
  <si>
    <t xml:space="preserve"> Olivia Marais , Tianna Koreman , Paul Pavlidis , Paul Pavlidis , Paul Pavlidis , </t>
  </si>
  <si>
    <t xml:space="preserve"> Marcin Fialkowski , T.K. , T.K. , </t>
  </si>
  <si>
    <t xml:space="preserve"> K. Paulsson , E. Domingo , R. Ramamoorthy , K. Purdie , B. Wright , </t>
  </si>
  <si>
    <t xml:space="preserve"> Kwiatkowski , </t>
  </si>
  <si>
    <t xml:space="preserve"> C. Rueden , B. DeZonia , C. Dietz , M. Horn , L. Kamentsky , A. Cardona , J. Schindelin , G. Harris , L. Lindsey , M. Longair , Tinevez , N. Perry , J. Funke , S. Jaensch , T.P. , S.P. , </t>
  </si>
  <si>
    <t xml:space="preserve"> Peter Sestoft , Larry Croft , </t>
  </si>
  <si>
    <t xml:space="preserve"> Mike Potter , Haematologist , S.N. , S.N. , </t>
  </si>
  <si>
    <t xml:space="preserve"> Michael Hicks , John Morris , Patrick Frantom , </t>
  </si>
  <si>
    <t xml:space="preserve"> A. Al-Hossary , R. Thornton , J. Warren , A. Draeger , G. Waldon , G. Barton , J.G. , M.C. , </t>
  </si>
  <si>
    <t xml:space="preserve"> Fleur C. Dolman , </t>
  </si>
  <si>
    <t xml:space="preserve"> Dr A.C. Tas , P.T. Kasper , R. Vreeken , J.J.J. van der Hooft , M. Ries , </t>
  </si>
  <si>
    <t xml:space="preserve"> M. Blower , R. Kingston , J. Sharp , C. Woo , J. Gusella , M. Talkowski , J. Chou , R. Geha , </t>
  </si>
  <si>
    <t xml:space="preserve"> Kevin Skadron , Aaron Quinlan , William R. Pearson , Royden Clark , I.H. , G.F. , </t>
  </si>
  <si>
    <t xml:space="preserve"> Alfred P. Sloan Fellowship , </t>
  </si>
  <si>
    <t xml:space="preserve"> Li Chun , </t>
  </si>
  <si>
    <t xml:space="preserve"> P. Aboyoun , W. Huber , M. Morgan , J. Gagneur , C. Girardot , Schmitt , Wu Wei , </t>
  </si>
  <si>
    <t xml:space="preserve"> Michaela Blyton , Sasha Peakall , </t>
  </si>
  <si>
    <t xml:space="preserve"> T. Cokelaer , A. MacNamara , L. Alexopoulos , Leon , F.E. , Borsa Gini , Aldo Gini , </t>
  </si>
  <si>
    <t xml:space="preserve"> Jasper Rine , Oliver Zill , Devin Scannell , Paul Jenkins , Jeremy Maitin-Shepard , M.B. , </t>
  </si>
  <si>
    <t xml:space="preserve"> Martin Frith , Martin , Rajat Roy , </t>
  </si>
  <si>
    <t xml:space="preserve"> Dr Haixu Tang , </t>
  </si>
  <si>
    <t xml:space="preserve"> Haojing Shao , </t>
  </si>
  <si>
    <t xml:space="preserve"> Li , </t>
  </si>
  <si>
    <t xml:space="preserve"> Cedric Chauve , Vincent Ranwez , B.B. , V.D. , B.B. , </t>
  </si>
  <si>
    <t xml:space="preserve"> Gil Segal , Daniel Yekutieli , Yaara Oren , T.P. , H.A. , Edmond J. Safra , </t>
  </si>
  <si>
    <t xml:space="preserve"> Jakub Kov , Eric Lyons , </t>
  </si>
  <si>
    <t xml:space="preserve"> H. Philippe , David , </t>
  </si>
  <si>
    <t xml:space="preserve"> Michael Hamilton , Keith Dunker , Predrag Radivojac , </t>
  </si>
  <si>
    <t xml:space="preserve"> F.G. , M.C. , </t>
  </si>
  <si>
    <t xml:space="preserve"> Pasi Korhonen , Kimmo Mattila , </t>
  </si>
  <si>
    <t xml:space="preserve"> Virginia Unkefer , Anna Tramontano , Bin Li , </t>
  </si>
  <si>
    <t xml:space="preserve"> Laszlo Kajan , Guy Yachdav , Tim Karl , Marlena Drabik , Shruti Rastogi , Yana Bromberg , Sebastian Briesemeister , Rolf Apweiler , Amos Bairoch , Ioannis Xenarios , </t>
  </si>
  <si>
    <t xml:space="preserve"> V. Satuluri , </t>
  </si>
  <si>
    <t xml:space="preserve"> Jeremy Huard , H.B. , H.B. , S.K. , </t>
  </si>
  <si>
    <t xml:space="preserve"> Dr. Monilola Olayioye , Dr. Angelika Hausser , </t>
  </si>
  <si>
    <t xml:space="preserve"> Alexander Herbig , Julian Heinrich , Corinna Vehlow , </t>
  </si>
  <si>
    <t xml:space="preserve"> Pablo de Heras Ciechomski , Martin Falk , Preetam Nandy , M. Klann , A. Ganguly , </t>
  </si>
  <si>
    <t xml:space="preserve"> Jens-Peer Kuska , </t>
  </si>
  <si>
    <t xml:space="preserve"> Allyson Lister , Daniel Barrell , M. J. Bell , </t>
  </si>
  <si>
    <t xml:space="preserve"> Xinglong Wang , Iain McKendrick , </t>
  </si>
  <si>
    <t xml:space="preserve"> Charles Craig , Alexander Thielen , </t>
  </si>
  <si>
    <t xml:space="preserve"> Peter Sykacek , </t>
  </si>
  <si>
    <t xml:space="preserve"> S. Benz , C. Vaske , V. Uzunangelov , M. Meyerson , M. Wilkerson , P. Hammerman , S.N. , T.G. , C.B. , D.H. , </t>
  </si>
  <si>
    <t xml:space="preserve"> Cedric Notredame , T.G. , T.G. , </t>
  </si>
  <si>
    <t xml:space="preserve"> Patrick Eichenberger , Ashley Rose Bate , Aviv Madar , Dennis Shasha , </t>
  </si>
  <si>
    <t xml:space="preserve"> Hugues Richard , Ross Leung , </t>
  </si>
  <si>
    <t xml:space="preserve"> Renzo Kottmann , Melissa Beth Duhaime , Todd Vision , </t>
  </si>
  <si>
    <t xml:space="preserve"> Richard Reinhardt , </t>
  </si>
  <si>
    <t xml:space="preserve"> Michael Rudnicki , Dr Vahab Soleimani , </t>
  </si>
  <si>
    <t xml:space="preserve"> Johannes Soeding , John , Francis Barr , Lowe , Marie Curie , </t>
  </si>
  <si>
    <t xml:space="preserve"> Dr Andreas , </t>
  </si>
  <si>
    <t xml:space="preserve"> Cristina Tognon , William Lawrence , </t>
  </si>
  <si>
    <t xml:space="preserve"> Adam Deutschbauer , </t>
  </si>
  <si>
    <t xml:space="preserve"> Josh Apgar , Jared Toettcher , Bo Kim , Junjie Wang , Kothandharaman Subramaniam , S.P. , J.W. , </t>
  </si>
  <si>
    <t xml:space="preserve"> Kristin Branson , Myers , Keller , Raju Tomer , Howard Hughes , </t>
  </si>
  <si>
    <t xml:space="preserve"> Roth , Takafumi Yamaguchi , Joseph Mellor , David Haussler , W. James Kent , </t>
  </si>
  <si>
    <t xml:space="preserve"> Virginia Mohlere , LeeAnn Chastain , Anderson , </t>
  </si>
  <si>
    <t xml:space="preserve"> Wilfried Haerty , Andreas Heger , Gerton Lunter , Richard Mott , Y.L. , Fonds , </t>
  </si>
  <si>
    <t xml:space="preserve"> CNPq , </t>
  </si>
  <si>
    <t xml:space="preserve"> Stephan Miebach , </t>
  </si>
  <si>
    <t xml:space="preserve"> Alex Lomsadze , Chengwei Luo , </t>
  </si>
  <si>
    <t xml:space="preserve"> A. Dietrich , M. von Buelow , Aidan MacNamara , C.P. , Sanger , </t>
  </si>
  <si>
    <t xml:space="preserve"> Philip Chan , </t>
  </si>
  <si>
    <t xml:space="preserve"> Ioannis Xenarios , Anne Morgat , </t>
  </si>
  <si>
    <t xml:space="preserve"> Jens Reeder , </t>
  </si>
  <si>
    <t xml:space="preserve"> Heikki Lehvaslaiho , Marco Salemi , M.J. , </t>
  </si>
  <si>
    <t xml:space="preserve"> Giovanni Bussotti , Chang , Andrea Tanzer , Darek Dedra , Jens Steuck , Bioinformatik , FEDER , </t>
  </si>
  <si>
    <t xml:space="preserve"> Kevin Stratford , </t>
  </si>
  <si>
    <t xml:space="preserve"> S. Anders , M. E. Bock , Huber , </t>
  </si>
  <si>
    <t xml:space="preserve"> Gert Vriend , Alan Bleasby , Helen Parkinson , Simon Jupp , Robert Stevens , Kristoffer Rapacki , Puntervoll , Kjell Petersen , Dave Thorne , Trish Whetzel , Ray Fergerson , Richard C , M.K. , </t>
  </si>
  <si>
    <t xml:space="preserve"> David Lee , Eric Bushong , </t>
  </si>
  <si>
    <t xml:space="preserve"> M. Costa , K. Hey , S. Veflingstad , D. Woodcock , </t>
  </si>
  <si>
    <t xml:space="preserve"> Vojtech Franc , Yun Song , Hazel Marsden , Tim Massingham , </t>
  </si>
  <si>
    <t xml:space="preserve"> Philip Bucher , Nicolas Hulo , SERI , </t>
  </si>
  <si>
    <t xml:space="preserve"> A. A. Camargo , D. T. Ohara , </t>
  </si>
  <si>
    <t xml:space="preserve"> Frank King , </t>
  </si>
  <si>
    <t xml:space="preserve"> M. Weigert , L. Enquist , B. Foley , B. Korber , C. Macken , M. Nowak , C. Benedict , F. Brard , L. Enquist , B. Foley , W. Gerhard , W. Hendrickson , P. Kwong , P. McNutt , R. Mehr , P. Seiden , M. Shannon , J. Wadsack , M. Weigert , V. Zumbrunn , J. Goodman , J. Wadsack , </t>
  </si>
  <si>
    <t xml:space="preserve"> LaDeana Hillier , </t>
  </si>
  <si>
    <t xml:space="preserve"> Jan Gorodkin , Ian Holmes , Paracel , </t>
  </si>
  <si>
    <t xml:space="preserve"> Anca Segall , Victor Seguritan , Rohwer , </t>
  </si>
  <si>
    <t xml:space="preserve"> Kay , </t>
  </si>
  <si>
    <t xml:space="preserve"> Andreas Karwath , Ross D. King , Mohammed Ouali , Luc Dehaspe , Steffen Schulze-Kremer , </t>
  </si>
  <si>
    <t xml:space="preserve"> Yusuf Azaz , Srikanth Celamkoti , Sashidhara Kundeti , Dean Murray Black , </t>
  </si>
  <si>
    <t xml:space="preserve"> Krzysztof Ginalski , Richard Leach , </t>
  </si>
  <si>
    <t xml:space="preserve"> Susan Nyland , Steven Enkemann , </t>
  </si>
  <si>
    <t xml:space="preserve"> Kim Wahowski , Kirti Bhatt , Bharati Shah , Nancy Needler , </t>
  </si>
  <si>
    <t xml:space="preserve"> William Mifsud , Richard Durbin , </t>
  </si>
  <si>
    <t xml:space="preserve"> J. Krishnan , W.J. Rugh , Biocomplexity , </t>
  </si>
  <si>
    <t xml:space="preserve"> Gary Bader , Doron Betel , Hogue , M. Dumontier , </t>
  </si>
  <si>
    <t xml:space="preserve"> Dr. Grant Langdon , Robert , Hans Lehrach , </t>
  </si>
  <si>
    <t xml:space="preserve"> Anne-Lise Veuthey , Jean-Loup Risler , </t>
  </si>
  <si>
    <t xml:space="preserve"> Dr Santosh Mishra , John H. Schwacke , S. Vinga , Tecnologia , </t>
  </si>
  <si>
    <t xml:space="preserve"> Gil Prive , </t>
  </si>
  <si>
    <t xml:space="preserve"> J. Collett , John Eargle , Daniella Konings Viloya Schweiker , Chris Simmons , Bryn Weiser , Ping Ye , </t>
  </si>
  <si>
    <t xml:space="preserve"> David Lockhart , Lisa Wodicka , Helin Dong , David Balaban , Paul Kaplan , Elizabeth Winzeler , Chris Benner , </t>
  </si>
  <si>
    <t xml:space="preserve"> Brian S. Tseng , Vittorio Sartorelli , Bakay , Chen , </t>
  </si>
  <si>
    <t xml:space="preserve"> Alvin Goldfarb , Elena Rivas , Robin Dowell , </t>
  </si>
  <si>
    <t xml:space="preserve"> Melissa Cline , Michael Siani-Rose , Joseph Morris , Eric Blossom , Ed Erwin , Shaw Sun , Steve Chervitz , Adam Tracy , Cyrus Harmon , Hari Tammana , </t>
  </si>
  <si>
    <t xml:space="preserve"> Jane Park , Dr. Mark Redston , </t>
  </si>
  <si>
    <t xml:space="preserve"> Juan Medrano , </t>
  </si>
  <si>
    <t xml:space="preserve"> Yingyao Zhou , </t>
  </si>
  <si>
    <t xml:space="preserve"> Dr. Lysov , Speckenmeyer , Jens R , Schule Wissenschaft , </t>
  </si>
  <si>
    <t xml:space="preserve"> Howard Feldman , Gary Bader , Katerina Michalickova , Hogue , M. Dumontier , </t>
  </si>
  <si>
    <t xml:space="preserve"> Gary Bader , Mike Tyers , Andrew Emili , </t>
  </si>
  <si>
    <t xml:space="preserve"> Lisa Pacella , Aimee Dudley , Vasudeo Badarinarayana , </t>
  </si>
  <si>
    <t xml:space="preserve"> Venkatarajan Mathura , Sankar Mitra , Ovidiu Ivanciuc , </t>
  </si>
  <si>
    <t xml:space="preserve"> M. Albrecht , </t>
  </si>
  <si>
    <t xml:space="preserve"> Nicholas D. Socci , Ulrich Unnerstall , Chris Mungall , </t>
  </si>
  <si>
    <t xml:space="preserve"> James Callahan , </t>
  </si>
  <si>
    <t xml:space="preserve"> Ian Donaldson , Moyez Dharsee , </t>
  </si>
  <si>
    <t xml:space="preserve"> Dr. William Taylor , Dr. Taylor , Mr. Bill Orr , </t>
  </si>
  <si>
    <t xml:space="preserve"> Enola Cushenberry , Dr. Rajal Shah , Dr. Bruce Redman , Susan Eddy , Timothy Jatkoe , Erika Ferguson , </t>
  </si>
  <si>
    <t xml:space="preserve"> Irene Liu , Russ Altman , Teri E. Klein , Nitt Grant , Russ B. Altman , </t>
  </si>
  <si>
    <t xml:space="preserve"> Suzanne Ostrand-Rosenberg , </t>
  </si>
  <si>
    <t xml:space="preserve"> D. Gautheret , Eckmann , E. Moses , </t>
  </si>
  <si>
    <t xml:space="preserve"> D. Scott Merrell , Kaman Chan , </t>
  </si>
  <si>
    <t xml:space="preserve"> Raul Davidovich , Adron Harris , </t>
  </si>
  <si>
    <t xml:space="preserve"> E. Hovig , D. Wheeler , C. Sherman-Baust , P. Morin , </t>
  </si>
  <si>
    <t xml:space="preserve"> Dr. Margret Hoehe , Chad Haynes , </t>
  </si>
  <si>
    <t xml:space="preserve"> Bruno Duclouet , Kun Wang , Sabrina Carpentier , Julien Rondeau , Nicolas Moiroud , Amy Hauth , </t>
  </si>
  <si>
    <t xml:space="preserve"> Bork , </t>
  </si>
  <si>
    <t xml:space="preserve"> Konstantin Severinov , Nikolaus Rajewsky , Stephen Small , Claude Desplan , </t>
  </si>
  <si>
    <t xml:space="preserve"> Chuong B. Do , Nadine Werner , Inna Dubchak , Rasmus Steinkamp , </t>
  </si>
  <si>
    <t xml:space="preserve"> Bjarte Dysvik , </t>
  </si>
  <si>
    <t xml:space="preserve"> Dr. Wong Lim Soon , Dr Laszlo Orban , </t>
  </si>
  <si>
    <t xml:space="preserve"> G. Vriend , </t>
  </si>
  <si>
    <t xml:space="preserve"> Michel Dumontier , Sherrie Kelly , Katerina Michalickova , Tony Pawson , Mike Tyers , C.H. G.D.B. , </t>
  </si>
  <si>
    <t xml:space="preserve"> Dr. Joseph Terwilliger , Dr. Hank Juo , Dr. Haghighi , Dr Michael C Costanza , </t>
  </si>
  <si>
    <t xml:space="preserve"> Bundesministerium , Grant , </t>
  </si>
  <si>
    <t xml:space="preserve"> Kevin Wiehe , </t>
  </si>
  <si>
    <t xml:space="preserve"> Vinela Bakllamaja , Lisa Campanella , </t>
  </si>
  <si>
    <t xml:space="preserve"> Chris Carlson , </t>
  </si>
  <si>
    <t xml:space="preserve"> David Hunter , Sudhir Kumar , Jennifer Hines , </t>
  </si>
  <si>
    <t xml:space="preserve"> Donna Wall , </t>
  </si>
  <si>
    <t xml:space="preserve"> Peter Park , Marco Ramoni , Mei Han , Travis Burleson , </t>
  </si>
  <si>
    <t xml:space="preserve"> G. Kolesov , </t>
  </si>
  <si>
    <t xml:space="preserve"> Kim Rutherford , </t>
  </si>
  <si>
    <t xml:space="preserve"> Christopher Gocke , Jules J. Berman , G. William Moore , Robert Rohwer , </t>
  </si>
  <si>
    <t xml:space="preserve"> Dr. Miroslaw Cygler , Dr. Andrzej Joachimiak , Dr. Osnat Herzberg , Dr. Iddo Friedberg , </t>
  </si>
  <si>
    <t xml:space="preserve"> Emmy Noether , Anja von Heydebreck , Wolfgang Huber , </t>
  </si>
  <si>
    <t xml:space="preserve"> Roy Walker , Lynn Wei , Brandon Smith , Maria Moreno , C. Hogue , T. Pawson , J. Martin , </t>
  </si>
  <si>
    <t xml:space="preserve"> Julie Payette , M.M. John Helmann , Tarek Msadek , </t>
  </si>
  <si>
    <t xml:space="preserve"> Helmut Schmid , Harindar S. Keer , </t>
  </si>
  <si>
    <t xml:space="preserve"> Amanda Mayo , </t>
  </si>
  <si>
    <t xml:space="preserve"> C. Bergman , Mark Schroeder , Gaul , U. Gaul , S. Small , </t>
  </si>
  <si>
    <t xml:space="preserve"> W. Ebeling , J. Freund , R. Mrowka , </t>
  </si>
  <si>
    <t xml:space="preserve"> Dr. William Gallagher , </t>
  </si>
  <si>
    <t xml:space="preserve"> T. Poggio , G. Anzellotti , B. Caprile , E. Manduchi , J. Reid , R. Flor , A. Soraruf , </t>
  </si>
  <si>
    <t xml:space="preserve"> Boehringer Ingelheim , Sebastian Maurer-Stroh , Werner Kubina , </t>
  </si>
  <si>
    <t xml:space="preserve"> Dr. Sally Lewis , Dr. Dorit Hanein , Dr. Andrzej Paszewski , Dr. Iddo Friedberg , Dr. Graham Thomas , </t>
  </si>
  <si>
    <t xml:space="preserve"> Mr. Arto Klami , Mr. Leo Lahti , </t>
  </si>
  <si>
    <t xml:space="preserve"> Ewan Birney , Mike Poderycki , </t>
  </si>
  <si>
    <t xml:space="preserve"> Chris Fjell , Mehrdad Oveisi , Shawn Rusaw , Neil Robertson , Peter Ruzanov , </t>
  </si>
  <si>
    <t xml:space="preserve"> Dr Alan Tunnacliffe , </t>
  </si>
  <si>
    <t xml:space="preserve"> Pantelis Bagos MSc , </t>
  </si>
  <si>
    <t xml:space="preserve"> Jong Park , </t>
  </si>
  <si>
    <t xml:space="preserve"> Ingo Schupp , Vladimir Kuryshev , Stephan Wiemann , Peter Ernst , Christopher Previti , </t>
  </si>
  <si>
    <t xml:space="preserve"> Knut , Alice Wallenberg Foundation , Carsten Peterson , Patrik Ed , Jari , Markus Rign , </t>
  </si>
  <si>
    <t xml:space="preserve"> L. Aravind , David Lipman , Kira Makarova , Wei Yang , Igor Garkavtsev , </t>
  </si>
  <si>
    <t xml:space="preserve"> Ralf Altmeyer , </t>
  </si>
  <si>
    <t xml:space="preserve"> Robin Dowell , Elena Rivas , Shawn Stricklin , Warren Gish , Goran Ceric , </t>
  </si>
  <si>
    <t xml:space="preserve"> Simon Kasif , Joe Mellor , </t>
  </si>
  <si>
    <t xml:space="preserve"> Andy Baumgarten , Georgiana May , Alexander Kozik , Kevin Roberg-Perez , Martina Stromvik , </t>
  </si>
  <si>
    <t xml:space="preserve"> Andrew J. Dwork , Suham Kassir , </t>
  </si>
  <si>
    <t xml:space="preserve"> Tom Schneider , Joan Knoll , </t>
  </si>
  <si>
    <t xml:space="preserve"> F. Gibbons , G. Berriz , D. Goldberg , M. Vidal , </t>
  </si>
  <si>
    <t xml:space="preserve"> Stefanie Butland , Joanne Fox , Yong Huang , Miroslav Hatas , Graeme Campbell , </t>
  </si>
  <si>
    <t xml:space="preserve"> Wilcoxon , </t>
  </si>
  <si>
    <t xml:space="preserve"> Johns Hopkins , </t>
  </si>
  <si>
    <t xml:space="preserve"> Alexander Tsodikov , Mr Andy Hammer , Nikolay Spiridonov , </t>
  </si>
  <si>
    <t xml:space="preserve"> Claudia Kappen , Andrea Krempler , </t>
  </si>
  <si>
    <t xml:space="preserve"> R.S. , </t>
  </si>
  <si>
    <t xml:space="preserve"> Lori Wilson , </t>
  </si>
  <si>
    <t xml:space="preserve"> Gianni Cesareni , Armin Lahm , </t>
  </si>
  <si>
    <t xml:space="preserve"> J. Kercher , A. Golumbfskie , B. Pesavento , K. S. Kim , Allan Gu , </t>
  </si>
  <si>
    <t xml:space="preserve"> Robert Finn , Alexey Murzin , Chris Ponting , David J. Studholme , </t>
  </si>
  <si>
    <t xml:space="preserve"> Dr. Ronald Herberman , Eleanor Feingold , </t>
  </si>
  <si>
    <t xml:space="preserve"> Laurent Gautier , </t>
  </si>
  <si>
    <t xml:space="preserve"> J. Sun , Dr. H. Ma , </t>
  </si>
  <si>
    <t xml:space="preserve"> Y. Gaps , Z. Note , Y. This , </t>
  </si>
  <si>
    <t xml:space="preserve"> Cristina Benros , Eric Molle , David Polverari , </t>
  </si>
  <si>
    <t xml:space="preserve"> Zhaoyang Feng , Anthony Kempf , </t>
  </si>
  <si>
    <t xml:space="preserve"> Suresh Kumar Swaminathan , Andrea Mclntosh-suhr , Christopher Previti , </t>
  </si>
  <si>
    <t xml:space="preserve"> Per Winge , Ketil Malde , Mouse , </t>
  </si>
  <si>
    <t xml:space="preserve"> Joachim Kopka , Janko Weise , Megan McKenzie , </t>
  </si>
  <si>
    <t xml:space="preserve"> Tie Koide , </t>
  </si>
  <si>
    <t xml:space="preserve"> Dirk Evers , Marc Rehmsmeier , Peter Steffen , Elena Rivas , </t>
  </si>
  <si>
    <t xml:space="preserve"> Dmitrii Makarov , Brent Iverson , Chang-Yong Lee , Ray L. Marr , Edison Morales , Dean , Boyer , </t>
  </si>
  <si>
    <t xml:space="preserve"> Christopher Bystroff , </t>
  </si>
  <si>
    <t xml:space="preserve"> Paul Giresi , Richard Goldman , Igor Krigman , Rainer Fuchs , Michael Rosenberg , Amanda Jackson , Teresa Garcia , Sergio Roman-Roman , </t>
  </si>
  <si>
    <t xml:space="preserve"> Nati Linial , Avishay Vaaknin , Hagit Mor-Ulanovsky , Uri Inbar , Hillel Fleischer , Alex Savenok , </t>
  </si>
  <si>
    <t xml:space="preserve"> Dr. Uday Kishore , </t>
  </si>
  <si>
    <t xml:space="preserve"> R. Meyer , M. Meyer , Hyp , </t>
  </si>
  <si>
    <t xml:space="preserve"> Dr. Robert Wisotzkey , Dr. Dana Desonie , Dr. Stuart Newfeld , S.K. , </t>
  </si>
  <si>
    <t xml:space="preserve"> Stefano Monti , Peter J. Park , Ottavio Beretta , Gianpiero Cattaneo , Maria Foti , Giorgio Moro , Ettore Virzi , Valeria Tiranti , Rossana Mineri , Massimo Zeviani , Milano , Leigh , </t>
  </si>
  <si>
    <t xml:space="preserve"> V. Honavar , D. Dobbs , R.L. Jernigan , Dimitris Margaritis , </t>
  </si>
  <si>
    <t xml:space="preserve"> I. Korf , D. Kulp , M. Brent , J. Allen , M. Pertea , M. Pop , A. Delcher , L. Pachter , I. Korf , </t>
  </si>
  <si>
    <t xml:space="preserve"> Theodore D. Liakopoulos , </t>
  </si>
  <si>
    <t xml:space="preserve"> Donna Wall , Radhika Vaishnav , </t>
  </si>
  <si>
    <t xml:space="preserve"> Donald Gilbert , Bernett Lee , </t>
  </si>
  <si>
    <t xml:space="preserve"> P. S. Gross , Dr. Xinghua Lu , Dr. Tom Smith , Javier Robalino , </t>
  </si>
  <si>
    <t xml:space="preserve"> Kasper Astrup Eriksen , Peter Johansson , Henrik Johansson , Carsten Peterson , Markus Ringn , </t>
  </si>
  <si>
    <t xml:space="preserve"> Eric Klee , Stephen Ekker , </t>
  </si>
  <si>
    <t xml:space="preserve"> Oakley H. Crawford , Suzanne H. Baktash , DOE , </t>
  </si>
  <si>
    <t xml:space="preserve"> Jules Berman , Kevin Dobbin , Jules Berman , Kevin Dobbin , Liu , Perl , </t>
  </si>
  <si>
    <t xml:space="preserve"> Daniel Goldowitz , Elissa Chesler , </t>
  </si>
  <si>
    <t xml:space="preserve"> Spencer Watson , Chad Malloff , Adrian Ishkanian , </t>
  </si>
  <si>
    <t xml:space="preserve"> Horvath , </t>
  </si>
  <si>
    <t xml:space="preserve"> Mark Yandell , Chris Mungall , Erwin Frise , Cristian Castillo-Davis , Anton Nekrutenko , Venky Nandagopal , Hunter Fraser , Emily Hare , Alan Moses , Monty Slatkin , Alex Kondrashov , G. Rubin , D. Rokhsar , J. Rine , E. Rubin , </t>
  </si>
  <si>
    <t xml:space="preserve"> Robin Dowell , Imager , Arnar M. Hrafnkelsson , Tony Cook , Boris Lenhard , Andrea WeiÎ , Niels , Victoria Ornelas , David Studholme , Pfam , Wilhelm R , Martin Vingron , HMMs , </t>
  </si>
  <si>
    <t xml:space="preserve"> Faisel Mosoval , </t>
  </si>
  <si>
    <t xml:space="preserve"> Shuyuan Wu , Jennifer Franklin , </t>
  </si>
  <si>
    <t xml:space="preserve"> G. Bal , </t>
  </si>
  <si>
    <t xml:space="preserve"> Paul Bertone , </t>
  </si>
  <si>
    <t xml:space="preserve"> Haiyan Zhang , Dr. David Wishart , Andrew N. Spencer , </t>
  </si>
  <si>
    <t xml:space="preserve"> M. Emfinger , N. Herbon , Dr. M. Werner , Dr. T. Faus-Kessler , Wingender , </t>
  </si>
  <si>
    <t xml:space="preserve"> C. Bergman , P. , M. Curie , D. Diderot Universities , Institut Jacques Monod , </t>
  </si>
  <si>
    <t xml:space="preserve"> Bernard Jacq , </t>
  </si>
  <si>
    <t xml:space="preserve"> Angelika Ehlers , Melissa Da Silva , </t>
  </si>
  <si>
    <t xml:space="preserve"> Dr. Mike Barrett , </t>
  </si>
  <si>
    <t xml:space="preserve"> Ralph C. Wilson , Ralph C. Wilson , Robert Getts , Thomas Beaumont , </t>
  </si>
  <si>
    <t xml:space="preserve"> Dr. Boris Sobolev , </t>
  </si>
  <si>
    <t xml:space="preserve"> Mantel , Mantel , Mantel , Mantel , </t>
  </si>
  <si>
    <t xml:space="preserve"> Dr. H. D. Lipshitz , Dr. S. Scherer , P. Liu , M. Post , K. Tanswell , G. Fantus , S. Keshavjee , C. Greenwood , J. Beyene , C.E. M'lan , P. McLoughlin , </t>
  </si>
  <si>
    <t xml:space="preserve"> Helge Ax , Wilhelm , Knut , Alice Wallenberg Foundation , </t>
  </si>
  <si>
    <t xml:space="preserve"> D. Fera , </t>
  </si>
  <si>
    <t xml:space="preserve"> Eugene Speer , William Rowe , James Russo , </t>
  </si>
  <si>
    <t xml:space="preserve"> Graduiertenkolleg , </t>
  </si>
  <si>
    <t xml:space="preserve"> M. Tress , R. Rycroft , </t>
  </si>
  <si>
    <t xml:space="preserve"> William Dirks , Adrienne Wells , Dr. Samy Bengio , </t>
  </si>
  <si>
    <t xml:space="preserve"> Arnaud Ceol , Ivica Letunic , Bill Hunter , Sophie Chabanis-Davidson , Aidan Budd , Lars Juhl-Jensen , </t>
  </si>
  <si>
    <t xml:space="preserve"> Dr. Keith Collins , Jocelyn Hsu , </t>
  </si>
  <si>
    <t xml:space="preserve"> Sandra Hubscher , </t>
  </si>
  <si>
    <t xml:space="preserve"> Lynn Olson , </t>
  </si>
  <si>
    <t xml:space="preserve"> Catherine Plaisant , Harry Hochheiser , Steve Mount , Jinwook Seo , Emily Clough , Alvaro Godinez , Louisa Wu , </t>
  </si>
  <si>
    <t xml:space="preserve"> Vincent Chow Tak Kwong , Iti Chaturvedi , Subbiah Subbramanian , Dmitri A. Petrov , </t>
  </si>
  <si>
    <t xml:space="preserve"> Amir Ben-Dor , Zohar Yakhini , Knut , Alice Wallenberg Foundation , </t>
  </si>
  <si>
    <t xml:space="preserve"> Howard Hughes , Alvin Goldfarb , Graeme Mitchison , Ivo Hofacker , Bjarne Knudsen , Pfold , David Mathews , RNAstructure , Elena Rivas , </t>
  </si>
  <si>
    <t xml:space="preserve"> Maggie Lau , Tony Zhan , D.L. , </t>
  </si>
  <si>
    <t xml:space="preserve"> Dan Masys , Tom Oinn , </t>
  </si>
  <si>
    <t xml:space="preserve"> Fisher , Discr , Fisher , Nonpar , </t>
  </si>
  <si>
    <t xml:space="preserve"> Jack Chen , Lincoln Stein , </t>
  </si>
  <si>
    <t xml:space="preserve"> Dr Clare Sansom , Birkbeck Collage , </t>
  </si>
  <si>
    <t xml:space="preserve"> Marcel van Batenburg , Crispin Roven , Frank Holstege , Bas van Steensel , Kevin White , </t>
  </si>
  <si>
    <t xml:space="preserve"> Eero Castren , Sami Kaski , Garry Wong , Marko Vauhkonen , Jari-Pekka Ikonen , Jarmo Pirhonen , Markus Storvik , Juha Knuuttila , Kari Mauranen , </t>
  </si>
  <si>
    <t xml:space="preserve"> Patrick Armengaud , Wilhelmina Behan , Simone Boldt , Anna Casburn-Jones , Gillian Douce , Paul Everest , Michael Farthing , Heather Johnston , Walter Kolch , Peter O'Shaughnessy , Susan Pyne , Rosemary Smith , Hawys Williams , </t>
  </si>
  <si>
    <t xml:space="preserve"> Le Crom , Devaux , Serge Hazout , Boris Barbour , </t>
  </si>
  <si>
    <t xml:space="preserve"> Stephen Boyd , Mike Eisen , Anson Lowe , Mari Olsen , Serge Plotkin , Jon Pollack , Marci Schaner , Therese Sorlie , </t>
  </si>
  <si>
    <t xml:space="preserve"> S. Waack , M. Stanke , A. Wiezer , J. Sobkowiak , </t>
  </si>
  <si>
    <t xml:space="preserve"> D. Adalsteinsson , </t>
  </si>
  <si>
    <t xml:space="preserve"> Leslie Wilson , </t>
  </si>
  <si>
    <t xml:space="preserve"> Manuela Helmer-Citterich , Carl Herrmann , Maurizio Pellegrino , </t>
  </si>
  <si>
    <t xml:space="preserve"> Catherine Etchebest , Dr. Patrick Fuchs , Serge Hazout , </t>
  </si>
  <si>
    <t xml:space="preserve"> Richard Durbin , David Carter , </t>
  </si>
  <si>
    <t xml:space="preserve"> Michael Fuller , Michael Gilchrist , Annette Evangelisti , </t>
  </si>
  <si>
    <t xml:space="preserve"> Dr. Elizabeth E. Budy , Grant , </t>
  </si>
  <si>
    <t xml:space="preserve"> Dante Ferrini , Ptolemy II , Dr. Jennifer Weller , George Mason , </t>
  </si>
  <si>
    <t xml:space="preserve"> Takao Kasuga , Alison Galvani , Betty Gilbert , </t>
  </si>
  <si>
    <t xml:space="preserve"> de Robotique , </t>
  </si>
  <si>
    <t xml:space="preserve"> Halfdan Grage , ke Borg , Markus Ringn , Blanceflor Boncompagni-Ludovisi , Bildt , Ingabritt , Arne Lundberg , Knut , Alice Wallenberg , </t>
  </si>
  <si>
    <t xml:space="preserve"> GOtcha , Patrick Audley , Dr. Caleb Webber , </t>
  </si>
  <si>
    <t xml:space="preserve"> Michele Caselle , Davide Cor , Mara Brancaccio , </t>
  </si>
  <si>
    <t xml:space="preserve"> Bernard , Bruno Giros , Denis Herv , Amelia Sanchez-Capelo , Serge Schiffmann , Fernandez , </t>
  </si>
  <si>
    <t xml:space="preserve"> C. Leslie , D. Watts , P. Ginsparg , </t>
  </si>
  <si>
    <t xml:space="preserve"> Garret Hampton , Gokce Toruner , </t>
  </si>
  <si>
    <t xml:space="preserve"> Y. Fukunishi , Y. Hayashizaki , C. Iselli , C. Lottaz , Ralf Schmid , John Parkinson , Ann Hedley , </t>
  </si>
  <si>
    <t xml:space="preserve"> Clemens Wagner , Axel von Kamp , Georg Casari , Toby Mathieson , </t>
  </si>
  <si>
    <t xml:space="preserve"> Keith Frazier , Stephen S. Davis , Shreedhar Natarajan , Joe Sola , Andrew Birck , </t>
  </si>
  <si>
    <t xml:space="preserve"> Estelle Chanudet , Reinhold Koch , Gunnar Wrobel , Lydia Michaut , </t>
  </si>
  <si>
    <t xml:space="preserve"> Mikhail Roytberg , Marie-Pierre Etienne , Roman Kolpakov , Gilles Schaeffer , Pierre Valois , </t>
  </si>
  <si>
    <t xml:space="preserve"> Peter Huber , Klaus Reichard , </t>
  </si>
  <si>
    <t xml:space="preserve"> Pollack , Brown , Botstein , Jon Pollack , Ash Alizadeh , </t>
  </si>
  <si>
    <t xml:space="preserve"> Dr. Paul Pullen , Dr. Kenneth Boheler , </t>
  </si>
  <si>
    <t xml:space="preserve"> Yoko Mizuta , Ai Kawazoe , Tony Mullen , Bork , Shah , </t>
  </si>
  <si>
    <t xml:space="preserve"> Zakaria Hmama , Neil E. Reiner , Jimmy Lee , Kyle Recsky , Shawn Anderson , Ian Upright , Jason Ng , </t>
  </si>
  <si>
    <t xml:space="preserve"> Botstein , </t>
  </si>
  <si>
    <t xml:space="preserve"> Nanxin Li , Liang Chen , Baolin Wu , </t>
  </si>
  <si>
    <t xml:space="preserve"> KOSEF , </t>
  </si>
  <si>
    <t xml:space="preserve"> Dr Radha Krishna Murthy , Dr Li Yi , </t>
  </si>
  <si>
    <t xml:space="preserve"> Karl Mechtler , Dr. Bohr-Gasse , </t>
  </si>
  <si>
    <t xml:space="preserve"> Christian Quast , Melissa Duhaime , </t>
  </si>
  <si>
    <t xml:space="preserve"> Dr. Andrew Brooks , Dr. Mary D'Souza , Dr. Xiaoxia Zhu , Martha Erhardt , John Housel , Cristine Brower , Dr. Anthony Almudevar , </t>
  </si>
  <si>
    <t xml:space="preserve"> Dr. Deborah L. Birx , Nelson Michael , Christian Ockenhouse , Henry M. Jackson , </t>
  </si>
  <si>
    <t xml:space="preserve"> Sam Griffiths-Jones , Alex Bateman , Sean Eddy , Elena Rivas , Eric Westhof , Bjarne Knudsen , Kushal Chakrabarti , Jotun Hein , Gerton Lunter , David Haussler , Elena Rivas , Eric Westhof , </t>
  </si>
  <si>
    <t xml:space="preserve"> Ulrike Klehmet , Anja von Heydebreck , </t>
  </si>
  <si>
    <t xml:space="preserve"> Markov , Markov , Markov , </t>
  </si>
  <si>
    <t xml:space="preserve"> Amol Prakash , Rahul Siddharthan , Eric Siggia , </t>
  </si>
  <si>
    <t xml:space="preserve"> Jon Bernard , Dr. Mark Buller , Dr. Purushotham V. Bangalore , Ms. Catherine B. Galloway , Dr. Shankar S. Changayil , </t>
  </si>
  <si>
    <t xml:space="preserve"> Mr. Jun Chen , </t>
  </si>
  <si>
    <t xml:space="preserve"> Bure , Fulbright Grant , </t>
  </si>
  <si>
    <t xml:space="preserve"> Dipayan Dasgupta , Mamta Khandelwal , </t>
  </si>
  <si>
    <t xml:space="preserve"> Patrice Deshais , Christophe Klopp , Madeleine Douaire , Pascal Calvat , Dazy , Claudine Faure , S. Dazy , Hematopoiesis , Edmund Derrington , </t>
  </si>
  <si>
    <t xml:space="preserve"> Li Deng , </t>
  </si>
  <si>
    <t xml:space="preserve"> Le Gruenwald , </t>
  </si>
  <si>
    <t xml:space="preserve"> Jane Rosov , John Butler , Tina Zhou , Leonard Brzezinski , Madhura Sharangpani , John Conroy , Mark Musen , Teri Klein , </t>
  </si>
  <si>
    <t xml:space="preserve"> Dunham , </t>
  </si>
  <si>
    <t xml:space="preserve"> AL Bazinet , </t>
  </si>
  <si>
    <t xml:space="preserve"> Homo , Homo , Homo , Swissprot , Solanum , Solanum , Solanum , Solanum , </t>
  </si>
  <si>
    <t xml:space="preserve"> D.F. , Association , SNPs , </t>
  </si>
  <si>
    <t xml:space="preserve"> K. Pandian , Michael Laskowski , </t>
  </si>
  <si>
    <t xml:space="preserve"> Elizabeth Budy , Grant , </t>
  </si>
  <si>
    <t xml:space="preserve"> Dr. Randall D. Little , </t>
  </si>
  <si>
    <t xml:space="preserve"> Lu , Gopalakrishnan , Buchanan , B.G. , Roger Day , Milos Hauskrecht , Gregory Cooper , </t>
  </si>
  <si>
    <t xml:space="preserve"> Ivo Hofacker , Dave Mathews , Bjarne Knudsen , Matthias Hochsmann , Sven Siebert , Dynalign , Pfold , RNAforester , Niels Hansen , Andreas Wilm , </t>
  </si>
  <si>
    <t xml:space="preserve"> Johnston , </t>
  </si>
  <si>
    <t xml:space="preserve"> Golub , Hedenfalk , </t>
  </si>
  <si>
    <t xml:space="preserve"> Michael Brudno , Rasmus Steinkamp , </t>
  </si>
  <si>
    <t xml:space="preserve"> Jason Stajich , Tony Cox , Ewan Birney , Richard Cornwell , </t>
  </si>
  <si>
    <t xml:space="preserve"> Jeffrey Palmer , Danny Rice , Aaron Richardson , Predrag Radivojac , Alejandro Araya , Jeffrey D. Palmer , </t>
  </si>
  <si>
    <t xml:space="preserve"> Saira Mian , </t>
  </si>
  <si>
    <t xml:space="preserve"> Carsten Daub , Lukas , </t>
  </si>
  <si>
    <t xml:space="preserve"> Dr. Daron Standley , </t>
  </si>
  <si>
    <t xml:space="preserve"> Michael Maurer , Robert Molidor , Juergen Hartler , </t>
  </si>
  <si>
    <t xml:space="preserve"> Sudhir Kumar , Sankar Subramanian , Arndt , Haeseler , </t>
  </si>
  <si>
    <t xml:space="preserve"> Goar Frishman , Barbara Brauner , Gisela Fobo , Irmtraud Dunge , Corinna Montrone , Sabina Tornow , Louise Riley , </t>
  </si>
  <si>
    <t xml:space="preserve"> Dirk Metzler , Anton Wakolbinger , Ian Holmes , </t>
  </si>
  <si>
    <t xml:space="preserve"> V. Balaji , </t>
  </si>
  <si>
    <t xml:space="preserve"> Christopher P. Saunders , Dr. Kuey-Chu Chen , Dr. Shyamal D. Peddada , </t>
  </si>
  <si>
    <t xml:space="preserve"> Meena Augustus , Jeffrey Strovel , Robert Gentleman , </t>
  </si>
  <si>
    <t xml:space="preserve"> Lars Arvestad , </t>
  </si>
  <si>
    <t xml:space="preserve"> Yvonne Edwards , Tanya Vavouri , Adam Woolfe , Krys Kelly , Gayle McEwen , Greg Elgar , Carlo Berzuini , Tom Nye , Lorenz Wernisch , Kenneth Evans , </t>
  </si>
  <si>
    <t xml:space="preserve"> Adrian Schneider , Daniel Margadant , </t>
  </si>
  <si>
    <t xml:space="preserve"> Sarah Shoichet , Martin Vingron , </t>
  </si>
  <si>
    <t xml:space="preserve"> Dr Fernando Rodrigues , Dr Lindsay Hood , </t>
  </si>
  <si>
    <t xml:space="preserve"> Thorsten Joachims , SVMLight , Lucy Skrabanek , Sebastiano Vigna , Paolo Boldi , Marko Srdanovic , Textractor , Mika Sven , Burkhard Rost , NLProt , Mark Craven , </t>
  </si>
  <si>
    <t xml:space="preserve"> Kaizhong Zhang , </t>
  </si>
  <si>
    <t xml:space="preserve"> Roger Brown , </t>
  </si>
  <si>
    <t xml:space="preserve"> Dipl , K. Brunner , Dr. R. D , Dr. W. Kremer , Dipl , J. Trenner , </t>
  </si>
  <si>
    <t xml:space="preserve"> Heiko Schmidt , Gunter Weiss , Ingo Ebersberger , Tanja Gesell , Jutta Buschbom , </t>
  </si>
  <si>
    <t xml:space="preserve"> BLASTx , SATA , SATA , SATA , SATA , BLASTx , </t>
  </si>
  <si>
    <t xml:space="preserve"> James O. Wrabl , </t>
  </si>
  <si>
    <t xml:space="preserve"> Dr. Clemens , Dr. Johan Gobom , Dr. Patrick Giavalisco , Thomas Kreitler , Carole Procter , Stale Nygard , Richard Boys , Daniel Henderson , Dr. Hans Lehrach , </t>
  </si>
  <si>
    <t xml:space="preserve"> KOSEF , Maryana Bhak , </t>
  </si>
  <si>
    <t xml:space="preserve"> Ivica Letunic , Wolfgang Huber , </t>
  </si>
  <si>
    <t xml:space="preserve"> Florian Markowetz , Jochen J , Stefanie Scheid , Stefan Bentink , Renate Kirschner-Schwabe , Christian Hagemeier , Karl Seeger , </t>
  </si>
  <si>
    <t xml:space="preserve"> Hesser , Ralph Gauges , Pahle , Ursula Rost , Isabel Rojas , Sven Sahle , Peter Karp , Suzanne Mercer Paley , </t>
  </si>
  <si>
    <t xml:space="preserve"> Keith Ball , Diana Escalante Alcalde , </t>
  </si>
  <si>
    <t xml:space="preserve"> Dr. Xiangqin Cui , </t>
  </si>
  <si>
    <t xml:space="preserve"> Gianni Cesareni , Arthur Lesk , </t>
  </si>
  <si>
    <t xml:space="preserve"> Teemu Kivioja , Petteri Sintonen , Timo Tiirikka , </t>
  </si>
  <si>
    <t xml:space="preserve"> Drs Philipp Bucher , Kay Hofmann , Monique Zahn , Vivienne Baillie Gerritsen , Nadine Zangger , </t>
  </si>
  <si>
    <t xml:space="preserve"> Eurie Hong , William Dirks , Golan Yona , </t>
  </si>
  <si>
    <t xml:space="preserve"> Simon Lofting , </t>
  </si>
  <si>
    <t xml:space="preserve"> Sandrine Jacob , Laurent , Olivier Richard , Mathieu Blanc , Antoine Schellenberger , Alexandre Vienne , Jeffrey Rasmussen , </t>
  </si>
  <si>
    <t xml:space="preserve"> Vijay Velusamy , Zhijie Guan , Dr. Mark Buller , Dr. Purushotham V. Bangalore , Ms. Catherine B. Galloway , </t>
  </si>
  <si>
    <t xml:space="preserve"> Steffen Bohn , </t>
  </si>
  <si>
    <t xml:space="preserve"> Mr. Takayuki Onuma , Ms. Reina Matsumoto , Yasuhiko Koezuka , Raymond Wan , </t>
  </si>
  <si>
    <t xml:space="preserve"> Rakesh Kumar Pandey , </t>
  </si>
  <si>
    <t xml:space="preserve"> Franklin Stahl , </t>
  </si>
  <si>
    <t xml:space="preserve"> Alistair Chalk , Robert Edgar , </t>
  </si>
  <si>
    <t xml:space="preserve"> Yuichiro Kamishima , </t>
  </si>
  <si>
    <t xml:space="preserve"> Drs Webb Miller , James Leebens-Mack , Hong Ma , Francesca Chiaromonte , </t>
  </si>
  <si>
    <t xml:space="preserve"> Dr. C. Micheletti , G. Tecchiolli , P. Zuccato , </t>
  </si>
  <si>
    <t xml:space="preserve"> Kristian Axelsen , G. Akoun , S. Maslau , </t>
  </si>
  <si>
    <t xml:space="preserve"> Vasant Marar , Meeta Oberoi , </t>
  </si>
  <si>
    <t xml:space="preserve"> Martina , Matt van de Rijn , </t>
  </si>
  <si>
    <t xml:space="preserve"> Fondazione Giuliano Preparata , </t>
  </si>
  <si>
    <t xml:space="preserve"> S. Guccione , J. Hatton , E. Bolzacchini , </t>
  </si>
  <si>
    <t xml:space="preserve"> Tecnologica , PRIN , </t>
  </si>
  <si>
    <t xml:space="preserve"> Anders Krogh , P.F. , </t>
  </si>
  <si>
    <t xml:space="preserve"> Gianni Cesareni , </t>
  </si>
  <si>
    <t xml:space="preserve"> James Reid , Marco Masseroli , Giovanni D'Ario , </t>
  </si>
  <si>
    <t xml:space="preserve"> Pscore , Pscore , </t>
  </si>
  <si>
    <t xml:space="preserve"> Dr. Dave Edwards , Dr. Gary Baker , Dr. Detlef Groth , Dr. Steffen Hennig , Dr. Salvatore Di Nardo , Dr. Ivan Merelli , Dr. Angelo Viotti , Dr. Paul Boettcher , </t>
  </si>
  <si>
    <t xml:space="preserve"> Gastrointestinal , </t>
  </si>
  <si>
    <t xml:space="preserve"> Chiara Bishop , John Hatton , Salvatore Di Nardo , </t>
  </si>
  <si>
    <t xml:space="preserve"> Sebastiano Stramaglia , Contributi Straordinari del D.D. , </t>
  </si>
  <si>
    <t xml:space="preserve"> M.V. Barone , MIUR Grant , </t>
  </si>
  <si>
    <t xml:space="preserve"> Maria Vittoria Schneider , Luisa Montecchi Palazzi , </t>
  </si>
  <si>
    <t xml:space="preserve"> Wormbase , Perl , </t>
  </si>
  <si>
    <t xml:space="preserve"> Andrew Emerson , </t>
  </si>
  <si>
    <t xml:space="preserve"> Antonio Torroni , </t>
  </si>
  <si>
    <t xml:space="preserve"> Labelling , </t>
  </si>
  <si>
    <t xml:space="preserve"> John Iliffe , </t>
  </si>
  <si>
    <t xml:space="preserve"> Tom Blundell , David Burke , Kenji Mizuguchi , Kenji Mizuguchi , </t>
  </si>
  <si>
    <t xml:space="preserve"> Luigi Frusciante , Gerardo Toraldo , Anantharaman Kalyanaraman , Enrico Raimondo , </t>
  </si>
  <si>
    <t xml:space="preserve"> Joshua Spruill , </t>
  </si>
  <si>
    <t xml:space="preserve"> David Arenillas , Carol Huang , Elodie Portales-Cassamar , Shannan J. Ho Sui , </t>
  </si>
  <si>
    <t xml:space="preserve"> Fred Long , Carlos Santiviago , </t>
  </si>
  <si>
    <t xml:space="preserve"> Jos , Carreras Foundation , Nord , </t>
  </si>
  <si>
    <t xml:space="preserve"> Miguel Rocha , Ana Paula Oliveira , John Villadsen , Donatella Cimini , </t>
  </si>
  <si>
    <t xml:space="preserve"> James Dauber , Kevin Gibson , Dorothy P. , </t>
  </si>
  <si>
    <t xml:space="preserve"> Xiaowo Wang , Jin Gu , Jing Zhang , Yanbin Yin , Zuozhou Chen , Mr. Jonathan Williams , </t>
  </si>
  <si>
    <t xml:space="preserve"> Decio L. Eizirik , Torben , Ms. Hanne Steen , Ms. Gitte H , </t>
  </si>
  <si>
    <t xml:space="preserve"> Dr. Jianbo Gao , </t>
  </si>
  <si>
    <t xml:space="preserve"> PRIN , PRIN , Basso Costo , </t>
  </si>
  <si>
    <t xml:space="preserve"> Deepa Vijayraghaven , </t>
  </si>
  <si>
    <t xml:space="preserve"> Davis , </t>
  </si>
  <si>
    <t xml:space="preserve"> Curie , F. Radvanyi , O. Delattre , Pathologie , M. Dutreix , D. Pinkel , </t>
  </si>
  <si>
    <t xml:space="preserve"> Pearson , </t>
  </si>
  <si>
    <t xml:space="preserve"> D. Pinkel , D. G. Albertson , E. Lebarbier , L. Spector , </t>
  </si>
  <si>
    <t xml:space="preserve"> Dr. George Wright , </t>
  </si>
  <si>
    <t xml:space="preserve"> Lucie Hutchins , Lori Corbani , Joel Richardson , </t>
  </si>
  <si>
    <t xml:space="preserve"> Peter Grassberger , </t>
  </si>
  <si>
    <t xml:space="preserve"> Ian Holmes , Roger Sayle , Steve Searle , </t>
  </si>
  <si>
    <t xml:space="preserve"> H. Wong , Dr. Storch , </t>
  </si>
  <si>
    <t xml:space="preserve"> Juergen Kast , Miroslav Hatas , Graeme Campbell , Michael E. Smoot , Joanne Fox , Graeme Campbell , </t>
  </si>
  <si>
    <t xml:space="preserve"> Siegmund , </t>
  </si>
  <si>
    <t xml:space="preserve"> GANN , </t>
  </si>
  <si>
    <t xml:space="preserve"> Alexander Zein , Carl Manaster , Hans Moises , Henrik Wilms , Brigitte Mauracher , Hans Lehrach , Holger Eickhoff , Elke Rohlfs , Sandra Freitag , </t>
  </si>
  <si>
    <t xml:space="preserve"> Paul Craig , John Westbrook , </t>
  </si>
  <si>
    <t xml:space="preserve"> D. Schweizer , Boehringer Ingelheim , </t>
  </si>
  <si>
    <t xml:space="preserve"> Angelika Ehlers , Dr. Rachel Roper , </t>
  </si>
  <si>
    <t xml:space="preserve"> Michael Lappe , Carolin Cosiol , </t>
  </si>
  <si>
    <t xml:space="preserve"> Ala , Ala , Gonnet , Gonnet , Gon , Gonnet , Gon , </t>
  </si>
  <si>
    <t xml:space="preserve"> Lucy Skrabanek , David Guinther , </t>
  </si>
  <si>
    <t xml:space="preserve"> Drs. Hong-Wu Ma , Zeng , Dr. Kerby A. Shedden , </t>
  </si>
  <si>
    <t xml:space="preserve"> Lisa Simerinko , GUIs , </t>
  </si>
  <si>
    <t xml:space="preserve"> Peter Sterk , Mark van Passel , Kimberley Boer , </t>
  </si>
  <si>
    <t xml:space="preserve"> Zahava Siegfried , Bikura , </t>
  </si>
  <si>
    <t xml:space="preserve"> Claude Sardet , Equipe , </t>
  </si>
  <si>
    <t xml:space="preserve"> Hannes Luz , Thomas Meinel , </t>
  </si>
  <si>
    <t xml:space="preserve"> Simon , Alessandro Pintar , S. P. , </t>
  </si>
  <si>
    <t xml:space="preserve"> N. V. Joshi , </t>
  </si>
  <si>
    <t xml:space="preserve"> Timothy D. Read , </t>
  </si>
  <si>
    <t xml:space="preserve"> J.H. Jackson , </t>
  </si>
  <si>
    <t xml:space="preserve"> Z. Benyo , B. Benyo , </t>
  </si>
  <si>
    <t xml:space="preserve"> C. Hennequet-Antier , A. Gruss , T. Hayashi , K. Kurokawa , </t>
  </si>
  <si>
    <t xml:space="preserve"> Roger Bumgarner , Ka Yee Yeung , Raphael Gottardo , </t>
  </si>
  <si>
    <t xml:space="preserve"> Takis Benos , David Granas , </t>
  </si>
  <si>
    <t xml:space="preserve"> Dr. P. Eilers , </t>
  </si>
  <si>
    <t xml:space="preserve"> Steve Jennings , Jennifer Leopold , Anne Maglia , Mariofanna Milanova , Andrey Ptitsyn , Yuriy Gusev , Xiaowei Xu , Russel Bruhn , Tom Kieber-Emmons , Weida Tong , </t>
  </si>
  <si>
    <t xml:space="preserve"> W. Timothy Garvey , </t>
  </si>
  <si>
    <t xml:space="preserve"> Dr. Yaping Zong , Dr. Youxiang Wang , Robert Delongchamp , Tucker Patterson , </t>
  </si>
  <si>
    <t xml:space="preserve"> Dr. Charles Wang , Dr. Yongxi Tan , </t>
  </si>
  <si>
    <t xml:space="preserve"> Dr. K. A. Furge , Brett Thorn , Fisher , </t>
  </si>
  <si>
    <t xml:space="preserve"> Xiongzi Hu , Ramesh Mudhireddy , </t>
  </si>
  <si>
    <t xml:space="preserve"> A. Determination , B. Determination , Parkinson , Dut , Deoxyuridinetriphosphatase , Ldha , Cytochrome , Cytochrome , Cytochrome , Cytochrome , Pcna , Corti , </t>
  </si>
  <si>
    <t xml:space="preserve"> Dr. Kevin Raney , Dr. Rick Edmonson , Dr. Sam Mackintosh , Dr. Kevin Raney , </t>
  </si>
  <si>
    <t xml:space="preserve"> Tom Bruns , Ellen Larsson , Anders Sj , Brandon Matheny , Manfred Binder , </t>
  </si>
  <si>
    <t xml:space="preserve"> Laakso , Heiko Rischer , </t>
  </si>
  <si>
    <t xml:space="preserve"> Rainer Merkl , </t>
  </si>
  <si>
    <t xml:space="preserve"> Marco Raposo , Gareth Palidwor , </t>
  </si>
  <si>
    <t xml:space="preserve"> Doil Choi , </t>
  </si>
  <si>
    <t xml:space="preserve"> Rui Liu , </t>
  </si>
  <si>
    <t xml:space="preserve"> Ian Wood , </t>
  </si>
  <si>
    <t xml:space="preserve"> Vladimir Grubor , Michele Hastings , Xavier Roca , Susan Janicki , Andrew Olson , Eberstark , </t>
  </si>
  <si>
    <t xml:space="preserve"> David Banks , Aylin Rizki , A. Kenny , Kevin Peet , Penelope Siig , OBER , </t>
  </si>
  <si>
    <t xml:space="preserve"> Peter Hendriksen , </t>
  </si>
  <si>
    <t xml:space="preserve"> Mechthild Pohlschr , Gunnar von Heijne , </t>
  </si>
  <si>
    <t xml:space="preserve"> M.D. Wang , W. Zheng , G. Wang , W.C. Reinhold , S. Lababidi , K.J. Bussey , J. Riss , J.C. Barrett , </t>
  </si>
  <si>
    <t xml:space="preserve"> Mark Mayo , Bernard Li , Martin Krzywinski , </t>
  </si>
  <si>
    <t xml:space="preserve"> Matt Hibbs , Kai Li , David Botstein , Maitreya Dunham , </t>
  </si>
  <si>
    <t xml:space="preserve"> Michael Thon , Patsy Little , Phillip Morris , </t>
  </si>
  <si>
    <t xml:space="preserve"> Sheffield , </t>
  </si>
  <si>
    <t xml:space="preserve"> Eric Wang , Pierre Rioux , Amy Hauth , Emmet O'Brien , Beatrice Roure , </t>
  </si>
  <si>
    <t xml:space="preserve"> Tariq Riaz , Jiren Wang , </t>
  </si>
  <si>
    <t xml:space="preserve"> Michael T. Hallett , Jan Norberg , Xianghong Zhou , Peter von Rohr , Markus Friberg , Daniel Margadant , Christophe Dessimoz , </t>
  </si>
  <si>
    <t xml:space="preserve"> K. Langner , </t>
  </si>
  <si>
    <t xml:space="preserve"> M. Singh , G. Grigoryan , S. Bell , G. Grigoryan , S. Altman , S. Sia , Keating , K. Weston , </t>
  </si>
  <si>
    <t xml:space="preserve"> Dr. Les Miller , </t>
  </si>
  <si>
    <t xml:space="preserve"> Jens Reeder , Bioinformatik , </t>
  </si>
  <si>
    <t xml:space="preserve"> Maria Smith , Matt Fitzgibbon , Michael Katze , Paul Shannon , Rowan Christmas , Cytoscape , Eric Deutsch , Akhilesh Pandey , Babylaksmi Muthusamy , Wei Yan , </t>
  </si>
  <si>
    <t xml:space="preserve"> Antonis Rokas , Bernhard Haubold , Alexis Stamatakis , MS. Robin Beck , </t>
  </si>
  <si>
    <t xml:space="preserve"> Mauno Vihinen , Tekes , </t>
  </si>
  <si>
    <t xml:space="preserve"> Anssi Saura , Petter Lindgren , </t>
  </si>
  <si>
    <t xml:space="preserve"> Wouter Boomsma , Thomas Hamelryck , Marie Curie , Anders Krogh , </t>
  </si>
  <si>
    <t xml:space="preserve"> Regina Mueller , Jochen Hess , Peter Angel , Anja Kolb-Kokocinski , Imre Vastrik , </t>
  </si>
  <si>
    <t xml:space="preserve"> Dr. Aleksei Krasnov , Jouni K. Sepp , Ella Bingham , </t>
  </si>
  <si>
    <t xml:space="preserve"> Gregory Riggins , David Bird , </t>
  </si>
  <si>
    <t xml:space="preserve"> J. Murdoch , </t>
  </si>
  <si>
    <t xml:space="preserve"> Bhavani Iyer , Eric Brown , Bob Mack , Daniel Tunkelang , </t>
  </si>
  <si>
    <t xml:space="preserve"> Mary Jane Potash , Andrew I. Brooks , Mrs. Ilene M. Totillo , </t>
  </si>
  <si>
    <t xml:space="preserve"> John Dunlop , Bleuse , Jacques Demongeot , Jean-Paul Eynard , Jean-Michel Pabiot , Jean-Jacques Codani , </t>
  </si>
  <si>
    <t xml:space="preserve"> Carl Tryggers , Gustafsson , </t>
  </si>
  <si>
    <t xml:space="preserve"> Edwin van den Heuvel , Victor de Jager , Rene van Schaik , Jacob de Vlieg , Jan Kors , Jeannette Kluess , </t>
  </si>
  <si>
    <t xml:space="preserve"> Inge Jonassen , Konrad Hinsen , </t>
  </si>
  <si>
    <t xml:space="preserve"> Uthra Ramaswamy , Sankar Subramanian , </t>
  </si>
  <si>
    <t xml:space="preserve"> M. D. Anderson , </t>
  </si>
  <si>
    <t xml:space="preserve"> Colin Semple , </t>
  </si>
  <si>
    <t xml:space="preserve"> Robert Meisel , Paul Mermelstein , Halina Offner , Ruaidhr , J. Carmody , Saleh M. Ibrahim , </t>
  </si>
  <si>
    <t xml:space="preserve"> Melissa Veno , </t>
  </si>
  <si>
    <t xml:space="preserve"> Dr. Michael Q. Zhang , </t>
  </si>
  <si>
    <t xml:space="preserve"> Genetix , Anton Enright , </t>
  </si>
  <si>
    <t xml:space="preserve"> Mr. Tzachi Bar , </t>
  </si>
  <si>
    <t xml:space="preserve"> Sean Eddy , Matt Visser , </t>
  </si>
  <si>
    <t xml:space="preserve"> Dr. Nam-Kiu Tsing , Dr. Richard E. Strauss , MBEToolbox , </t>
  </si>
  <si>
    <t xml:space="preserve"> Marcelo O. Magnasco , </t>
  </si>
  <si>
    <t xml:space="preserve"> C. Notredame , R. Steinkamp , K. Hartwich , </t>
  </si>
  <si>
    <t xml:space="preserve"> S. Youn , </t>
  </si>
  <si>
    <t xml:space="preserve"> Dr. Vadim Bulitko , </t>
  </si>
  <si>
    <t xml:space="preserve"> Tan Chee Meng , Tapabrata Ray , </t>
  </si>
  <si>
    <t xml:space="preserve"> Tristan De Buysscher , Madeleine Price , Dr. Barbara Wold , Ramon Cendejas , Kevin Berney , Carolina Livi , Pei-Yun Lee , Dr. Ellen Rothenberg , Dr. Erich Schwarz , Dr. Ellen Rothenberg , Dr. Erich Schwarz , Sagar Damle , Tracy Teal , Dr. Erich Schwarz , </t>
  </si>
  <si>
    <t xml:space="preserve"> Grey , Wei , Pfam , </t>
  </si>
  <si>
    <t xml:space="preserve"> Sean Davis , Wes Hickey , Aaron Douthit , Travis Taylor , Suzanne Baktash , DOE , </t>
  </si>
  <si>
    <t xml:space="preserve"> Sean Eddy , Elena Rivas , Eric Westhof , </t>
  </si>
  <si>
    <t xml:space="preserve"> Gus Ferguson , </t>
  </si>
  <si>
    <t xml:space="preserve"> H. Schmidt , </t>
  </si>
  <si>
    <t xml:space="preserve"> Hui Xiong , </t>
  </si>
  <si>
    <t xml:space="preserve"> Chris Bajdik , Steven Jones , Steve Sung , Chris Young , </t>
  </si>
  <si>
    <t xml:space="preserve"> N. B. , Henry Shapiro , </t>
  </si>
  <si>
    <t xml:space="preserve"> Ines Thiele , Steve Rayhawk , Cynthia Steiner , </t>
  </si>
  <si>
    <t xml:space="preserve"> Dr. Sean Eddy , Dr. Sven Rahmann , Benjamin , Paola Sebastiani , Marco Ramoni , Alvin Kho , John Brownstein , Peter Park , </t>
  </si>
  <si>
    <t xml:space="preserve"> Raphael Bauer , Rene Heek , Stefan , </t>
  </si>
  <si>
    <t xml:space="preserve"> D. Gilbert , M. Lynch , J. Hamilton , J. Colbourne , INGEN , T. Crease , H. Watanabe , S. Lourido , </t>
  </si>
  <si>
    <t xml:space="preserve"> Menachem Fromer , </t>
  </si>
  <si>
    <t xml:space="preserve"> Tyne , </t>
  </si>
  <si>
    <t xml:space="preserve"> Sally Hinchcliffe , Guy Baillargeon , Derek Munro , Paul Kirk , Sally Hinchcliffe , Bob Morris , Iain Bryson , </t>
  </si>
  <si>
    <t xml:space="preserve"> Daniel Shegogue , W. Jim Zheng , </t>
  </si>
  <si>
    <t xml:space="preserve"> Alexander V Loguinov , </t>
  </si>
  <si>
    <t xml:space="preserve"> PICASso , Chad Myers , Grant Wallace , Botstein , </t>
  </si>
  <si>
    <t xml:space="preserve"> J. Mol , Shankar Subramaniam , </t>
  </si>
  <si>
    <t xml:space="preserve"> Dr. Korbinian Strimmer , </t>
  </si>
  <si>
    <t xml:space="preserve"> Cristine Brower , </t>
  </si>
  <si>
    <t xml:space="preserve"> C. Acquisti , Dehner Gartencenter , </t>
  </si>
  <si>
    <t xml:space="preserve"> Jo Vandesompele , Katleen De Preter , Filip Pattyn , G. , G. , G. , </t>
  </si>
  <si>
    <t xml:space="preserve"> Seth Kulick , Mark Liberman , Mark Mandel , Andy Schein , Scott Winters , Pete White , Andrew McCallum , </t>
  </si>
  <si>
    <t xml:space="preserve"> M. Krallinger , Lynette Hirschman , Angel Carro , </t>
  </si>
  <si>
    <t xml:space="preserve"> Lynette Hirschman , Christian Blaschke , Alexander Yeh , Mark Colismo , </t>
  </si>
  <si>
    <t xml:space="preserve"> W. John Wilbur , Lorraine Tanabe , </t>
  </si>
  <si>
    <t xml:space="preserve"> Andy Fulmer , Jun Xu , </t>
  </si>
  <si>
    <t xml:space="preserve"> Christine Chichester , Christian Blaschke , Dietrich Rebholz-Schuhmann , Karin Verspoor , Evelyn Camon , </t>
  </si>
  <si>
    <t xml:space="preserve"> Mark , </t>
  </si>
  <si>
    <t xml:space="preserve"> Thorsten Brants , </t>
  </si>
  <si>
    <t xml:space="preserve"> Steve Clark , James Curran , James , Dan Klein , Lynette Hirschman , </t>
  </si>
  <si>
    <t xml:space="preserve"> Mark Liberman , Andy Schein , Pete White , Scott Winters , Lorraine Tanabe , Andrew McCallum , </t>
  </si>
  <si>
    <t xml:space="preserve"> Ng See Kiong , Ms. Zhang Zhuo , </t>
  </si>
  <si>
    <t xml:space="preserve"> Brill , </t>
  </si>
  <si>
    <t xml:space="preserve"> K. Kemphues , J. Ahringer , M. Urai , Y. Kitamura , H. Amano , K. Oka , A. Kimura , K. Kyoda , M. Morohashi , </t>
  </si>
  <si>
    <t xml:space="preserve"> Dr. Beena Pillai , Dr. Rakesh Sharma , Dr. Neeraj Pandey , Dr. Mitali Mukerji , </t>
  </si>
  <si>
    <t xml:space="preserve"> Dr. Hongying Jiang , </t>
  </si>
  <si>
    <t xml:space="preserve"> Stella Lee , </t>
  </si>
  <si>
    <t xml:space="preserve"> Enrico Curiotto , </t>
  </si>
  <si>
    <t xml:space="preserve"> J.F. Abril , O. Gonzalez , C. Rossier , M. Ruedi , C. Ucla , Lejeune , Niels Yde , Eyras , Estudis Avan , Guigo , </t>
  </si>
  <si>
    <t xml:space="preserve"> John Sidney , </t>
  </si>
  <si>
    <t xml:space="preserve"> R.A. Sturm , W. Chen , Dr S.M. Grimmond , </t>
  </si>
  <si>
    <t xml:space="preserve"> Dr. Peiyu Zeng , Dr. Walter Gassman , Dr. Joe Polacco , Tao Tao , </t>
  </si>
  <si>
    <t xml:space="preserve"> Higgins , Zhang , Zhao , Chi , Higgins , Zhang , Zhao , Chi , Higgins , Zhang , Zhao , </t>
  </si>
  <si>
    <t xml:space="preserve"> Bradley Coe , Spencer Watson , Ron J DeLeeuw , </t>
  </si>
  <si>
    <t xml:space="preserve"> Erin O'Shea , I.H. H. L. , Sandler , H. L. , </t>
  </si>
  <si>
    <t xml:space="preserve"> Ying Bai , Sonsy Zachariah , Hui Sun , Hui Zhao , </t>
  </si>
  <si>
    <t xml:space="preserve"> Huang , Kun-Mao Chao , Ting Chen , Grant , </t>
  </si>
  <si>
    <t xml:space="preserve"> Chen , </t>
  </si>
  <si>
    <t xml:space="preserve"> Heath Ogden , </t>
  </si>
  <si>
    <t xml:space="preserve"> Winona Barker , Hongzhan Huang , </t>
  </si>
  <si>
    <t xml:space="preserve"> Dr. Kenji Mizuguchi , Golan Yona , </t>
  </si>
  <si>
    <t xml:space="preserve"> Andrew Worth , Martin Blythe , </t>
  </si>
  <si>
    <t xml:space="preserve"> C. Somerville , P. Buist , M. Pidkowich , I. Heilmann , Dr. J. Setlow , </t>
  </si>
  <si>
    <t xml:space="preserve"> Florian Markowetz , Colin Gillespie , Stale Nygard , Andrew Golightly , Malcolm Farrow , </t>
  </si>
  <si>
    <t xml:space="preserve"> Helen Parkinson , Tim Rayner , Lucy Bridges , Georgina Moulton , Afsaneh Maleki , Irena Spasic , Andy Tseng , Ben Routley , Jill Wishart , Nianshu Zhang , Juan Castrillo , Studel Gato , Justin Warne , E. Jane Fraser , Andrew Cossins , Colin Smith , Graham Hotchkiss , Vassilis Mersinias , Emma Laing , Keith Chater , Sofoklis Lekkas , Eriko Takano , Sandor Biro , Aleksandra Smulczyk , Govind Chandra , Alan Ward , Nickolas Allenby , Dan Swan , Peter Olive , Kim , Matthew Hegarty , Mike Allen , Cas Kramer , Thierry Bailhache , Jonathan Reeves , Darius Armstrong-James , Bregje Wertheim , </t>
  </si>
  <si>
    <t xml:space="preserve"> Vassily Ramensky , Dmitry Malko , </t>
  </si>
  <si>
    <t xml:space="preserve"> Dr. Mildred Scheel Stiftung , </t>
  </si>
  <si>
    <t xml:space="preserve"> Angela Clerk , Tim Kemp , Tim Aitman , Chris Higgins , Helen Parkinson , Anna Farne , Tim Rayner , Helen Figueira , Stephanie Dillman , Kumaran Mandek , Philippe Rocca-Serra , </t>
  </si>
  <si>
    <t xml:space="preserve"> Edward Chen , William Noble , Neil Segal , </t>
  </si>
  <si>
    <t xml:space="preserve"> Pasan Fernando , Lawrence Puente , Lukasz Salwinski , </t>
  </si>
  <si>
    <t xml:space="preserve"> J. Bedell , K. Schubert , </t>
  </si>
  <si>
    <t xml:space="preserve"> Monnier , </t>
  </si>
  <si>
    <t xml:space="preserve"> Dr. Rohan Teasdale , Dr. Michael Gagen , </t>
  </si>
  <si>
    <t xml:space="preserve"> Vivek Gopalan , </t>
  </si>
  <si>
    <t xml:space="preserve"> Knut , Alice Wallenberg Foundation , </t>
  </si>
  <si>
    <t xml:space="preserve"> Thomas Bataillon , </t>
  </si>
  <si>
    <t xml:space="preserve"> Bob MacCallum , Wallner , </t>
  </si>
  <si>
    <t xml:space="preserve"> L. Eichacker , </t>
  </si>
  <si>
    <t xml:space="preserve"> Dr. Barbara Selisko , Dr. Sonia Longhi , Dr Yana Khalina , Jean-Marie Bourhis , </t>
  </si>
  <si>
    <t xml:space="preserve"> John Attewell , </t>
  </si>
  <si>
    <t xml:space="preserve"> Fei Lu , Jingjing Li , </t>
  </si>
  <si>
    <t xml:space="preserve"> Ming-Che Shih , Geoff Morris , Jake Byrnes , Josh Rest , Chang , </t>
  </si>
  <si>
    <t xml:space="preserve"> Ivo Hofacker , Peter Clote , </t>
  </si>
  <si>
    <t xml:space="preserve"> Dr. Xia Yang , Mischa Reinhardt , Darrell Ricke , </t>
  </si>
  <si>
    <t xml:space="preserve"> Eugene Koonin , Peer Bork , Russell Greiner , David Lipman , Steven Salzberg , Kevin Wiehe , Jennifer Beane , Elisabeth George , David Sternlichit , Paul Strominger , Yulei Fu , S.K. , </t>
  </si>
  <si>
    <t xml:space="preserve"> Laboratorio Italiano , Cancro , Gianluca Delia Vedova , David Horner , Giulio Pavesi , Gabriele Ravanelli , Perl , </t>
  </si>
  <si>
    <t xml:space="preserve"> Sebastian Oehm , Morris Michael , Marco R , </t>
  </si>
  <si>
    <t xml:space="preserve"> David Bird , </t>
  </si>
  <si>
    <t xml:space="preserve"> de Investigaciones Cient , Agencia Nacional de Promoci , Fundaci , Antorchas , </t>
  </si>
  <si>
    <t xml:space="preserve"> Becquet , Audrey Herr , Tiphaine Martin , Fran , Morl , Aldo Deandrea , Fran , Morl , Edmund Derrington , </t>
  </si>
  <si>
    <t xml:space="preserve"> Raffaello Galli , Christoph Dieterich , Sarah Teichmann , </t>
  </si>
  <si>
    <t xml:space="preserve"> Nick Goldman , </t>
  </si>
  <si>
    <t xml:space="preserve"> R. Elkon , A. Tanay , R. Sharan , </t>
  </si>
  <si>
    <t xml:space="preserve"> Anna Amtmann , </t>
  </si>
  <si>
    <t xml:space="preserve"> Paolo Missier , </t>
  </si>
  <si>
    <t xml:space="preserve"> Simprot , Shalini Veerassamy , Thomas Lui , Zhuozhi Wang , Ginny Li , Alex Kondrashov , </t>
  </si>
  <si>
    <t xml:space="preserve"> M. Swat , M. Futschik , </t>
  </si>
  <si>
    <t xml:space="preserve"> Rolf Boesten , Martien Caspers , Nicole van Luijk , Karin Overkamp , </t>
  </si>
  <si>
    <t xml:space="preserve"> Cortajarena , T. Kajander , S. Mochrie , J. Venkatraman , Wilson , M. Gerstein , L.R. , </t>
  </si>
  <si>
    <t xml:space="preserve"> Joan Gu , Dr. Yutaka Suzuki , Bill Majoros , </t>
  </si>
  <si>
    <t xml:space="preserve"> Geo Pertea , John Quackenbush , Brian Haas , </t>
  </si>
  <si>
    <t xml:space="preserve"> Alex Mira , Boris A. Legault , </t>
  </si>
  <si>
    <t xml:space="preserve"> Dr. Andrea Richardson , Benoit Valin , Dr. Cristian , </t>
  </si>
  <si>
    <t xml:space="preserve"> Nancy Gerits , Lise Bedringaas , Stein-Erik Gullaksen , </t>
  </si>
  <si>
    <t xml:space="preserve"> Trey Ideker , Vineet Bafna , R.S. , </t>
  </si>
  <si>
    <t xml:space="preserve"> Vidi , Y.M. Pinto , Rudy Duisters , Caroline van de Burg , </t>
  </si>
  <si>
    <t xml:space="preserve"> S. Rash , W. Huang , A. Porter , </t>
  </si>
  <si>
    <t xml:space="preserve"> Joanne Yeakley , Marina Bibikova , Dr. Jinhua Wang , Michael Wigler , Dustin Schones , Vladimir Jurukovski , </t>
  </si>
  <si>
    <t xml:space="preserve"> Leanne Wardleworth , </t>
  </si>
  <si>
    <t xml:space="preserve"> Scott M. Dudek , Marylyn Ritchie , Lance Hahn , Bill White , </t>
  </si>
  <si>
    <t xml:space="preserve"> Gerard te Meerman , Anne de Jong , Paul Eilers , </t>
  </si>
  <si>
    <t xml:space="preserve"> Mr. Steve Fellini , Ms. Susan Chacko , Mr. Antej Nuhanovic , </t>
  </si>
  <si>
    <t xml:space="preserve"> Dr. Ulrich , </t>
  </si>
  <si>
    <t xml:space="preserve"> A.K. Dunker , Z. Obradovic , Dr. Vladimir Uversky , Matthew Badura , </t>
  </si>
  <si>
    <t xml:space="preserve"> Kristina Allen-Brady , Kristina Allen-Brady , Kim Nguyen , Michael Hoffman , Helaman Escobar , Michael Klein , John Elliot , </t>
  </si>
  <si>
    <t xml:space="preserve"> Jonathan Flint , Tom Scerrie , Clive Brown , </t>
  </si>
  <si>
    <t xml:space="preserve"> Peter Holmans , </t>
  </si>
  <si>
    <t xml:space="preserve"> Martin Urban , Steve Thomas , Tully Yates , Jan Taubert , Jane Lomax , Wolfgang Paul Program , </t>
  </si>
  <si>
    <t xml:space="preserve"> David Juan , Florencio Pazos , Luis Sanchez-Pulido , </t>
  </si>
  <si>
    <t xml:space="preserve"> Tim Hughes , Tim Hughes , Quaid Morris , Nikolaos Mitsakakis , Adam Zagdanski , </t>
  </si>
  <si>
    <t xml:space="preserve"> Chris Wallace , Shamil Sunyaev , Alberto Paccanaro , </t>
  </si>
  <si>
    <t xml:space="preserve"> Gregory Grothaus , </t>
  </si>
  <si>
    <t xml:space="preserve"> Michael Telgkamp , Daniel Fleischer , </t>
  </si>
  <si>
    <t xml:space="preserve"> Xin Ying Qiu , Dr. Babru Samal , Cheryl Malone , Bryan Allen , Padmini Srinivasan , </t>
  </si>
  <si>
    <t xml:space="preserve"> Ornit Elgad , </t>
  </si>
  <si>
    <t xml:space="preserve"> Dr. Andrew Keller , Dr. Geir Skogerbo , Grant , </t>
  </si>
  <si>
    <t xml:space="preserve"> Steven E. Brenner , Qi Meng , Erik Ellestad , Peter Madrid , Marc Anderson , Maya Schuldiner , </t>
  </si>
  <si>
    <t xml:space="preserve"> Dr Richard M. Stallman , Jeff Bizzarro , Cecilia Angulo , Lionel Elie Mamane , Dr Mark Tracy , Philippe Garrigues , J.S. Sun , Mrs Jeanne Jordanov , </t>
  </si>
  <si>
    <t xml:space="preserve"> John Hogenesch , Andrew Su , Anthony Philippakis , Mark Umbarger , John Hayden , Mike Berger , Federico De Masi , </t>
  </si>
  <si>
    <t xml:space="preserve"> Dr. Koji Tsuda , </t>
  </si>
  <si>
    <t xml:space="preserve"> A. Auch , </t>
  </si>
  <si>
    <t xml:space="preserve"> Dr. Jyh-Yuan Yang , </t>
  </si>
  <si>
    <t xml:space="preserve"> Huang , Yu-Jen Liang , </t>
  </si>
  <si>
    <t xml:space="preserve"> Matthew Monroe , Alan L. Rockwood , Steve Van Orden , Ernst Schumacher , </t>
  </si>
  <si>
    <t xml:space="preserve"> P.H. , Wetenschappelijk Onderzoek , S. Noguchi , J.M. Boer , R.X. de Menezes , </t>
  </si>
  <si>
    <t xml:space="preserve"> Pedro Coelho , Drs. Armindo Salvador , Michael A. Savageau , Enric Herrero , Programa de Formaci , </t>
  </si>
  <si>
    <t xml:space="preserve"> Amber Fedynak , Edward Glen , </t>
  </si>
  <si>
    <t xml:space="preserve"> Peilin Jia , </t>
  </si>
  <si>
    <t xml:space="preserve"> A. Brazma , M. Kapushesky , R. Poehlmann , R. Gaisbauer , D. Flanders , B. Sick , K. Harshman , C. Niederhauser-Wiederkehr , L. Hermida , </t>
  </si>
  <si>
    <t xml:space="preserve"> Raymond Cheong , Nilesh Dave , Naftali Kaminski , Gerard Nau , Raquel Norel , </t>
  </si>
  <si>
    <t xml:space="preserve"> Steve Shaw , Emanuel Petricoin , Lance Liotta , </t>
  </si>
  <si>
    <t xml:space="preserve"> Steven Jones , Erin Pleasance , Dr. Sheldon McKay , </t>
  </si>
  <si>
    <t xml:space="preserve"> Eric Mjolsness , Ken McCue , </t>
  </si>
  <si>
    <t xml:space="preserve"> Finley , </t>
  </si>
  <si>
    <t xml:space="preserve"> Geeta Joshi-Tope , Imre Vastrik , Peter D'Eustachio , Christopher Griffin , </t>
  </si>
  <si>
    <t xml:space="preserve"> Arthur Grossman , Devaki Bhaya , </t>
  </si>
  <si>
    <t xml:space="preserve"> M. B. , </t>
  </si>
  <si>
    <t xml:space="preserve"> Michael Brudno , Shyam Prabhakar , Casey Bergman , </t>
  </si>
  <si>
    <t xml:space="preserve"> G. Stephanopoulos , L. O. Ingram , Rhonda DeCook , </t>
  </si>
  <si>
    <t xml:space="preserve"> Rhonda Geoffrey , Pawjai Khampang , </t>
  </si>
  <si>
    <t xml:space="preserve"> J. Kurths , F. Gibbons , </t>
  </si>
  <si>
    <t xml:space="preserve"> John Stone , Michael Bach , Carl Woese , </t>
  </si>
  <si>
    <t xml:space="preserve"> Arvid , Elisabeth Nilsson Foundation , </t>
  </si>
  <si>
    <t xml:space="preserve"> Samudrala , Dr. Sridhar Hannenhalli , </t>
  </si>
  <si>
    <t xml:space="preserve"> Dr. R. Guimer , Dr. L. A. N. Amaral , Dr. H.W. Ma , Dr. A.P. Zeng , Dr. J. Doyle , Dr. Y. Z. Chen , Science , </t>
  </si>
  <si>
    <t xml:space="preserve"> Sebastiano Stramaglia , Laura Castellana , Paolo Valerio , </t>
  </si>
  <si>
    <t xml:space="preserve"> Sven Rahmann , Alexander Kel , </t>
  </si>
  <si>
    <t xml:space="preserve"> Mr. Charlie Lee , Patrick Ng , Guillaume Bourque , </t>
  </si>
  <si>
    <t xml:space="preserve"> Marc S. Halfon , Choe , </t>
  </si>
  <si>
    <t xml:space="preserve"> Dr. Tsviya Olender , </t>
  </si>
  <si>
    <t xml:space="preserve"> Limsoon Wong , Chen , </t>
  </si>
  <si>
    <t xml:space="preserve"> Poisson , Poisson , JASPAR , Staf , </t>
  </si>
  <si>
    <t xml:space="preserve"> Joaqu , Dopazo , Jaime Huerta Cepas , Vasyl Pihur , Mourad Atlas , </t>
  </si>
  <si>
    <t xml:space="preserve"> K. Koorikawa , </t>
  </si>
  <si>
    <t xml:space="preserve"> Reinhard Guthke , Torsten Kroll , Andreas Beyer , Rafael A. Irizarry , James W. MacDonald , R. Guthke , </t>
  </si>
  <si>
    <t xml:space="preserve"> Dr. Anthony Skjellum , </t>
  </si>
  <si>
    <t xml:space="preserve"> Noah Fierer , Diana Nemergut , Kirk Harris , Ruth Ley , Sandra Smit , Elizabeth Costello , Kirk Harris , Josyanne Lamarche , Catherine Lozupone , Charlie Butcher Foundation , </t>
  </si>
  <si>
    <t xml:space="preserve"> Martin Szugat , </t>
  </si>
  <si>
    <t xml:space="preserve"> Dean , Youping Deng , </t>
  </si>
  <si>
    <t xml:space="preserve"> Dean , Youping Deng , Sanjay Khadayate , </t>
  </si>
  <si>
    <t xml:space="preserve"> Dr. Dong-Guk Shin , Dr. Jae-guon Nam , Dr. Yanlin Ye , </t>
  </si>
  <si>
    <t xml:space="preserve"> Andrey Shlyakhtenko , Fuchun Huang , Elicia Lanham , </t>
  </si>
  <si>
    <t xml:space="preserve"> T. Yamamoto , </t>
  </si>
  <si>
    <t xml:space="preserve"> Giulio Pavesi , Graziano Pesole , D. Watson , A. Kraft , W. J. Zheng , </t>
  </si>
  <si>
    <t xml:space="preserve"> Dr. L. Harshman , </t>
  </si>
  <si>
    <t xml:space="preserve"> Jing Xu , Chaokun Wang , George , </t>
  </si>
  <si>
    <t xml:space="preserve"> Dr Xuejun Hu , Nick Pierce , </t>
  </si>
  <si>
    <t xml:space="preserve"> Tsuyoshi Iwasaki , Gabor Bereczki , Masahiro Sugimoto , Yuji Kakazu , Takamasa Ishikawa , Yuki Ueno , </t>
  </si>
  <si>
    <t xml:space="preserve"> Cheng , Joel Hahn , Arshad Khan , John Wiley , </t>
  </si>
  <si>
    <t xml:space="preserve"> PEDRo , </t>
  </si>
  <si>
    <t xml:space="preserve"> BYK , </t>
  </si>
  <si>
    <t xml:space="preserve"> Shubhada Nagarkar , Janaki Ojha , </t>
  </si>
  <si>
    <t xml:space="preserve"> Science , </t>
  </si>
  <si>
    <t xml:space="preserve"> Dr. Chih Wei Hsu , Dr. Hsu , Dr. Sen Ling Tan , </t>
  </si>
  <si>
    <t xml:space="preserve"> Nathan Baker , Alessandro Giuliani , Roger Beuerman , Suresh , </t>
  </si>
  <si>
    <t xml:space="preserve"> Akhilesh Pandey , Dr. Pandey , Dr. Pandey , </t>
  </si>
  <si>
    <t xml:space="preserve"> Aarti Giri , James A. Hill , Mei Yin Ho , Balamuragan Kumarasamy , Yang Li , Tina Eyre , Oliver Bezuidt , Cameron MacPherson , Vladimir Bajic , Vladimir Bajic , </t>
  </si>
  <si>
    <t xml:space="preserve"> Melissa Davis , Nicholas Hamilton , </t>
  </si>
  <si>
    <t xml:space="preserve"> Seng Hong Seah , Zhang Guanglan , Judice Koh , Olivo Miotto , Dr. Deborah McClellan , Grant , </t>
  </si>
  <si>
    <t xml:space="preserve"> Jianlin Cheng , Piere Baldi , Philip Bourne , Dr Stella Veretnik , Bourne , </t>
  </si>
  <si>
    <t xml:space="preserve"> Y.H. , Y.H. , </t>
  </si>
  <si>
    <t xml:space="preserve"> Govt , </t>
  </si>
  <si>
    <t xml:space="preserve"> Chris Jiggins , </t>
  </si>
  <si>
    <t xml:space="preserve"> Dr. Jian Huang , </t>
  </si>
  <si>
    <t xml:space="preserve"> Saikumar Karyala , Ahr , Danielle Halbleib , </t>
  </si>
  <si>
    <t xml:space="preserve"> Mr Danny Chuon , </t>
  </si>
  <si>
    <t xml:space="preserve"> Deutsche Forschungsgemeinschaft , Deutsche Krebshilfe , </t>
  </si>
  <si>
    <t xml:space="preserve"> Peter J.T. Verheijen , </t>
  </si>
  <si>
    <t xml:space="preserve"> P. Pfaffelhuber , C. Schl , Dehner Gartencenter , </t>
  </si>
  <si>
    <t xml:space="preserve"> Alexander , </t>
  </si>
  <si>
    <t xml:space="preserve"> Kornelia Gr , Dr. Erich Buchner , </t>
  </si>
  <si>
    <t xml:space="preserve"> Wyatt Anderson , Jim Hamrick , Jessica Kissinger , Ron Pulliam , Ben Redelings , Paul Schliekelman , Jeff Thorne , John Wares , </t>
  </si>
  <si>
    <t xml:space="preserve"> Louis Oliphant , Joseph Bockhorst , </t>
  </si>
  <si>
    <t xml:space="preserve"> Dan Graur , </t>
  </si>
  <si>
    <t xml:space="preserve"> Nikolay Spiridonov , </t>
  </si>
  <si>
    <t xml:space="preserve"> Marisano James , </t>
  </si>
  <si>
    <t xml:space="preserve"> Shane Zhang , Thomas Huber , </t>
  </si>
  <si>
    <t xml:space="preserve"> Dr. Hong-Wu Ma , MarcioRosa da Silvafor , </t>
  </si>
  <si>
    <t xml:space="preserve"> Nathan Edwards , Aaron Birkland , Golan Yona , </t>
  </si>
  <si>
    <t xml:space="preserve"> Zhenjiang Ning , Hua Ye , Sheng Zhu , </t>
  </si>
  <si>
    <t xml:space="preserve"> Alan Berger , David Johannsen , David Marchette , </t>
  </si>
  <si>
    <t xml:space="preserve"> Dr. Sladek , </t>
  </si>
  <si>
    <t xml:space="preserve"> Jesse Salisbury , Michael Brockman , Priyam Singh , Gary Churchill , Aaron Brown , Derry Roopenian , </t>
  </si>
  <si>
    <t xml:space="preserve"> Dr. Audrey Player , </t>
  </si>
  <si>
    <t xml:space="preserve"> Yakovlev , </t>
  </si>
  <si>
    <t xml:space="preserve"> L.F. , Mr Rajith Aturaliya , </t>
  </si>
  <si>
    <t xml:space="preserve"> Jane Law , Halina Loi , Jennifer Tom , Hajime Matsuzaki , Karen Fitch , </t>
  </si>
  <si>
    <t xml:space="preserve"> Thiago M. Venancio , de Amparo , </t>
  </si>
  <si>
    <t xml:space="preserve"> David Umbach , Mei Liu , Bhaskar Mandavalli , </t>
  </si>
  <si>
    <t xml:space="preserve"> John Huelsenbeck , Fredrik Ronquist , Rasmus Nielsen , Paul Gardner , Andrea Betancourt , Kelly Dyer , John Huelsenbeck , Rasmus Nielsen , </t>
  </si>
  <si>
    <t xml:space="preserve"> S. Chamberlin , J. Rest , K. Bullaughey , </t>
  </si>
  <si>
    <t xml:space="preserve"> Geoffrey Gordon , </t>
  </si>
  <si>
    <t xml:space="preserve"> Dorion Berg , </t>
  </si>
  <si>
    <t xml:space="preserve"> Geoff McLachlan , Michael Gagen , </t>
  </si>
  <si>
    <t xml:space="preserve"> Dr. Pratyaksha Wirapati , Dr. Matt Ritchie , Knut , Alice Wallenberg , </t>
  </si>
  <si>
    <t xml:space="preserve"> Dr Jose Pe , Roland Nilsson , Dr Collins , </t>
  </si>
  <si>
    <t xml:space="preserve"> Gert Vriend , </t>
  </si>
  <si>
    <t xml:space="preserve"> Dr. Carlos O. Sorzano , </t>
  </si>
  <si>
    <t xml:space="preserve"> B. Schraven , J. Gagneur , J. Behre , U.U. Haus , R. Weismantel , Annegret Wagler , R. Hemenway , </t>
  </si>
  <si>
    <t xml:space="preserve"> Scott Kelley , Peter Salamon , Olga Pantos , </t>
  </si>
  <si>
    <t xml:space="preserve"> Mark Steyvers , Alan Aronson , Chengxiang Zhai , </t>
  </si>
  <si>
    <t xml:space="preserve"> Hemant Ishwaran , J. Sunil Rao , </t>
  </si>
  <si>
    <t xml:space="preserve"> Michael Cooke , Colin Fletcher , Richard Glynne , John Hogenesch , Jeff Janes , </t>
  </si>
  <si>
    <t xml:space="preserve"> Stefanie Dahms , Tom , Vina , Peter Meinicke , </t>
  </si>
  <si>
    <t xml:space="preserve"> Carl Tryggers , Gustafsson , Komorowski , T.R. Hvidsten , </t>
  </si>
  <si>
    <t xml:space="preserve"> Mark Schreiber , </t>
  </si>
  <si>
    <t xml:space="preserve"> Kristian Rother , Columba , Stephan Lorenzen , </t>
  </si>
  <si>
    <t xml:space="preserve"> S.E. Choe , J.F. Collins , M.S. Halfon , </t>
  </si>
  <si>
    <t xml:space="preserve"> Ren Zhang , Drs Ju Wang , Ling-Ling Chen , Yun-Tao Dou , Jian-Hui Zhang , </t>
  </si>
  <si>
    <t xml:space="preserve"> Dr. Ping Liang , </t>
  </si>
  <si>
    <t xml:space="preserve"> Francisco Domingues , Andreas , </t>
  </si>
  <si>
    <t xml:space="preserve"> Fisher , Liptak , Fisher , Liptak , Fisher , Liptak , </t>
  </si>
  <si>
    <t xml:space="preserve"> Dr. Jiu-Zhou Wang , Hui Yu , </t>
  </si>
  <si>
    <t xml:space="preserve"> Zhili , Jizhong Zhou , Pat Flaherty , </t>
  </si>
  <si>
    <t xml:space="preserve"> Dr. Duoqian Miao , </t>
  </si>
  <si>
    <t xml:space="preserve"> Fran , Genostar , Fran , Rechenmann , Jacques Nicolas , </t>
  </si>
  <si>
    <t xml:space="preserve"> Dr Bjorn Hoyheim , Dr Brent Ewing , Staden Package , Phred , </t>
  </si>
  <si>
    <t xml:space="preserve"> Grant , Grant , Grant , Grant , Larry Ruzzo , Roger Bumgarner , Rafael Irizarry , </t>
  </si>
  <si>
    <t xml:space="preserve"> Lindsay Bremer , Jared Kohler , Timothy Kelly , Rong Mao , Nathaniel Miller , Elisha Roberson , Holly Hobbs , James Pettengill , Jay Leonard , Patrick Bender , Mohammed Hoque , David Sidransky , Johns Hopkins , N. Varg , </t>
  </si>
  <si>
    <t xml:space="preserve"> Oliver Sander , Tobias Sing , Andreas Steffen , Andreas , Joachim B , </t>
  </si>
  <si>
    <t xml:space="preserve"> Danielle Thierry-Mieg , Jean Thierry-Mieg , Laurent Trilling , Jean-Louis Roch , </t>
  </si>
  <si>
    <t xml:space="preserve"> Gerth S. Brodal , </t>
  </si>
  <si>
    <t xml:space="preserve"> Linda Giang , Jigui Shan , Tammy Qiu , Gary Smythers , Yanhui Hu , Joshua Labaer , Richard A. Lempicki , Wei Gao , Carl Schaefer , Robert Guzman , Norma Anderson , Esther Nie , David W. Russell , Alexander Pertsemlidis , Jeff Schageman , </t>
  </si>
  <si>
    <t xml:space="preserve"> Clyde A. Hutchison , Sung-Hou Kim , Jack Snoeyink , Craig Falls , </t>
  </si>
  <si>
    <t xml:space="preserve"> Dr. Tao Wang , Dr. Lei Feng , Dr. Shigeyuki Oba , </t>
  </si>
  <si>
    <t xml:space="preserve"> Tim Peters , Alex Shaw , Justine Lau , Rainsy Tang , </t>
  </si>
  <si>
    <t xml:space="preserve"> Michael Ederer , Rebecca Hemenway , Jon Lindquist , Bildung , </t>
  </si>
  <si>
    <t xml:space="preserve"> Kenneth Williams , Shrikant Mane , Janet Hager , Kenneth Williams , A. Lamartiniere , Wang , </t>
  </si>
  <si>
    <t xml:space="preserve"> Contributi Straordinari del D.D. , </t>
  </si>
  <si>
    <t xml:space="preserve"> Dr. James Bardwell , Dr. Julia Bandow , Margarita Barvinok , Andrew Caird , </t>
  </si>
  <si>
    <t xml:space="preserve"> U. S. A. , U. S. A. , Lai , Chang , C. Teng , I. Lin , R. O. C. , Chang , Tang , Chang , </t>
  </si>
  <si>
    <t xml:space="preserve"> Dr Mellick , A.J. Brookes , J.A. Prince , Mellick , Brookes , </t>
  </si>
  <si>
    <t xml:space="preserve"> Dr. Stephen TC Wong , Dr. James Chou , </t>
  </si>
  <si>
    <t xml:space="preserve"> Mads Haugen , Cruciani , Winberg , Saywan Pasha , Harald Barsnes , </t>
  </si>
  <si>
    <t xml:space="preserve"> B. Naudts , </t>
  </si>
  <si>
    <t xml:space="preserve"> Mrs. Young , Dr. Robert Bachoo , Dr. Peter Park , </t>
  </si>
  <si>
    <t xml:space="preserve"> R. Arkowitz , </t>
  </si>
  <si>
    <t xml:space="preserve"> Svitlana Tyekucheva , Jianzhi Zhang , Eugene Koonin , Paula Goetting-Minesky , Svitlana Tyekucheva , </t>
  </si>
  <si>
    <t xml:space="preserve"> Jason Ptacek , Michael Snyder , </t>
  </si>
  <si>
    <t xml:space="preserve"> Dr. Milton Taylor , INGEN , </t>
  </si>
  <si>
    <t xml:space="preserve"> Dr. Jens Lykke-Andersen , Dr. Ken Krauter , Mark Robida , Dr. Rick Osborne , </t>
  </si>
  <si>
    <t xml:space="preserve"> Ian Kerr , Holger Gerhardt , </t>
  </si>
  <si>
    <t xml:space="preserve"> J. M. Vaquerizas , A. Liaw , ms. A. S , </t>
  </si>
  <si>
    <t xml:space="preserve"> Raymond Fernalld , </t>
  </si>
  <si>
    <t xml:space="preserve"> Bonavides , Suzanne Paley , Irma Mart , </t>
  </si>
  <si>
    <t xml:space="preserve"> Cofin ,  Fondo , </t>
  </si>
  <si>
    <t xml:space="preserve"> Koningin Wilhelmina Fonds , </t>
  </si>
  <si>
    <t xml:space="preserve"> Jim Woodgett , Kevin Brown , John Salama , </t>
  </si>
  <si>
    <t xml:space="preserve"> John H. Morris , </t>
  </si>
  <si>
    <t xml:space="preserve"> Daniele Dell , </t>
  </si>
  <si>
    <t xml:space="preserve"> Troy Hawkins , David La , </t>
  </si>
  <si>
    <t xml:space="preserve"> Anastasis Oulas , Alkiviadis Simeonidis , Babis Papamanthou , P. Poirazi , P. Pavlides , </t>
  </si>
  <si>
    <t xml:space="preserve"> Dr. Eric Scheeff , Dr. Phil Bourne , </t>
  </si>
  <si>
    <t xml:space="preserve"> Stephen Boyle , Nammalwar Sriranganathan , Gerhardt Schurig , Bruno Sobral , Dr. Raju Lathigra , Dr. Hans-Michael Muller , Dr. Lesley Colby , </t>
  </si>
  <si>
    <t xml:space="preserve"> R.G. H. L. , Dr. Uday Kishore , </t>
  </si>
  <si>
    <t xml:space="preserve"> Raija Lehto , Juho Lahti , </t>
  </si>
  <si>
    <t xml:space="preserve"> M. Turmel , V. Goremykin , L. S. Vinh , A. von Haeseler , J. Dietzsch , </t>
  </si>
  <si>
    <t xml:space="preserve"> S. Hwang , Perl , </t>
  </si>
  <si>
    <t xml:space="preserve"> PRIN , Pallotti , </t>
  </si>
  <si>
    <t xml:space="preserve"> Alex Lewin , Natalia Bochkina , Helen Causton , Marta Blangiardo , Peter Green , </t>
  </si>
  <si>
    <t xml:space="preserve"> Radiodiagnosis , Radiodiagnosis , Radiodiagnosis , Pavel Hradecky , M.D. , </t>
  </si>
  <si>
    <t xml:space="preserve"> James C. Coyle , </t>
  </si>
  <si>
    <t xml:space="preserve"> Won Kim , Ilya Maizus , Marc Hadfield , </t>
  </si>
  <si>
    <t xml:space="preserve"> Masaaki Matsuura , </t>
  </si>
  <si>
    <t xml:space="preserve"> Natalie Thompson , Inge Jonassen , Patrick Dicker , Padraig Cunningham , </t>
  </si>
  <si>
    <t xml:space="preserve"> Giorgio Valle , Alessandro Albiero , Lars Kunert , Francisco S. Domingues , </t>
  </si>
  <si>
    <t xml:space="preserve"> Latifa Haider , Candice Johnson , Victoria Lee , Ryan Taylor , Michel Dumontier , </t>
  </si>
  <si>
    <t xml:space="preserve"> Kevin Howe , Victor Solovyev , Mario Stanke , GAZE_est , Marijke van Baren , Michael Stevens , Samuel Gross , Randall Brown , </t>
  </si>
  <si>
    <t xml:space="preserve"> Dr. Geoff Kansas , George Belka , Blaine Keister , Kate Dugan , Charles Bailey , Tien-chi Pan , Alexander Stoddard , Zhandong Liu , </t>
  </si>
  <si>
    <t xml:space="preserve"> Freeland Lab , </t>
  </si>
  <si>
    <t xml:space="preserve"> Dr. Young-Il Yeom , C. Cicala , R. Lempiki , </t>
  </si>
  <si>
    <t xml:space="preserve"> Antonio J. Mart , Axel Facius , Thomas Rattei , Philip Wong , Christina Samel , Schrader , Christopher Rivera , Frank Hager , </t>
  </si>
  <si>
    <t xml:space="preserve"> Eike Staub , John Barnett , Tommi Jaakkola , Trey Ideker , David Haussler , Wei Chen , Georg Gerber , John Barnett , Martin Vingron , David Haussler , </t>
  </si>
  <si>
    <t xml:space="preserve"> Lyudmila Shagina , </t>
  </si>
  <si>
    <t xml:space="preserve"> Ottavio Beretta , Marco Brandizi , Manuel Mayhaus , Filippo Petralia , Andrea Splendiani , Sekmed , </t>
  </si>
  <si>
    <t xml:space="preserve"> Arnab Pain , </t>
  </si>
  <si>
    <t xml:space="preserve"> T. Konishi , S. Nakamura , M. Abe , J. J. Rodrigue , </t>
  </si>
  <si>
    <t xml:space="preserve"> C.L. Lu , Chiu , </t>
  </si>
  <si>
    <t xml:space="preserve"> Christophe Schilling , Jochen Foster , </t>
  </si>
  <si>
    <t xml:space="preserve"> H. Shateri Najafabadi , H. Goodarzi , A. Katanforoush , </t>
  </si>
  <si>
    <t xml:space="preserve"> Linda Stenman , Alice Wallenberg Foundation , </t>
  </si>
  <si>
    <t xml:space="preserve"> OBER , </t>
  </si>
  <si>
    <t xml:space="preserve"> Patrik , Tomas Johansson , Sandra Pavey , Nicholas Hayward , Johan Vallon-Christersson , Lund , Knut , Alice Wallenberg Foundation , Alice Wallenberg Foundation , </t>
  </si>
  <si>
    <t xml:space="preserve"> Thymidylate Synthase , TISs , </t>
  </si>
  <si>
    <t xml:space="preserve"> James Priess , James Thomas , </t>
  </si>
  <si>
    <t xml:space="preserve"> Juan Fernandez-Recio , Lesley Green , Burkhard Rost , Ian Sillitoe , </t>
  </si>
  <si>
    <t xml:space="preserve"> Matthew Zapala , </t>
  </si>
  <si>
    <t xml:space="preserve"> Dr. W. C. Barker , Dr. H. Huang , Dr. C. R. Vinayaka , Dr. S. Vasudevan , </t>
  </si>
  <si>
    <t xml:space="preserve"> AQP_all , </t>
  </si>
  <si>
    <t xml:space="preserve"> Petr Kulh , Brno , </t>
  </si>
  <si>
    <t xml:space="preserve"> Dr. Hua Tang , </t>
  </si>
  <si>
    <t xml:space="preserve"> Anne Friedrich , Luc Moulinier , </t>
  </si>
  <si>
    <t xml:space="preserve"> Hsu , Weng , Dr. Yen-Jen Oyang , </t>
  </si>
  <si>
    <t xml:space="preserve"> Dr. Dan Graur , </t>
  </si>
  <si>
    <t xml:space="preserve"> Cyril Berthenet , Ned Lamb , </t>
  </si>
  <si>
    <t xml:space="preserve"> Satoshi Miyazaki , </t>
  </si>
  <si>
    <t xml:space="preserve"> Xuan Liu , </t>
  </si>
  <si>
    <t xml:space="preserve"> Phillip Hagen , Roland Meyer , Kirstin Weihl , </t>
  </si>
  <si>
    <t xml:space="preserve"> Thomas Simonson , Pierre Tuff , Laurent Chiche , Gracy , Gertraud Burger , </t>
  </si>
  <si>
    <t xml:space="preserve"> Zhi Cheng Wang , Tim Yates , Stuart Pepper , Francesca Buffa , Claire Wilson , </t>
  </si>
  <si>
    <t xml:space="preserve"> Andreas Heger , Yonatan Bilu , Alex Savenok , A.H. , </t>
  </si>
  <si>
    <t xml:space="preserve"> Samudrala , </t>
  </si>
  <si>
    <t xml:space="preserve"> Bruce Weir , Jeffrey Thorne , Drs Clarice Weinberg , Joseph Nevins , </t>
  </si>
  <si>
    <t xml:space="preserve"> Armadeep Kaur , Paul Shannon , Cytoscape , Vesteinn Thorsson , Amy Schmid , Charlie E.M. Strauss , Ilya Shmulevich , Marc Facciotti , Nathan Price , Werner Stuetzle , Eric A1m , DoE , </t>
  </si>
  <si>
    <t xml:space="preserve"> Juan Castrillo , Chris , Kevin Garwood , David Hancock , Andy Jones , </t>
  </si>
  <si>
    <t xml:space="preserve"> Dennis Kostka , Deutsche Jose Carreras Leuk , Stiftung , J.T. , R.S. , </t>
  </si>
  <si>
    <t xml:space="preserve"> Per Johnson , John Keele , Kelli Key , Clare Gill , Loren Skow , </t>
  </si>
  <si>
    <t xml:space="preserve"> Ramasubbu Venkatesh , Glenn Bj , </t>
  </si>
  <si>
    <t xml:space="preserve"> Dimitrov , Emswiler , Hood , Lasky , Mendoza , Whiting , Hood , Galitski , </t>
  </si>
  <si>
    <t xml:space="preserve"> Dr. Alberto Riva , </t>
  </si>
  <si>
    <t xml:space="preserve"> Keith Sephton , William Hay , </t>
  </si>
  <si>
    <t xml:space="preserve"> Dr. Michael Thomas Flanagan , Joke Kestens , Dr. Anja Lambrechts , Sylvie Veniere , </t>
  </si>
  <si>
    <t xml:space="preserve"> Gunnar , Arvid , Elisabeth Nilsson , </t>
  </si>
  <si>
    <t xml:space="preserve"> Bisharah Libbus , </t>
  </si>
  <si>
    <t xml:space="preserve"> Dr Bjarne Knudsen , Daniel Halligan , Daniel Gaffney , </t>
  </si>
  <si>
    <t xml:space="preserve"> Manuel Nietert , Kristina Grabowski , Beilstein Institut , Wissenschaften , </t>
  </si>
  <si>
    <t xml:space="preserve"> Magda Bartilson , Stephen DelCardayre , John Grate , Lori Giver , John Whitman , </t>
  </si>
  <si>
    <t xml:space="preserve"> Cancerfonden , Gustafsson , Carl Tryggers , Magnus Bergvall , Marcus Borgstr , </t>
  </si>
  <si>
    <t xml:space="preserve"> Stucki , Clemens Wagner , </t>
  </si>
  <si>
    <t xml:space="preserve"> Dr. K. F. Aoki Kinoshita , Dr. C. Wheelock , </t>
  </si>
  <si>
    <t xml:space="preserve"> Hans-Georg Rammensee , Stefan Stevanovic , Hansjoerg Schild , </t>
  </si>
  <si>
    <t xml:space="preserve"> Jae Won Lee , </t>
  </si>
  <si>
    <t xml:space="preserve"> Hangqing Xie , Maxwell Lee , Howard Yang , Bob Clifford , William Rowe , Richard Finney , Ying Hu , Theresa Zhang , Guochun Xie , </t>
  </si>
  <si>
    <t xml:space="preserve"> Dr. Alice Lin-Tsing Yu , Dr. Kuo-I Lin , Dr. Chia-Ning Shen , Dr. Ying-Ta Wu , Dr. Cheng-Chung Liu , </t>
  </si>
  <si>
    <t xml:space="preserve"> Dr. Ronald Pierik , Dr. Frank C.P. Holstege , Dr. Alex Boonman , Dr. Matthijs J. Coster , </t>
  </si>
  <si>
    <t xml:space="preserve"> R. W. The , </t>
  </si>
  <si>
    <t xml:space="preserve"> Anthony Leclerc , Chuming Chen , </t>
  </si>
  <si>
    <t xml:space="preserve"> Dr. Nat Goodman , </t>
  </si>
  <si>
    <t xml:space="preserve"> Thomas H , </t>
  </si>
  <si>
    <t xml:space="preserve"> Eric Siggia , </t>
  </si>
  <si>
    <t xml:space="preserve"> Andreas Buness , Markus Ruschhaupt , Tim Beissbarth , Coral delVal , Silke Argo , </t>
  </si>
  <si>
    <t xml:space="preserve"> S. Sadasivan , </t>
  </si>
  <si>
    <t xml:space="preserve"> OBER , L.R. Grate , K. Franks , C.A. Myers , </t>
  </si>
  <si>
    <t xml:space="preserve"> Weiwei Zhai , Grant , R.S. , </t>
  </si>
  <si>
    <t xml:space="preserve"> Dave Henderson , </t>
  </si>
  <si>
    <t xml:space="preserve"> Discovery Grant , Dr. Steven Hanes , Wadsworth Center , </t>
  </si>
  <si>
    <t xml:space="preserve"> Dr. Jeffrey I. Gordon , Dr. Thaddeus Stappenbeck , </t>
  </si>
  <si>
    <t xml:space="preserve"> Zhenming Hu , Kelly Boutilier , Ed Haldorsen , Jenn Huen , Brigitte Tuekam , </t>
  </si>
  <si>
    <t xml:space="preserve"> Howard Grey , </t>
  </si>
  <si>
    <t xml:space="preserve"> Robnet Kerns , Li Zhang , Richard Kennedy , Dr. Michael F. Miles , </t>
  </si>
  <si>
    <t xml:space="preserve"> Walter , Patyaksha Wirapati , Gordon Smyth , Halfdan Grage , Bildt , Lund , Knut , Alice Wallenberg , </t>
  </si>
  <si>
    <t xml:space="preserve"> Dr. David Rocke , Dr. Trevor Hastie , P. S. Gross , D. Knapp , </t>
  </si>
  <si>
    <t xml:space="preserve"> David Kreil , Fran , Guillier , </t>
  </si>
  <si>
    <t xml:space="preserve"> Han Brunner , Tom Heskes , </t>
  </si>
  <si>
    <t xml:space="preserve"> Andre Elisseeff , Denyong Zhou , Jim Kent , Mark Diekhans , </t>
  </si>
  <si>
    <t xml:space="preserve"> William Stafford Noble , Martin Tompa , Zasha Weinberg , Amol Prakash , </t>
  </si>
  <si>
    <t xml:space="preserve"> Daphna Weinshall , Itamar Glatzer , </t>
  </si>
  <si>
    <t xml:space="preserve"> Marian Carlson , Valmik Vyas , </t>
  </si>
  <si>
    <t xml:space="preserve"> Asa , </t>
  </si>
  <si>
    <t xml:space="preserve"> Alexander Zien , B. Sch , D. Weigel , M.K. Warmuth , </t>
  </si>
  <si>
    <t xml:space="preserve"> Erik Sj , Staffan Alveteg , Daniel Nilsson , Fatima Farzana , </t>
  </si>
  <si>
    <t xml:space="preserve"> Seiichiro Yamamoto , Takeharu Yamanaka , Richard Simon , </t>
  </si>
  <si>
    <t xml:space="preserve"> Barbera van Schaik , Jan Ruijter , Jan Koster , </t>
  </si>
  <si>
    <t xml:space="preserve"> Greta , John Kock , Alfred , </t>
  </si>
  <si>
    <t xml:space="preserve"> Christopher J. Porter , Gareth Palidwor , </t>
  </si>
  <si>
    <t xml:space="preserve"> G. , G. , </t>
  </si>
  <si>
    <t xml:space="preserve"> Andrea Mclntosh-Suhr , </t>
  </si>
  <si>
    <t xml:space="preserve"> Matt Cohoon , Sveta Gerdes , Andrei Osterman , Ross Overbeek , Rick Stevens , Olga Vassieva , Veronika Vonstein , Olga Zagnitko , Mya Breitbart , Ed DeLong , Stanley Maloy , Braudel Maqueira , Ross Overbeek , Anca Segall , Gordon , John Paul , Anca Segall , </t>
  </si>
  <si>
    <t xml:space="preserve"> Dr. Fengfeng Zhou , Drs T.J. Gibson , F. Diella , X. Yao , X. Yao , </t>
  </si>
  <si>
    <t xml:space="preserve"> Boehringer Ingelheim , </t>
  </si>
  <si>
    <t xml:space="preserve"> Uri Alon , Nadav Kashtan , Naama Barkai , Jan Ihmels , Alexandre Blais , Brian Dynlacht , </t>
  </si>
  <si>
    <t xml:space="preserve"> Haruo Suzuki , Koya Mori , Tatekimi Matsuzaki , Seira Nakamura , Kenji Higashi , Hiromi Komai , Hayataro Kouchi , Atsuko Kishi , Yukino Ogawa , Ryo Hattori , Daisuke Kyuma , Hirotada Mori , Takaaki Nishioka , Akio Kanai , Tomoyoshi Soga , Takeshi Ara , Tomoya Baba , Aya Itoh , Dr. Dietmar Schomburg , </t>
  </si>
  <si>
    <t xml:space="preserve"> D.G. , Andreas Kahari , </t>
  </si>
  <si>
    <t xml:space="preserve"> Eric Sparling , Rich Giuli , John Pedersen , Mark Johnson , Michelle Green , </t>
  </si>
  <si>
    <t xml:space="preserve"> Dr. Yaroslav Ispolatov , Lori Wilson , </t>
  </si>
  <si>
    <t xml:space="preserve"> Ulvi Gerst , Priit Palta , Katre Palm , Signe Sumerik , </t>
  </si>
  <si>
    <t xml:space="preserve"> Michael Zuker , Douglas H. Turner , Peter Clote , </t>
  </si>
  <si>
    <t xml:space="preserve"> Antonio Marco , Ministerio de Educaci , Generalitat Valenciana , J. I. L. , Generalitat Valenciana , </t>
  </si>
  <si>
    <t xml:space="preserve"> Nat Goodman , Burak Kutlu , DoE , </t>
  </si>
  <si>
    <t xml:space="preserve"> John Aach , Fritz Roth , Valerie de Crecy-Lagard , Anthony Forster , Glenn Bj , Mering , </t>
  </si>
  <si>
    <t xml:space="preserve"> Dr. Feng-Chin Chen , Dr. Huai-Kuang Tsai , Mr. Hung-Yi Chen , </t>
  </si>
  <si>
    <t xml:space="preserve"> Gerd Anders , Jens L , Christof Winter , </t>
  </si>
  <si>
    <t xml:space="preserve"> Sahar Barjesteh van Waalwijk van Doorn ,  Khosrovani , Renee Beekman , Claudia Erpelinck , Judith Gits , Antoinette Van Hoven , Beijen , Ruud Delwel , </t>
  </si>
  <si>
    <t xml:space="preserve"> Yucel Altunbasak , Zafer Aydin , Mark Borodovsky , </t>
  </si>
  <si>
    <t xml:space="preserve"> Dr. John P. Hulme , </t>
  </si>
  <si>
    <t xml:space="preserve"> Davide Ba , Aoife McLysaght , </t>
  </si>
  <si>
    <t xml:space="preserve"> F. Xiao , Q. Su , Z. Zhang , I.A. Doytchinova , </t>
  </si>
  <si>
    <t xml:space="preserve"> Tamar Schlick , Jeremy Smith , Huda Hussein , Tywanna Anderson , Steve Lane , Travis Coake , </t>
  </si>
  <si>
    <t xml:space="preserve"> Franz J. Brandenburg , Hardy Rolletschek , Mohammad Hajirezaei , Bou , Tim Dwyer , </t>
  </si>
  <si>
    <t xml:space="preserve"> Karl Grosse-Vogelsang , Martin Eisenacher , </t>
  </si>
  <si>
    <t xml:space="preserve"> Neema Jamshidi , Andrew Joyce , </t>
  </si>
  <si>
    <t xml:space="preserve"> V.D. Marinescu , A.J. Butte , J.A. Majzoub , E. Gussoni , </t>
  </si>
  <si>
    <t xml:space="preserve"> Acknowledgements , </t>
  </si>
  <si>
    <t xml:space="preserve"> J.T. Kadonaga , U. Ohler , G. James , Richard J. Solove , </t>
  </si>
  <si>
    <t xml:space="preserve"> Dmitri Kolychev , Zheng Xia , Virgil Edward Johnson , Robert Sullivan , Jeffrey F. D. Dean , Peggy Ozias-Akins , Marc Kirschner , </t>
  </si>
  <si>
    <t xml:space="preserve"> Dr. Tiziana Cogliati , Connie Cepko , Blackshaw , Amit Arora , </t>
  </si>
  <si>
    <t xml:space="preserve"> Devapriya Choudhury , Shobhit Mahajan , Amitabha Mukherjee , </t>
  </si>
  <si>
    <t xml:space="preserve"> David Jackson , Martin Stein , Covert , </t>
  </si>
  <si>
    <t xml:space="preserve"> F.G. , J.S. , Mirjam C. G. N. van Vroonhoven , </t>
  </si>
  <si>
    <t xml:space="preserve"> Rasmus Steinkamp , Fiona Brinkman , Nico Pfeifer , Burkhard Morgenstern , </t>
  </si>
  <si>
    <t xml:space="preserve"> Oleg I. Tarkanii , GraphPad Prism , Richard Neubig , Arthur Christopoulos , </t>
  </si>
  <si>
    <t xml:space="preserve"> Dr. Tianhai Tian , Dr. Stephen Jeffery , Dr. Andr , </t>
  </si>
  <si>
    <t xml:space="preserve"> Charles DeZiel , Nelson Rosa Jr. , Chris Langmead , Walter L. Ruzzo , </t>
  </si>
  <si>
    <t xml:space="preserve"> Dr. Christophe Combet , Dr. Fran , Nicolas Sapay , </t>
  </si>
  <si>
    <t xml:space="preserve"> Fundaci , Kevin Costello , Ricard Boque , </t>
  </si>
  <si>
    <t xml:space="preserve"> Digestive , </t>
  </si>
  <si>
    <t xml:space="preserve"> Wang , Chen , </t>
  </si>
  <si>
    <t xml:space="preserve"> Anderson , Bumgarner , </t>
  </si>
  <si>
    <t xml:space="preserve"> Ken Simpson , </t>
  </si>
  <si>
    <t xml:space="preserve"> O. Yakhnenko , D. Caragea , Dr. S. Ahmad , Dr. A. Sarai , </t>
  </si>
  <si>
    <t xml:space="preserve"> Augustus , </t>
  </si>
  <si>
    <t xml:space="preserve"> Institut Curie , Curie , Institut Curie , Isabelle Janoueix-Lerosey , Olivier Delattre , Institut Curie , Virginie Raynal , Gaelle Pierron , Olivier Delattre , Institut Curie , Daniel Pinkel , </t>
  </si>
  <si>
    <t xml:space="preserve"> Stephan Waack , </t>
  </si>
  <si>
    <t xml:space="preserve"> Gary Stormo , Linda Riles , Katherine Varley , Scott Doniger , </t>
  </si>
  <si>
    <t xml:space="preserve"> Jennifer Fostel , Norman Morrison , Ruan Elliot , Anne-Marie Minihane , Mark Wilkinson , Oscar Corcho , Benjamin Good , Sue Robathan , Mark Green , </t>
  </si>
  <si>
    <t xml:space="preserve"> L. Cai , B. Wang , B. Yang , </t>
  </si>
  <si>
    <t xml:space="preserve"> Deng , </t>
  </si>
  <si>
    <t xml:space="preserve"> Lin Li , Saatrom , Xiaojing Yu , Changzheng Dong , Guohui Ding , Wu Wei , </t>
  </si>
  <si>
    <t xml:space="preserve"> Brian Dynlacht , Alexandre Blais , </t>
  </si>
  <si>
    <t xml:space="preserve"> F. Morel , F. Molina , </t>
  </si>
  <si>
    <t xml:space="preserve"> Dana Eckart , David Fenstermacher , John Weinstein , Warren Kibbe , </t>
  </si>
  <si>
    <t xml:space="preserve"> Grant , </t>
  </si>
  <si>
    <t xml:space="preserve"> Dawei Wang , Brian Fayz , </t>
  </si>
  <si>
    <t xml:space="preserve"> Stefan Bekiranov , Tom Gingeras , Nils Hansen , Alex Sczyrba , </t>
  </si>
  <si>
    <t xml:space="preserve"> de Bretagne , Dr. Olivier Bodenreider , Dr. Virginie Deligni , Dr. Yannick Outreman , </t>
  </si>
  <si>
    <t xml:space="preserve"> Marian Anghel , Eric Scheeff , Yuting Jia , </t>
  </si>
  <si>
    <t xml:space="preserve"> T. K. Chandrasekhar , Alok Bhattacharya , Andrew Lynn , </t>
  </si>
  <si>
    <t xml:space="preserve"> George Tseng , Jeffrey Townsend , John Staudenmayer , Patrick Eichenberger , Richard Losick , </t>
  </si>
  <si>
    <t xml:space="preserve"> M. Barenco , D. Tomescu , D. Brewer , </t>
  </si>
  <si>
    <t xml:space="preserve"> Shannon McWeeney , Vincent Yau , Ranjani Ramakrishnan , Iain Keddie , </t>
  </si>
  <si>
    <t xml:space="preserve"> Sven Hartmeier , Andreas Pokorny , Joachim Friedrich , Vernetzungsfonds , Deutscher Forschungszentren , </t>
  </si>
  <si>
    <t xml:space="preserve"> Dr. Chris Webb , </t>
  </si>
  <si>
    <t xml:space="preserve"> Matthew N Davis , Channa K Hattotuwagama , Pingping Guan , Martin J Blythe , M. Nielsen , Heike I. Roesner , </t>
  </si>
  <si>
    <t xml:space="preserve"> Dr. Limsoon , Wong , </t>
  </si>
  <si>
    <t xml:space="preserve"> Barry Honig , Amber Allardice , Godfrey Kimball , Kacey Coley , Philip Woods , </t>
  </si>
  <si>
    <t xml:space="preserve"> Alzheimer , Joseph , Kathleen Bryan ADRC , Louis D. , </t>
  </si>
  <si>
    <t xml:space="preserve"> Dr. Lee Whitmore , Mary , </t>
  </si>
  <si>
    <t xml:space="preserve"> Dr. Michael Cusick , </t>
  </si>
  <si>
    <t xml:space="preserve"> Eivind Coward , Barry Zeeberg , David Kane , Eliza Chan , Matt J. Wood , Philippe Marambaud , Ali Gure , Miklos Toth , </t>
  </si>
  <si>
    <t xml:space="preserve"> Dr. Dennis Diestler , </t>
  </si>
  <si>
    <t xml:space="preserve"> Terry Speed , </t>
  </si>
  <si>
    <t xml:space="preserve"> Daniel Beard , Lars , Uwe Sauer , Wolfgang Wiechert , Stelling , Marco Terzer , </t>
  </si>
  <si>
    <t xml:space="preserve"> Dr. Ross Crowhurst , Albert , Asociaci , de Exportadores , Fundaci , Desarrollo Frut , Fundaci , </t>
  </si>
  <si>
    <t xml:space="preserve"> Tekes , </t>
  </si>
  <si>
    <t xml:space="preserve"> Manfred Klenner , </t>
  </si>
  <si>
    <t xml:space="preserve"> Nigel Collier , Parantu Shah , Tuangthong Wattarujeekrit , Alexander Morgan , Martin Krallinger , David Dowty , Martha Palmer , Helen L. Johnson , Michael Bada , </t>
  </si>
  <si>
    <t xml:space="preserve"> Robert Kim , Juan , Miguel Mosquera , Kirsten D. Mertz , Andrea Sboner , Rossana Dell , Anna , </t>
  </si>
  <si>
    <t xml:space="preserve"> Songfeng Wu , Jiangqi Li , Xiushan Yin , </t>
  </si>
  <si>
    <t xml:space="preserve"> X. Zheng , S. Li , W. Liu , B. Wu , </t>
  </si>
  <si>
    <t xml:space="preserve"> Peter Ertl , </t>
  </si>
  <si>
    <t xml:space="preserve"> Bente Kofahl , Edda Klipp , Czichowski , </t>
  </si>
  <si>
    <t xml:space="preserve"> Dr. Jun Cai , Katherine Zhang , </t>
  </si>
  <si>
    <t xml:space="preserve"> Bernard Billoud , </t>
  </si>
  <si>
    <t xml:space="preserve"> Jian Ruan , Ben Tripp , Keith Walley , Jim Russell , </t>
  </si>
  <si>
    <t xml:space="preserve"> George Coupland , Motif Mapper , Joachim Kilian , </t>
  </si>
  <si>
    <t xml:space="preserve"> Carole Goble , Tom Oinn , Pinar Alper , Duncan Hull , Chris Wroe , Robert Stevens , Phil Lord , </t>
  </si>
  <si>
    <t xml:space="preserve"> Pentti Riikonen , </t>
  </si>
  <si>
    <t xml:space="preserve"> Palampur , Mr. Balkrishan Sharma , Ms. Sneh Lata , Mr. Manish Kumar , </t>
  </si>
  <si>
    <t xml:space="preserve"> Jos , Alejandro Panjkovich , M.S. Madhusudhan , Juan Larra , Fernando Faunes , </t>
  </si>
  <si>
    <t xml:space="preserve"> Sylvain Broh , Marc Lensink , Bruno Andr , </t>
  </si>
  <si>
    <t xml:space="preserve"> Midori Harris , </t>
  </si>
  <si>
    <t xml:space="preserve"> Martin Szugat , Vernetzungsfonds , Deutscher Forschungszentren , </t>
  </si>
  <si>
    <t xml:space="preserve"> Peter Larsen , </t>
  </si>
  <si>
    <t xml:space="preserve"> Kevin Murphy , Richard Wooster , David Lawrence Altschuler , </t>
  </si>
  <si>
    <t xml:space="preserve"> Maciej Szymanski , Jiang Tian , </t>
  </si>
  <si>
    <t xml:space="preserve"> John J. Tyson , Kathy Chen , Tibor Nagy , </t>
  </si>
  <si>
    <t xml:space="preserve"> Dang Sy Hai , Florian Wagner , Johannes , </t>
  </si>
  <si>
    <t xml:space="preserve"> Christoph Grunau , Stephen Altschul , Wetenschap , Filip Pattyn , Jo Vandesompele , Jasmien Hoebeeck , Kanker , G. , G. , G. , </t>
  </si>
  <si>
    <t xml:space="preserve"> Sylvain Godreuil , Camille Szmaragd , David Zolli , Alain Gu , Miguel Lopez Ferber , Philip Agnew , </t>
  </si>
  <si>
    <t xml:space="preserve"> Bob Murphy , Tom Mitchell , Cohen , Minkov , </t>
  </si>
  <si>
    <t xml:space="preserve"> Botstein , Kruglyak , Dunham , Kevin Wayne , </t>
  </si>
  <si>
    <t xml:space="preserve"> Scott Lusher , </t>
  </si>
  <si>
    <t xml:space="preserve"> Dr. M. G. Poolman , D. A. Fell , Sharad Bhartiya , Mr. P. K. Vinod , </t>
  </si>
  <si>
    <t xml:space="preserve"> Antonio Mar , Plan Andaluz de Investigaci , David Nesbitt , </t>
  </si>
  <si>
    <t xml:space="preserve"> Wentian Li , Liping Wei , Min Zhao , Di Liu , </t>
  </si>
  <si>
    <t xml:space="preserve"> Ross D. King , Andreas Karwath , Amanda Clare , Luc Dehaspe , Johanna Rommens , Radford Neal , </t>
  </si>
  <si>
    <t xml:space="preserve"> J. Kao , Seaver , </t>
  </si>
  <si>
    <t xml:space="preserve"> Pierre Netter , </t>
  </si>
  <si>
    <t xml:space="preserve"> Masumi Itoh , Dr Nobuya Tanaka , Dr Simon Hubbard , </t>
  </si>
  <si>
    <t xml:space="preserve"> Dr. Chiara Romualdi , </t>
  </si>
  <si>
    <t xml:space="preserve"> R. Sainudiin , E.B. Knudsen , E. Waldron , J. Pritchard , H. Toivonen , L. Hosking , </t>
  </si>
  <si>
    <t xml:space="preserve"> Peter R , Boris Fain , Sara Cheek , Derek Wilson , </t>
  </si>
  <si>
    <t xml:space="preserve"> Haiyan Liu , Dr. Chu Wang , Dr. Hanjan Liu , </t>
  </si>
  <si>
    <t xml:space="preserve"> Z. Sun , X. Yao , X. Yao , </t>
  </si>
  <si>
    <t xml:space="preserve"> Yuzhen Ye , </t>
  </si>
  <si>
    <t xml:space="preserve"> Cristalle Watson , </t>
  </si>
  <si>
    <t xml:space="preserve"> Dr. I.A. Doytchinova , F. Xiao , Z. Zhang , X. Meng , </t>
  </si>
  <si>
    <t xml:space="preserve"> Jeffrey Buchoff , James Diggans , William Craven , Ernest Szeto , Dmitry Krylov , Michael Kuziora , Christopher Alvares , Kory Johnson , Lawrence Mertz , Rafael Irizarry , </t>
  </si>
  <si>
    <t xml:space="preserve"> Sophia Biemelt , Frederik , Mohammad Hajirezaei , Hardy Rolletschek , Uwe Sonnewald , </t>
  </si>
  <si>
    <t xml:space="preserve"> Charles Bradshaw , Vineeth Surendranath , Andrej Shevchenko , Andreas Henschel , Sabine Bernauer , Michael Volkmer , </t>
  </si>
  <si>
    <t xml:space="preserve"> F. Devaux , C. Jacq , J. Aubert , S. Robin , </t>
  </si>
  <si>
    <t xml:space="preserve"> Martin Kuiper , Vladimir Yankovski , Jan Komorowski , </t>
  </si>
  <si>
    <t xml:space="preserve"> Daniel Lei , RL Charlebois , Abramson , </t>
  </si>
  <si>
    <t xml:space="preserve"> Mikihiko Kawai , Takeshi Tsuru , </t>
  </si>
  <si>
    <t xml:space="preserve"> Ingo Schupp , Igor Zwir , </t>
  </si>
  <si>
    <t xml:space="preserve"> Jolanta Walichiewicz , </t>
  </si>
  <si>
    <t xml:space="preserve"> Hanna , Bill Webster , Gordon Smyth , Lennart Dencker , Michael J. Fox , </t>
  </si>
  <si>
    <t xml:space="preserve"> Corrella Detweiler , Natalie Ahn , Katheryn Resing , Tom Perkins , Jim Goodrich , Michael Yarus , Sandra Smit , Noboru Sueoka , Art Pardi , </t>
  </si>
  <si>
    <t xml:space="preserve"> Fran , Coste , Mathieu Giraud , Dominique Lavenier , Anne Siegel , Marc Le Romancer , </t>
  </si>
  <si>
    <t xml:space="preserve"> G. Bal , T. Vicsek , </t>
  </si>
  <si>
    <t xml:space="preserve"> Dr. M. Robert , Y. Ishihama , Dr. N. Saito , Dr. H. Kochiwa , M. Giddings , Tsuruoka , </t>
  </si>
  <si>
    <t xml:space="preserve"> Fran , Desch , Alain Gervais , Fran , Robert , Mathieu Blanchette , Beno , Leblanc , Karine Lemieux , Peter Mueller , </t>
  </si>
  <si>
    <t xml:space="preserve"> Robichaud , Landry , J. Brassard , JC Houde , </t>
  </si>
  <si>
    <t xml:space="preserve"> Dr. Stephen Jeffery , </t>
  </si>
  <si>
    <t xml:space="preserve"> Cliff Joslyn , Tim Aitman , Sylvia Richardson , Marta Blangiardo , </t>
  </si>
  <si>
    <t xml:space="preserve"> Michael Scott , Eugene Losev , </t>
  </si>
  <si>
    <t xml:space="preserve"> Richard Goldstein , Gerton Lunter , Dawn Brooks , </t>
  </si>
  <si>
    <t xml:space="preserve"> Boris Shakhnovich , </t>
  </si>
  <si>
    <t xml:space="preserve"> Aaron Darling , Benjamin Schaller , </t>
  </si>
  <si>
    <t xml:space="preserve"> Phil Kapranov , Ian Bell , Hari Tamanna , Madhavan Ganesh , Antonio Piccolboni , </t>
  </si>
  <si>
    <t xml:space="preserve"> S. D. Levene , S. D. Levene , R. G. Scharein , John Luecke , Abhijeet Bhutra , Rob Scharein , Yosune Camio , Melanie DeVries , </t>
  </si>
  <si>
    <t xml:space="preserve"> Claudio Scazzocchio , Masse de Donn , </t>
  </si>
  <si>
    <t xml:space="preserve"> Dr. Zheng Yuan , </t>
  </si>
  <si>
    <t xml:space="preserve"> David Edwards , Martijn van Kaauwen , </t>
  </si>
  <si>
    <t xml:space="preserve"> M. Aguad , S. O. Kolokotronis , S. Ramos-Onsins , M. Schuster , C. Segarra , </t>
  </si>
  <si>
    <t xml:space="preserve"> Ilya Shindyalov , Lynn Fink , Michael Gribskov , Shankar Subramaniam , Gerard Manning , Ilya Shindyalov , Michael Gribskov , Perl , </t>
  </si>
  <si>
    <t xml:space="preserve"> David Posada , Ziheng Yang , Ingrid Jakobsen , Marc Suchard , Aaron Darling , Frank Wright , </t>
  </si>
  <si>
    <t xml:space="preserve"> Leonardo Cocchi , Ferdinando Di Cunto , Paolo Provero , Tiziana Venesio , </t>
  </si>
  <si>
    <t xml:space="preserve"> L. N. Johnson , Iver Cooper , </t>
  </si>
  <si>
    <t xml:space="preserve"> Dr. Pauline Ng , Dr. Carles Ferrer-Costa , </t>
  </si>
  <si>
    <t xml:space="preserve"> Erik Franck , Jong , Arnold Kuzniar , Greer Wilson , </t>
  </si>
  <si>
    <t xml:space="preserve"> Suvi Vartiainen , Jani Kek , Petri Pehkonen , </t>
  </si>
  <si>
    <t xml:space="preserve"> Andrey Ptitsyn , Stephen Winters-Hilt , Steve Jennings , Dawn Wilkins , William Slikker , Stephen Winters-Hilt , Jonathan Wren , Isobel Peters , Enitan Sawyer , </t>
  </si>
  <si>
    <t xml:space="preserve"> Steven Conrad , John Hogenesch , Storch , Benjamin Tu , Steven McKnight , </t>
  </si>
  <si>
    <t xml:space="preserve"> Anil Yelundur , </t>
  </si>
  <si>
    <t xml:space="preserve"> Haar , Daubechies , </t>
  </si>
  <si>
    <t xml:space="preserve"> Robert H. Heflich , Tao Han , </t>
  </si>
  <si>
    <t xml:space="preserve"> James Fuscoe , </t>
  </si>
  <si>
    <t xml:space="preserve"> Dean , Youping Deng , Haibo Wang , Jason Hale , </t>
  </si>
  <si>
    <t xml:space="preserve"> Mark Akeson , David Deamer , Mark Akeson , Seth Pincus , Eric Morales , Srikanth Sendamangalam , Iftekhar Amin , Tien Banh , Maria Tanase , Matt Landry , Anand Prabhakaran , John Millet , Charlie McChesney , Anil Yelundur , Raja Iqbal , Carl Baribault , Srikanth Sendamangalam , </t>
  </si>
  <si>
    <t xml:space="preserve"> David Deamer , Dr. Wenonah Vercoutere , </t>
  </si>
  <si>
    <t xml:space="preserve"> Steve Harris , Xiaoxi Cao , </t>
  </si>
  <si>
    <t xml:space="preserve"> Dawn Arculus , Jane Rosov , </t>
  </si>
  <si>
    <t xml:space="preserve"> David Deamer , </t>
  </si>
  <si>
    <t xml:space="preserve"> GITI , </t>
  </si>
  <si>
    <t xml:space="preserve"> David Pollock , David Pollock , Chad Jarreau , Jonathan Bonin , Jonny Roberts , Patricia Ledwig , Stephen McCullough , Sujatha Muralidharan , Yonatan Platt , </t>
  </si>
  <si>
    <t xml:space="preserve"> Mr. William S. Branham , </t>
  </si>
  <si>
    <t xml:space="preserve"> Adrian Krainer , Michael Zhang , </t>
  </si>
  <si>
    <t xml:space="preserve"> Dr. Henry Horng-Shing Lu , Kevin Bullaughey , </t>
  </si>
  <si>
    <t xml:space="preserve"> Jean Thioulouse , Nouveau Salquenen , </t>
  </si>
  <si>
    <t xml:space="preserve"> David Mathews , Ian Holmes , Alvin Goldfarb , </t>
  </si>
  <si>
    <t xml:space="preserve"> Yasumasa Shigemoto , </t>
  </si>
  <si>
    <t xml:space="preserve"> Quan Le , </t>
  </si>
  <si>
    <t xml:space="preserve"> Virgo , Frank L. Morin , Technische Hogeschool Rijswijk , Eric Brouwer , </t>
  </si>
  <si>
    <t xml:space="preserve"> Mingjing Lu , </t>
  </si>
  <si>
    <t xml:space="preserve"> Olga Zhaxybayeva , Craig Nelson , Paul Ryvkin , </t>
  </si>
  <si>
    <t xml:space="preserve"> Chris Peacock , Matt Berriman , Peter Ashton , </t>
  </si>
  <si>
    <t xml:space="preserve"> Yong Duan , Keenan Taylor , </t>
  </si>
  <si>
    <t xml:space="preserve"> G. Benson , N. Galtier , F. Massol , Josh Auld , Incitative , Physique , Biologie , Fran , </t>
  </si>
  <si>
    <t xml:space="preserve"> Dr. John Wallis , </t>
  </si>
  <si>
    <t xml:space="preserve"> Jianxiong Li , Bhavani Gowda , Shengcheng Han , Hongbo Zhang , Marta Bokowiec , Dr. Dawn Adelsberger , Dr. Michael B. Black , Arief Budiman , Joseph Bedell , </t>
  </si>
  <si>
    <t xml:space="preserve"> Paul Tymann , Glenn Katzen , Chris Connett , Andrew Yohn , </t>
  </si>
  <si>
    <t xml:space="preserve"> S. Morgenthaler , </t>
  </si>
  <si>
    <t xml:space="preserve"> BOOTStrep , Martin Romacker , Holger Stenzhorn , Saarbr , Franz Baader , Boontawee Suntisrivaraporn , </t>
  </si>
  <si>
    <t xml:space="preserve"> Florencio Pazos , Antonio Rausell , Rob Russell , Guy Perri , Ian Jeffery , Fagan , R. This , </t>
  </si>
  <si>
    <t xml:space="preserve"> Josep F. Abril , Miguel Pignatelli , Arnaud Kerhornou , </t>
  </si>
  <si>
    <t xml:space="preserve"> Ross Overbeek , Rick Stevens , Mike Kubal , Nathan Tintle , John Gonthier , Tyson VonDerfecht , </t>
  </si>
  <si>
    <t xml:space="preserve"> Raji Gurunathan , Sandhya Durvasula , Sonja Prohaska , </t>
  </si>
  <si>
    <t xml:space="preserve"> Van Buren , </t>
  </si>
  <si>
    <t xml:space="preserve"> David R. Westhead , Akira R. Kinjo , </t>
  </si>
  <si>
    <t xml:space="preserve"> Duber Frey Viteri , Melissa Cheng , Joanna Freedman , </t>
  </si>
  <si>
    <t xml:space="preserve"> Jaeger , </t>
  </si>
  <si>
    <t xml:space="preserve"> CASTp , SARIG , </t>
  </si>
  <si>
    <t xml:space="preserve"> Dr. Vladimir Valtchinov , T. Tschaplinski , C. Schadt , Dr. Xiaoqian Sun , </t>
  </si>
  <si>
    <t xml:space="preserve"> J. Kim , C.M. Nam , </t>
  </si>
  <si>
    <t xml:space="preserve"> Talima Pearson , Jeffrey Foster , Bill Lott , </t>
  </si>
  <si>
    <t xml:space="preserve"> Timo Duchrow , Vladimir Kubatin , Lee Josephson , Ching Tung , Elena Aikawa , Kim Kelly , Rajesh Anbazhagan , Jason Brown , Brett Dikeman , Melissa Carlson , Neil Smalheiser , </t>
  </si>
  <si>
    <t xml:space="preserve"> Grant , Thijs Beuming , Harel Weinstein , </t>
  </si>
  <si>
    <t xml:space="preserve"> M. Vilela , Coordenadoria de Aperfeicoamento de Pessoal , </t>
  </si>
  <si>
    <t xml:space="preserve"> Paulo S. Silva , Walter F. Mascarenhas , CNPq , </t>
  </si>
  <si>
    <t xml:space="preserve"> Dr. Yi-Shin Chen , </t>
  </si>
  <si>
    <t xml:space="preserve"> Dr. Lu , A. Nunes Amaral , Dr. Roger Guimer , Dr. Jingchu Luo , Dr. Mikael Huss , Dr. Petter Holme , Dr. Mikael Huss , Grant , </t>
  </si>
  <si>
    <t xml:space="preserve"> Kristoffer Rapacki , </t>
  </si>
  <si>
    <t xml:space="preserve"> Lisa Kinch , James Wrabl , </t>
  </si>
  <si>
    <t xml:space="preserve"> Prakash Velayutham , Dr. Miroslaw Kordos , </t>
  </si>
  <si>
    <t xml:space="preserve"> Hewlett Packard , Dr. Greg Vatcher , Drs. Raymond Ng , Victor Ling , </t>
  </si>
  <si>
    <t xml:space="preserve"> Margriet Hendriks , Huub Hoefsloot , Marieke Timmerman , </t>
  </si>
  <si>
    <t xml:space="preserve"> Andorf , Masaaki Furuno , David Hill , Judith Blake , Richard Baldarelli , Piero Carninci , Yoshihide Hayashizaki , Shankar Subramaniam , Pierre Baldi , Vasant Honavar , Drena Dobbs , Carson Andorf , </t>
  </si>
  <si>
    <t xml:space="preserve"> Jingde Zhu , </t>
  </si>
  <si>
    <t xml:space="preserve"> Samy Metari , Michel Benoit , </t>
  </si>
  <si>
    <t xml:space="preserve"> Dr. Shimsuke Dohkan , </t>
  </si>
  <si>
    <t xml:space="preserve"> Amelie Veron , Heather Vincent , </t>
  </si>
  <si>
    <t xml:space="preserve"> Deutsche Krebshilfe , </t>
  </si>
  <si>
    <t xml:space="preserve"> Dr. Xiao-Jun Ma , </t>
  </si>
  <si>
    <t xml:space="preserve"> Nigel Cooper , Ken Ramos , </t>
  </si>
  <si>
    <t xml:space="preserve"> Jasmin Saric , </t>
  </si>
  <si>
    <t xml:space="preserve"> Marina Axelsson-Fisk , Olle Nerman , Francesco Strino , </t>
  </si>
  <si>
    <t xml:space="preserve"> Robert Marinelli , Matt van de Rijn , </t>
  </si>
  <si>
    <t xml:space="preserve"> Neil Rawlings , </t>
  </si>
  <si>
    <t xml:space="preserve"> David Luebke , Julian Parkhill , Mihai , Steven Salzberg , </t>
  </si>
  <si>
    <t xml:space="preserve"> Grant , Dr. Jie Liang , Dr. Dong Xu , Zhang , </t>
  </si>
  <si>
    <t xml:space="preserve"> Mark Allen Weiss , Jonathan Goler , Kirsten Benjamin , Heather Keller , Ty Thomson , Rebecca Ward , Andrew , </t>
  </si>
  <si>
    <t xml:space="preserve"> Genaev M. , Busygina , Podkolodny , </t>
  </si>
  <si>
    <t xml:space="preserve"> Pierre Gagn , Eric Winstall , Ken Sin Lo , </t>
  </si>
  <si>
    <t xml:space="preserve"> Dr Maria Kowalczuk , </t>
  </si>
  <si>
    <t xml:space="preserve"> Gal Chechik , Christina Leslie , William Stafford Noble , Gunnar , Friedrich Miescher Laboratory , Quaid Morris , Terrence Donnelley , Koji Tsuda , Pierre Baldi , Kristin Bennett , Mathieu Blanchette , Eleazar Eskin , Brendan Frey , Nir Friedman , Michael I. Jordan , Alexander Hartemink , Michal Linial , Fraunhofer , Uwe Ohler , Alexander Schliep , Eran Segal , Jean-Philippe Vert , Tomer Hertz , Su-In Lee , Hiroshi Mamitsuka , Motoki Shiga , Haidong Wang , </t>
  </si>
  <si>
    <t xml:space="preserve"> Doina Precup , Eric Blais , Emmanuel Mongin , Francois Pepin , </t>
  </si>
  <si>
    <t xml:space="preserve"> Ruben Schilling , Tilman Lange , </t>
  </si>
  <si>
    <t xml:space="preserve"> J. Grossmann , S. Baginsky , W. Gruissem , </t>
  </si>
  <si>
    <t xml:space="preserve"> Michael Hawrylycz , Sam Roweis , Jim Gray , </t>
  </si>
  <si>
    <t xml:space="preserve"> Anja Neuber , Alexander Zien , Georg Zeller , Andrei Lupas , Detlef Weigel , Alan Zahler , Koji Tsuda , Christina Leslie , Eleazar Eskin , Alexander Zien , Cheng Soon Ong , Michiel Van Bel , </t>
  </si>
  <si>
    <t xml:space="preserve"> Pedro Beltr , </t>
  </si>
  <si>
    <t xml:space="preserve"> Tuan A. Tran , R. Matthew Ward , </t>
  </si>
  <si>
    <t xml:space="preserve"> Byung-chul Lee , </t>
  </si>
  <si>
    <t xml:space="preserve"> Dannie Durand , </t>
  </si>
  <si>
    <t xml:space="preserve"> Fran , Dr. Burak Kutlu , </t>
  </si>
  <si>
    <t xml:space="preserve"> E.V. Ignatieva , </t>
  </si>
  <si>
    <t xml:space="preserve"> Sabrina Carpentier , Severine Lair , </t>
  </si>
  <si>
    <t xml:space="preserve"> Eran Halperin , </t>
  </si>
  <si>
    <t xml:space="preserve"> Shyu , </t>
  </si>
  <si>
    <t xml:space="preserve"> Chris Mungall , </t>
  </si>
  <si>
    <t xml:space="preserve"> Dr. D. Skripin , </t>
  </si>
  <si>
    <t xml:space="preserve"> Jerome Pansanel , </t>
  </si>
  <si>
    <t xml:space="preserve"> Patrice Koehl , Julie D. Thompson , Louis Pasteur , </t>
  </si>
  <si>
    <t xml:space="preserve"> Tsai , Mr. Meng-Yuan Chou , Messrs. Tze-Chang Shiao , Fang , </t>
  </si>
  <si>
    <t xml:space="preserve"> Martin Shumway , Jeff Sitz , Mike Schatz , Marina Lee , </t>
  </si>
  <si>
    <t xml:space="preserve"> Ministerio de Educaci , Generalitat de Catalunya , </t>
  </si>
  <si>
    <t xml:space="preserve"> C. F. Huang , C. Hsu , Yi-Feng Lin , Tsung-Wei Hu , Jen-Jie Chiou , Tsou , Chen-Kung Chou , Wey-Jinq Lin , G. Lee , R. Yu , </t>
  </si>
  <si>
    <t xml:space="preserve"> Dr. Will Gersch , </t>
  </si>
  <si>
    <t xml:space="preserve"> P.F. , </t>
  </si>
  <si>
    <t xml:space="preserve"> BIRN , </t>
  </si>
  <si>
    <t xml:space="preserve"> Janet Kelso , </t>
  </si>
  <si>
    <t xml:space="preserve"> Dr. Babette Regierer , Camila Caldana , Masood Soltaninajafabadi , Dr. Judith Lucia Gomez Porras , Luiz Gustavo Guedes Correa , Bernd Mueller-Roeber , </t>
  </si>
  <si>
    <t xml:space="preserve"> Brian Haas , Chun Liang , Henry Wan , </t>
  </si>
  <si>
    <t xml:space="preserve"> Margarida Carrolo , PREVIS , Jonas S. Almeida , Francisco R. Pinto , A. Carri , </t>
  </si>
  <si>
    <t xml:space="preserve"> Eric Scheeff , </t>
  </si>
  <si>
    <t xml:space="preserve"> David Horner , Laboratorio Italiano , </t>
  </si>
  <si>
    <t xml:space="preserve"> Kenta Nakai , </t>
  </si>
  <si>
    <t xml:space="preserve"> R.S. , O.L. , </t>
  </si>
  <si>
    <t xml:space="preserve"> F. Chardon , C. Lepoittevin , Graham , </t>
  </si>
  <si>
    <t xml:space="preserve"> Lilli Saarinen , Tapio Pahikkala , Jeppe Koivula , Suvi Laukkanen , Meelis Kolmer , Mauno Vihinen , </t>
  </si>
  <si>
    <t xml:space="preserve"> Andreas de Stefani , Michael Clarke , G.C. , </t>
  </si>
  <si>
    <t xml:space="preserve"> Francis Kirigwi , Haidi Tu , Jiangqi Wen , Drs. Kirankumar Mysore , Rujin Chen , </t>
  </si>
  <si>
    <t xml:space="preserve"> Dr. Christoph Sensen , Dr. Eric Linton , Sherrie Kelly , </t>
  </si>
  <si>
    <t xml:space="preserve"> Cho , </t>
  </si>
  <si>
    <t xml:space="preserve"> Joaqu , Dopazo , Martti Tolvanen , Iddo Friedberg , Fundaci , de Investigati , Mutua Madrile , </t>
  </si>
  <si>
    <t xml:space="preserve"> Kouichi Abe , Dr. Stefano Ferri , </t>
  </si>
  <si>
    <t xml:space="preserve"> Steve Hunt , Tony Dickenson , Steve McMahon , Christine Orengo , Lucy Bee , </t>
  </si>
  <si>
    <t xml:space="preserve"> Natasja Dits , Peter Jan Roes , Roel Verhaak , Gerard van Herpen , </t>
  </si>
  <si>
    <t xml:space="preserve"> E. Nakajima , </t>
  </si>
  <si>
    <t xml:space="preserve"> Stan Fields , </t>
  </si>
  <si>
    <t xml:space="preserve"> Viktor Kunin , </t>
  </si>
  <si>
    <t xml:space="preserve"> Xiaoyue Zhao , Chaolin Zhang , Zhenyu Xuan , Sitharthan Kamalakaran , </t>
  </si>
  <si>
    <t xml:space="preserve"> Aijaz Syed , </t>
  </si>
  <si>
    <t xml:space="preserve"> Marc Carlson , Jun Dong , Dan Geschwind , Peter Langfelder , Ai Li , Paul Mischel , Stan Nelson , Mike Oldham , Anja Presson , </t>
  </si>
  <si>
    <t xml:space="preserve"> A. Ben-Hur , O. Sn , Leiv Eriksson , </t>
  </si>
  <si>
    <t xml:space="preserve"> Thomas Augustin , Friedrich Leisch , Gerhard Tutz , Peter B , </t>
  </si>
  <si>
    <t xml:space="preserve"> Ian Mills , Gordon Smyth , John Marioni , Simon Tavar , Simon Tavar , </t>
  </si>
  <si>
    <t xml:space="preserve"> K. Kim , H. Huang , </t>
  </si>
  <si>
    <t xml:space="preserve"> Sartorius , Tecnologia , </t>
  </si>
  <si>
    <t xml:space="preserve"> Alain , Bernard Prum , Jean-Loup Risler , </t>
  </si>
  <si>
    <t xml:space="preserve"> Mark W. Maciejewski , </t>
  </si>
  <si>
    <t xml:space="preserve"> Jeremy Huckins , Mr Jun Yan , Baillie Yip , </t>
  </si>
  <si>
    <t xml:space="preserve"> Quaid Morris , </t>
  </si>
  <si>
    <t xml:space="preserve"> Christian Mayer , Perl , Andreas Biegert , </t>
  </si>
  <si>
    <t xml:space="preserve"> Claudio Isella , </t>
  </si>
  <si>
    <t xml:space="preserve"> Samrat Paul , </t>
  </si>
  <si>
    <t xml:space="preserve"> Dr. Tadhg P. Begley , Dr. Ron Caspi , Dr. Alexander Shearer , </t>
  </si>
  <si>
    <t xml:space="preserve"> Dr. Jared Roach , C. Barata , Dr. Alistair Rust , CNPq , </t>
  </si>
  <si>
    <t xml:space="preserve"> Geconcerteerde Onderzoeksactie , Michel Vervoort , Benjamin Bardiaux , Jacques van Helden , Michel Vervoort , Marc Colet , </t>
  </si>
  <si>
    <t xml:space="preserve"> Nelson Rosa Jr. , Kankshita Swaminathan , Charlie DeZiel , Nate Barney , </t>
  </si>
  <si>
    <t xml:space="preserve"> Leonid Kruglyak , Sam Grossberg , Joshua Forman , Brian Kernighan , Kevin Wayne , Moses Charikar , Bernard Chazelle , Carlos Evangelista , Coller , Milton E. Cassel , </t>
  </si>
  <si>
    <t xml:space="preserve"> Tapio Salakoski , Mauno Vihinen , </t>
  </si>
  <si>
    <t xml:space="preserve"> Ming Li , Francesc Rossell , PRIN , PRIN , </t>
  </si>
  <si>
    <t xml:space="preserve"> Elisabetta Manduchi , Younjeong Choi , John Dawson , Sunduz Keles , William Whipple Neely , </t>
  </si>
  <si>
    <t xml:space="preserve"> Dirk Drasdo , Ivo L. Hofacker , </t>
  </si>
  <si>
    <t xml:space="preserve"> Ciro Indolfi , Francesco S. Costanzo , Carmelo Iannitelli , Pietro H. Guzzi , Tommaso Mazza , Filippo Furfaro , </t>
  </si>
  <si>
    <t xml:space="preserve"> Alexander Stark , Robert Russell , Wally Gilks , Thomas Hamelryck , John Kent , </t>
  </si>
  <si>
    <t xml:space="preserve"> Mr. Arun Verghese , Dr. Mark Lechner , Dr. Andres Kriete , </t>
  </si>
  <si>
    <t xml:space="preserve"> Robert Finn , </t>
  </si>
  <si>
    <t xml:space="preserve"> Adrian Shepherd , David Piedra , </t>
  </si>
  <si>
    <t xml:space="preserve"> Christian Borgelt , Shichao , Chengqi Zhang , Mikhail Gelfand , Urban Hafner , </t>
  </si>
  <si>
    <t xml:space="preserve"> Dr. K. Ganesan , </t>
  </si>
  <si>
    <t xml:space="preserve"> Dr. Alan Aronson , Guy Divita , James Mork , Dr. George Hripcsak , Lyudmila Shagina , Dr. Amy Chused , </t>
  </si>
  <si>
    <t xml:space="preserve"> Ms. Shiori Tomoda , Dr. Satoko Takizawa , Dr. Hideo Akiyama , Dr. Koji Tsuda , Dr. Taishin Kin , </t>
  </si>
  <si>
    <t xml:space="preserve"> A. Lancaster , E. Andersson , D. Hudson , E. Stahl , J. McGuire , C. Moritz , Phylogeography , M. J. Hickerson , N. Takebayashi , E. Stahl , </t>
  </si>
  <si>
    <t xml:space="preserve"> Chen Xu , </t>
  </si>
  <si>
    <t xml:space="preserve"> Toxicologie Nucl , Marie Curie , Estelle Calvez , </t>
  </si>
  <si>
    <t xml:space="preserve"> Gisle Saelensminde , Svenn Helge , </t>
  </si>
  <si>
    <t xml:space="preserve"> Dr. Sabine Verboven , Sanne Engelen , Dr. Mats Gustafsson , Claes Andersson , </t>
  </si>
  <si>
    <t xml:space="preserve"> David Rocke , David Woodruff , Yuanxin Xi , Davis , John Easton , Dov Stekel , Dr. David Allaway , Dr. Stephen George , Dr. Huifeng Wu , Adam Hines , </t>
  </si>
  <si>
    <t xml:space="preserve"> Olivier Dameron , </t>
  </si>
  <si>
    <t xml:space="preserve"> Rob Clarke , Yvonne Hey , Gill Newton , </t>
  </si>
  <si>
    <t xml:space="preserve"> Troy Anderson , </t>
  </si>
  <si>
    <t xml:space="preserve"> Hrishikesh Deshmukh , Satyendra Kumar , Vivek Kumar , Cynthia Gibas , </t>
  </si>
  <si>
    <t xml:space="preserve"> Mike Coleman , Earl Glynn , Galina Glazko , Daniel Thomasset , </t>
  </si>
  <si>
    <t xml:space="preserve"> Tom Walsh , James Procter , Emily Jefferson , </t>
  </si>
  <si>
    <t xml:space="preserve"> Anjali Chhabra , Phil Landfield , Kuey-Chu Chen , Susan Kraner , Nada Porter , Jerzy Jaromcyk , Chris Norris , Chris Saunders , Dr. Arnie Stromberg , Dr. Robert Hadley , </t>
  </si>
  <si>
    <t xml:space="preserve"> Hoffmann , </t>
  </si>
  <si>
    <t xml:space="preserve"> James Scott , Dr. Wei-Zhong , </t>
  </si>
  <si>
    <t xml:space="preserve"> Paul Kellam , Ilhem Diboun , Drs Martino Barenco , Mike Hubank , Martin Koltzenburg , Dr Maria Stalteri , Graham Upton , </t>
  </si>
  <si>
    <t xml:space="preserve"> Rustom Antia , </t>
  </si>
  <si>
    <t xml:space="preserve"> Sandra Morandell , Stefan Ascher , Manfred Kollroser , Gerald Rechberger , Andreas Scheucher , Thomas Fuchs , Andrew Emili , Vincent Fong , Hartler , </t>
  </si>
  <si>
    <t xml:space="preserve"> Fontina Kelley , Seamus McCarron , Dan Jepson , Jason Kramer , Yili Li , Ashleigh Ranczuch , Wilson Endege , Michael Collins , </t>
  </si>
  <si>
    <t xml:space="preserve"> Battelle , Dr. Mark Gerstein , Dr. Arul Chinnaiyan , Drs. Bobbie-Jo Webb-Robertson , Jason McDermott , </t>
  </si>
  <si>
    <t xml:space="preserve"> N. Pawley , K. Sirotkin , J. Kans , </t>
  </si>
  <si>
    <t xml:space="preserve"> O. Delaneau , C. Coulonges , Ali Ganoun , Patricia Price , </t>
  </si>
  <si>
    <t xml:space="preserve"> Dr. Gordon K. Smyth , Knut , Alice Wallenberg Foundation , </t>
  </si>
  <si>
    <t xml:space="preserve"> Seahawk , Martin Senger , Eddie Kawas , Dr. Michael Shepherd , </t>
  </si>
  <si>
    <t xml:space="preserve"> Steven L. Moshier , Predrag Radivojac , </t>
  </si>
  <si>
    <t xml:space="preserve"> Dr. Anthony Burgard , Dr. Priti Pharkya , </t>
  </si>
  <si>
    <t xml:space="preserve"> Dr. R. Gunsalus , Dr. L. Kudo , C. Pan , M.J. Lee , </t>
  </si>
  <si>
    <t xml:space="preserve"> Nicholas Carriero , Joost Schymkowitz , Enrique Flores , Jonathan Sachs , Jay Ponder , </t>
  </si>
  <si>
    <t xml:space="preserve"> Jan Hummel , Dirk Haase , Witold E. Wolski , </t>
  </si>
  <si>
    <t xml:space="preserve"> Jeff C Lawlor , Stephen Ordway , Gary Howard , J. David Gladstone Institutes , Lung , David R. , </t>
  </si>
  <si>
    <t xml:space="preserve"> K. Kafadar , Tukey , S. Horvath , D.M. Rocke , </t>
  </si>
  <si>
    <t xml:space="preserve"> Matthew Ritchie , Tammo Krueger , Ringo , </t>
  </si>
  <si>
    <t xml:space="preserve"> Antje Berndt , Jonathan Binkley , D. Allan Drummond , Andrew Fernandes , Alexander Griffing , Benjamin Redelings , Mehdi Yahyanejad , Roberta Kwok , David Yau , </t>
  </si>
  <si>
    <t xml:space="preserve"> Nelson Hayes , </t>
  </si>
  <si>
    <t xml:space="preserve"> Thomas E. Smithgall , </t>
  </si>
  <si>
    <t xml:space="preserve"> Ranjith Nair , </t>
  </si>
  <si>
    <t xml:space="preserve"> P. Seibel , S. Kneitz , S. Maisel , S. Blenk , </t>
  </si>
  <si>
    <t xml:space="preserve"> Dr. Rixin Wang , Ms. Jin Yang , Mr. George Michel , </t>
  </si>
  <si>
    <t xml:space="preserve"> Dr. Sebastien Jauliac , </t>
  </si>
  <si>
    <t xml:space="preserve"> Patricia Allard , </t>
  </si>
  <si>
    <t xml:space="preserve"> OBER , Bob Maronpot , Yuji Ikeno , John David Garza , </t>
  </si>
  <si>
    <t xml:space="preserve"> Meredith Patterson , </t>
  </si>
  <si>
    <t xml:space="preserve"> Joel Rozowsky , </t>
  </si>
  <si>
    <t xml:space="preserve"> Scott J. Weissman , </t>
  </si>
  <si>
    <t xml:space="preserve"> Marie Curie , Nick Goldman , </t>
  </si>
  <si>
    <t xml:space="preserve"> Luke Cen , </t>
  </si>
  <si>
    <t xml:space="preserve"> John Bradley , Mark Holder , Aaron Mackey , Eugene Melamud , Paul Lewis , Mikhail Bezruchko , </t>
  </si>
  <si>
    <t xml:space="preserve"> Kjetil Klepper , Jostein Johansen , Osman Abul , Finn Drabl , </t>
  </si>
  <si>
    <t xml:space="preserve"> Gabor Csardi , Bill Paxton , </t>
  </si>
  <si>
    <t xml:space="preserve"> Gunnar Andersson , Joe Felsenstein , Erik Lindahl , Bengt Sennblad , Paup , </t>
  </si>
  <si>
    <t xml:space="preserve"> Daniel Chessel , Jean Iwaz , Pharmacogenoscan , </t>
  </si>
  <si>
    <t xml:space="preserve"> Poul Svante Eriksen , Sabine Burkert , Birgit Strzeletzki , Susanne Braun , </t>
  </si>
  <si>
    <t xml:space="preserve"> Tuulikki Sepp , Tapani Suortti , </t>
  </si>
  <si>
    <t xml:space="preserve"> Johanna Busch Fund , </t>
  </si>
  <si>
    <t xml:space="preserve"> R. P. H. , </t>
  </si>
  <si>
    <t xml:space="preserve"> de Ciencia , Ms. Amelia Campos , </t>
  </si>
  <si>
    <t xml:space="preserve"> Zhengqing Ouyang , Yongchu Liu , Xiaobin Zheng , J. O'Brien , Zhang , </t>
  </si>
  <si>
    <t xml:space="preserve"> Giovanni Chillemi , </t>
  </si>
  <si>
    <t xml:space="preserve"> Isao Kurosaka , Takashi Morizono , Hiroto Kawakami , </t>
  </si>
  <si>
    <t xml:space="preserve"> Enzo Ballone , Gian Luca Romani , </t>
  </si>
  <si>
    <t xml:space="preserve"> Kaltenbach , Tobias Marschall , Marcel Martin , Matthias Steinr , Henner Sudek , Sven Rahmann , Martina Mahne , </t>
  </si>
  <si>
    <t xml:space="preserve"> Matthew Monroe , Hau , Ernst Schumacher , James L. Little , Alan L. Rockwood , Steve Van Orden , Perttu Haimi , Alan L. Rockwood , Masanori Arita , Bruno Bienfait , Marc C. Nicklaus , Ali Kettani , Nabil Saad , Baek , Oliver Fiehn , </t>
  </si>
  <si>
    <t xml:space="preserve"> Steven Wu , Michael J. B. Lin , Backy Chen , Leon Li , Todor Dudev , Gopi Kuppuraj , </t>
  </si>
  <si>
    <t xml:space="preserve"> Mr Candani Tutuka , </t>
  </si>
  <si>
    <t xml:space="preserve"> Danielle , Jean , David Wheeler , Mark Reimers , </t>
  </si>
  <si>
    <t xml:space="preserve"> Bruce Byrne , Ryan Golhar , </t>
  </si>
  <si>
    <t xml:space="preserve"> Andrew Haugh , Armand Makowski , </t>
  </si>
  <si>
    <t xml:space="preserve"> Kevin Burrage , </t>
  </si>
  <si>
    <t xml:space="preserve"> M. C. Riley , </t>
  </si>
  <si>
    <t xml:space="preserve"> Yuki Ueno , </t>
  </si>
  <si>
    <t xml:space="preserve"> Nick Grishin , </t>
  </si>
  <si>
    <t xml:space="preserve"> James J. Chen , Chen , </t>
  </si>
  <si>
    <t xml:space="preserve"> Donna Maglott , James A. Cleland , </t>
  </si>
  <si>
    <t xml:space="preserve"> Satoru Kanai , Mikita Suyama , Kiyoshi Asai , </t>
  </si>
  <si>
    <t xml:space="preserve"> Alex Golubev , </t>
  </si>
  <si>
    <t xml:space="preserve"> Joseph Horowitz , Patrick Eichenberger , Richard Losick , </t>
  </si>
  <si>
    <t xml:space="preserve"> S. Trajanoski , W. Schmidt , M. Asslaber , O. Laback , C. Wrighton , A. Krogsdam , </t>
  </si>
  <si>
    <t xml:space="preserve"> Scientificae Tecnologica , PRIN , </t>
  </si>
  <si>
    <t xml:space="preserve"> Paola Bonfante , Francis Martin , Dr. Ivan Merelli , Di Nardo , Francesco Salamini , Dr. Riccardo Percudani , Dr. Carlo Pozzi , </t>
  </si>
  <si>
    <t xml:space="preserve"> Andrea Maffezzoli , </t>
  </si>
  <si>
    <t xml:space="preserve"> Blundell , PRIN , </t>
  </si>
  <si>
    <t xml:space="preserve"> Dr. Stefano Confalonieri , M.J. Schilstra , </t>
  </si>
  <si>
    <t xml:space="preserve"> Contributo Straordinario , D.M. , LIBI , Dr. D. D'Elia , </t>
  </si>
  <si>
    <t xml:space="preserve"> Valentina Mornata , Elena Biancolini , Monica Capozzoli , Caterina Vizzardelli , Ciro Scognamiglio , Helen Parkinson , Tim Rayner , </t>
  </si>
  <si>
    <t xml:space="preserve"> Gabriele A. Trombetti , </t>
  </si>
  <si>
    <t xml:space="preserve"> ORFs , </t>
  </si>
  <si>
    <t xml:space="preserve"> Arnaldo Florio , Lars Kiemer , </t>
  </si>
  <si>
    <t xml:space="preserve"> Wilma Pastori , Jan Malyszko , Clara Albanese , Paolo Cappella , Marta Muzio , Marina Ciomei , Nicola Lama , </t>
  </si>
  <si>
    <t xml:space="preserve"> Fondazione Cenci Bolognetti , Dr. Elisabetta Pizzi , </t>
  </si>
  <si>
    <t xml:space="preserve"> Ulrich Pfeffer , </t>
  </si>
  <si>
    <t xml:space="preserve"> A. Traini , Enrico Raimondo , Mario Aversano , </t>
  </si>
  <si>
    <t xml:space="preserve"> Meriem El Karoui , Incitative IMPBio , </t>
  </si>
  <si>
    <t xml:space="preserve"> Dr. Andrea Califano , Cynthia Serra , Daniela Celi , Romina Girotti , Andrea Sabina Llera , </t>
  </si>
  <si>
    <t xml:space="preserve"> Andrzej Joachimiak , </t>
  </si>
  <si>
    <t xml:space="preserve"> Pfam , </t>
  </si>
  <si>
    <t xml:space="preserve"> Andrei Istomin , Anthony Fodor , Swati Pande , James Torrance , Janet Thornton , </t>
  </si>
  <si>
    <t xml:space="preserve"> Claudine Faure , Pascal Calvat , Meg Woolfit , Matt Webster , </t>
  </si>
  <si>
    <t xml:space="preserve"> Alessandro Albiero , Francisco Domingues , Flavio Seno , Gregory Sims , </t>
  </si>
  <si>
    <t xml:space="preserve"> Robert Driscoll , Mohammad Fallahi , </t>
  </si>
  <si>
    <t xml:space="preserve"> Dr. Ping Ma , Charles Berry , Anthony Gamst , </t>
  </si>
  <si>
    <t xml:space="preserve"> Bill Piel , </t>
  </si>
  <si>
    <t xml:space="preserve"> Gordon Tomaselli , Rafael Irizarry , </t>
  </si>
  <si>
    <t xml:space="preserve"> Corina M. Antonescu , </t>
  </si>
  <si>
    <t xml:space="preserve"> de Amparo , </t>
  </si>
  <si>
    <t xml:space="preserve"> Dr. Hiromi Nishida , Ms. Fumi Hori , Ann Karlsson , Mr. Kenji Nakano , Mr. Hidenori Murakami , </t>
  </si>
  <si>
    <t xml:space="preserve"> Joachim Selbig , </t>
  </si>
  <si>
    <t xml:space="preserve"> Kwok Pui Choi , Leung , </t>
  </si>
  <si>
    <t xml:space="preserve"> John Wooley , Josephine Alaoen , Cindy Cook , </t>
  </si>
  <si>
    <t xml:space="preserve"> Jerry Yang , Akiko Yamazaki , Trevor Hastie , Robert M. Gray , Andrew Y. Ng , </t>
  </si>
  <si>
    <t xml:space="preserve"> Dr. Angel Ortiz , Netapps , </t>
  </si>
  <si>
    <t xml:space="preserve"> Annalisa Marsico , Gihan Dawelbait , John Duperon , Gary Maynard , Ana Rodrigues , Iddo Friedberg , </t>
  </si>
  <si>
    <t xml:space="preserve"> Bill Chang , Arthur Hsu , Zhi Feng Zhu , </t>
  </si>
  <si>
    <t xml:space="preserve"> Pagel , </t>
  </si>
  <si>
    <t xml:space="preserve"> Jenny Gu , Zhanyang Zhu , </t>
  </si>
  <si>
    <t xml:space="preserve"> Karri Aston , </t>
  </si>
  <si>
    <t xml:space="preserve"> Yoshihiro Taguchi , Heiko Miehe , </t>
  </si>
  <si>
    <t xml:space="preserve"> Dirk Ledwinda , Holger S , Andreas Buness , Markus Ruschhaupt , Ruprecht Kuner , </t>
  </si>
  <si>
    <t xml:space="preserve"> S. Flores , Leslie Kuhn , Cheryl Leung , Mihali Felipe , Alexander Karpikov , Thomas Royce , Andrea Sboner , Michel DuMontier , </t>
  </si>
  <si>
    <t xml:space="preserve"> Grant , Boris Hartmann , Jeremy Seto , J.S. , G. Scott Lett , Ned Haubein , Nick Aschenbach , </t>
  </si>
  <si>
    <t xml:space="preserve"> de Amparo , Coordena , de Aperfei , Pessoal , Ricardo Z. N. , </t>
  </si>
  <si>
    <t xml:space="preserve"> Dr Andreas Schreiber , Dr Graham Byrnes , </t>
  </si>
  <si>
    <t xml:space="preserve"> Bernard Labedan , Olivier Lespinet , </t>
  </si>
  <si>
    <t xml:space="preserve"> S. Balaji , S.V. Date , </t>
  </si>
  <si>
    <t xml:space="preserve"> Collegio Ghislieri , R. Amici , J. Yu , </t>
  </si>
  <si>
    <t xml:space="preserve"> Chris Batten , Edward Suh , Rodric Rabbah , Saman Amarasinghe , </t>
  </si>
  <si>
    <t xml:space="preserve"> Dr. Karsten Suhre , Dr. Yves Vandenbrouck , </t>
  </si>
  <si>
    <t xml:space="preserve"> Jerzy Ostrowski , </t>
  </si>
  <si>
    <t xml:space="preserve"> Leon , Julia Forscheimer Center , </t>
  </si>
  <si>
    <t xml:space="preserve"> Dr. Uwe Sch , </t>
  </si>
  <si>
    <t xml:space="preserve"> Dr. Achim Clausing , Dr. Mark Kail , </t>
  </si>
  <si>
    <t xml:space="preserve"> Matt Berriman , Christiane Hertz-Fowler , Hubert Renauld , Najib El-Sayed , Gaelle Blandin , </t>
  </si>
  <si>
    <t xml:space="preserve"> Shere Billouin , Michael Nebozhyn , </t>
  </si>
  <si>
    <t xml:space="preserve"> Piali Mukherjee , Mr. Kevin C. Dorff , Alwaleed Bin Talal Bin Abdulaziz Alsaud , David A. Cofrin , </t>
  </si>
  <si>
    <t xml:space="preserve"> Noriaki Sunaga , George Demartino , Cezary Wozchik , Jerry Shay , Adi Gazdar , Trey Fondon , David Trusty , Alexander Pertsemlidis , Richard Scheuermann , Zhongxue Chen , </t>
  </si>
  <si>
    <t xml:space="preserve"> Jaakko Astola , Nello Cristianini , Liisa Holm , Mark Girolami , Samuel Kaski , Matej Ore , Juho Rousu , Esko Ukkonen , Jean-Philippe Vert , </t>
  </si>
  <si>
    <t xml:space="preserve"> Sperber , Panu Somervuo , </t>
  </si>
  <si>
    <t xml:space="preserve"> Papapit Ingkasuwan , K.S. , </t>
  </si>
  <si>
    <t xml:space="preserve"> Pierre Geurts , Buc , </t>
  </si>
  <si>
    <t xml:space="preserve"> Eran Segal , Gary Bader , Ruth Isserlin , A.J. , Marie Curie , CoE , G. , </t>
  </si>
  <si>
    <t xml:space="preserve"> Dr. Sehgal , </t>
  </si>
  <si>
    <t xml:space="preserve"> Linguaggi , </t>
  </si>
  <si>
    <t xml:space="preserve"> Luc De Raedt , Kristian Kersting , Hannu Toivonen , Alexander , </t>
  </si>
  <si>
    <t xml:space="preserve"> D. Wong , X. Zhou , Ms. Katherine Long , </t>
  </si>
  <si>
    <t xml:space="preserve"> Mr. Ashok Krishnamurthy , Mr. Mohamed Buazza , </t>
  </si>
  <si>
    <t xml:space="preserve"> Rod Page , Carl Tryggers Stiftelse , </t>
  </si>
  <si>
    <t xml:space="preserve"> David Jackson , Nathan Brady , Covert , </t>
  </si>
  <si>
    <t xml:space="preserve"> Robert Steven , Kei Cheung , Christopher Baker , Isobel Peters , Enitan Sawyerr , </t>
  </si>
  <si>
    <t xml:space="preserve"> BIRN , Bo , H. Andersson , Dirk Colaert , Jeorg Hakenberg , Ray Hookway , </t>
  </si>
  <si>
    <t xml:space="preserve"> Andy Brass , Christopher Brewster , Matthew Horridge , Nick Drummond , Michel Dumontier , Bijan Parsia , Jeremy Zucker , </t>
  </si>
  <si>
    <t xml:space="preserve"> Jeffrey S. Rosenthal , Gareth O. Roberts , Alex Lewin , Marta Blangiardo , John , Birthe Meyer Foundation , </t>
  </si>
  <si>
    <t xml:space="preserve"> Alice Wallenberg , Ricardo , Lars R , </t>
  </si>
  <si>
    <t xml:space="preserve"> Grant , Ministerio de Educaci , </t>
  </si>
  <si>
    <t xml:space="preserve"> Yuzhen Ye , Adam Godzik , </t>
  </si>
  <si>
    <t xml:space="preserve"> Edward Marcotte , Patrick Killion , Iyer , </t>
  </si>
  <si>
    <t xml:space="preserve"> Abraham , Judith Goldwasser Fund , </t>
  </si>
  <si>
    <t xml:space="preserve"> Gordon Smyth , Matthew Wakefield , Henrik Bengsston , Ken Simpson , Paul Spellman , Simon Cawley , Alan Williams , Francois Collin , Earl Hubbell , Karen Vranizan , </t>
  </si>
  <si>
    <t xml:space="preserve"> Dr. R. Casadio , </t>
  </si>
  <si>
    <t xml:space="preserve"> Dr. Chikashi Nakamura , Ms. Nao Kaneko , </t>
  </si>
  <si>
    <t xml:space="preserve"> Dr. Paola Fabrizio , Valter Longo , Peter Chang , </t>
  </si>
  <si>
    <t xml:space="preserve"> Dr. Dirk Walther , Dr. Dirk Repsilber , Dr. Patrick May , </t>
  </si>
  <si>
    <t xml:space="preserve"> Mathew Rolfe , Bruce Pearson , Gary Barker , </t>
  </si>
  <si>
    <t xml:space="preserve"> Dan Tenenbaum , Ricardo Vencio , John Boyle , Chris Cavnor , David Shteynberg , Neils Gelenburg , </t>
  </si>
  <si>
    <t xml:space="preserve"> Grant , Alex Ortiz , </t>
  </si>
  <si>
    <t xml:space="preserve"> Grant , Eric Morales , Iftekhar Amin , </t>
  </si>
  <si>
    <t xml:space="preserve"> Steven Conrad , </t>
  </si>
  <si>
    <t xml:space="preserve"> Olivier Delfour , </t>
  </si>
  <si>
    <t xml:space="preserve"> Grant , Eric Morales , Iftekhar Amin , Matthew Landry , A. Murat Eren , </t>
  </si>
  <si>
    <t xml:space="preserve"> Jean Coffman , J. Hodde , REH , REH , </t>
  </si>
  <si>
    <t xml:space="preserve"> Grant , Dr. Seth Pincus , Matthew Landry , </t>
  </si>
  <si>
    <t xml:space="preserve"> Yong Wong , Dr. John Boyle , </t>
  </si>
  <si>
    <t xml:space="preserve"> Pratik Shah , Edwin Swiatlo , S. Pneumoniae , </t>
  </si>
  <si>
    <t xml:space="preserve"> Dr. Brad Clark , </t>
  </si>
  <si>
    <t xml:space="preserve"> Peter Fu , Leming Shi , Ms. Stacey L. Dial , Carrie L. Moland , </t>
  </si>
  <si>
    <t xml:space="preserve"> Kellie Burris , Reggie Millwood , </t>
  </si>
  <si>
    <t xml:space="preserve"> Robert Boyd , Rebecca Athow , </t>
  </si>
  <si>
    <t xml:space="preserve"> Dr. Yixin Chen , Alon , </t>
  </si>
  <si>
    <t xml:space="preserve"> Grant , Dr. Seth Pincus , Eric Morales , Iftekhar Amin , Alexander Stoyanov , </t>
  </si>
  <si>
    <t xml:space="preserve"> Steven Leard , Thomas Lengauer , Burkhard Rost , Peter Schuster , Janet Thornton , Anna Tramontano , Reinhard Schneider , Rita Casadio , Rita Casadio , Michal Linial , </t>
  </si>
  <si>
    <t xml:space="preserve"> R. Nielsen , Z. Yang , J. Carlos Mouri , </t>
  </si>
  <si>
    <t xml:space="preserve"> Dr. Tim Oliver , </t>
  </si>
  <si>
    <t xml:space="preserve"> Richard Bourgon , Stefanie De Bodt , </t>
  </si>
  <si>
    <t xml:space="preserve"> Christophe Cleva , Mark Ibberson , Massimo De Francesco , </t>
  </si>
  <si>
    <t xml:space="preserve"> Paul Thomas , B. Smith , J. Blake , </t>
  </si>
  <si>
    <t xml:space="preserve"> P. Srinivasan , </t>
  </si>
  <si>
    <t xml:space="preserve"> Hiroko , Jeffrey Chang , Ariel Schwartz , </t>
  </si>
  <si>
    <t xml:space="preserve"> Dr. Xavier Suresh , Manish Kumar , </t>
  </si>
  <si>
    <t xml:space="preserve"> Chris Turnbull , </t>
  </si>
  <si>
    <t xml:space="preserve"> David Bryant , Melaku Gedil , Ping Ren , Jun Yang , Bill Wilton , Mike Tartakovsky , </t>
  </si>
  <si>
    <t xml:space="preserve"> Dr. Dennis Simpson , Ms. Yingchun Zhou , Dr. John Tomfohr , Alexandra Heinloth , Todd Auman , Shyama Peddada , Mr. Jianying Li , </t>
  </si>
  <si>
    <t xml:space="preserve"> Dr. Morihiro Hayashida , </t>
  </si>
  <si>
    <t xml:space="preserve"> C. Wiuf , W. Kelly , I. Holmquist , M. de Iorio , S. Dobbins , S. Richardson , </t>
  </si>
  <si>
    <t xml:space="preserve"> Marc Sturm , Andreas Bertsch , Torsten Blum , </t>
  </si>
  <si>
    <t xml:space="preserve"> Sven Rahmann , Andreas Tauch , Karina Brinkrolf , Heiko Neuweger , Michael Dondrup , Alexander Goesmann , Jochen Weile , Tobias Wittkop , </t>
  </si>
  <si>
    <t xml:space="preserve"> Zhengpeng Wu , Anita Jerome , Dr. Michael Q Zhang , Tao Peng , Dr. Chenghai Xue , Xiaowo Wang , Jing Zhang , Yunfei Pei , </t>
  </si>
  <si>
    <t xml:space="preserve"> Sorin Solomon , David Br , </t>
  </si>
  <si>
    <t xml:space="preserve"> John , John , Karsten Zieger , </t>
  </si>
  <si>
    <t xml:space="preserve"> Dr. A. Pandey , Gandhi , Dr. Naama Barkai , Itay Tirosh , Mr. , Mrs. Robert , Clarice Smith , </t>
  </si>
  <si>
    <t xml:space="preserve"> Vasant Honavar , Drena Dobbs , Doina Caragea , </t>
  </si>
  <si>
    <t xml:space="preserve"> Svetlana Kirillova , </t>
  </si>
  <si>
    <t xml:space="preserve"> Jmol , </t>
  </si>
  <si>
    <t xml:space="preserve"> Julian Peeters , Roseanne Krauter , Gregory Peters , David Newman , Stephen Poole , Terrence Smith , Arnab Bhattacharya , </t>
  </si>
  <si>
    <t xml:space="preserve"> John Boyle , Vesteinn Thorsson , Nathan Price , Dr. Carlos A. de B. Pereira , W.H. Kruskal , </t>
  </si>
  <si>
    <t xml:space="preserve"> Thomas Whitington , David La , </t>
  </si>
  <si>
    <t xml:space="preserve"> Lina Gunnarsson , </t>
  </si>
  <si>
    <t xml:space="preserve"> Bhaskar DasGupta , Joe Dundas , Jie Liang , </t>
  </si>
  <si>
    <t xml:space="preserve"> Joshua Franklin , David Corina , George Ojemann , </t>
  </si>
  <si>
    <t xml:space="preserve"> Robert Shoemaker , Xiaolong Yu , Jie Liu , </t>
  </si>
  <si>
    <t xml:space="preserve"> A. T. Freitas , S. Vinga , Sophie Schbath , Chi , Arlindo Oliveira , </t>
  </si>
  <si>
    <t xml:space="preserve"> X. Zhou , T. Yu , Mutua Madrilena , </t>
  </si>
  <si>
    <t xml:space="preserve"> Andreas Dress , Anke Truss , Sebastian Briesemeister , Sebastian B , Marcel Martin , Ralf Nolte , Alberto Paccanaro , Constantin Bannert , </t>
  </si>
  <si>
    <t xml:space="preserve"> Dukka Bahadur , David La , </t>
  </si>
  <si>
    <t xml:space="preserve"> Manesh Shah , Alexis Yelton , Sheri Simmons , Eric Allen , Grant , </t>
  </si>
  <si>
    <t xml:space="preserve"> Jim Shima , Conklin , David , </t>
  </si>
  <si>
    <t xml:space="preserve"> Stephane Rombauts , Pierre Rouz , Yves Van de Peer , Carine Serizet , Vincent Thareau , Eric Bonnet , Martin Trick , Rudy Vanderhaeghen , Martine De Cock , KUL CoE , </t>
  </si>
  <si>
    <t xml:space="preserve"> Inna Myslyuk , </t>
  </si>
  <si>
    <t xml:space="preserve"> Pierre Legendre , Daniel Huson , K. Vanky , M. Piepenbring , D. Begerow , R. Bauer , M. Hendrichs , K. Vanky , R. Bauer , </t>
  </si>
  <si>
    <t xml:space="preserve"> Dr. Johanna Wesnigk , Melissa Duhaime , </t>
  </si>
  <si>
    <t xml:space="preserve"> Mike Zuber , Andrea Viczian , Rebecca Smith , </t>
  </si>
  <si>
    <t xml:space="preserve"> Shawn Harris , Dr. Smith , Mr. Harris , </t>
  </si>
  <si>
    <t xml:space="preserve"> Matti Taskinen , </t>
  </si>
  <si>
    <t xml:space="preserve"> C. Cannings , S. Bullock , K. Walters , </t>
  </si>
  <si>
    <t xml:space="preserve"> Jill Opalesky , Emily Mitchell , Thomas F. , </t>
  </si>
  <si>
    <t xml:space="preserve"> Natalio Krasnogor , Jacek Blazewicz , Benjamin Bulheller , David Pelta , Gonz , Pooja Jain , </t>
  </si>
  <si>
    <t xml:space="preserve"> George Asimenos , Michael Brudno , Xu Miao , Amol Prakash , Zasha Weinberg , Zizhen Yao , Elfar Torarinsson , </t>
  </si>
  <si>
    <t xml:space="preserve"> Olle Nerman , </t>
  </si>
  <si>
    <t xml:space="preserve"> Dora Lush , </t>
  </si>
  <si>
    <t xml:space="preserve"> Lemieux , Sivakumar Kannan , Amy Hauth , Sivakumar Kannan , Emmet O'Brien , Henner Brinkmann , </t>
  </si>
  <si>
    <t xml:space="preserve"> Martin Krzywinski , Sharoni Jacobs , Marco A. Marra , </t>
  </si>
  <si>
    <t xml:space="preserve"> Simon Joosse , Arno Velds , Dick de Ridder , Theo Knijnenburg , </t>
  </si>
  <si>
    <t xml:space="preserve"> Esther , </t>
  </si>
  <si>
    <t xml:space="preserve"> Angel R. Ort , Alejandra Leo-Mac , </t>
  </si>
  <si>
    <t xml:space="preserve"> Lene H. Madsen , Jens Stougaard , Niels Sandal , Giuseppe Dionisio , </t>
  </si>
  <si>
    <t xml:space="preserve"> Dr. YaoZhong Liu , Dr. YongJun Liu , </t>
  </si>
  <si>
    <t xml:space="preserve"> Richard Beyer , Li-Xuan Qin , Grant , Grant , </t>
  </si>
  <si>
    <t xml:space="preserve"> Ravi Iyengar , </t>
  </si>
  <si>
    <t xml:space="preserve"> MRH White , A. Kurosky , </t>
  </si>
  <si>
    <t xml:space="preserve"> Roberto Poli , Roman Schindlauer , Thomas Krennwallner , Christine Green , </t>
  </si>
  <si>
    <t xml:space="preserve"> Peggy Matthews , </t>
  </si>
  <si>
    <t xml:space="preserve"> J.F. , Lucy Brown , Helen Fisher , Art Aron , </t>
  </si>
  <si>
    <t xml:space="preserve"> Antoine de Daruvar , Pascal Durrens , </t>
  </si>
  <si>
    <t xml:space="preserve"> Joachim Kilian , Christian Spieth , Kenneth W Berendzen , Jiang Daxin , Kampe , Felicity de Courcy , </t>
  </si>
  <si>
    <t xml:space="preserve"> Bundesministerium , </t>
  </si>
  <si>
    <t xml:space="preserve"> Steve Day , Isaac Kohane , Donald Maier , Janos Demeter , P. Skene , </t>
  </si>
  <si>
    <t xml:space="preserve"> E. Susko , A. Lijoi , </t>
  </si>
  <si>
    <t xml:space="preserve"> John Morris , Ming Cui , </t>
  </si>
  <si>
    <t xml:space="preserve"> M. Rothschild , Hu , Hatch , </t>
  </si>
  <si>
    <t xml:space="preserve"> Neil Lesh , Michael Mitzenmacher , Sue Whitesides , Peter Grassberger , </t>
  </si>
  <si>
    <t xml:space="preserve"> Dr. Kazuo Kobayashi , Dr. Masanori Arita , </t>
  </si>
  <si>
    <t xml:space="preserve"> Whitaker Foundation , </t>
  </si>
  <si>
    <t xml:space="preserve"> Ebenezer George , Ramin Homayouni , </t>
  </si>
  <si>
    <t xml:space="preserve"> Dmitrij Frishman , </t>
  </si>
  <si>
    <t xml:space="preserve"> Kon Oi Lian , </t>
  </si>
  <si>
    <t xml:space="preserve"> Dr Robert Hohman , Dr Teresa Przytycka , Dr Mary Ann Robinson , Dr Eleazar Eskin , Mitra , </t>
  </si>
  <si>
    <t xml:space="preserve"> Dr. Aron Marchler-Bauer , </t>
  </si>
  <si>
    <t xml:space="preserve"> L.G.T. Joergensen , V.A. Simossis , Dr. Kuang Lin , Marie Curie , </t>
  </si>
  <si>
    <t xml:space="preserve"> Sandeep Patel , Ian Bell , Dione Bailey , Hari Tamanna , Madhavan Ganesh , Antonio Piccolboni , </t>
  </si>
  <si>
    <t xml:space="preserve"> J.M. Korbeeck , W.P.A. Ligtenberg , </t>
  </si>
  <si>
    <t xml:space="preserve"> Catherine Beck , Michael Holman , Tom Lakanen , Hua Liu , Simon Mercer , Brian Schultz , R. K. Wilson , </t>
  </si>
  <si>
    <t xml:space="preserve"> Dr. Dustin Schones , </t>
  </si>
  <si>
    <t xml:space="preserve"> Ionas Erb , Nacho Molina , Mikhail Pachkov , </t>
  </si>
  <si>
    <t xml:space="preserve"> Stefanie Scheid , Dennis Kostka , Patrick Bradley , </t>
  </si>
  <si>
    <t xml:space="preserve"> Barrett Foat , </t>
  </si>
  <si>
    <t xml:space="preserve"> Graphviz , </t>
  </si>
  <si>
    <t xml:space="preserve"> Marc Abrams , </t>
  </si>
  <si>
    <t xml:space="preserve"> T.R. Barrette , D.R. Rhodes , J. Yu , R. Lnu , Simens Zhong , </t>
  </si>
  <si>
    <t xml:space="preserve"> A. Alib , Fundaci , de Investigaci , Mutua Madrile , </t>
  </si>
  <si>
    <t xml:space="preserve"> C. Saccone , G. Pesole , Richard Lusardi , Stan Clark , LIBI , </t>
  </si>
  <si>
    <t xml:space="preserve"> Yin-Hao Tsui , Chang , Hsin-Nan Lin , Chin-Sheng Yu , Dr. Jannick Dyrl , Brunak , Dr. Toby Gibson , Dr. Anders Krogh , Dr. Weizhong Li , Dr. Chih-Jen Lin , Dr. Jarek Meller , Dr. Henrik Nielsen , Dr. Silvio Tosatto , Dr. David Westhead , Dr. Randy Schekman , Dr. William Wickner , </t>
  </si>
  <si>
    <t xml:space="preserve"> Gordon , Saul Kravitz , Marvin Frazier , Paul Gilna , Anup Mahurkar , Yongmei Zhao , Jennifer Wortman , Qi Zhao , Lukasz Jaroszewski , </t>
  </si>
  <si>
    <t xml:space="preserve"> Kuntz , Dr. Wen Hwa Lee , </t>
  </si>
  <si>
    <t xml:space="preserve"> Jeanne Geyer , Dr. Leonard Wasieloski , </t>
  </si>
  <si>
    <t xml:space="preserve"> W. Buchser , Lois Pope , V. Lemmon , Walter G. Ross Chair , S. Khuri , </t>
  </si>
  <si>
    <t xml:space="preserve"> Dr Casey Bergman , </t>
  </si>
  <si>
    <t xml:space="preserve"> Y. Sasaki , J. Tsujii , Hixton , BOOTStrep , </t>
  </si>
  <si>
    <t xml:space="preserve"> Sylvain Gaudan , Marie Curie Host , BOOTStrep , </t>
  </si>
  <si>
    <t xml:space="preserve"> Katrin Fundel , Dan Berleant , Sofie Van Landeghem , </t>
  </si>
  <si>
    <t xml:space="preserve"> Dr. Vladimir Kuryshev , Monika Hegele , Andreas Dotzler , </t>
  </si>
  <si>
    <t xml:space="preserve"> Marvin Frazier , John Gill , Susanne Goldberg , Rebecca Halpin , Ewen Kirkness , Andrew Klump , Saul Kravitz , Pauline Ng , Matt Reardon , Florenta Riggs , Yu-Hui Rogers , Robert Strausberg , </t>
  </si>
  <si>
    <t xml:space="preserve"> Philip Brown , Dr Frank De Hoog , </t>
  </si>
  <si>
    <t xml:space="preserve"> Nan Wang , </t>
  </si>
  <si>
    <t xml:space="preserve"> Dr. , </t>
  </si>
  <si>
    <t xml:space="preserve"> Dr. Milla Kibble , </t>
  </si>
  <si>
    <t xml:space="preserve"> Stefka Tyanova , Christian Quast , Elmar , Anke Meyerdierks , Beatriz Fern , </t>
  </si>
  <si>
    <t xml:space="preserve"> Yuhyun Park , Yu Guo , Yunyu Zhang , Thomas Laframboise , Xiaojun Zhao , Edward Fox , David Harrington , Wing Wong , Dione Bailey , </t>
  </si>
  <si>
    <t xml:space="preserve"> Dr. Sham Navathe , Joseph Long , </t>
  </si>
  <si>
    <t xml:space="preserve"> William Appelbe , </t>
  </si>
  <si>
    <t xml:space="preserve"> Chad Davis , Sonja Hopf , BMWi , </t>
  </si>
  <si>
    <t xml:space="preserve"> Walter Hoolwerf , Mark Jans , </t>
  </si>
  <si>
    <t xml:space="preserve"> K.O. Cheng , </t>
  </si>
  <si>
    <t xml:space="preserve"> Oreste Signore , </t>
  </si>
  <si>
    <t xml:space="preserve"> Xifeng Yan , Philip S. Yu , </t>
  </si>
  <si>
    <t xml:space="preserve"> Sonia Campa , </t>
  </si>
  <si>
    <t xml:space="preserve"> Daniel Hagemeier , Christian Kubczak , Stefan Naujokat , </t>
  </si>
  <si>
    <t xml:space="preserve"> Logicielle , Lorraine , </t>
  </si>
  <si>
    <t xml:space="preserve"> Pasquale De Blasio , Carmelo Arizzi , </t>
  </si>
  <si>
    <t xml:space="preserve"> Junta de Andaluc , Ram , </t>
  </si>
  <si>
    <t xml:space="preserve"> Jean-Claude Thierry , </t>
  </si>
  <si>
    <t xml:space="preserve"> David Heckerman , </t>
  </si>
  <si>
    <t xml:space="preserve"> K. Mavromatis , </t>
  </si>
  <si>
    <t xml:space="preserve"> Dr. Heiko Liesegang , Andrew Woehler , T.L. , </t>
  </si>
  <si>
    <t xml:space="preserve"> Mr. Meinard Aclan , Mr. Juan Miguel Montes , Dr. Michel Grave , </t>
  </si>
  <si>
    <t xml:space="preserve"> M. Schmitz , J. Riks , G. Erlenkamp , </t>
  </si>
  <si>
    <t xml:space="preserve"> Cynthia Smith , Terry Hayamizu , Waclaw Kusnierczyk , </t>
  </si>
  <si>
    <t xml:space="preserve"> Viet Ha-Thuc , Julien Gobeill , Violaine Pillet , </t>
  </si>
  <si>
    <t xml:space="preserve"> Tecnologia , </t>
  </si>
  <si>
    <t xml:space="preserve"> Warwick Dunn , Farid Khan , Denis V. Rubtsov , </t>
  </si>
  <si>
    <t xml:space="preserve"> John Reinitz , </t>
  </si>
  <si>
    <t xml:space="preserve"> H. Capallo-Obermann , M. Behnen , </t>
  </si>
  <si>
    <t xml:space="preserve"> Ivo Hofacker , </t>
  </si>
  <si>
    <t xml:space="preserve"> Rick Haycock , </t>
  </si>
  <si>
    <t xml:space="preserve"> A. Caballero , H. Quesada , S.T. Rodr , Sergei , Kosakovsky Pond , Desenvolvemento , Isidro Parga Pondal , </t>
  </si>
  <si>
    <t xml:space="preserve"> Ann Hedley , James Wasmuth , Alexie Papanicolaou , </t>
  </si>
  <si>
    <t xml:space="preserve"> Jim Mason , Frank Waxman , </t>
  </si>
  <si>
    <t xml:space="preserve"> Leming Shi , Feng Qian , Dr. Zhiliang Li , </t>
  </si>
  <si>
    <t xml:space="preserve"> Dr. Alexander Tchoubanov , </t>
  </si>
  <si>
    <t xml:space="preserve"> Lulu Xu , Stephen Jennings , </t>
  </si>
  <si>
    <t xml:space="preserve"> Federico Goodsaid , Jane Wang , Li Zhang , Ansar Jawaid , David Craig , Uwe Scherf , Lakshmi Vishnuvajjala , Arkendra De , Lakshman Ramamurthy , Nick Xiao , Keith Nangle , Meg E. Ehm , Gbenga R. Kazeem , Dr. Tao Chen , Dr. Lei Guo , </t>
  </si>
  <si>
    <t xml:space="preserve"> Dr. John W Fondon , Dr Guanghua Xiao , Dr Cristi Galindo , M. Mark Burkart , Dr Wayne Fisher , Linda Gunn , B. Montgomery Distinguished Chair , </t>
  </si>
  <si>
    <t xml:space="preserve"> Jean Coffman , REH , </t>
  </si>
  <si>
    <t xml:space="preserve"> Josh Hayen , Yan Zhong , Dr. Mark Goebl , Dr. Zengliang Bai , </t>
  </si>
  <si>
    <t xml:space="preserve"> Laura A. Quest , </t>
  </si>
  <si>
    <t xml:space="preserve"> Georg Seifert , </t>
  </si>
  <si>
    <t xml:space="preserve"> Dr. Thamm , </t>
  </si>
  <si>
    <t xml:space="preserve"> KOSEF , Ms. Trisha Poole , </t>
  </si>
  <si>
    <t xml:space="preserve"> Baharak Rastegari , Yinglei S. Zhao , Mohammad Safari , Jack Jia , Robin Gutell , Christian Zwieb , James Brown , Mathias Sprinzl , RNase , Sprinzl , Simon Moxon , Jennifer Daub , Robert Giegerich , David Mathews , Alex Brown , Farheen Rawji , </t>
  </si>
  <si>
    <t xml:space="preserve"> Vladimir Hampl , </t>
  </si>
  <si>
    <t xml:space="preserve"> Z. Zi , </t>
  </si>
  <si>
    <t xml:space="preserve"> Michael Buckley , </t>
  </si>
  <si>
    <t xml:space="preserve"> Ken , Richard D Smith , Anderson Gordon , Richard D. Smith , </t>
  </si>
  <si>
    <t xml:space="preserve"> William Reisdorf , </t>
  </si>
  <si>
    <t xml:space="preserve"> Jinn-Moon Yang , Chi-Hua Tung , </t>
  </si>
  <si>
    <t xml:space="preserve"> Russ Greiner , </t>
  </si>
  <si>
    <t xml:space="preserve"> Jutta J. Roth , Sven Findei , Stephan Bernhart , </t>
  </si>
  <si>
    <t xml:space="preserve"> Dr. Adam Round , Cancro , </t>
  </si>
  <si>
    <t xml:space="preserve"> Dr. Richard Almon , </t>
  </si>
  <si>
    <t xml:space="preserve"> Yin Yin Lin , Lyle Burton , Ullrich , Linus , Menze , Michael Kelm , Flavio Monigatti , Hans L. Merkle , M.K. , Robert Bosch , H.S. , </t>
  </si>
  <si>
    <t xml:space="preserve"> A. Katanforoush , A. Malekpour , Dr. A. Nowzari-Dalini , Mrs. M. Zare , Hamid Pezeshk , </t>
  </si>
  <si>
    <t xml:space="preserve"> Kelsey Hamer , </t>
  </si>
  <si>
    <t xml:space="preserve"> Pullman , Carl M. Hansen Foundation , </t>
  </si>
  <si>
    <t xml:space="preserve"> Geoff Winsor , Dan Tulpan , </t>
  </si>
  <si>
    <t xml:space="preserve"> Philippe Ortet , Blastp , Plasmoexplore , </t>
  </si>
  <si>
    <t xml:space="preserve"> Anton Nekrutenko , </t>
  </si>
  <si>
    <t xml:space="preserve"> Duncan Hull , Leo Zeef , Thomas Down , </t>
  </si>
  <si>
    <t xml:space="preserve"> S. Thompson , D. Adler , </t>
  </si>
  <si>
    <t xml:space="preserve"> Serena Lee , Dr John Candlish , </t>
  </si>
  <si>
    <t xml:space="preserve"> Dr. , Chen , Dr. Jer-Yuarn Wu , Dr. Harry Wilson , </t>
  </si>
  <si>
    <t xml:space="preserve"> Ted Knoy , </t>
  </si>
  <si>
    <t xml:space="preserve"> Dr. J.C. Tong , </t>
  </si>
  <si>
    <t xml:space="preserve"> Mitsunori Fukuda , Ken Yagi , Yosuke Mizuno , Yutaka Nakachi , C.S. M.H. , </t>
  </si>
  <si>
    <t xml:space="preserve"> Jung-Sun Park , Woo-Yeon Kim , KOSEF , </t>
  </si>
  <si>
    <t xml:space="preserve"> Mr. Yeo , Dr. Wu Wei , </t>
  </si>
  <si>
    <t xml:space="preserve"> Dr. Hsin-Chou Yang , Dr. Chia-Huei Lee , </t>
  </si>
  <si>
    <t xml:space="preserve"> Seunghun Baek , Hee-Yeun Lee , Seong-Yong Yang , </t>
  </si>
  <si>
    <t xml:space="preserve"> Doan Le , David Harrington , Elsa Chacko , Karen Wilson , Vishwas Chavan , Greg Whitbread , </t>
  </si>
  <si>
    <t xml:space="preserve"> Dr. Espen Enerly , </t>
  </si>
  <si>
    <t xml:space="preserve"> Nada Lavrac , Hoan Pham , </t>
  </si>
  <si>
    <t xml:space="preserve"> Dr. Kumar , Dr. Terribilini , Dr. Jeong , Chang , Allan Lo , Chiu , Ei-Wen Yang , Yi-Yuan Chiu , Dr. Ming-Tat Ko , </t>
  </si>
  <si>
    <t xml:space="preserve"> Liao , </t>
  </si>
  <si>
    <t xml:space="preserve"> Dr. Arthur Hsu , </t>
  </si>
  <si>
    <t xml:space="preserve"> Dr. Masazumi Takahashi , Dr. Philip Shaw , Dr. Prasit Palittapolgarnpim , Dr. Chintana Tocharoentanaphol , Dr. Chanin Limwongse , </t>
  </si>
  <si>
    <t xml:space="preserve"> M. Vandenbogaert , F. Plewniak , C. Lethondal , C. Saveanu , J. Thompson , </t>
  </si>
  <si>
    <t xml:space="preserve"> Mary Bouley , de Bourgogne , </t>
  </si>
  <si>
    <t xml:space="preserve"> David J. States , Thomas W. Blackwell , Damian E. Fermin , </t>
  </si>
  <si>
    <t xml:space="preserve"> Adam Baldwin , Hidetoshi Urakawa , </t>
  </si>
  <si>
    <t xml:space="preserve"> Vaxconsulting , Dr Adkins , Dr Orzack , </t>
  </si>
  <si>
    <t xml:space="preserve"> Lung , Fred Hutchinson , B. Gerrits , </t>
  </si>
  <si>
    <t xml:space="preserve"> CNPq , Marcos Catanho , Nicolas Carels , Fernando , lvarez Valin , Hector Romero , </t>
  </si>
  <si>
    <t xml:space="preserve"> Joan Yantko , </t>
  </si>
  <si>
    <t xml:space="preserve"> Gary Hon , Nathaniel Heintzman , </t>
  </si>
  <si>
    <t xml:space="preserve"> Howard Hughes Medical Institute , Alex Skrenchuk , Valerie Natale , Kitch Wilson , Annie P. Chiang , Andy Kogelnik , </t>
  </si>
  <si>
    <t xml:space="preserve"> Michael Han , John Spieth , Payan Canaran , A. Coghlan , P. Flicek , Gunnar R , Gabriele Schweikert , Mario Stanke , </t>
  </si>
  <si>
    <t xml:space="preserve"> Micah Hamady , </t>
  </si>
  <si>
    <t xml:space="preserve"> Dr. Pramod Pullarkat , </t>
  </si>
  <si>
    <t xml:space="preserve"> Chengjie Sun , Deyuan Zhang , Minghui Li , Pal Saetrom , Tony Handstad , Huzefa Rangwala , Yuanhang , </t>
  </si>
  <si>
    <t xml:space="preserve"> Michael Woodhams , Michael Newton , Micah Hamady , </t>
  </si>
  <si>
    <t xml:space="preserve"> Alex Lewin , Natalia Bochkina , Xinzhong Li , Peter Thomason , James Scott , Marta Blangiardo , Sylvia Richardson , </t>
  </si>
  <si>
    <t xml:space="preserve"> Paul O'Reilly , Birgit Kersten , Jost Neigenfind , SATlotyper , </t>
  </si>
  <si>
    <t xml:space="preserve"> Marcin Joachimiak , Markus Kaufman , Juan Alonso , Michael Cox , Alexander McPherson , </t>
  </si>
  <si>
    <t xml:space="preserve"> M. D. Anderson , Becky Partida , </t>
  </si>
  <si>
    <t xml:space="preserve"> Sander W. Timmer , Anneke van der Reijden , Bernd W. Brandt , </t>
  </si>
  <si>
    <t xml:space="preserve"> Jijun Tang , Guillaume Bourque , Glenn Tesler , Matthias Bernt , </t>
  </si>
  <si>
    <t xml:space="preserve"> Donald Geman , </t>
  </si>
  <si>
    <t xml:space="preserve"> Dr. Andrew Mooney , </t>
  </si>
  <si>
    <t xml:space="preserve"> R. C. S. , M. K. , G. B. , G. B. , G. B. , Ricardo Pasquini , John Wagner , Richard Harris , R. C. S. , </t>
  </si>
  <si>
    <t xml:space="preserve"> David S. Johnson , Brett A. Milash , Paola Dal Santo , Evan Johnson , Dean Billheimer , </t>
  </si>
  <si>
    <t xml:space="preserve"> Victor Felix , Todd Creasy , Emmanuel J.P. Douzery , </t>
  </si>
  <si>
    <t xml:space="preserve"> Tarjei Hveem , Vetle Valebj , Lekang , Jostein Johansen , Kjetil Klepper , Kjetil Klepper , </t>
  </si>
  <si>
    <t xml:space="preserve"> Melinda Clyne , Quanhe Yang , </t>
  </si>
  <si>
    <t xml:space="preserve"> J. Craig Venter Institute , Vasily Sharov , Jianwei Li , Wei Liang , Chun-Hua Wan , Lynn Stevens , Miguel Covarrubias , </t>
  </si>
  <si>
    <t xml:space="preserve"> Dr. Steffen Heber , Dr. Min-Kyu Oh , </t>
  </si>
  <si>
    <t xml:space="preserve"> Jorge Garcia de la Nava , Manuel Hidalgo-Conde , </t>
  </si>
  <si>
    <t xml:space="preserve"> Dr. Massimiliano Pontil , Dr. Denise Gorse , </t>
  </si>
  <si>
    <t xml:space="preserve"> Beatrix Steinr , D. G. , D. G. , </t>
  </si>
  <si>
    <t xml:space="preserve"> Hannah Hong Xue , </t>
  </si>
  <si>
    <t xml:space="preserve"> Michael Baxter , Doan Le , Gary Cobon , </t>
  </si>
  <si>
    <t xml:space="preserve"> Philip Bourne , Dr Stella Veretnik , </t>
  </si>
  <si>
    <t xml:space="preserve"> J. Baldwin , </t>
  </si>
  <si>
    <t xml:space="preserve"> Bundesregierung Deutschland , </t>
  </si>
  <si>
    <t xml:space="preserve"> Ross Walker , Lennart Nilsson , </t>
  </si>
  <si>
    <t xml:space="preserve"> Asif M. Khan , K. N. Srinivasan , Grant , </t>
  </si>
  <si>
    <t xml:space="preserve"> Seng Hong Seah , Judice Koh , Olivo Miotto , Grant , </t>
  </si>
  <si>
    <t xml:space="preserve"> KOSEF , S. Choi , </t>
  </si>
  <si>
    <t xml:space="preserve"> Dr. Sandor Pongor , Dr. Alan Christoffels , Dr. Olivier Gascuel , Dr. Denis Bertrand , Dr. Jiaye Yu , </t>
  </si>
  <si>
    <t xml:space="preserve"> Shoba Ranganathan , </t>
  </si>
  <si>
    <t xml:space="preserve"> H. Yu , K. Tu , W. Wang , </t>
  </si>
  <si>
    <t xml:space="preserve"> A. T. Heiny , Grant , </t>
  </si>
  <si>
    <t xml:space="preserve"> Lin , Kuo , </t>
  </si>
  <si>
    <t xml:space="preserve"> Wong , Dr. Yue , </t>
  </si>
  <si>
    <t xml:space="preserve"> Douglas L. Crawford , </t>
  </si>
  <si>
    <t xml:space="preserve"> Thomas Langman , Christoph Moehle , Kurt Stadlthanner , Florian Bloechl , Peter Gruber , Fluoreszente Bioanalytik , Molecular Pathomechanisms , </t>
  </si>
  <si>
    <t xml:space="preserve"> Dr. Carlos , Dr. Ziad Ramadan , Dr. Zhen , Dr. Ke CHEN , </t>
  </si>
  <si>
    <t xml:space="preserve"> E. Brenner , E.K. Lienau , E. de LaTorre , P.J. Planet , </t>
  </si>
  <si>
    <t xml:space="preserve"> Knut , Alice Wallenberg Foundation , Vincent Rouilly , Martin Hemberg , </t>
  </si>
  <si>
    <t xml:space="preserve"> Andreas Sj , MR , </t>
  </si>
  <si>
    <t xml:space="preserve"> J.A. Seville , </t>
  </si>
  <si>
    <t xml:space="preserve"> Tina Zhou , MScanner , Vladimir Bajic , </t>
  </si>
  <si>
    <t xml:space="preserve"> Tiefenbach , Wolfram Gronwald , </t>
  </si>
  <si>
    <t xml:space="preserve"> Dr. Ren Zhang , </t>
  </si>
  <si>
    <t xml:space="preserve"> R. Elkon , I. Ulitsky , I. Zohar , Anna Pavtulov , </t>
  </si>
  <si>
    <t xml:space="preserve"> Dr. Feng-Biao Guo , Dr. Jun Lu , V.V. Anh , L.Q. Zhou , </t>
  </si>
  <si>
    <t xml:space="preserve"> D. Turner , </t>
  </si>
  <si>
    <t xml:space="preserve"> Maria Scholten , </t>
  </si>
  <si>
    <t xml:space="preserve"> Mette Langaas , </t>
  </si>
  <si>
    <t xml:space="preserve"> Duncan Smith , </t>
  </si>
  <si>
    <t xml:space="preserve"> Dr. Stephen Davids , </t>
  </si>
  <si>
    <t xml:space="preserve"> Peter Stadler , Rolf Backofen , </t>
  </si>
  <si>
    <t xml:space="preserve"> Kjetil Klepper , Jostein Johansen , Finn Drabl , Finn Drabl , Osman Abul , </t>
  </si>
  <si>
    <t xml:space="preserve"> Yang , </t>
  </si>
  <si>
    <t xml:space="preserve"> Dr. Yijun Sun , </t>
  </si>
  <si>
    <t xml:space="preserve"> M. Lee , M. Olson , </t>
  </si>
  <si>
    <t xml:space="preserve"> Richard McCombie , Vivekanand Balija , Melissa Kramer , </t>
  </si>
  <si>
    <t xml:space="preserve"> Marko Srdanovic , Kevin C. Dorff , David A. Cofrin , </t>
  </si>
  <si>
    <t xml:space="preserve"> Kevin Burrage , Kelly Hanson , Radosav Pantelic , </t>
  </si>
  <si>
    <t xml:space="preserve"> Paul Wayper , David Sandilands , Adrian Gibbs , </t>
  </si>
  <si>
    <t xml:space="preserve"> Mevissen , </t>
  </si>
  <si>
    <t xml:space="preserve"> Gary Nunn , Semyon Kruglyak , Natalie Thorne , Christina Curtis , Gordon Smyth , Vincent Carey , Mike Smith , Roman Sasik , R. We , </t>
  </si>
  <si>
    <t xml:space="preserve"> A. Lardenois , J. Moore , A. Gattiker , O. Collin , R. Houlgatte , </t>
  </si>
  <si>
    <t xml:space="preserve"> Matthew Holford , </t>
  </si>
  <si>
    <t xml:space="preserve"> Miranda van Uitert , Domenico Bellomo , </t>
  </si>
  <si>
    <t xml:space="preserve"> Lisete Sousa , Ana Pires Parente , </t>
  </si>
  <si>
    <t xml:space="preserve"> Berliner Programm , Lehre , Stefanie Grunwald , </t>
  </si>
  <si>
    <t xml:space="preserve"> Ministero del Lavoro , Previdenza Sociale , </t>
  </si>
  <si>
    <t xml:space="preserve"> Jeanne Romero-Severson , </t>
  </si>
  <si>
    <t xml:space="preserve"> Equipe Labellis , </t>
  </si>
  <si>
    <t xml:space="preserve"> Gordon Gremme , Sascha Steinbiss , A. Kalyanaraman , Z. Xu , </t>
  </si>
  <si>
    <t xml:space="preserve"> Alessio Ceroni , Alessandro Vullo , </t>
  </si>
  <si>
    <t xml:space="preserve"> Carrere , Clare Gough , </t>
  </si>
  <si>
    <t xml:space="preserve"> Dr. Hung-Cheng Lai , Dr. Jorng-Tzong Horng , Rui-Lan Huang , </t>
  </si>
  <si>
    <t xml:space="preserve"> Mr. Hideki Terasawa , </t>
  </si>
  <si>
    <t xml:space="preserve"> B.A. Wallace , </t>
  </si>
  <si>
    <t xml:space="preserve"> A. Dabrowski , M. Andrade , K. H. Cheung , L. Jiang , </t>
  </si>
  <si>
    <t xml:space="preserve"> Thierry Sengstag , </t>
  </si>
  <si>
    <t xml:space="preserve"> Junmin Liu , Helen Parkinson , </t>
  </si>
  <si>
    <t xml:space="preserve"> Wu , Dr.Zhongqi Zhang , </t>
  </si>
  <si>
    <t xml:space="preserve"> A. Alib , J. Gui , T. Hothorn , Boulesteix , W. van Wieringen , S. Aguilar , Fundaci , de Investigaci , Mutua Madrile , </t>
  </si>
  <si>
    <t xml:space="preserve"> V.K. Nikolaev , A.E. Gorbalenya , V.V. Galatenko , I.V. Antonov , K.Y. Tokmachev , A.E. Gorbalenya , </t>
  </si>
  <si>
    <t xml:space="preserve"> Gavin Sherlock , Harmen Bussemaker , Maria Costanzo , </t>
  </si>
  <si>
    <t xml:space="preserve"> Michiaki Hamada , Kengo Sato , </t>
  </si>
  <si>
    <t xml:space="preserve"> Susannah Tringe , </t>
  </si>
  <si>
    <t xml:space="preserve"> Antonio Rausell , </t>
  </si>
  <si>
    <t xml:space="preserve"> Grant V. Bochicchio , R. Adams Cowley , </t>
  </si>
  <si>
    <t xml:space="preserve"> Dr. Sitao Wu , </t>
  </si>
  <si>
    <t xml:space="preserve"> Kim , SungHun Lee , KOSEF , </t>
  </si>
  <si>
    <t xml:space="preserve"> Michael Friendly , </t>
  </si>
  <si>
    <t xml:space="preserve"> Dr. Kyongbum Lee , Ryan P. Nolan , Dr. Jong Min Lee , Dr. Kenneth Crowther , Arvind Chavali , Drake Guenther , Michael Ellis , </t>
  </si>
  <si>
    <t xml:space="preserve"> I. Bozic , L. Huang , A. Kontijevskis , </t>
  </si>
  <si>
    <t xml:space="preserve"> Wei Xu , Emily Powell , </t>
  </si>
  <si>
    <t xml:space="preserve"> David Brooks , Myron Brakke , H.H. Otu , </t>
  </si>
  <si>
    <t xml:space="preserve"> Dr. Ana Rojas , Dr. Michael Tress , </t>
  </si>
  <si>
    <t xml:space="preserve"> Mr A. Waterhouse , J. Procter , James Bradford , David Westhead , J. Monk , T. Walsh , </t>
  </si>
  <si>
    <t xml:space="preserve"> Hongbo Zhang , Brett Castrodale , </t>
  </si>
  <si>
    <t xml:space="preserve"> Dr. Frank Bretz , </t>
  </si>
  <si>
    <t xml:space="preserve"> Manely Rashedan , </t>
  </si>
  <si>
    <t xml:space="preserve"> Choung Ik Kim , </t>
  </si>
  <si>
    <t xml:space="preserve"> Mr. KC Kuo , </t>
  </si>
  <si>
    <t xml:space="preserve"> Jos , Manuel Otero , G. Panagiotou , I. Kouskoumvekaki , S. , </t>
  </si>
  <si>
    <t xml:space="preserve"> Kazutaka Katoh , </t>
  </si>
  <si>
    <t xml:space="preserve"> Susan G. Komen , Leiv Eriksson , </t>
  </si>
  <si>
    <t xml:space="preserve"> John Bates , Kevin Costello , Herv , Philippe , </t>
  </si>
  <si>
    <t xml:space="preserve"> Bernd Ruoss , </t>
  </si>
  <si>
    <t xml:space="preserve"> Dr. Matthew Brown , </t>
  </si>
  <si>
    <t xml:space="preserve"> Hua Xu , </t>
  </si>
  <si>
    <t xml:space="preserve"> B. J. Sutton , C. Frauer , Dr. P. Mazi , D. Jean , C. Bareil , D. Bresson , S. Peraldi-Roux , Dr. S. L. Salhi , </t>
  </si>
  <si>
    <t xml:space="preserve"> Dr. Ivet Bahar , </t>
  </si>
  <si>
    <t xml:space="preserve"> Dimitris Kallifidas , Mark Paget , Wayne Sleeth , Charu Asthana , Lorraine , </t>
  </si>
  <si>
    <t xml:space="preserve"> Dr. Min Zou , Dr. Jing Yu , </t>
  </si>
  <si>
    <t xml:space="preserve"> Eden Martin , Robert Tibshirani , Amy Kapp , Alan Dabney , </t>
  </si>
  <si>
    <t xml:space="preserve"> Martha Palmer , Martin Krallinger , Michael Bada , Jesse Paquette , Sue Brozowski , Fonteini Davrazou , </t>
  </si>
  <si>
    <t xml:space="preserve"> Dr. Filip Vandenbussche , Chili , </t>
  </si>
  <si>
    <t xml:space="preserve"> Josef Panek , </t>
  </si>
  <si>
    <t xml:space="preserve"> Dirk Ledwinka , </t>
  </si>
  <si>
    <t xml:space="preserve"> Rebecca Partida , </t>
  </si>
  <si>
    <t xml:space="preserve"> Dr. Joaquin Dopazo , Dr. C. Douglas Grubb , </t>
  </si>
  <si>
    <t xml:space="preserve"> Drs. Farber , Hammerschmidt , Pickart , Schimmenti , Sivasubbu , Verfaillie , Dr. Eric Klee , Kyong Jin Shim , </t>
  </si>
  <si>
    <t xml:space="preserve"> Alicia Tribble , Yuka Tateisi , Yoshimasa Tsuruoka , </t>
  </si>
  <si>
    <t xml:space="preserve"> Dr. Angel R. Ortiz , Dr. D. Lupyan , </t>
  </si>
  <si>
    <t xml:space="preserve"> Stephan Aiche , Anne-Katrin Emde , Ji-Hyun Lim , Henrik , </t>
  </si>
  <si>
    <t xml:space="preserve"> Kathie Walters , Michael Katze , Maggie Shuhart , </t>
  </si>
  <si>
    <t xml:space="preserve"> Torsten Hothorn , </t>
  </si>
  <si>
    <t xml:space="preserve"> Dr. Feng Huang , Mr. Hongchun Gu , Dr. Divakaran Jeevan , </t>
  </si>
  <si>
    <t xml:space="preserve"> James Milner-White , </t>
  </si>
  <si>
    <t xml:space="preserve"> Peter Dallas , Dr. Nathan Edwards , Tamara Jones , David Kane , Dr. Philip Lorenzi , Dr. Jennifer Weller , </t>
  </si>
  <si>
    <t xml:space="preserve"> John Tillinghast , Zhi-Wei Lu , Wei Jiang , </t>
  </si>
  <si>
    <t xml:space="preserve"> Marja-Riitta Taskinen , Leena Peltonen , Tjerk de Bruin , </t>
  </si>
  <si>
    <t xml:space="preserve"> DILS , DILS , Patrick Amar , Marie-Dominique Devignes , Nicole Lefevre-Villain , Lemoine , Isabelle Mougenot , Bastien Rance , Malika Smail , Fariza Tahi , </t>
  </si>
  <si>
    <t xml:space="preserve"> Sylvain Gaudan , Marie Curie Host , Samira Jaeger , G. , </t>
  </si>
  <si>
    <t xml:space="preserve"> Dr. S. Washietl , Dr. I. L. Hofacker , </t>
  </si>
  <si>
    <t xml:space="preserve"> Yutu Liu , </t>
  </si>
  <si>
    <t xml:space="preserve"> Kim , Lee , Python , Dr. Jonathan Kans , </t>
  </si>
  <si>
    <t xml:space="preserve"> George R. Brown , </t>
  </si>
  <si>
    <t xml:space="preserve"> Geoffrey C. Hughes Foundation , Michael Mienaltowski , </t>
  </si>
  <si>
    <t xml:space="preserve"> Andrew Keller , Vicki H. Wysocki , Zhongqi Zhang , </t>
  </si>
  <si>
    <t xml:space="preserve"> Dr. Pasquale Tibollo , Dr. Giosu , </t>
  </si>
  <si>
    <t xml:space="preserve"> Simon Mumford , Rainer Perske , </t>
  </si>
  <si>
    <t xml:space="preserve"> Nigel Cooper , Jack Dongarra , Ramin Homayouni , Mike Langston , Terry Mark-Major , Dan Masys , Terry Moore , Jay Snoddy , Chuck Staben , Arnold Stromberg , Bruce Whitehead , Rob Williams , Bethany Coates , Stephanie Dearing , Terry Mark-Major , Michelle Padgett , Kerry Allen , </t>
  </si>
  <si>
    <t xml:space="preserve"> Jennifer Jennings , Sumei Chang , </t>
  </si>
  <si>
    <t xml:space="preserve"> M.K. , M.K. , M.K. , BIRN , </t>
  </si>
  <si>
    <t xml:space="preserve"> Brit B. Turnbull , Florian Leitenstorfer , </t>
  </si>
  <si>
    <t xml:space="preserve"> S. Pawlicki , G. Georges , M. Giraud , L. Guillot , G. Ranchy , Valin , Juliana Berland , </t>
  </si>
  <si>
    <t xml:space="preserve"> N. Srinivasan , Dr. Alexandre de Brevern , </t>
  </si>
  <si>
    <t xml:space="preserve"> Yudong Cai , Guohui Ding , Tu Kang , </t>
  </si>
  <si>
    <t xml:space="preserve"> Andreas Graner , Alan Schulman , Peter Langridge , Kaz Sato , Pat Hayes , Tim Close , </t>
  </si>
  <si>
    <t xml:space="preserve"> Mateo Pellegrini , Arturo Ocadiz , Shirley Ainsworth , </t>
  </si>
  <si>
    <t xml:space="preserve"> Vishy Iyer , Wang , Jian Gu , Peng Lu , Zhanzhi Hu , Jonghwan Kim , Patrick Killion , Xochitl Morgan , Ka Yee Yeung , Enamul Huq , Mona Mehdy , Greg Clark , Chungqi Chang , Yeung Sam Hung , Jianchao Yao , </t>
  </si>
  <si>
    <t xml:space="preserve"> Dr. Olaf Schenk , Helmar Burkhart , Anita Lerch , Thomas Mangold , Stephan Morgenthaler , </t>
  </si>
  <si>
    <t xml:space="preserve"> Lin , Ghosh , A. Chinnaiyan , </t>
  </si>
  <si>
    <t xml:space="preserve"> Christopher Fjell , Evgeny Maksakov , </t>
  </si>
  <si>
    <t xml:space="preserve"> Chris Besemann , Alan J. Wolfe , J.W. , J.W. , B.M.P. , </t>
  </si>
  <si>
    <t xml:space="preserve"> Jim Gellman , Hector Rovira , Dan Tenenbaum , Eric Walkingshaw , Tom Collins , </t>
  </si>
  <si>
    <t xml:space="preserve"> Liping Wei , </t>
  </si>
  <si>
    <t xml:space="preserve"> Fran , de Belgique , </t>
  </si>
  <si>
    <t xml:space="preserve"> Qing Wen , </t>
  </si>
  <si>
    <t xml:space="preserve"> P. R. China , X.C. Huang , D.Q. Wei , E.J. Kok , H.B. Zhang , L.X. Jiang , X. Li , H.A. Kuiper , D. Becu , </t>
  </si>
  <si>
    <t xml:space="preserve"> Departament de Salut , </t>
  </si>
  <si>
    <t xml:space="preserve"> Sergey Sheetlin , </t>
  </si>
  <si>
    <t xml:space="preserve"> Progetti , Francesco Clementi , </t>
  </si>
  <si>
    <t xml:space="preserve"> Stephen T.C. Wong , </t>
  </si>
  <si>
    <t xml:space="preserve"> Uwe Sauer , Merja Penttil , Markus Heinonen , Arto , Roelco Kleijn , Sarah-Maria Fendt , Simon , Martin , </t>
  </si>
  <si>
    <t xml:space="preserve"> Noam Slonim , Olivier Elemento , </t>
  </si>
  <si>
    <t xml:space="preserve"> Mr. , Mrs. Robert , Clarice Smith , </t>
  </si>
  <si>
    <t xml:space="preserve"> Al Ozonoff , Gheorghe Doros , Mike LaValley , </t>
  </si>
  <si>
    <t xml:space="preserve"> Alexey Aleksandrov , David Mignon , </t>
  </si>
  <si>
    <t xml:space="preserve"> Trevor H , Richard Jeffers , Peter LaTourrette , Phil Leighton , Richard Jeffers , </t>
  </si>
  <si>
    <t xml:space="preserve"> Alexander Ehrmann , Hermann Zellner , </t>
  </si>
  <si>
    <t xml:space="preserve"> Dr. M.D. Haunschild , </t>
  </si>
  <si>
    <t xml:space="preserve"> Paul G. Allen , Jody Patton , John Morris , </t>
  </si>
  <si>
    <t xml:space="preserve"> Allison Weber , Chris Maher , </t>
  </si>
  <si>
    <t xml:space="preserve"> Biorange , </t>
  </si>
  <si>
    <t xml:space="preserve"> Donald Ylvisaker , Konan Peck , Chiun-How Kao , ShengLi Tzeng , R. O. C. , R. O. C. , </t>
  </si>
  <si>
    <t xml:space="preserve"> Sarah Teichmann , Madan Babu , Charlie Massie , Ian Mills , Richard Pollock , Sarah Teichmann , </t>
  </si>
  <si>
    <t xml:space="preserve"> Lihua Jin , </t>
  </si>
  <si>
    <t xml:space="preserve"> Yongchu Liu , Xiaojing Yang , Yifan Yang , Xinqiu Yao , </t>
  </si>
  <si>
    <t xml:space="preserve"> N. Krasnogor , </t>
  </si>
  <si>
    <t xml:space="preserve"> Antonio Mariano , </t>
  </si>
  <si>
    <t xml:space="preserve">  Fondazione Cenci Bolognetti , LIBI , </t>
  </si>
  <si>
    <t xml:space="preserve"> PRIN , </t>
  </si>
  <si>
    <t xml:space="preserve"> Regina , A.O. Richardson , </t>
  </si>
  <si>
    <t xml:space="preserve"> Luca Parca , LIBI , </t>
  </si>
  <si>
    <t xml:space="preserve"> Sanit , Corrente , </t>
  </si>
  <si>
    <t xml:space="preserve"> Marc A. Marti-Renom , </t>
  </si>
  <si>
    <t xml:space="preserve"> David Edwards , Dr. Gary Barker , Dr Alberto Montironi , Dr. Massoud Malek , Francesco Salamini , </t>
  </si>
  <si>
    <t xml:space="preserve"> Dr. Christian Huber , </t>
  </si>
  <si>
    <t xml:space="preserve"> Magnus Rattray , </t>
  </si>
  <si>
    <t xml:space="preserve"> Vincent Berry , Richard Desper , Emmanuel J.P. Douzery , </t>
  </si>
  <si>
    <t xml:space="preserve"> Sven Rahmann , Ellen Baake , Jens Stoye , Daniel Hagemeier , </t>
  </si>
  <si>
    <t xml:space="preserve"> Patricia O'Brien , Vladimir Trifonov , </t>
  </si>
  <si>
    <t xml:space="preserve"> Lore Becker , Birgit Rathkolb , Reinhard Seeliger , Walter Pargent , </t>
  </si>
  <si>
    <t xml:space="preserve"> Bridget Kulasekara , Theodore Larson Freeman , </t>
  </si>
  <si>
    <t xml:space="preserve"> Elena Zotenko , Max Planck Institute , </t>
  </si>
  <si>
    <t xml:space="preserve"> N. Lopez-Bigas , Carlos Rodriguez , Emek Demir , Robert Hoffmann , Doron Betel , Nikolaus Schultz , </t>
  </si>
  <si>
    <t xml:space="preserve"> Anne de Jong , Anders Krogh , Karsten Hiller , Andre Billion , Antoinette Killian , Jack Leunissen , Tim Hulsen , Elena Marchiori , Jaap Heringa , Christof Francke , </t>
  </si>
  <si>
    <t xml:space="preserve"> Dr. Jane C. Figueiredo , Dr. Richard M. Watanabe , </t>
  </si>
  <si>
    <t xml:space="preserve"> Dr. Thao Tran , Dr. Ying Xu , </t>
  </si>
  <si>
    <t xml:space="preserve"> Wang , Chang , Drs. Ting-Fang Wang , Chih-Hung Jen , John Aston , Ivan Chang , Dr. Wang , </t>
  </si>
  <si>
    <t xml:space="preserve"> Holger Pirk , </t>
  </si>
  <si>
    <t xml:space="preserve"> Sven Sahle , Katrin , Markus , Jocelyn Faberman , </t>
  </si>
  <si>
    <t xml:space="preserve"> Darren A. Natale , Mauricio de Alvarenga Mudado , </t>
  </si>
  <si>
    <t xml:space="preserve"> Charles B. Wang Foundation , </t>
  </si>
  <si>
    <t xml:space="preserve"> INGEN , </t>
  </si>
  <si>
    <t xml:space="preserve"> Dorothea Dudek-Creaven , Karen MacPherson , Dr. Moore , Dr. White , </t>
  </si>
  <si>
    <t xml:space="preserve"> Jeff Holmes , </t>
  </si>
  <si>
    <t xml:space="preserve"> Stephen Altschul , </t>
  </si>
  <si>
    <t xml:space="preserve"> David J. Lipman , Eddie Holmes , Yury Voronov , Boris Fedorov , Stacy Ciufo , Sergey Ponomarev , Vahan Grigoryan , Yuri Wolf , Patti Sherman , Kathleen O'Neill , </t>
  </si>
  <si>
    <t xml:space="preserve"> Jacob McCauley , Anne Karpay , </t>
  </si>
  <si>
    <t xml:space="preserve"> Richard Wilson , Elaine Mardis , Timothy Ley , Elaine Mardis , Timothy Ley , Li Ding , Brian Dunford-Shore , Ken Chen , Jarret Glasscock , Michael McLellan , Ryan Richt , Todd Wylie , Richard K. Wilson , </t>
  </si>
  <si>
    <t xml:space="preserve"> Ginestra Bianconi , Michele Leone , Martin Weigt , Riccardo Zecchina , Carlotta Martelli , Jan Schellenberger , </t>
  </si>
  <si>
    <t xml:space="preserve"> Edward Anderson , Govind Gawdi , </t>
  </si>
  <si>
    <t xml:space="preserve"> K. Chen , </t>
  </si>
  <si>
    <t xml:space="preserve"> D. Penny , </t>
  </si>
  <si>
    <t xml:space="preserve"> Spencer Watson , Dr. Doug Horsman , Andre Soesilo , Tony Qin , Philip Wang , </t>
  </si>
  <si>
    <t xml:space="preserve"> Akey , </t>
  </si>
  <si>
    <t xml:space="preserve"> Brenda Andrews , </t>
  </si>
  <si>
    <t xml:space="preserve"> Francisco Antequera , </t>
  </si>
  <si>
    <t xml:space="preserve"> Arndt , Ivo Hofacker , Nick Goldman , Roland Flei , Technologiefonds , </t>
  </si>
  <si>
    <t xml:space="preserve"> Netapps , </t>
  </si>
  <si>
    <t xml:space="preserve"> Isobel Peters , Mary Christman , Grant , </t>
  </si>
  <si>
    <t xml:space="preserve"> Mauricio Arcos-Burgos , Lina M. Moreno , Tamara D. Busch , Jamie P. L'Heureux , </t>
  </si>
  <si>
    <t xml:space="preserve"> Dr. Fumikazu Konishi , Mr. Shingo Ohki , Mr. Ryo Umetsu , </t>
  </si>
  <si>
    <t xml:space="preserve"> W.J. Zhang , A.J. Kusalik , </t>
  </si>
  <si>
    <t xml:space="preserve"> Andrew Keller , </t>
  </si>
  <si>
    <t xml:space="preserve"> Mary Christman , </t>
  </si>
  <si>
    <t xml:space="preserve"> Ying Wang , </t>
  </si>
  <si>
    <t xml:space="preserve"> Johnson , Johnson , </t>
  </si>
  <si>
    <t xml:space="preserve"> Richard Moffitt , Le Goasduff , Seyed Abdollah Aftabjahani , Kathy Pham , Xiao Han , Deepak Sambhara , Lauren Smalls-Mantey , Malcolm Thomas , </t>
  </si>
  <si>
    <t xml:space="preserve"> Steven F. Jennings , </t>
  </si>
  <si>
    <t xml:space="preserve"> Jurg Ott , Mark Logue , Martin Milder , Rhinda Goedken , </t>
  </si>
  <si>
    <t xml:space="preserve"> Larry J. Wilhelm , Dana K. Howe , Chris Sullivan , Mark Dasenko , Brian Knaus , Dr. Rongkun Shen , Dr. Albyn Jones , </t>
  </si>
  <si>
    <t xml:space="preserve"> Rebecca Doerge , </t>
  </si>
  <si>
    <t xml:space="preserve"> Johannes Tuikkala , GOimpute , Dr. Ming Ouyang , </t>
  </si>
  <si>
    <t xml:space="preserve"> P.E. McGuir , </t>
  </si>
  <si>
    <t xml:space="preserve"> N. Voss , </t>
  </si>
  <si>
    <t xml:space="preserve"> Dr. S. Cheng , R. Causarano , S. Jann , R. Sterzi , </t>
  </si>
  <si>
    <t xml:space="preserve"> B. Kauffman , M. Gebser , T. Schaub , </t>
  </si>
  <si>
    <t xml:space="preserve"> Julie Thompson , Zsuzsanna Doszt , James Sinnot , David Thorne , Jan Christian Bryne , Claudia , Nir Ben-Tal , Norman Davey , Francesca Diella , Niall Haslam , </t>
  </si>
  <si>
    <t xml:space="preserve"> Martin Mann , Sebastian Will , Rhodri Saunders , </t>
  </si>
  <si>
    <t xml:space="preserve"> Hung Wong , Robert Gentleman , Semyon Kruglyak , Sam Volchenboum , Yonghong Xiao , </t>
  </si>
  <si>
    <t xml:space="preserve"> Martin L. Sos , Martin Hellmich , Roman Thomas , Roman Thomas , </t>
  </si>
  <si>
    <t xml:space="preserve"> Gideon Dror , Juan Valcarcel , Klaus Huse , Karol Szafranski , Stefanie Schindler , Swetlana Nikolaweja , </t>
  </si>
  <si>
    <t xml:space="preserve"> Barbara Howlett , Thierry Rouxel , Barton , </t>
  </si>
  <si>
    <t xml:space="preserve"> Daniela Kaufmann , Informationstechnologie , </t>
  </si>
  <si>
    <t xml:space="preserve"> Ulrich Pfeffer , Cheng Li , </t>
  </si>
  <si>
    <t xml:space="preserve"> Clarice Weinberg , David Umbach , Grace Kissling , Shyamal Peddada , Dmitri Zaykin , Bhanu Singh , Robert Bass , </t>
  </si>
  <si>
    <t xml:space="preserve"> Michael R. Lamprecht , David A. Guertin , Vebj , Peggy Anthony , Jason Moffat , </t>
  </si>
  <si>
    <t xml:space="preserve"> KOSEF , MAKRI , </t>
  </si>
  <si>
    <t xml:space="preserve"> Lars R , </t>
  </si>
  <si>
    <t xml:space="preserve"> Paolo Monaci , Armin Lahm , Janet Clench , </t>
  </si>
  <si>
    <t xml:space="preserve"> Cornelia Caragea , Carson Andorf , Yasser , Leelananda Sumudu , </t>
  </si>
  <si>
    <t xml:space="preserve"> Thomas C. Rindflesch , </t>
  </si>
  <si>
    <t xml:space="preserve"> L. Tanabe , Aronson , McInnes , </t>
  </si>
  <si>
    <t xml:space="preserve"> Razvan Bunescu , Claudio Giuliano , Rune , Tekes , </t>
  </si>
  <si>
    <t xml:space="preserve"> Peter Murray-Rust , Colin Batchelor , Andreas Vlachos , </t>
  </si>
  <si>
    <t xml:space="preserve"> BOOTStrep , </t>
  </si>
  <si>
    <t xml:space="preserve"> Ted Pedersen , Bridget McInnes , </t>
  </si>
  <si>
    <t xml:space="preserve"> Jin-Dong Kim , Orsolya Vincze , </t>
  </si>
  <si>
    <t xml:space="preserve"> Bildung , Systembiologie , Luiz Gustavo Guedes Correa , Chlamydomonas , Agnieszka Janiak , Anika Wiese , Anup Karwa , </t>
  </si>
  <si>
    <t xml:space="preserve"> Seth Dobrin , </t>
  </si>
  <si>
    <t xml:space="preserve"> Jason H. Hughes , </t>
  </si>
  <si>
    <t xml:space="preserve"> CNPq , Marcia Triunfol , </t>
  </si>
  <si>
    <t xml:space="preserve"> Misha Kapushesky , Hinxton , Crispin Miller , Stanley Nelson , Nelson Lab , David Geffen , Steven Newhouse , Redmond , Helen Causton , </t>
  </si>
  <si>
    <t xml:space="preserve"> Renee de Menezes , Maarten van Iterson , Ivo Fokkema , </t>
  </si>
  <si>
    <t xml:space="preserve"> Fabio Luciani , </t>
  </si>
  <si>
    <t xml:space="preserve"> J. Yang , G. Aguileta , J. Garnier , J.F. Gibrat , A. Gruss , </t>
  </si>
  <si>
    <t xml:space="preserve"> Colin Smith , Pan Du , </t>
  </si>
  <si>
    <t xml:space="preserve"> Ed Saff , Constantin Aliferis , Daniel Masys , </t>
  </si>
  <si>
    <t xml:space="preserve"> Randy Wu , Victor Chubukov , Christina Chaivorapol , </t>
  </si>
  <si>
    <t xml:space="preserve"> Vipin Kumar , Michael Steinbach , Shigehiko Kanaya , Sanford Weisberg , Michael Steinbach , Jane Glazebrook , </t>
  </si>
  <si>
    <t xml:space="preserve"> Abhik Shah , Dr. Chi Van Dang , </t>
  </si>
  <si>
    <t xml:space="preserve"> Paul Van Allsburg , Tintle , Dirk Van Bruggen , Fred Heffron , Coli , Tyrrell Conway , Joseph Grissom , Ross Overbeek , Rick Stevens , </t>
  </si>
  <si>
    <t xml:space="preserve"> Annette Kohl , N. Grabe , T. Steinberg , P. Tomakidi , </t>
  </si>
  <si>
    <t xml:space="preserve"> Fundaci , de Investigaci , Mutua Madrile , Albert Vernon Smith , Lalitha Krishnan , Marcela , Juan Villasuso , de Galicia , </t>
  </si>
  <si>
    <t xml:space="preserve"> Tuo Zhang , </t>
  </si>
  <si>
    <t xml:space="preserve"> Tsou , </t>
  </si>
  <si>
    <t xml:space="preserve"> Jean Iwaz , Philip Bastable , Caroline Truntzer , Pharmacogenoscan , </t>
  </si>
  <si>
    <t xml:space="preserve"> Roman Biek , Scott Duke-Sylvester , Leslie A. Real , Marc Choisy , </t>
  </si>
  <si>
    <t xml:space="preserve"> Jacques van Helden , Romualdo Zayas-Lagunas , Victor , Heladia Salgado , Fundaci , Fundaci , Juan Antonio Contreras Beorlegui , </t>
  </si>
  <si>
    <t xml:space="preserve"> M. Wiese , Paris Diderot , </t>
  </si>
  <si>
    <t xml:space="preserve"> Atsushi Kitayama , Hiroyo Nishide , Annie Chou , Neha Prakash , Vivian Choi , Samir Mehrotra , Mustafa Khokha , Tim Grammer , Andrea Wills , Julia Mason , Roz , Amer Rana , Clara Collart , Patrick Lemaire , Fabrice Daian , </t>
  </si>
  <si>
    <t xml:space="preserve"> Andreas Wilke , Nicole Hansmeier , Kalinowski , </t>
  </si>
  <si>
    <t xml:space="preserve"> Janusz Dutkowski , Jerzy Tiuryn , Shuye Pu , Shoshana J. Wodak , Pedro , Federico Abascal , </t>
  </si>
  <si>
    <t xml:space="preserve"> Stephen Chen , </t>
  </si>
  <si>
    <t xml:space="preserve"> Ram , </t>
  </si>
  <si>
    <t xml:space="preserve"> Nick Gresham , James Kitchen , Tracey Bray , Pedro Chan , </t>
  </si>
  <si>
    <t xml:space="preserve"> Graduiertenkolleg Bioinformatik , Axel Saalbach , Thorsten Twellmann , Sebastian Burgemeister , </t>
  </si>
  <si>
    <t xml:space="preserve"> Krzysztof Borowski , Lin Lin , Bluejay , Hong Chi Tran , </t>
  </si>
  <si>
    <t xml:space="preserve"> Brandilyn Stigler , </t>
  </si>
  <si>
    <t xml:space="preserve"> Larry Sandler , </t>
  </si>
  <si>
    <t xml:space="preserve"> G. A. , U. PSUD , Michael Hood , </t>
  </si>
  <si>
    <t xml:space="preserve"> Dr. Suykens , George Patskan , Barbara Zedler , Andrew Joyce , Madhukar Dasika , Tapas Sengupta , Jonathan Stephenson , Gaurav Rana , Priyadashi Basu , Edwin van den Oord , Eileen Ivasauskas , Janis Worth , </t>
  </si>
  <si>
    <t xml:space="preserve"> Chad Myers , </t>
  </si>
  <si>
    <t xml:space="preserve"> Guy Melan , </t>
  </si>
  <si>
    <t xml:space="preserve"> Fran , Catharina Olsen , Korbinian Strimmer , </t>
  </si>
  <si>
    <t xml:space="preserve"> Algoritmi , Margaret Gagie , Dr. Chiara Romualdi , </t>
  </si>
  <si>
    <t xml:space="preserve"> Stefan Zasada , Dr Andrew Emerson , </t>
  </si>
  <si>
    <t xml:space="preserve"> Yan Wu , Giudicelli , Xavier Brochet , Fran , Patrice Duroux , Lefranc , </t>
  </si>
  <si>
    <t xml:space="preserve"> Steven Leard , Burkhard Rost , Mark Gerstein , Timothy Hughes , </t>
  </si>
  <si>
    <t xml:space="preserve"> Fondazione Italiana , Riccardo Haupt , G. Gaslini Children , </t>
  </si>
  <si>
    <t xml:space="preserve"> Gilles Caraux , Alexis Criscuolo , </t>
  </si>
  <si>
    <t xml:space="preserve"> S. Anand , U. Amato , A.M. Facchiano , A. Weisz , </t>
  </si>
  <si>
    <t xml:space="preserve"> Rolf Apweiler , Michele Magrane , David Jones , </t>
  </si>
  <si>
    <t xml:space="preserve"> Gordon , Betty Moore Foundation , </t>
  </si>
  <si>
    <t xml:space="preserve"> Norman R. Pace , Charles E. Robertson , Laura Baumgartner , J. Kirk Harris , Jeffrey Walker , </t>
  </si>
  <si>
    <t xml:space="preserve"> P. Marttinen , J. Corander , David Posada , </t>
  </si>
  <si>
    <t xml:space="preserve"> William W. Lockwood , Ashleen Shadeo , Anna Chu , Byron Cline , Devon Macey , Andrew Thomson , Lan Wei , Reginald Sacdalan , Tiffany Chao , Laura Aslan , </t>
  </si>
  <si>
    <t xml:space="preserve"> Parag Mallick , Alexander Haupt , Marcel Grunert , Saarbr , </t>
  </si>
  <si>
    <t xml:space="preserve"> A. Ray , A. Raval , </t>
  </si>
  <si>
    <t xml:space="preserve"> Generalitat Valenciana , Salgado , </t>
  </si>
  <si>
    <t xml:space="preserve"> Pauline Aw , Kuswandewi Mutyara , </t>
  </si>
  <si>
    <t xml:space="preserve"> Milos Tanurdzic , Vladimir Grubor , Julius Brennecke , Rob Lucito , </t>
  </si>
  <si>
    <t xml:space="preserve"> Niranjan Nagarajan , Patrick Ng , </t>
  </si>
  <si>
    <t xml:space="preserve"> Christoph , Anja Kasseckert , </t>
  </si>
  <si>
    <t xml:space="preserve"> Sarah Riddle , Hani Gabra , Junia Melo , Helen Causton , Jonathan Mangion , </t>
  </si>
  <si>
    <t xml:space="preserve"> Hu , </t>
  </si>
  <si>
    <t xml:space="preserve"> Bai Zhang , Guoqiang Yu , Yibin Dong , </t>
  </si>
  <si>
    <t xml:space="preserve"> Dr. William E. Hull , </t>
  </si>
  <si>
    <t xml:space="preserve"> Cliburn Chan , Yongting Cai , Kent Weinhold , Kent Weinhold , </t>
  </si>
  <si>
    <t xml:space="preserve"> Rohwer , Veronika Vonstein , Ross Overbeek , </t>
  </si>
  <si>
    <t xml:space="preserve"> Anna Divoli , </t>
  </si>
  <si>
    <t xml:space="preserve"> Angela Walker , Takis Papoulias , Jayson Falkner , Phil Andrews , </t>
  </si>
  <si>
    <t xml:space="preserve"> Dr. Kui Wang , Dr. Gang Hu , Dr. Bing Xiang , </t>
  </si>
  <si>
    <t xml:space="preserve"> Anne-Lise Veuthey , Ursula Hinz , Amos Bairoch , </t>
  </si>
  <si>
    <t xml:space="preserve"> Bernhard Gschloessl , Ludovic Delage , Ludovic Delage , Jonas Coll , ric Partensky , Erwan Corre , Olivier Collin , </t>
  </si>
  <si>
    <t xml:space="preserve"> Susana Vinga , </t>
  </si>
  <si>
    <t xml:space="preserve"> Michael Beer , Olivie Elemento , Saeed Tavazoie , Andrew McCamman , </t>
  </si>
  <si>
    <t xml:space="preserve"> Y. Shinbo , K. Mihara , K. Kurokawa , S. Kanaya , G. Bader , C. Hogue , B. Adamcsek , G. Palla , I. Farkas , I. Derenyi , T. Vicsek , A. King , N. Przulj , I. Jurisica , W. Hwang , Y. Cho , A. Zhang , M. Ramanathan , </t>
  </si>
  <si>
    <t xml:space="preserve"> Lynn Ferrante , Gontran Zepeda , Rene Besseling , Sjoerd Crijns , Margriet Palm , Erik Pelgrim , Hakim Achterberg , </t>
  </si>
  <si>
    <t xml:space="preserve"> BALA , Marcin Feder , Michal Pietal , Maciej Fijalkowski , Andrzej Kloczkowski , </t>
  </si>
  <si>
    <t xml:space="preserve"> A. N. , </t>
  </si>
  <si>
    <t xml:space="preserve"> Dr. R.J. Sram , Dr. E. Bajak , Karolinska Institutet , Dr. M. Pedersen , Dr. L.E. Knudsen , </t>
  </si>
  <si>
    <t xml:space="preserve"> Dr. Chao Cheng , </t>
  </si>
  <si>
    <t xml:space="preserve"> Andrew Winter , Mike Tyers , Ulrich Gueldener , Sandra Orchard , Luisa Montecchi , Henning Hermjakob , Tony Chiang , Philipp Pagel , Lukasz Salwinski , Igor Jurisica , Paul Boddie , Katerina Michalickova , </t>
  </si>
  <si>
    <t xml:space="preserve"> Will Astle , Ernest Turro , </t>
  </si>
  <si>
    <t xml:space="preserve"> Dr. E. Cupolillo , Knut Reinert , Martin , </t>
  </si>
  <si>
    <t xml:space="preserve"> Beena Pillai , Anurag Aggarwal , Souvik Maiti , Sridhar Sivasubbu , Vani Brahmachari , Jasmine Ahluwalia , Rhishikesh Bargaje , </t>
  </si>
  <si>
    <t xml:space="preserve"> Kayoko Murakami , Tom Chittenden , Renee Rubio , Razvan Sultana , </t>
  </si>
  <si>
    <t xml:space="preserve"> Michael Krasnitz , Amar Drawid , Anirvan Sengupta , Sean Eddy , Jiri Vanicek , </t>
  </si>
  <si>
    <t xml:space="preserve"> Igor Strugar , </t>
  </si>
  <si>
    <t xml:space="preserve"> C. Huang , Lai , Wang , Kao , C. Huang , </t>
  </si>
  <si>
    <t xml:space="preserve"> Dr. Jing Li , </t>
  </si>
  <si>
    <t xml:space="preserve"> C. Bock , Epigraph , T. D. Tullius , B. Lenhard , J.L. Oliver , M. Hackenberg , C. Previti , O. Harari , I. Zwir , Ramon , C. del Val , </t>
  </si>
  <si>
    <t xml:space="preserve"> Waltraud Schulze , Matthias Steinfath , </t>
  </si>
  <si>
    <t xml:space="preserve"> Ian Paulsen , </t>
  </si>
  <si>
    <t xml:space="preserve"> Bernard Van Emden , </t>
  </si>
  <si>
    <t xml:space="preserve"> Toshihisa Takagi , Tatsuhiko Tsunoda , </t>
  </si>
  <si>
    <t xml:space="preserve"> CARMAN , </t>
  </si>
  <si>
    <t xml:space="preserve"> Robert Stevens , Luisa Montecchi-Palazzi , Judith Blake , </t>
  </si>
  <si>
    <t xml:space="preserve"> Liz Bailes , David Posada , Joe Parker , Wetenschappelijk Onderzoek , </t>
  </si>
  <si>
    <t xml:space="preserve"> U. Alon , Elena Rivas , Howard Hughes , de Innovacion , Investigaci , </t>
  </si>
  <si>
    <t xml:space="preserve"> Dr. Olivier Bodenreider , Lin , </t>
  </si>
  <si>
    <t xml:space="preserve"> Matt Yoder , </t>
  </si>
  <si>
    <t xml:space="preserve"> Liao , Grant , </t>
  </si>
  <si>
    <t xml:space="preserve"> Feng Luo , Bo Li , Richard Scheuermann , </t>
  </si>
  <si>
    <t xml:space="preserve"> M. Moroldo , F. Magni , S. Paillard , I. Hein , W. Nelson , </t>
  </si>
  <si>
    <t xml:space="preserve"> Fred Wright , </t>
  </si>
  <si>
    <t xml:space="preserve"> Sara Ayuso , Patrice Koehl , California Davis , Guillermo Losilla , Jos , </t>
  </si>
  <si>
    <t xml:space="preserve"> Firoz Ahmed , Hifzur Rahman Ansari , </t>
  </si>
  <si>
    <t xml:space="preserve"> J. Pothier , </t>
  </si>
  <si>
    <t xml:space="preserve"> Leonid L Moroz , Andrea B Kohn , William Farmerie , Michele R Tennant , </t>
  </si>
  <si>
    <t xml:space="preserve"> Christopher Sola , Dr. Margaret Pinder , </t>
  </si>
  <si>
    <t xml:space="preserve"> Bundesministerium , David Aum , </t>
  </si>
  <si>
    <t xml:space="preserve"> Chris Lauber , Michael Rozanov , Johan Faase , Kalina Zlateva , </t>
  </si>
  <si>
    <t xml:space="preserve"> Jainab Khatun , Suzy Vasa , </t>
  </si>
  <si>
    <t xml:space="preserve"> Larry , Beth Lawrence Foundation , </t>
  </si>
  <si>
    <t xml:space="preserve"> Dr. Tara Matise , </t>
  </si>
  <si>
    <t xml:space="preserve"> Peter Lorenz , Dirk Koczan , Steven John Smith , </t>
  </si>
  <si>
    <t xml:space="preserve"> Bill Loomis , </t>
  </si>
  <si>
    <t xml:space="preserve"> Ann Loraine , Gregg Helt , </t>
  </si>
  <si>
    <t xml:space="preserve"> Mark Girolami , Dr. Theodoros Damoulas , Dr. Simon Rogers , </t>
  </si>
  <si>
    <t xml:space="preserve"> Florian Leitner , Ashish Tendulkar , Gloria Fuentes , David de Juan , Antonio Rausell , </t>
  </si>
  <si>
    <t xml:space="preserve"> BarÄ , AydÄ , Albayrak , Javed H. Niazi , Nancy Karabeyoglu , </t>
  </si>
  <si>
    <t xml:space="preserve"> Frank Dressel , Dirk Labudde , </t>
  </si>
  <si>
    <t xml:space="preserve"> Tom Oldfield , Michael Ashburner , Kim Henrick , Rob Russell , </t>
  </si>
  <si>
    <t xml:space="preserve"> LEMM , Jose Manuel Rodriguez , Antonio Rausell , </t>
  </si>
  <si>
    <t xml:space="preserve"> GRIB , </t>
  </si>
  <si>
    <t xml:space="preserve"> Vipin Singh , </t>
  </si>
  <si>
    <t xml:space="preserve"> Joerg Wicker , Stephen Kramer , Marco Punta , Lothar Richter , Guy Yachdav , Laszlo Kajan , </t>
  </si>
  <si>
    <t xml:space="preserve"> Anne Krogsdam , Andreas Prokesch , Roman Fiedler , </t>
  </si>
  <si>
    <t xml:space="preserve"> Changiz Eslahchi , Mehrdad Pedram , Sayed Amir Marashi , </t>
  </si>
  <si>
    <t xml:space="preserve"> Fredj Tekaia , Natalie Fedorova , Luciano A. Bernardes , Dr. Johannes Berg , de Amparo , CNPq , John Simon , </t>
  </si>
  <si>
    <t xml:space="preserve"> John Blume , Susan Dee , Tyson Clark , </t>
  </si>
  <si>
    <t xml:space="preserve"> Wu , </t>
  </si>
  <si>
    <t xml:space="preserve"> Dr. Kana Shimizu , </t>
  </si>
  <si>
    <t xml:space="preserve"> Jonathan Crouch , Holger H. Hoos , </t>
  </si>
  <si>
    <t xml:space="preserve"> Thomas Hoffmann , Louise Ryan , James Sissons , Alexander Pichugin , </t>
  </si>
  <si>
    <t xml:space="preserve"> John Quackenbush , </t>
  </si>
  <si>
    <t xml:space="preserve"> A. Oberth , L. Kaderali , </t>
  </si>
  <si>
    <t xml:space="preserve"> Elian Chia , </t>
  </si>
  <si>
    <t xml:space="preserve"> Ruslan Sadreyev , Nick Grishin , Dr. Yang Zhang , </t>
  </si>
  <si>
    <t xml:space="preserve"> Brian Kernighan , Philip Stern , Adam Sanders , Anson Hook , Anjali Iyer-Pascuzzi , Vanessa Dumeaux , Ana Pop , Maria Chikina , </t>
  </si>
  <si>
    <t xml:space="preserve"> Drs. Xinbin Dai , Ranamalie Amarasinghe , Carolyn Young , Rakesh Kaundal , </t>
  </si>
  <si>
    <t xml:space="preserve"> Edward Marcotte , Traver Hart , Taejoon Kwon , Edward Marcotte , Welch , </t>
  </si>
  <si>
    <t xml:space="preserve"> Guangzu Zhang , Dr Annette Gilchrist , Jia Yi , Howard Temin , </t>
  </si>
  <si>
    <t xml:space="preserve"> Richa Agarwala , Alejandro Schaffer , Mike DiCuccio , Mike Gertz , Aleksandr Morgulis , Ilya Dondoshansky , Denis Vakatov , Aaron Ucko , Eugene Yaschenko , Kurt Rodarmer , Ty Roach , David Lipman , Jim Ostell , Greg Boratyn , Maureen Madden , John Spouge , </t>
  </si>
  <si>
    <t xml:space="preserve"> Suzy Vasa , Dr. Florencio Pazos , Dr. Yufeng Liu , Dr. Marc Niethammer , </t>
  </si>
  <si>
    <t xml:space="preserve"> Ric de Vos , </t>
  </si>
  <si>
    <t xml:space="preserve"> Dr. Peng Jiang , </t>
  </si>
  <si>
    <t xml:space="preserve"> Aenne Eckhardt , Gudrun Wolter , Anjte Boltze , Alexander Erban , Alexander Luedemann , Joachim Kopka , Thomas Degenkolbe , Szymon Jozefczuck , Gareth Catchpole , Makoto Kobayashi , </t>
  </si>
  <si>
    <t xml:space="preserve"> Bioinformatik , </t>
  </si>
  <si>
    <t xml:space="preserve"> Herpesviruses , </t>
  </si>
  <si>
    <t xml:space="preserve"> Benno Schwikowski , Eddie Grove , Phil Green , Allan Borodin , </t>
  </si>
  <si>
    <t xml:space="preserve"> Dr Alok Kumar Mondal , Hifzur Rahman Ansari , </t>
  </si>
  <si>
    <t xml:space="preserve"> Dr. Wei Hu , Dr. Hong Ma , Dr. Gabriel Krouk , </t>
  </si>
  <si>
    <t xml:space="preserve"> B. Bulheller , C. Bruce , </t>
  </si>
  <si>
    <t xml:space="preserve"> George Mason , </t>
  </si>
  <si>
    <t xml:space="preserve"> Barbara Herte , Gabriela Huber , Bettina Zimmermann , Liane Fendt , Michael Wulfert , </t>
  </si>
  <si>
    <t xml:space="preserve"> Haiquan Li , Xinbin Dai , Foo Cheung , Christopher Town , Ewa Urbanczyk-Wochniak , Jamie O'Rourke , Debby Samac , Nicolas Goffard , Georg Weiller , </t>
  </si>
  <si>
    <t xml:space="preserve"> Michael Tolstorukov , Thierry Grange , Eran Segal , Jason Lieb , Jon Widom , </t>
  </si>
  <si>
    <t xml:space="preserve"> M. Whitlock , J. Goudet , </t>
  </si>
  <si>
    <t xml:space="preserve"> Uri Gophna , Eytan Ruppin , Edmond J. Safra Bioinformatics , </t>
  </si>
  <si>
    <t xml:space="preserve"> Karl Gordon , Chris Jiggins , Owen McMillan , Yannick Pauchet , Iva Fukov , Bastien Chevreux , Jose Blanca , James Wasmuth , Ralf Schmid , Derek Huntley , Steffi , David Clements , Scott Cain , GBrowse , Max Planck Gesellschaft , </t>
  </si>
  <si>
    <t xml:space="preserve"> A. Szabowski , H. Busch , N. Radde , R. Eils , M. P. Cosma , D. di Bernardo , </t>
  </si>
  <si>
    <t xml:space="preserve"> Dr. Andrew Carr , Bob Stearman , </t>
  </si>
  <si>
    <t xml:space="preserve"> Chuong B. Do , Eagu Kim , </t>
  </si>
  <si>
    <t xml:space="preserve"> Delphine Ropers , Valentina Baldazzi , </t>
  </si>
  <si>
    <t xml:space="preserve"> Marie Curie , Marija Cvijovic , Alexandra Jauhiainen , Olle Nerman , </t>
  </si>
  <si>
    <t xml:space="preserve"> Holger S , </t>
  </si>
  <si>
    <t xml:space="preserve"> Yang Zhang , Antonio Augusto Franco Garcia , Raj Ackbul , Perl , CNPq , </t>
  </si>
  <si>
    <t xml:space="preserve"> Mr. Luke Loh , </t>
  </si>
  <si>
    <t xml:space="preserve"> J. Jamie , </t>
  </si>
  <si>
    <t xml:space="preserve"> Byung-Ho Kang , Baek , Hee-Yeun Lee , Seong-Yong Yang , KOSEF , Maryana Bhak , </t>
  </si>
  <si>
    <t xml:space="preserve"> KOSEF , Ryu Gichan , Ryu Jeawoon , Cho Suan , Maryana Bhak , </t>
  </si>
  <si>
    <t xml:space="preserve"> Dr. Hyung-Do Kim , </t>
  </si>
  <si>
    <t xml:space="preserve"> Ted Hupp , </t>
  </si>
  <si>
    <t xml:space="preserve"> Chen , Shieh , </t>
  </si>
  <si>
    <t xml:space="preserve"> Greg Singers , Dustin Potter , Benjamin Rodriguez , Andrew Oster , Dan , </t>
  </si>
  <si>
    <t xml:space="preserve"> Joel Miller , Mark Newman , Erik Volz , Alberto Segre Ted Herman , </t>
  </si>
  <si>
    <t xml:space="preserve"> David La , Paul Tuck , </t>
  </si>
  <si>
    <t xml:space="preserve"> Akademischer Austauschdienst , Torsten Kasch , Achim Neumann , Ralf Nolte , Fischer , I. Rigoutsos , </t>
  </si>
  <si>
    <t xml:space="preserve"> Andrew Cameron , Rosie Redfield , </t>
  </si>
  <si>
    <t xml:space="preserve"> K. Deb , Rolf Hilgenfeld , Grant , </t>
  </si>
  <si>
    <t xml:space="preserve"> W. Gelbart , L. Bitsoi , M. Crosby , A. Dirkmaat , D. Emmert , L. S. Gramates , K. Falls , R. Kulathinal , B. Matthews , M. Roark , S. Russo , A. Schroeder , K. Wiley , H. Zhang , P. Zhou , M. Zytkovicz , N. Brown , P. Leyland , P. McQuilton , S. Marygold , G. Millburn , D. Osumi-Sutherland , R. Stefancsik , S. Tweedie , T. Kaufman , K. Matthews , J. Goodman , G. Grumbling , V. Strelets , R. Wilson , Marco Schmidt , Ralph Schlapbach , Christian Koepfli , Konrad Basler , E.B. , Lung , </t>
  </si>
  <si>
    <t xml:space="preserve"> Fang Chen , Simon Harding , Perl , Christopher Tindal , Perl , Suraj Menon , Weng , Shrikant Sharma , Chintan Vora , Ian Sillitoe , Roman Laskowski , Bob Hansen , Ian Walker , Gary Gray , Pawel Herzyk , Adrian Lapthorne , </t>
  </si>
  <si>
    <t xml:space="preserve"> Rovigo , </t>
  </si>
  <si>
    <t xml:space="preserve"> Thomas F. , </t>
  </si>
  <si>
    <t xml:space="preserve"> Nilufar Khatoon , Deepa Patel , </t>
  </si>
  <si>
    <t xml:space="preserve"> M. Ashburner , I. Korf , M. Metzstein , G. Miklos , M. Reese , </t>
  </si>
  <si>
    <t xml:space="preserve"> Dr. Judy Cho , Dr. Zhao , Dr. Sampson , Ruth L Kirschstein , </t>
  </si>
  <si>
    <t xml:space="preserve"> Shawn Butcher , Scott Silver , Joanne Forsyth , Aaron Liston , Richard Cronn , Dr. Rongkun Shen , </t>
  </si>
  <si>
    <t xml:space="preserve"> Luigi Racioppi , Melissa Haendel , Ceri Van Syke , </t>
  </si>
  <si>
    <t xml:space="preserve"> S. Mori , Y. Hoshida , Y. Suzuki , </t>
  </si>
  <si>
    <t xml:space="preserve"> Isabelle Bichindaritz , Donald Chinn , Steve Hanks , Ian Painter , Deanna Petrochilos , Chris Volinsky , Bumgarner , Merck , Raftery , Yeung , </t>
  </si>
  <si>
    <t xml:space="preserve"> Jing Chen , Eric Bardes , Vivek Kaimal , Ron Bryson , </t>
  </si>
  <si>
    <t xml:space="preserve"> Mathieu Miron , Jacek Majewski , Amy Norris , </t>
  </si>
  <si>
    <t xml:space="preserve"> Hans Binder , </t>
  </si>
  <si>
    <t xml:space="preserve"> Amir Ben-Dor , Anya Tsalenko , Diego Ardigo , </t>
  </si>
  <si>
    <t xml:space="preserve"> Jeff Williamson , Don Detmer , Isobel Peters , Jo Baker , </t>
  </si>
  <si>
    <t xml:space="preserve"> Robert Marinelli , Matt van de Rijn , Manhong Dai , Chuck Kahn , </t>
  </si>
  <si>
    <t xml:space="preserve"> Wang , Hiley , </t>
  </si>
  <si>
    <t xml:space="preserve"> G. Palacios , O. Jabado , T. Briese , W.I. Lipkin , Matthew Crowson , </t>
  </si>
  <si>
    <t xml:space="preserve"> H. Johnson , A. Gabow , </t>
  </si>
  <si>
    <t xml:space="preserve"> Glenn Tarcea , Mohsen Almani , Usha Reddi , Pratima Naik , Richard Watanabe , Melvin McInnis , </t>
  </si>
  <si>
    <t xml:space="preserve"> Howard Hughes Medical Institute , Alex Skrenchuk , </t>
  </si>
  <si>
    <t xml:space="preserve"> T.E. Klein , D.L. Rubin , N.T. Hansen , M. Carrillo , J. Ebert , L. Gong , J. Hebert , M. Hillenmeyer , R. Islam , M. Jonikas , R. Owen , K. Sachs , S. Wu , P. Yao , </t>
  </si>
  <si>
    <t xml:space="preserve"> A. Malovini , F. Ferrazzi , Collegio Ghislieri , Valeria Novelli , Roberta Roncarati , Chiara Viviani Anselmi , </t>
  </si>
  <si>
    <t xml:space="preserve"> Tara Borlawsky , </t>
  </si>
  <si>
    <t xml:space="preserve"> Duncan Temple Lang , Fischer , Torsten Kasch , Achim Neumann , Ralf Nolte , </t>
  </si>
  <si>
    <t xml:space="preserve"> Michael , Gerwin Spijksma , Maarten Hekman , </t>
  </si>
  <si>
    <t xml:space="preserve"> Biopattern , Gonotypos , </t>
  </si>
  <si>
    <t xml:space="preserve"> Harri , </t>
  </si>
  <si>
    <t xml:space="preserve"> Antonio Granell , Asuncion Fernandez , Sophie Mirabel , Sacha v. Hijum , Jorge Garcia de la Nava , </t>
  </si>
  <si>
    <t xml:space="preserve"> X. Qiu , A. Almudevar , L. Klebanov , Dr. David Oakes , Dr. Sung Yong Park , Ms. Christine Brower , Ms. Cheryl Cicero , </t>
  </si>
  <si>
    <t xml:space="preserve"> Salzburger Landeskliniken , Wolfgang Stra , Doris Siegl , </t>
  </si>
  <si>
    <t xml:space="preserve"> Drs Alok K. Mondal , M. Michael Gromiha , Manish Kumar , </t>
  </si>
  <si>
    <t xml:space="preserve"> Dr. Michael A. Charleston , Hung Wong , </t>
  </si>
  <si>
    <t xml:space="preserve"> Takeyuki Tamura , Kazuhiro Takemoto , Motoki Shiga , Nelson Hayes , J.B. Brown , </t>
  </si>
  <si>
    <t xml:space="preserve"> Dr. Michael Sadowski , Dr. Kevin Bryson , Anna Lobely , </t>
  </si>
  <si>
    <t xml:space="preserve"> Sanghamitra Bandyopadhyay , </t>
  </si>
  <si>
    <t xml:space="preserve"> A. Tuukkanen , M. Reimann , A. Elefsinioti , A. Marsico , L. Royer , M. Altrichter , C. Winter , R. Winnenburg , A. Simeone , E. Fritzilas , </t>
  </si>
  <si>
    <t xml:space="preserve"> Dr. Talapady Bhat , Grant , </t>
  </si>
  <si>
    <t xml:space="preserve"> P. Manda , Dr. D. Peddinti , </t>
  </si>
  <si>
    <t xml:space="preserve"> Kazuki Oshita , </t>
  </si>
  <si>
    <t xml:space="preserve"> Markus C. Jorde , Daniel Friedl , Gustav Oberdorfer , Michel F. Sanner , Raquel Norel , VASCo , </t>
  </si>
  <si>
    <t xml:space="preserve"> Conny Thiel-Egenter , Sarah Kenyon , Russell Naisbit , Tommy Gerdes , Roberto Guadagnuolo , Fran , Felber , Celia Bueno , Sven Buerki , Michael Stipe , Thom Yorke , Anouk Beguin , Fabien Fivaz , Anthonny Lehmann , </t>
  </si>
  <si>
    <t xml:space="preserve"> Dr. Sandra Waaijenborg , </t>
  </si>
  <si>
    <t xml:space="preserve"> Chris Lasher , Tsai-Tien Tseng , </t>
  </si>
  <si>
    <t xml:space="preserve"> K. R. Lee , Dr. J. R. Bradford , D. R. Westhead , H. Neuvirth , G. Schreiber , </t>
  </si>
  <si>
    <t xml:space="preserve"> Gonzalo , Maria Barbeito , </t>
  </si>
  <si>
    <t xml:space="preserve"> Drs. Jos , M. Pe , Albert Compte , Vinnova , </t>
  </si>
  <si>
    <t xml:space="preserve"> Gonzallo Navarro , Amihood Amir , Gad M. Landau , Victor Milenkovic , </t>
  </si>
  <si>
    <t xml:space="preserve"> Dr. Boris Lenhard , Dr. Giulio Pavesi , </t>
  </si>
  <si>
    <t xml:space="preserve"> Chad Brewbaker , Scott Emrich , Xiao Yang , Jaroslaw Zola , </t>
  </si>
  <si>
    <t xml:space="preserve"> J. Chen , G. Sabbani , Francisco M. De La Vega , Michael D. Rhodes , </t>
  </si>
  <si>
    <t xml:space="preserve"> Xiaojun Tan , </t>
  </si>
  <si>
    <t xml:space="preserve"> Qian Zhu , Wei Xu , Maryam Haghighi , David Sankoff , David Sankoff , </t>
  </si>
  <si>
    <t xml:space="preserve"> Dr Hongzhe Li , Dr Trey Ideker , </t>
  </si>
  <si>
    <t xml:space="preserve"> Vladimir Vovk , Dima Devetyarov , Zhou , Grant , </t>
  </si>
  <si>
    <t xml:space="preserve"> Y. Lai , </t>
  </si>
  <si>
    <t xml:space="preserve"> Elmar Bucher , Rolf Skotheim , Mari Bj , Kristiina Iljin , Matthias Nees , Saija Haapa-Paananen , Henrik Edgren , Maija Wolf , Dr Outi Monni , Otto A. Malm Foundation , </t>
  </si>
  <si>
    <t xml:space="preserve"> Xuegong Zhang , </t>
  </si>
  <si>
    <t xml:space="preserve"> Dr. Oommen V. Oommen , Head , </t>
  </si>
  <si>
    <t xml:space="preserve"> Juliane Fluck , Christoph M. Friedrich , Philippe Thomas , Corinna Kol , Roman Klinger , </t>
  </si>
  <si>
    <t xml:space="preserve"> CoE , Peter Van Loo , </t>
  </si>
  <si>
    <t xml:space="preserve"> Anders Krogh , </t>
  </si>
  <si>
    <t xml:space="preserve"> Andrew Reily , Y.D. , </t>
  </si>
  <si>
    <t xml:space="preserve"> Paul Samollow , Chakra Chennubhotla , Eleanor Feingold , </t>
  </si>
  <si>
    <t xml:space="preserve"> D. Song , Y. Yang , X. Chen , T. Jiang , D. Song , Z. Den , </t>
  </si>
  <si>
    <t xml:space="preserve"> Amir Roth , </t>
  </si>
  <si>
    <t xml:space="preserve"> Hiroyuki Seki , Kiyoshi Asai , </t>
  </si>
  <si>
    <t xml:space="preserve"> H.S.W. Han , W.W.J. Peng , </t>
  </si>
  <si>
    <t xml:space="preserve"> Marc Cortese , </t>
  </si>
  <si>
    <t xml:space="preserve"> H.J.C. Berendsen , </t>
  </si>
  <si>
    <t xml:space="preserve"> Lin , Mr Xing Qi , </t>
  </si>
  <si>
    <t xml:space="preserve"> K. P. , Dr. Kiattawee Choowongkomon , Mr. Patarapon Juntrapon , Ms. Manussada Ratanasak , </t>
  </si>
  <si>
    <t xml:space="preserve"> Dr. Andrew Keller , </t>
  </si>
  <si>
    <t xml:space="preserve"> Bolin Hao , Chris Pires , </t>
  </si>
  <si>
    <t xml:space="preserve"> Xiaojing Wang , Yao Yu , Yun Li , </t>
  </si>
  <si>
    <t xml:space="preserve"> Samira Jaeger , Carola Huthmacher , </t>
  </si>
  <si>
    <t xml:space="preserve"> Quang Trinh , Michelle Brazas , Li Zhang , </t>
  </si>
  <si>
    <t xml:space="preserve"> Rainer Spang , Juby Jacob , Pflanzliche Sensorhistidinkinasen , </t>
  </si>
  <si>
    <t xml:space="preserve"> Dr. Nicolo Giorgetti , </t>
  </si>
  <si>
    <t xml:space="preserve"> Pawe , Terlecki , Pawe , Stankiewicz , </t>
  </si>
  <si>
    <t xml:space="preserve"> Dr. Hoh , </t>
  </si>
  <si>
    <t xml:space="preserve"> Peter Arndt , Yaning Yang , </t>
  </si>
  <si>
    <t xml:space="preserve"> Nick Chiorazzi , Pedro Bernaola-Galv , Jos , Oliver , </t>
  </si>
  <si>
    <t xml:space="preserve"> Outi Monni , Olli Kallioniemi , Saija Haapa-Paananen , Maija Wolf , Sami Kilpinen , Henrik Edgren , Otto A. Malm Foundation , </t>
  </si>
  <si>
    <t xml:space="preserve"> Ajay Royyuru , </t>
  </si>
  <si>
    <t xml:space="preserve"> Liming Liang , Nick Patterson , Ion Mandoiu , </t>
  </si>
  <si>
    <t xml:space="preserve"> Singleton , Hardy , </t>
  </si>
  <si>
    <t xml:space="preserve"> Sophia Yancopoulos , DCJs , Michal Ozery-Flato , </t>
  </si>
  <si>
    <t xml:space="preserve"> Linda K. Medlin , </t>
  </si>
  <si>
    <t xml:space="preserve"> Elizabeth Purdom , Mark Robinson , </t>
  </si>
  <si>
    <t xml:space="preserve"> Ewa Gubb , </t>
  </si>
  <si>
    <t xml:space="preserve"> Lefei Zhan , Marc Cortese , </t>
  </si>
  <si>
    <t xml:space="preserve"> Nobuaki Takahashi , Kaname Kimura , Keiichi Tsuchiya , Kumiko Nakazawa , Mari Muto , Youhei Furuya , Tomomasa Hyodou , Takayuki Onuma , </t>
  </si>
  <si>
    <t xml:space="preserve"> Dr. Nora Lapitan , </t>
  </si>
  <si>
    <t xml:space="preserve"> Edith Stern , </t>
  </si>
  <si>
    <t xml:space="preserve"> Michael , Y. Zhang , </t>
  </si>
  <si>
    <t xml:space="preserve"> Schwartz , Chang , Schutze , Takagi , Zhou W , Torvik , Smalheiser , Zhang H , Luan J , Wang H , Wang S , Wang , </t>
  </si>
  <si>
    <t xml:space="preserve"> Gunjan Gupta , Anthony Bourreux , </t>
  </si>
  <si>
    <t xml:space="preserve"> Sivakumar Gowrisankar , Dr. Alberto Inga , Dr. Bruce Aronow , Ron Bryson , </t>
  </si>
  <si>
    <t xml:space="preserve"> Lusheng Wang , </t>
  </si>
  <si>
    <t xml:space="preserve"> Carol Soderlund , Dr. William Nelson , Rod Wing , Dr. Andrea Zuccolo , Jos , Luis Goicoechea , BESs , Dr. Ming-Cheng Luo , </t>
  </si>
  <si>
    <t xml:space="preserve"> Georgy Koentges , </t>
  </si>
  <si>
    <t xml:space="preserve"> Katharina Hoff , Casey Dunn , </t>
  </si>
  <si>
    <t xml:space="preserve"> David Jones , Burkhard Rost , </t>
  </si>
  <si>
    <t xml:space="preserve"> Bob Leaman , Cheng-Ju Kuo , </t>
  </si>
  <si>
    <t xml:space="preserve"> J. A. , </t>
  </si>
  <si>
    <t xml:space="preserve"> Dr. David M. Ball , </t>
  </si>
  <si>
    <t xml:space="preserve"> Peter Gould , </t>
  </si>
  <si>
    <t xml:space="preserve"> Kathleen Tailliart , Robert Darby , Andrew Southam , Mark Viant , Augustin Scalbert , Tobias Kind , UCL Davis , </t>
  </si>
  <si>
    <t xml:space="preserve"> Tanya Berardini , Kara Dolinski , Ranjana Kishore , Mike Livstone , Tracy Teal , Seth Carbon , David Botstein , Kara Dolinski , Mike Livstone , </t>
  </si>
  <si>
    <t xml:space="preserve"> Programa Operacional Ci , </t>
  </si>
  <si>
    <t xml:space="preserve"> C. Pesquita , </t>
  </si>
  <si>
    <t xml:space="preserve"> Dr. Ruiqiang Li , Jean-Pierre Issa , Robert Waterland , Aleksandar Milosavljevic , Cristian Coarfa , Rui Chen , Steffi Oesterreich , Gary Chamness , </t>
  </si>
  <si>
    <t xml:space="preserve"> Rune , William Baumgartner , Nigel Ferguson , R.K. , </t>
  </si>
  <si>
    <t xml:space="preserve"> Mikhail S. Gelfand , Iain M. Wallace , </t>
  </si>
  <si>
    <t xml:space="preserve"> Jeff Delrow , </t>
  </si>
  <si>
    <t xml:space="preserve"> Armando Caballero , Humberto Quesada , FEDER , Xunta de Galicia , Isidro Parga Pondal , </t>
  </si>
  <si>
    <t xml:space="preserve"> Leo Zeef , Nick Gresham , </t>
  </si>
  <si>
    <t xml:space="preserve"> Sean R. Eddy , </t>
  </si>
  <si>
    <t xml:space="preserve"> Dr. Stephan Bour , </t>
  </si>
  <si>
    <t xml:space="preserve"> G. Perkins , </t>
  </si>
  <si>
    <t xml:space="preserve"> Zhou Chen , Flavia Alves , Eric Schirmer , Maria Vogelauer , </t>
  </si>
  <si>
    <t xml:space="preserve"> Jonathan Tyrer , Ed Dicks , Mark Harrison , Bruce Daniels , Honglin Song , Karen Pooley , Shahana Ahmed , Mel Maranian , Patricia Harrington , SNPstream , </t>
  </si>
  <si>
    <t xml:space="preserve"> Anna Tramontano , Luca Parca , </t>
  </si>
  <si>
    <t xml:space="preserve"> Lawrence Hunter , </t>
  </si>
  <si>
    <t xml:space="preserve"> Isobel Peters , Jennie Malmberg , Alfredo Pagnotta , </t>
  </si>
  <si>
    <t xml:space="preserve"> Juergen Kleffe , Scott Hazelhurst , David Horner , Thomas Wu , </t>
  </si>
  <si>
    <t xml:space="preserve"> Marc Baumann , </t>
  </si>
  <si>
    <t xml:space="preserve"> Dr. Lars Liljas , Roman Laskowski , Adel Golovin , Hinxton , MSDChem , PDBSum , Dr. Lennart Eriksson , Dr. Johan Gottfries , Adam Ameur , Stefan Enroth , Jakub Orzechowski-Westholm , Robin Andersson , Knut , Alice Wallenberg Foundation , Helge Ax , </t>
  </si>
  <si>
    <t xml:space="preserve"> Cecilia Lanave , Antonio Logrieco , Antonio Moretti , Giuseppina Mul , Stefania Somma , Produzioni Alimentari , Annamaria D'Onghia , Thaer Yassen , Bachir Balech , </t>
  </si>
  <si>
    <t xml:space="preserve"> A. Clauset , O. Sporns , R. Guimera , D. Kahn , E. Desouhant , </t>
  </si>
  <si>
    <t xml:space="preserve"> Christofer , Eriksson , Dominic Wright , </t>
  </si>
  <si>
    <t xml:space="preserve"> James Sinnott , </t>
  </si>
  <si>
    <t xml:space="preserve"> R.M. , Studi , </t>
  </si>
  <si>
    <t xml:space="preserve"> Karin , Fotis Psomopoulos , </t>
  </si>
  <si>
    <t xml:space="preserve"> CESIC , CESIC , </t>
  </si>
  <si>
    <t xml:space="preserve"> Giacinto Donvito , Giorgio Pietro Maggi , </t>
  </si>
  <si>
    <t xml:space="preserve"> Pascal Calvat , </t>
  </si>
  <si>
    <t xml:space="preserve"> Catharina Svensson , </t>
  </si>
  <si>
    <t xml:space="preserve"> E. Barta , Tam , </t>
  </si>
  <si>
    <t xml:space="preserve">  Germaine de Sta , Mrs Denise Schmidheini , Mr Volker Flegel , </t>
  </si>
  <si>
    <t xml:space="preserve"> Wang , </t>
  </si>
  <si>
    <t xml:space="preserve"> Philippe Rocca-Serra , Susanna-Assunta Sansone , </t>
  </si>
  <si>
    <t xml:space="preserve"> Hans W. Vahlteich , </t>
  </si>
  <si>
    <t xml:space="preserve"> J. L. Schultze , Bildung , S. Debey-Pascher , M. Beyer , Nico Hunzelmann , Harald Seifert , Kay Nieselt , Bayorath , </t>
  </si>
  <si>
    <t xml:space="preserve"> D. Glez-Pe , Barbeito , </t>
  </si>
  <si>
    <t xml:space="preserve"> Danny Arends , </t>
  </si>
  <si>
    <t xml:space="preserve"> R.D. , Amy Murphy , </t>
  </si>
  <si>
    <t xml:space="preserve"> Kazuharu Arakawa , </t>
  </si>
  <si>
    <t xml:space="preserve"> Nigel Cooper , Jack Dongarra , Ramin Homayouni , Michael Langston , Terry Mark-Major , Dan Masys , Terry Moore , Jay Snoddy , Arnold Stromberg , Bruce Whitehead , Rob Williams , Terry Mark-Major , Stephanie Dearing , Michelle Padgett , </t>
  </si>
  <si>
    <t xml:space="preserve"> Joerg Hakenberg , Rainer Winnenburg , </t>
  </si>
  <si>
    <t xml:space="preserve"> Dr. Ruchira Datta , Terry Farrah , </t>
  </si>
  <si>
    <t xml:space="preserve"> David Liu , Jigui Shan , Dr. Richard Lempicki , Dr. Tim Harris , </t>
  </si>
  <si>
    <t xml:space="preserve"> SBi , Rovigo , </t>
  </si>
  <si>
    <t xml:space="preserve"> Hardeep Nahal , </t>
  </si>
  <si>
    <t xml:space="preserve"> Hoen , J.T. den Dunnen , R. Fodde , J. J. Goeman , </t>
  </si>
  <si>
    <t xml:space="preserve"> Xavier Barril Alonso , </t>
  </si>
  <si>
    <t xml:space="preserve"> Caroline C. Friedel , Linhong Zhu , Hon-Nian Chua , </t>
  </si>
  <si>
    <t xml:space="preserve"> CNPq , de Amparo , </t>
  </si>
  <si>
    <t xml:space="preserve"> Noah Spies , </t>
  </si>
  <si>
    <t xml:space="preserve"> Xavier Bassaga , Gavin Lucas , </t>
  </si>
  <si>
    <t xml:space="preserve"> Paul G. Giresi , Jason D. Lieb , </t>
  </si>
  <si>
    <t xml:space="preserve"> Zugen Chen , Hane Lee , Bret Harry , Jordan Mendler , Brian O'Connor , </t>
  </si>
  <si>
    <t xml:space="preserve"> Robert Zinzen , </t>
  </si>
  <si>
    <t xml:space="preserve"> Wojcik , </t>
  </si>
  <si>
    <t xml:space="preserve"> Dr. LYD Liu , Yin , Wen-Fen Wen , Ching-Jin Tu , Chang , </t>
  </si>
  <si>
    <t xml:space="preserve"> Mike Bain , Guy Tsafnat , </t>
  </si>
  <si>
    <t xml:space="preserve"> M.A. Prieto , D. Jendrossek , </t>
  </si>
  <si>
    <t xml:space="preserve"> Dr. Volker Brendel , DTMBio , </t>
  </si>
  <si>
    <t xml:space="preserve"> DTMBio , </t>
  </si>
  <si>
    <t xml:space="preserve"> Jean Dausset , Polymorphisme Humain , de Investigaci , Mutua Madrile , DTMBio , </t>
  </si>
  <si>
    <t xml:space="preserve"> J. Craig Venter Institute , Aksel Flack , </t>
  </si>
  <si>
    <t xml:space="preserve"> Dr. Ingo Heilmann , </t>
  </si>
  <si>
    <t xml:space="preserve"> Marilyn Lewis , Jonathan Dickerson , </t>
  </si>
  <si>
    <t xml:space="preserve"> Margaret Neville , Stephen Billups , Margaret Neville , Pepper Schedin , Pepper Schedin , Weston Porter , </t>
  </si>
  <si>
    <t xml:space="preserve"> Anika Oellrich , Hinxton , Peter Lutz , Ronald St , Karsten Rippe , Sven Hartmeier , Peter Forbrig , </t>
  </si>
  <si>
    <t xml:space="preserve"> Jean Laurent Ichant , Steroltalk , </t>
  </si>
  <si>
    <t xml:space="preserve"> Delbert Dueck , Brendan Frey , Miguel Santos , </t>
  </si>
  <si>
    <t xml:space="preserve"> Grant , Deb , Dr. Vainio , Dr. Michael J. Potter , Dr. Jiabo Li , Dr. Deqiang Zhang , </t>
  </si>
  <si>
    <t xml:space="preserve"> Yoav Gilad , James MacDonald , Monica Uddin , Dr. Patricia Dranchak , Mallory Gerace , Timothy Triche , </t>
  </si>
  <si>
    <t xml:space="preserve"> Andi Broka , Kristin Nicodemus , </t>
  </si>
  <si>
    <t xml:space="preserve"> Dr. Yap Von Bing , </t>
  </si>
  <si>
    <t xml:space="preserve"> Grant , Robert Binna , Wolfgang Gassler , Guido Fischer , </t>
  </si>
  <si>
    <t xml:space="preserve"> Zafer Barutcuoglu , Yves Lussier , Jianrong Li , </t>
  </si>
  <si>
    <t xml:space="preserve"> CNPq , Thomas Kofler , </t>
  </si>
  <si>
    <t xml:space="preserve"> Dr. Emmanuel Mignot , Prem Gurnani , Dr. Thomas Kodadek , Dr. T. Kodadek , </t>
  </si>
  <si>
    <t xml:space="preserve"> Martin Morgan , Patrick Aboyoun , Marc Carlson , </t>
  </si>
  <si>
    <t xml:space="preserve"> Dr. Aleksejs Kontijevskis , Karolinska Institutet , </t>
  </si>
  <si>
    <t xml:space="preserve"> F. Chalmel , M. Primig , </t>
  </si>
  <si>
    <t xml:space="preserve"> Miguel Bugalho , Ed Feil , David Aanansen , Brian Spratt , Rob Willems , Ed Feil , </t>
  </si>
  <si>
    <t xml:space="preserve"> Dr Arun Konagurthu , Dr Konagurthu , </t>
  </si>
  <si>
    <t xml:space="preserve"> Nir Friedman , Ilan Wapinski , Naomi Habib , Tommy Kaplan , </t>
  </si>
  <si>
    <t xml:space="preserve"> Henrik Bengtsson , Anna Tsykin , Mark Cowley , Paul Spellman , Elizabeth Purdom , </t>
  </si>
  <si>
    <t xml:space="preserve"> Flores , Gerstein , </t>
  </si>
  <si>
    <t xml:space="preserve"> Timothy Nelson , Antonio Barbadilla , Jordi Puiggen , Victor Gonz , Bruno Aranda , Jonathan Baker , Olga Durany , Nathalie Guibourt , Natividad Lobato , </t>
  </si>
  <si>
    <t xml:space="preserve"> T. Y. Wu , </t>
  </si>
  <si>
    <t xml:space="preserve"> Holly Dressler , </t>
  </si>
  <si>
    <t xml:space="preserve"> Michael Sadowski , Anna Lobley , Yvonne Edwards , </t>
  </si>
  <si>
    <t xml:space="preserve"> Lung , </t>
  </si>
  <si>
    <t xml:space="preserve"> Anita de Waard , Zhang , Brewster , Jupp , Stevens , </t>
  </si>
  <si>
    <t xml:space="preserve"> Hilary Gates , Joe Wood , George Gkoutos , </t>
  </si>
  <si>
    <t xml:space="preserve"> Zhangzhi Hu , </t>
  </si>
  <si>
    <t xml:space="preserve"> W. Xuan , M. Dai , S. J. Watson , F. Meng , </t>
  </si>
  <si>
    <t xml:space="preserve"> Yukiko Yamazaki , Toshinobu Ebata , Yuji Kohara , </t>
  </si>
  <si>
    <t xml:space="preserve"> Elias , </t>
  </si>
  <si>
    <t xml:space="preserve"> P. Carninci , C. Plessy , M. Kanamori-Katayama , K. Murakami , F. Hori , M. Burroughs , T. Rodgers , H. Suzuki , </t>
  </si>
  <si>
    <t xml:space="preserve"> Francisco Jose de Caldas , Nora Mart , Diego Garz , </t>
  </si>
  <si>
    <t xml:space="preserve"> Dr. John Gray , Dr. Masahiro Sugiura , </t>
  </si>
  <si>
    <t xml:space="preserve"> M. Douglas McIlroy , </t>
  </si>
  <si>
    <t xml:space="preserve"> Mr. Chuck Simmons , </t>
  </si>
  <si>
    <t xml:space="preserve"> Dr. James L Edwards , Dr. David Schindel , Jo Baker , Nadine McKoy , Isobel Peters , </t>
  </si>
  <si>
    <t xml:space="preserve"> Michel Veuille , Madalina Olteanu , Chris Meyer , </t>
  </si>
  <si>
    <t xml:space="preserve"> Louise Schraff , Nicholas King , </t>
  </si>
  <si>
    <t xml:space="preserve"> Gordon , </t>
  </si>
  <si>
    <t xml:space="preserve"> Donal Hickey , Mihai Albu , Hamid Nikbakht , </t>
  </si>
  <si>
    <t xml:space="preserve"> Edward Baker , Vladimir Blagoderov , Irina Brake , Roderic D.M. Page , Malcolm Scoble , Chris Lyal , </t>
  </si>
  <si>
    <t xml:space="preserve"> David Schindel , Neil Sarkar , Mike Trizna , Livia Di Trani , Paul Hebert , Cecilia Saccone , Giuseppe Martini , Guido Drovandi , </t>
  </si>
  <si>
    <t xml:space="preserve"> Mark Dunning , Stephen Wilcox , Rust Turakulov , Andy Lynch , David Baltimore , Philip Tsichlis , Jim Gordon , Ying Ying Chan , </t>
  </si>
  <si>
    <t xml:space="preserve"> Cultura , Fundaci , </t>
  </si>
  <si>
    <t xml:space="preserve"> S. Tekin , H. Kucuk , </t>
  </si>
  <si>
    <t xml:space="preserve"> Michel Dumontier , </t>
  </si>
  <si>
    <t xml:space="preserve"> Jungbae Kim , Seung-hyun Jun , Seunghak Yu , Jay S. Lee , </t>
  </si>
  <si>
    <t xml:space="preserve"> Nidhi Tyagi , Andrew Cawley , James Kitchen , Simon Lovell , Dr Mary Jo Ondrechen , Dr Simon Lovell , </t>
  </si>
  <si>
    <t xml:space="preserve"> Emre Sargin , Jiyun Byun , Luca Bertelli , Nhat Vu , Pratim Ghosh , Laura Boucheron , Geoff Lewis , DeeAnn Hartung , Brian Ruttenberg , Matt Strader , Jose Freire , Sharath Venkatesha , Santhoshkumar Sunderrajan , Camil Caizon , Eden Haven , Stephanie Perez , Corey Cox , Nicholas Secchini Drelie , Steven Fisher , Stuart Feinstein , Leslie Wilson , Elliot Meyerowitz , Marcus Heisler , David Rimm , </t>
  </si>
  <si>
    <t xml:space="preserve"> Minghui Li , Ling Dong , Yuanhang , </t>
  </si>
  <si>
    <t xml:space="preserve"> Mark D. Shriver , Dr. Liming Liang , Dr. Tulaya Limpiti , </t>
  </si>
  <si>
    <t xml:space="preserve"> Shaw Cokus , Matteo Pellegrini , Heng Li , </t>
  </si>
  <si>
    <t xml:space="preserve"> Lukas Meier , Mikio L. Braun , Animesh Acharjee , </t>
  </si>
  <si>
    <t xml:space="preserve"> Mark Coles , </t>
  </si>
  <si>
    <t xml:space="preserve"> Anders Krogh , Maanasa Raghavan , Malene Ford , </t>
  </si>
  <si>
    <t xml:space="preserve"> Ronald van Driel , Serge Vrijaldenhoven , Donie Collins , Jurgen Rusch , Evgeny Verbitskiy , Nevenka Dimitrova , Emile Aarts , Martin van Vliet , Fabien Reyal , Richard Pearson , </t>
  </si>
  <si>
    <t xml:space="preserve"> Hillary Mueller , Tatiana Karpova , Will Moore , </t>
  </si>
  <si>
    <t xml:space="preserve"> Da , </t>
  </si>
  <si>
    <t xml:space="preserve"> Andrzej Jerzmanowski , Maciej Kotli , ski , Marlena Roszczyk , </t>
  </si>
  <si>
    <t xml:space="preserve"> Jeremy J. Neff , Yuguang Zeng , Shanhong Cheng , D. Scott Fechser , Ramoni O. Lasisi , Pedro J. Tejada , Yu Zhou , </t>
  </si>
  <si>
    <t xml:space="preserve"> Ferenc Jord , Sean Sedwards , Matteo Cavaliere , Ivan Mura , </t>
  </si>
  <si>
    <t xml:space="preserve"> Clemens , </t>
  </si>
  <si>
    <t xml:space="preserve"> Laurent , </t>
  </si>
  <si>
    <t xml:space="preserve"> Knut , Alice Wallenberg , </t>
  </si>
  <si>
    <t xml:space="preserve"> Dr. Yang Yen , Dr. Ming-Cheng Luo , </t>
  </si>
  <si>
    <t xml:space="preserve"> WADA , </t>
  </si>
  <si>
    <t xml:space="preserve"> Neil Campbell , </t>
  </si>
  <si>
    <t xml:space="preserve"> Studi , </t>
  </si>
  <si>
    <t xml:space="preserve"> Federico Ambrogi , </t>
  </si>
  <si>
    <t xml:space="preserve"> O. Dordan , E. Plahte , V. Simoncini , </t>
  </si>
  <si>
    <t xml:space="preserve"> Brunak , Anne , Rasmus Wernersson , </t>
  </si>
  <si>
    <t xml:space="preserve"> Junta de Andaluc , </t>
  </si>
  <si>
    <t xml:space="preserve"> Chiara Bishop , </t>
  </si>
  <si>
    <t xml:space="preserve"> Dr. Elaine Holmes , Dr. Hilary Major , S. B. , </t>
  </si>
  <si>
    <t xml:space="preserve"> Ernesto Jimenez-Ruiz , </t>
  </si>
  <si>
    <t xml:space="preserve"> E. Mosca , L. Vilardo , G. Bertoli , </t>
  </si>
  <si>
    <t xml:space="preserve"> B.B. , D.V. , D.H. , D.H. , A.K. , </t>
  </si>
  <si>
    <t xml:space="preserve"> Pawel Winter , </t>
  </si>
  <si>
    <t xml:space="preserve"> Anthony , Tony , Rossini , </t>
  </si>
  <si>
    <t xml:space="preserve"> Dr. Mari , van der Werf , Dr. David Magis , </t>
  </si>
  <si>
    <t xml:space="preserve"> Terribilini , Karin Kassahn , David Wood , </t>
  </si>
  <si>
    <t xml:space="preserve"> Suzi Smith , Steven Leard , Peer Bork , Michal Linial , Trey Ideker , </t>
  </si>
  <si>
    <t xml:space="preserve"> Kingsley Idehen , Ted Bashor , Edgar Meij , Kostas Krommydas , </t>
  </si>
  <si>
    <t xml:space="preserve"> Nirmala Seethappan , Kent Overholdt , </t>
  </si>
  <si>
    <t xml:space="preserve"> Dr. Jeff Christiansen , </t>
  </si>
  <si>
    <t xml:space="preserve"> Valerie Wood , Jurg , </t>
  </si>
  <si>
    <t xml:space="preserve"> Gus Ferguson , Sue Wiseman , Jane Mani-Saada , James Freed , Dave Keech , Oliver Vass , Heiko Dietze , Colin Puleston , Nicholas Drey , Carol Dossett , Helen Alper , Dinah Gould , </t>
  </si>
  <si>
    <t xml:space="preserve"> James McCusker , Michael Krauthammer , Joshua Phillips , Alejandra Gonz , Anthony Finkelstein , </t>
  </si>
  <si>
    <t xml:space="preserve"> Walter Kolch , Dr Andrew Pitt , David R. Goodlett , Dr Mitchell Brittnacher , </t>
  </si>
  <si>
    <t xml:space="preserve"> Ernesto Jimenez-Ruiz , Antonio Jimeno-Yepes , BOOTStrep , </t>
  </si>
  <si>
    <t xml:space="preserve"> Maciej Zaremba , </t>
  </si>
  <si>
    <t xml:space="preserve"> A. Doms , M. Alvers , L. Barrio-Alvers , C. Plake , M. Zschunke , </t>
  </si>
  <si>
    <t xml:space="preserve"> Stefan Naujokat , </t>
  </si>
  <si>
    <t xml:space="preserve"> Machiel Jansen , Bob Hertzberger , </t>
  </si>
  <si>
    <t xml:space="preserve"> Harmen Bussemaker , Barrett Foat , Dr. Guttorm Haraldsen , Junbai Wang , </t>
  </si>
  <si>
    <t xml:space="preserve"> Dr. Robin Buell , Eugene Ly , Bryan Frank , Kihong Jung , Chris Dardick , Ms. Hailing Jin , Dr. , Hsia , Ronald , Chou , </t>
  </si>
  <si>
    <t xml:space="preserve"> Yoram Groner , Naomi Rosen , Tsippi Iny Stein , Justin Alexander , Emily Brewster , Phyllis , Joseph Gurwin , </t>
  </si>
  <si>
    <t xml:space="preserve"> Dr. Yutaka Sasaki , Tsujii , Dr. C.J. Rupp , Dr. Gina-Anne Levow , </t>
  </si>
  <si>
    <t xml:space="preserve"> Leszek Rychlewski , Jakub Pas , Claudia Chica , Anna Tramontano , Norman Davey , </t>
  </si>
  <si>
    <t xml:space="preserve"> Liang , Tian , </t>
  </si>
  <si>
    <t xml:space="preserve"> Karen Vranizan , Mike Levine , David Hendrix , Moore , </t>
  </si>
  <si>
    <t xml:space="preserve"> Vassilis Aidinis , Olga Papadodima , </t>
  </si>
  <si>
    <t xml:space="preserve"> Fotis Psomopoulos , Tamir Tuller , Eytan Ruppin , Edmond J. Safra Program , </t>
  </si>
  <si>
    <t xml:space="preserve"> Chris Fields , Adam Godzik , Hilmar Lapp , Chris Mungall , Rutger Vos , Diana Jaunzeikare , Eric Talevich , </t>
  </si>
  <si>
    <t xml:space="preserve"> Marianne Minge , Jon Br , Bioportal , Jostein Sundet , Hans Eide , Kjetill S. Jakobsen , Surendra Kumar , </t>
  </si>
  <si>
    <t xml:space="preserve"> Gordon , Betty Moore Foundation , Dr. Ying Huang , Rohwer , </t>
  </si>
  <si>
    <t xml:space="preserve"> Dr. Ziheng Yang , Dr. Kaoru Mogushi , Dr. Soichi Ogishima , </t>
  </si>
  <si>
    <t xml:space="preserve"> Mathew Turnbull , Robin Batten , Andrew Dalby , </t>
  </si>
  <si>
    <t xml:space="preserve"> Norman R. Pace , J. Kirk Harris , Charles Robertson , Alex Poole , Todd Castoe , </t>
  </si>
  <si>
    <t xml:space="preserve"> Eric D. Smith , </t>
  </si>
  <si>
    <t xml:space="preserve"> Joshua S. Weitz , Jonathan Eisen , Amol Shetty , Michael Raghib-Moreno , Sourav Chatterji , Luca Giuggoli , Simon Levin , Sourav Chatterji , Jonathan Eisen , Ichitaro Yamazaki , </t>
  </si>
  <si>
    <t xml:space="preserve"> Tim Bardsley , Ruth Porter , Mark Gibbons , </t>
  </si>
  <si>
    <t xml:space="preserve"> Jerry Xu , Dennis Gurgul , Vladimir Morozov , Gabriel Berriz , </t>
  </si>
  <si>
    <t xml:space="preserve"> Jukka Corander , Kari Mauranen , Pirjo Halonen , </t>
  </si>
  <si>
    <t xml:space="preserve"> Cunningham , Dougherty , </t>
  </si>
  <si>
    <t xml:space="preserve"> Huixiao Hong , Li-Wu Guo , </t>
  </si>
  <si>
    <t xml:space="preserve"> Ryan D. Syrenne , </t>
  </si>
  <si>
    <t xml:space="preserve"> Dr. Mark L Lawrence , Tibor Pechan , Ken Pendarvis , </t>
  </si>
  <si>
    <t xml:space="preserve"> Dr. Bindu Nanduri , </t>
  </si>
  <si>
    <t xml:space="preserve"> Dr. Susan Bridges , </t>
  </si>
  <si>
    <t xml:space="preserve"> Dr. Jake Chen , Stephanie Burks , Joseph Rinkovsky , David Michael Grobe , </t>
  </si>
  <si>
    <t xml:space="preserve"> Ranjit Kumar , Prashanti Manda , Cathy Gresham , Ashley Gustafson , Philippe Rigault , </t>
  </si>
  <si>
    <t xml:space="preserve"> Dr. Susan J. Lamont , Dr. Huaijun Zhou , Dr. Shane C. Burgess , </t>
  </si>
  <si>
    <t xml:space="preserve"> Dirk Ledwinda , Achim Tresch , </t>
  </si>
  <si>
    <t xml:space="preserve"> Dr Kotulska , Dr Makris , Dr Monekosso , Dr Greenhill , Dr Unold , </t>
  </si>
  <si>
    <t xml:space="preserve"> Cynthia Murphy , Cynthia Saraceni-Richards , </t>
  </si>
  <si>
    <t xml:space="preserve"> Thomas Sorger , </t>
  </si>
  <si>
    <t xml:space="preserve"> Jack Emery , Stephen Albert Johnston , </t>
  </si>
  <si>
    <t xml:space="preserve"> Elana Erez , Maya Genel , Edmond J. Safra Program , Killam , </t>
  </si>
  <si>
    <t xml:space="preserve"> Gerald Striedner , Karoline Marisch , </t>
  </si>
  <si>
    <t xml:space="preserve"> Sofie Dalbros Andersen , </t>
  </si>
  <si>
    <t xml:space="preserve"> Matthew Bailey , Chris Kenyon , </t>
  </si>
  <si>
    <t xml:space="preserve"> Arthur Delcher , Herv , Tettelin , David Riley , </t>
  </si>
  <si>
    <t xml:space="preserve"> Olivier Bodenreider , Mark Hoffman , Maricel G. Kann , Dan L. Nicolae , Marco Ramoni , Eitan Rubin , Andrey Rzhetsky , Joel Saltz , Olga Troyanskaya , Jeff Williamson , Don Detmer , Isobel Peters , Nadine McKoy , </t>
  </si>
  <si>
    <t xml:space="preserve"> Evelyn Pitzer , Pierre Cornell , Karrie Du , Lindy Su , Anthony Villanova , Galante , </t>
  </si>
  <si>
    <t xml:space="preserve"> Todd Detwiler , Shannon Byler , Janos Barbero , Ron Shaker , </t>
  </si>
  <si>
    <t xml:space="preserve"> Stephane Meystre , Charlene Weir , </t>
  </si>
  <si>
    <t xml:space="preserve"> Lyudmila Shagina , Drs. Raul Rabadan , Vladimir Trifonov , </t>
  </si>
  <si>
    <t xml:space="preserve"> Manhong Dai , Mgrep , </t>
  </si>
  <si>
    <t xml:space="preserve"> Ranganathan , </t>
  </si>
  <si>
    <t xml:space="preserve"> Nam Tran , Joshua Swamidass , </t>
  </si>
  <si>
    <t xml:space="preserve"> J. Kurlander , A. Ganesan , A. Feldman , C. D. Cohen , M. Fischereder , H. Schmid , M. Kretzler , D. Schl , J. D. Sraer , P. Ronco , M. P. Rastaldi , G. D'Amico , Milano , F. Mampaso , P. Doran , H. R. Brady , C. Wanner , A. J. Rees , P. Brown , F. Strutz , P. Mertens , J. Floege , N. Braun , T. Risler , L. Gesualdo , F. P. Schena , J. Gerth , G. Wolf , Jena , R. Oberbauer , D. Kerjaschki , B. Banas , B. K. Kr , W. Samtleben , H. Peters , H. H. Neumayer , Ivens , B. Grabensee , R. P. , V. Tesar , </t>
  </si>
  <si>
    <t xml:space="preserve"> Diane Morabito , </t>
  </si>
  <si>
    <t xml:space="preserve"> Dr. Richard Sheuermann , Dr. Zuhong Lu , Matthew Crowson , </t>
  </si>
  <si>
    <t xml:space="preserve"> Dr. James Hicks , Dr. Robert Lucito , Anca Bucur , Jasper van Leeuwen , </t>
  </si>
  <si>
    <t xml:space="preserve"> Pierre Cornell , Karrie Du , Evelyn Pitzer , Lindy Su , Anthony Villanova , </t>
  </si>
  <si>
    <t xml:space="preserve"> Dr. Danielle Talbot , Dr. Kuntinee Maneeratana , Dr. Pensiri Tongpadungrod , Dr. Graeme James Sheppard , Mr. Edward L. Karas , Dr. Marong Phadoongsidhi , Dr. Vara Varavithya , Dr. Sissades Tongsima , Scott M. Dudek , Dr. Audrey Duncanson , A. , C. , </t>
  </si>
  <si>
    <t xml:space="preserve"> Konstantin Voevodski , Teng , Yu Xia , </t>
  </si>
  <si>
    <t xml:space="preserve"> Elodie Darbo , Jacques Dainat , Julien Paganini , Katja Karstens , Francisco Prosdocimi , </t>
  </si>
  <si>
    <t xml:space="preserve"> Andrea Mozzarelli , Francesca Ravasini , Francesco Gandolfi , Daniela Lazzaretti , </t>
  </si>
  <si>
    <t xml:space="preserve"> Pflanzliche Sensorhistidinkinasen , </t>
  </si>
  <si>
    <t xml:space="preserve"> Duncan Odom , Michael Wilson , Dominic Schmidt , Bertie , Sam Foster , Ali Mortazavi , </t>
  </si>
  <si>
    <t xml:space="preserve"> Dr. Kellie Archer , </t>
  </si>
  <si>
    <t xml:space="preserve"> Dr. S. Fiorucci , </t>
  </si>
  <si>
    <t xml:space="preserve"> Ian Lewin , Johan Hogberg , </t>
  </si>
  <si>
    <t xml:space="preserve"> Matlab , </t>
  </si>
  <si>
    <t xml:space="preserve"> Gavin Ha , Raymond Lim , </t>
  </si>
  <si>
    <t xml:space="preserve"> Jarno Tuimala , Dario Greco , Jarmo Pirhonen , Jarkko Salojarvi , Yrjo Leino , Ida Montin , Niilo Helander , </t>
  </si>
  <si>
    <t xml:space="preserve"> J. Poyatos , Fundaci , de Investigaci , Mutua Madrile , </t>
  </si>
  <si>
    <t xml:space="preserve"> Doreen Ware , Lincoln Stein , Andrew Farmer , Selene Virk , Jun Zhuang , Prateek Gangwal , </t>
  </si>
  <si>
    <t xml:space="preserve"> Somak Raychaudhury , Poisson , </t>
  </si>
  <si>
    <t xml:space="preserve"> Wallonne , Wallonne , </t>
  </si>
  <si>
    <t xml:space="preserve"> Dr. Isaac S. Kohane , Brandon Walts , </t>
  </si>
  <si>
    <t xml:space="preserve"> Andreas Heusler , Nils-Einar Eriksson , S. Herrera , </t>
  </si>
  <si>
    <t xml:space="preserve"> Dr. Gordon Smyth , Bradfield , </t>
  </si>
  <si>
    <t xml:space="preserve"> Belinda Roychoudhry , Andrew Ginn , Agnieszka Wiklendt , </t>
  </si>
  <si>
    <t xml:space="preserve"> Fondo , </t>
  </si>
  <si>
    <t xml:space="preserve"> Qiang Yang , </t>
  </si>
  <si>
    <t xml:space="preserve"> Grainne Kerr , Xian Zhang , Gregoire Pau , Wolfgang Huber , Tobias Reber , </t>
  </si>
  <si>
    <t xml:space="preserve"> Polygene , Tom Darden , </t>
  </si>
  <si>
    <t xml:space="preserve"> Gad Getz , </t>
  </si>
  <si>
    <t xml:space="preserve"> Dr. Neil R. Smalheiser , </t>
  </si>
  <si>
    <t xml:space="preserve"> Maria Segura Bedmar , DTMBio , </t>
  </si>
  <si>
    <t xml:space="preserve"> Ruiqiang Li , Junjie Qin , DTMBio , </t>
  </si>
  <si>
    <t xml:space="preserve"> Dr. Xun Li , Dr. Fu Lin , Dr. Yan Li , Jie Li , Jiajie Li , </t>
  </si>
  <si>
    <t xml:space="preserve"> Michael Lidschreiber , Andreas Mayer , Matthias Siebert , Johannes Soeding , Kemal Akman , Joern Toedling , Ringo , Anna Ratcliffe , </t>
  </si>
  <si>
    <t xml:space="preserve"> Jill Barber , Simon Lovell , </t>
  </si>
  <si>
    <t xml:space="preserve"> Dr. Owczarzy , </t>
  </si>
  <si>
    <t xml:space="preserve"> Dr. K. Shimizu , Dr. Z. Dosztanyi , </t>
  </si>
  <si>
    <t xml:space="preserve"> Industrie , </t>
  </si>
  <si>
    <t xml:space="preserve"> Dr Lingyun Wu , </t>
  </si>
  <si>
    <t xml:space="preserve"> Rickard Sandberg , </t>
  </si>
  <si>
    <t xml:space="preserve"> Glen Ko , </t>
  </si>
  <si>
    <t xml:space="preserve"> Krishna Chodavarapu , </t>
  </si>
  <si>
    <t xml:space="preserve"> Gihan Dawelbait , Rainer Winnenburg , Dimitra Alexopoulou , </t>
  </si>
  <si>
    <t xml:space="preserve"> Zoltan Tamas Nagy , Poux , Erik Verheyen , Megan Milton , Karin Breugelmans , David Balata , Fabio Bulleri , </t>
  </si>
  <si>
    <t xml:space="preserve"> James Hadfield , Michelle Osbourne , Semyon Kruglyak , Matt Ritchie , </t>
  </si>
  <si>
    <t xml:space="preserve"> V. U. Ceccherelli , Clarke , Warwick , S. Ghesini , S. Ghesini , P. Plazzi , C. Zucchini , Frank Lad , </t>
  </si>
  <si>
    <t xml:space="preserve"> Marcin Kierczak , Marek Niezg , Dr Anna Trykozko , Krzysztof Ginalski , </t>
  </si>
  <si>
    <t xml:space="preserve"> J. Arrais , S. Matos , </t>
  </si>
  <si>
    <t xml:space="preserve"> Brian Ondov , Dr. Zhong Wang , </t>
  </si>
  <si>
    <t xml:space="preserve"> Dr. Lauren Cowan , Dr. Jeff Driscoll , Dr. Philip Supply , </t>
  </si>
  <si>
    <t xml:space="preserve"> Fadi Towfic , Vasant Honavar , </t>
  </si>
  <si>
    <t xml:space="preserve"> Evelyn Travnik , Raj Thakar , Tom Fahland , I. Thiele , N. Duarte , S. Becker , N. Jamshidi , A. Feist , </t>
  </si>
  <si>
    <t xml:space="preserve"> Kouji Takano , Akiko Takahashi , Akane Suzuki , Dr Takayuki Tohge , Alisdair Fernie , Shin Watanabe , Dr Kyoko Tanase , Dr Tadayoshi Hirai , Dr Hiroshi Ezura , </t>
  </si>
  <si>
    <t xml:space="preserve"> Innovaci , Innovaci , </t>
  </si>
  <si>
    <t xml:space="preserve"> Dirk Holste , Ralf Bortfeldt , Gautier Koscielny , </t>
  </si>
  <si>
    <t xml:space="preserve"> Dr. Amornrat Phongdara , Dr. Wilaiwan Chotigeat , Dr. Jean W. MacCluer , Vanessa Olmo , Dr. Andrew Davison , </t>
  </si>
  <si>
    <t xml:space="preserve"> Dan Martin , David Shteynberg , </t>
  </si>
  <si>
    <t xml:space="preserve"> DOE , </t>
  </si>
  <si>
    <t xml:space="preserve"> ISCiii , </t>
  </si>
  <si>
    <t xml:space="preserve"> Stefan Janssen , </t>
  </si>
  <si>
    <t xml:space="preserve"> Giudicelli , Joumana Michaloud , Fatena Bellahcene , </t>
  </si>
  <si>
    <t xml:space="preserve"> T. Yada , N. Ichinose , </t>
  </si>
  <si>
    <t xml:space="preserve"> Christoph , </t>
  </si>
  <si>
    <t xml:space="preserve"> Julie Cavanagh , Natasha Ellis , Kyall Zenger , Bruce Tier , Mrs Gina Attard , </t>
  </si>
  <si>
    <t xml:space="preserve"> Peter Doherty , </t>
  </si>
  <si>
    <t xml:space="preserve"> Jean-Jacques Givry , Alia Bouali , Philippe Fournier-Viger , Shannon Behary , Lamia Nammouchi , Sabeur Aridhi , Manel Zoghlami , Wajdi Dhifli , </t>
  </si>
  <si>
    <t xml:space="preserve"> Qian Si , William , Dr. Michael Trosset , Dr. Christine Bunai , </t>
  </si>
  <si>
    <t xml:space="preserve"> James Lawson , </t>
  </si>
  <si>
    <t xml:space="preserve"> Alexander Hartemink , </t>
  </si>
  <si>
    <t xml:space="preserve"> Ericka R. Havecker , David C. Baulcombe , David C. Baulcombe , Nataliya Yelina , Thomas J. Hardcastle , </t>
  </si>
  <si>
    <t xml:space="preserve"> Camille Laibe , </t>
  </si>
  <si>
    <t xml:space="preserve"> Dr. Ashley Deacon , BVLS Prasad , Chris Edwards , Piotr Kozbial , </t>
  </si>
  <si>
    <t xml:space="preserve"> Cem Meydan , Ozgur Gul , Eric Peterson , </t>
  </si>
  <si>
    <t xml:space="preserve"> Adam Roberts , </t>
  </si>
  <si>
    <t xml:space="preserve"> Alvin Goldfarb , Matan Ninio , </t>
  </si>
  <si>
    <t xml:space="preserve"> Michael Gibson , Zhiyong Wang , </t>
  </si>
  <si>
    <t xml:space="preserve"> Julian Lee , Kyu-Baek Hwang , Dr. Sang Chul Kim , Dr. Joo Shil Lee , KOSEF , </t>
  </si>
  <si>
    <t xml:space="preserve"> Michele Caselle , Ferdinando Di Cunto , Francesca Orso , Paolo Provero , Mariama El-Baroudi , Dr. Qinghua Cui , </t>
  </si>
  <si>
    <t xml:space="preserve"> Mitchell Meade , Lanhao Yang , </t>
  </si>
  <si>
    <t xml:space="preserve"> Philip Ashton , Noor Ahmad , </t>
  </si>
  <si>
    <t xml:space="preserve"> Alan Ruttenberg , Robert Stevens , </t>
  </si>
  <si>
    <t xml:space="preserve"> David Ma , Oya Selma Klanten , </t>
  </si>
  <si>
    <t xml:space="preserve"> Kristof Theys , Yves Moreau , Philippe Lemey , NoE Biopattern , G. , </t>
  </si>
  <si>
    <t xml:space="preserve"> Carmen Ramirez , Rachel Elliot , </t>
  </si>
  <si>
    <t xml:space="preserve"> F. Luo , M. Sales-Pardo , </t>
  </si>
  <si>
    <t xml:space="preserve"> Junbai Wang , </t>
  </si>
  <si>
    <t xml:space="preserve"> Tao Liu , </t>
  </si>
  <si>
    <t xml:space="preserve"> Wolfgang Fischl , Huy Q. Dinh , Sascha Strauss , Jayne Ewing , Gerard McGowan , Technologiefonds , </t>
  </si>
  <si>
    <t xml:space="preserve"> Parker Antin , Cecilia Arighi , Teresia Buza , Peter D'Eustachio , Lisa Matthews , Fiona McCarthy , Jules Nchoutmboube , Lakshmi Pillai , Amy Siu , Hui Wang , </t>
  </si>
  <si>
    <t xml:space="preserve"> Chou , </t>
  </si>
  <si>
    <t xml:space="preserve"> Rech , CHU de Toulouse , Grant , </t>
  </si>
  <si>
    <t xml:space="preserve"> Holly Bratcher , Stephen Bentley , </t>
  </si>
  <si>
    <t xml:space="preserve"> Dr. Mehmet Koyut , </t>
  </si>
  <si>
    <t xml:space="preserve"> X. Li , </t>
  </si>
  <si>
    <t xml:space="preserve"> Malik Yousef , Mr. Manohara Rukshan Batuwita , </t>
  </si>
  <si>
    <t xml:space="preserve"> D.H. , N.F. , N.F. , </t>
  </si>
  <si>
    <t xml:space="preserve"> Damian Fermin , </t>
  </si>
  <si>
    <t xml:space="preserve"> Chun Li , </t>
  </si>
  <si>
    <t xml:space="preserve"> Gregg Thomas , </t>
  </si>
  <si>
    <t xml:space="preserve"> HKRGCs , </t>
  </si>
  <si>
    <t xml:space="preserve"> Yvonne Poindexter , </t>
  </si>
  <si>
    <t xml:space="preserve"> Weihong Jiang , Mr. Cong Ren , Guohui Ding , Zhiqiang Ye , Mr. Hong Yu , Mr. Xiao Chang , Dr. Fudong Yu , Mr. Rudong Li , Ms. Hui Yu , </t>
  </si>
  <si>
    <t xml:space="preserve"> Tristan Glatard , MOTEUR , Martin Stam , Mark Santcroos , Piter de Boer , Kamel Boulebiar , Spiros Koulouzis , Hamish van Groeneveld , Jos , Keijser , Wetenschappelijk Onderzoek , </t>
  </si>
  <si>
    <t xml:space="preserve"> Robert Huestis , Linda Stern , </t>
  </si>
  <si>
    <t xml:space="preserve"> Bioportal , </t>
  </si>
  <si>
    <t xml:space="preserve"> Nina Murray , </t>
  </si>
  <si>
    <t xml:space="preserve"> Dave Ritchie , </t>
  </si>
  <si>
    <t xml:space="preserve"> Thomas Bernard , Kristian Axelsen , Mark Poolman , </t>
  </si>
  <si>
    <t xml:space="preserve"> Patrick Sullivan , Piotr Mieczkowski , Vandana Turaga , </t>
  </si>
  <si>
    <t xml:space="preserve"> Python , Biopython , Vincent Davis , Nicolas Rapin , Brad Chapman , Kam Dahlquist , </t>
  </si>
  <si>
    <t xml:space="preserve"> Jackie Senior , Rubicon Grant , CASIMIR , </t>
  </si>
  <si>
    <t xml:space="preserve"> Jordan Mendler , Hane Lee , </t>
  </si>
  <si>
    <t xml:space="preserve"> High-Performance Grid , </t>
  </si>
  <si>
    <t xml:space="preserve"> Galaxy , Guruprasad Ananda , Dannon Baker , Dan Blankenberg , Ramkrishna Chakrabarty , Nate Coraor , Jeremy Goecks , Greg Von Kuster , Ross Lazarus , Kanwei Li , Anton Nekrutenko , James Taylor , Kelly Vincent , Galaxy , J.T. , A.N. , A.N. , J.T. , A.N. , </t>
  </si>
  <si>
    <t xml:space="preserve"> Pjotr Prins , Saleh Ibrahim , Thomas Martinetz , Detlef Zillikens , </t>
  </si>
  <si>
    <t xml:space="preserve"> Sarah Wyatt , Mohit Alam , Jasmine Bascom , Kaiyu Shen , Nathaniel George , Dazhang Gu , Chase Nelson , Chris Wagner , Eric Stockinger , Alper Yilamz , Erich Grotewold , Susan Evans , Pooja Majmudar , Eric Petri , Josiah Seaman , Zekai Huang , Haiquan Zhang , Terry Lewis , Ashok Krishnamurthy , Dave Hudak , </t>
  </si>
  <si>
    <t xml:space="preserve"> Dr. Jay J. Thelen , Dr. A. Keith Dunker , </t>
  </si>
  <si>
    <t xml:space="preserve"> Boris Oskotsky , Alex Skrenchuk , Nicholas Tatonetti , Anne Brunet , Ashley Webb , </t>
  </si>
  <si>
    <t xml:space="preserve"> Leibniz , Sebastian Ahnert , </t>
  </si>
  <si>
    <t xml:space="preserve"> Willy Wong , Asif Memon , Will Seto , Davit Janvelyan , Lei Yan , Xiaodong Zhou , Carl Gustafson , Jeff Brandenburg , </t>
  </si>
  <si>
    <t xml:space="preserve"> Dr. Lalji Singh , Dr. A. J. Rachel , Dr. Shrish Tiwari , Ramakrishna Murti , </t>
  </si>
  <si>
    <t xml:space="preserve"> Daniel O'Connor , Animesh Ray , Ching-Wai Tan , </t>
  </si>
  <si>
    <t xml:space="preserve"> Steven Leard , Suzi Smith , Olga Troyanskaya , Michal Linial , Jill Mesirov , Gary Bader , David Altshuler , Larry Hunter , </t>
  </si>
  <si>
    <t xml:space="preserve"> Dr. Larry Helseth , </t>
  </si>
  <si>
    <t xml:space="preserve"> Ryan Abo , Susan G. Komen Foundation , </t>
  </si>
  <si>
    <t xml:space="preserve"> Robert Waterson , Dan Blick , </t>
  </si>
  <si>
    <t xml:space="preserve"> David L. Robertson , Dietrich , Jee-Hyub Kim , Bergman , </t>
  </si>
  <si>
    <t xml:space="preserve"> Sandra Botelho , </t>
  </si>
  <si>
    <t xml:space="preserve"> Amin Mazloom , Ben MacArthur , Shan Zhao , Seth Berger , </t>
  </si>
  <si>
    <t xml:space="preserve"> Dr Frank Schwach , Mike Burell , </t>
  </si>
  <si>
    <t xml:space="preserve"> Steffen Durinck , Gary Schroth , Terry Speed , Margaret Taub , </t>
  </si>
  <si>
    <t xml:space="preserve"> Somnath Datta , Susmita Datta , Susmita Datta , </t>
  </si>
  <si>
    <t xml:space="preserve"> CTree , D. Shasha , </t>
  </si>
  <si>
    <t xml:space="preserve"> Venkata Satagopam , Evangelos Pafilis , Deutscher Forschungszentren , </t>
  </si>
  <si>
    <t xml:space="preserve"> Fraternali , Frenkel , MacDonald , Marie Curie , </t>
  </si>
  <si>
    <t xml:space="preserve"> Fadi Towfic , Josh Mack , Dr. Michelle Giglio , </t>
  </si>
  <si>
    <t xml:space="preserve"> Alexander Zien , </t>
  </si>
  <si>
    <t xml:space="preserve"> Ho , Dr Sophia Katrenko , </t>
  </si>
  <si>
    <t xml:space="preserve"> Lee Dirks , Tony Hey , Lee Dirks , Tony Hey , </t>
  </si>
  <si>
    <t xml:space="preserve"> S. Cole , K. F. Kerr , J. Ostrowski , M. Korostynski , M. Piechota , </t>
  </si>
  <si>
    <t xml:space="preserve"> Dr. Anne Condon , Dr. Miroslava Cuperlovic-Culf , Dr. Fazel Famili , Georges Corriveau , Natalie Hartford , </t>
  </si>
  <si>
    <t xml:space="preserve"> Innovaci , Carles Maj , ngel , John Griffiths , Franklyn Howe , Arend Heerschap , Witold Gajewicz , Jorge Calvar , </t>
  </si>
  <si>
    <t xml:space="preserve"> Joe Nevins , Holly Dressman , Joe Lucas , Erich Huang , Ashley Chi , Sayan Mukherjee , Uwe Ohler , Alexander Hartemink , </t>
  </si>
  <si>
    <t xml:space="preserve"> Dr. Yan , </t>
  </si>
  <si>
    <t xml:space="preserve"> Dr. C.H. Lin , Dr. H.C. Kuo , </t>
  </si>
  <si>
    <t xml:space="preserve"> Adam Isom , </t>
  </si>
  <si>
    <t xml:space="preserve"> Robert Mee , Naomi Altman , </t>
  </si>
  <si>
    <t xml:space="preserve"> Isabelle Hautefort , Jack Dainty , </t>
  </si>
  <si>
    <t xml:space="preserve"> David Lawrence Altschuler , Cytogenomics , Deardorff , </t>
  </si>
  <si>
    <t xml:space="preserve"> Philippe Deureumaux , Gilles Labesse , Dr. Jacques Chomilier , Dr. Joel Pothier , Dr. Christelle Reyn , Dr. Joel Pothier , Dr. Gaelle Debret , </t>
  </si>
  <si>
    <t xml:space="preserve"> Christoph Bernau , </t>
  </si>
  <si>
    <t xml:space="preserve"> Gary Benson , Yevgeniy Gelfand , Kiyoshi Asai , Hajime Harada , Yi-Kuo Yu , Stephen Altschul , </t>
  </si>
  <si>
    <t xml:space="preserve"> Meyers , </t>
  </si>
  <si>
    <t xml:space="preserve"> Wen-Han Yu , Khoi Nguyen , Dr. Ingar Olsen , </t>
  </si>
  <si>
    <t xml:space="preserve"> Mauro Delorenzi , Gianluca Bontempi , Jean-Louis Ruelle , Swan Gaulis , Marcel Remon , M.P. , </t>
  </si>
  <si>
    <t xml:space="preserve"> Dr. Lutz Edler , Axel Benner , Valeria Alonso , </t>
  </si>
  <si>
    <t xml:space="preserve"> Hendrik Rohn , </t>
  </si>
  <si>
    <t xml:space="preserve"> Henry Jackson , </t>
  </si>
  <si>
    <t xml:space="preserve"> Igor Rogozin , Dr. Manuel Diaz , Dr. Hicks , </t>
  </si>
  <si>
    <t xml:space="preserve"> Anupma Sharma , </t>
  </si>
  <si>
    <t xml:space="preserve"> Leonardo Arbiza , Fran , Serra , Marina , </t>
  </si>
  <si>
    <t xml:space="preserve"> Marco Ende , </t>
  </si>
  <si>
    <t xml:space="preserve"> CoE , G. , G. , G. , G. , G. , Dsquare , Bioinformaticsand , Biopattern , Bioptrain , Strokemap , </t>
  </si>
  <si>
    <t xml:space="preserve"> Michael Held , Jonathan Oakley , Matthias Truttmann , Kerstin Weidner , Vanessa Landtwing , Alexander Sturm , Patrick Kaiser , Pascale Vonaesch , Stefano Bruni , Laura Falter , Florian Strittmatter , Jacques Laville , Kumaran Kandasamy , Pascale Vonaesch , </t>
  </si>
  <si>
    <t xml:space="preserve"> Brian Walenz , J. Craig Venter Institute , </t>
  </si>
  <si>
    <t xml:space="preserve"> Vandekerckhove , </t>
  </si>
  <si>
    <t xml:space="preserve"> Dr. Laxmi Parida , Dr. Asif Javed , </t>
  </si>
  <si>
    <t xml:space="preserve"> Jungsul Lee , Seungpyo Hong , Inkyung Jung , Yusun Lee , </t>
  </si>
  <si>
    <t xml:space="preserve"> Daniel G. Brown , Francis Y.L. Chin , Henry C.M. Leung , </t>
  </si>
  <si>
    <t xml:space="preserve"> Daniel Richter , Felix Ott , </t>
  </si>
  <si>
    <t xml:space="preserve"> RNAs , Robin Kramer , </t>
  </si>
  <si>
    <t xml:space="preserve"> Matthew Gitzendanner , Paul Lewis , David Soltis , Kevin Barlett , </t>
  </si>
  <si>
    <t xml:space="preserve"> Raffaele Giancarlo , </t>
  </si>
  <si>
    <t xml:space="preserve"> Sneh Lata , Nitish Kumar Mishra , </t>
  </si>
  <si>
    <t xml:space="preserve"> Chen , Huai-Kuang Tsai , Yu-Shi Lin , </t>
  </si>
  <si>
    <t xml:space="preserve"> Igor Ulitsky , Ron Shamir , </t>
  </si>
  <si>
    <t xml:space="preserve"> Mr. Satya P. Rungta , </t>
  </si>
  <si>
    <t xml:space="preserve"> Enno Ohlebusch , </t>
  </si>
  <si>
    <t xml:space="preserve"> Jakub Truszkowski , </t>
  </si>
  <si>
    <t xml:space="preserve"> Benedict Paten , </t>
  </si>
  <si>
    <t xml:space="preserve"> Dr. Gu J , </t>
  </si>
  <si>
    <t xml:space="preserve"> Ms. Lavany Devi , </t>
  </si>
  <si>
    <t xml:space="preserve"> Roman Talyansky , Oleg Rokhlenko , Michael Shmoish , Gabriel Valiente , Ilan Gronau , Sima Yaron , Fons Stams , Mark Silberstein , Michael Shmoish , Itai Yanai , Eyal Rosenberg , </t>
  </si>
  <si>
    <t xml:space="preserve"> Dal Pal , Dovier , Pontelli , </t>
  </si>
  <si>
    <t xml:space="preserve"> Mario Stanke , Daniil Golod , </t>
  </si>
  <si>
    <t xml:space="preserve"> Fondazione Cariparo , </t>
  </si>
  <si>
    <t xml:space="preserve"> Pushkar Malakar , Lucy Y. Pao , </t>
  </si>
  <si>
    <t xml:space="preserve"> Y. Yang , W. Ma , T. Jiang , </t>
  </si>
  <si>
    <t xml:space="preserve"> Nitish Kumar Mishra , </t>
  </si>
  <si>
    <t xml:space="preserve"> Dhruba Deb , </t>
  </si>
  <si>
    <t xml:space="preserve"> Dr. Tessamma Thomas , </t>
  </si>
  <si>
    <t xml:space="preserve"> Padma Priya P V. , </t>
  </si>
  <si>
    <t xml:space="preserve"> Mammon Rashid , </t>
  </si>
  <si>
    <t xml:space="preserve"> Geet Garg , </t>
  </si>
  <si>
    <t xml:space="preserve"> Gemma Danks , Ying Sheng , Jan Christian Bryne , Supat Thongjuea , Christopher Previti , </t>
  </si>
  <si>
    <t xml:space="preserve"> Dr Bing Liu , Dr Robert Langlois , </t>
  </si>
  <si>
    <t xml:space="preserve"> Gary Bader , </t>
  </si>
  <si>
    <t xml:space="preserve"> Wing-Kin Sung , </t>
  </si>
  <si>
    <t xml:space="preserve"> Sarath Chandra Janga , Mohan Babu , J. Javier Diaz-Mejia , Alberto Paccanaro , Gabriel Moreno-Hagelsieb , </t>
  </si>
  <si>
    <t xml:space="preserve"> Soja Saghar Soman , </t>
  </si>
  <si>
    <t xml:space="preserve"> Dr. Zu-Guo Yu , Dr. Lukasz A. Kurgan , </t>
  </si>
  <si>
    <t xml:space="preserve"> Peter Sykacek , Ron Stewart , Stadt Wien , Akademie der Wissenschaften , </t>
  </si>
  <si>
    <t xml:space="preserve"> Ben Davidson , Junbai Wang , </t>
  </si>
  <si>
    <t xml:space="preserve"> Ma , Kosorok , Ma , </t>
  </si>
  <si>
    <t xml:space="preserve"> J. Nikolaj Dybowski , Dr. Nelly Morellet , </t>
  </si>
  <si>
    <t xml:space="preserve"> Proteomica , </t>
  </si>
  <si>
    <t xml:space="preserve"> M.S. Xuehong Zhang , M.S. Shengrong Zou , Ms. Fang Yu , Ms. Xia Li , </t>
  </si>
  <si>
    <t xml:space="preserve"> Gary Miller , David Tolliver , </t>
  </si>
  <si>
    <t xml:space="preserve"> Edmond J. Safra Bioinformatics , M.K. , </t>
  </si>
  <si>
    <t xml:space="preserve"> Florian Hahne , Dai Feng , Luke Tierney , Jianfei Liu , Jos , </t>
  </si>
  <si>
    <t xml:space="preserve"> Tim Gernat , Lisa Stubbs , </t>
  </si>
  <si>
    <t xml:space="preserve"> Dr. Albert M. Berghuis , </t>
  </si>
  <si>
    <t xml:space="preserve"> Hsueh , </t>
  </si>
  <si>
    <t xml:space="preserve"> K. Blekas , N. P. Galatsanos , A. Likas , I. E. Lagaris , PENED , </t>
  </si>
  <si>
    <t xml:space="preserve"> van Molecuul , VICI , </t>
  </si>
  <si>
    <t xml:space="preserve"> Andrei Tovtchigretchko , </t>
  </si>
  <si>
    <t xml:space="preserve"> Mathieu Blanchette , </t>
  </si>
  <si>
    <t xml:space="preserve"> D. Alarc , D. Aguilar , J. Bonet , O. Forn , </t>
  </si>
  <si>
    <t xml:space="preserve"> Kirk Lohmueller , Adam Siepel , Brian White , Keyan Zhao , Nadia Singh , </t>
  </si>
  <si>
    <t xml:space="preserve"> Mike Wade , Morie Malowany , </t>
  </si>
  <si>
    <t xml:space="preserve"> Jeffrey Chronister , </t>
  </si>
  <si>
    <t xml:space="preserve"> Robert Hanzlik , Yang Zhang , Dr. Montanucci Ludovica , E. Michaelis , </t>
  </si>
  <si>
    <t xml:space="preserve"> Pei-Chun Hsieh , Xuemei Tang , </t>
  </si>
  <si>
    <t xml:space="preserve"> Ashley Cabecinha , Dr. Carol Parker , </t>
  </si>
  <si>
    <t xml:space="preserve"> John Keebler , Philip Awadalla , Nicolas Lartillot , Tomi Pastinen , </t>
  </si>
  <si>
    <t xml:space="preserve"> Liu , Wong , Wang , </t>
  </si>
  <si>
    <t xml:space="preserve"> Tanaka Moyo , </t>
  </si>
  <si>
    <t xml:space="preserve"> Flanders , Amanda Clare , Zafer Barutcuoglu , </t>
  </si>
  <si>
    <t xml:space="preserve"> G. Santini , F. Rodolphe , T. Zharinova , </t>
  </si>
  <si>
    <t xml:space="preserve"> David States , </t>
  </si>
  <si>
    <t xml:space="preserve"> Chammiran Daniel , Helene Wahlstedt , Christina Holmberg , </t>
  </si>
  <si>
    <t xml:space="preserve"> Akademie der Wissenschaften , Mark Simmons , Claude dePamphilis , Dietmar Quandt , </t>
  </si>
  <si>
    <t xml:space="preserve"> Michelle Kutzner , Federico , </t>
  </si>
  <si>
    <t xml:space="preserve"> David M. Rocke , Davis , </t>
  </si>
  <si>
    <t xml:space="preserve"> CNPq , Instituto Nacional de Ci , CNPq , </t>
  </si>
  <si>
    <t xml:space="preserve"> Ron Caspi , </t>
  </si>
  <si>
    <t xml:space="preserve"> Shahriar Arab , </t>
  </si>
  <si>
    <t xml:space="preserve"> Dr. Ora , </t>
  </si>
  <si>
    <t xml:space="preserve"> Ian Castleden , Mr Julian Tonti-Filippini , </t>
  </si>
  <si>
    <t xml:space="preserve"> Jiri Pech , Susanne M. Rafelski , </t>
  </si>
  <si>
    <t xml:space="preserve"> Alan Lemmon , Eric Depiereux , Acad , Georges , Antoine Claraz Foundation , </t>
  </si>
  <si>
    <t xml:space="preserve"> A. Ortega , Dr. S. Asgharzadeh , Lluis Armengol , Xavier Estivill , Dr. H. Bengtsson , </t>
  </si>
  <si>
    <t xml:space="preserve"> DOE , Battelle , </t>
  </si>
  <si>
    <t xml:space="preserve"> Arvid Berg , Egon Willighagen , </t>
  </si>
  <si>
    <t xml:space="preserve"> Christina Wassermann , </t>
  </si>
  <si>
    <t xml:space="preserve"> Dachuan Zhang , Jessica Fong , </t>
  </si>
  <si>
    <t xml:space="preserve"> Morphometry , </t>
  </si>
  <si>
    <t xml:space="preserve"> Gary Stormo , Bill Shannon , Rob Culverhouse , </t>
  </si>
  <si>
    <t xml:space="preserve"> Denis Thieffry , </t>
  </si>
  <si>
    <t xml:space="preserve"> J. Arrais , </t>
  </si>
  <si>
    <t xml:space="preserve"> Edmond J. Safra Bioinformatics , </t>
  </si>
  <si>
    <t xml:space="preserve"> Dr. David Haas , Tyndall , Zeke , Harris , </t>
  </si>
  <si>
    <t xml:space="preserve"> Nigel Cooper , Dan Goldowitz , Ramin Homayouni , Julia Krushkal , Mike Langston , Terry Mark-Major , Cynthia Peterson , Arnold Stromberg , Rob Williams , Zhongming Zhao , Stephanie Dearing , Terry Mark-Major , Michelle Padgett , Donna Schulte , Jane Thornton , Kerry Allen , </t>
  </si>
  <si>
    <t xml:space="preserve"> Dr. Robert A. Edwards , </t>
  </si>
  <si>
    <t xml:space="preserve"> Dr. IrisAntes , </t>
  </si>
  <si>
    <t xml:space="preserve"> J. G. Brown Foundation , </t>
  </si>
  <si>
    <t xml:space="preserve"> C. Davis , </t>
  </si>
  <si>
    <t xml:space="preserve"> C. M. Gearheart , Hank , Becky Conn , </t>
  </si>
  <si>
    <t xml:space="preserve"> Grant , Grant , </t>
  </si>
  <si>
    <t xml:space="preserve"> Mikko Katajamaa , Yosuke Kawasaki , Jarkko Miettinen , John Rush , Marco Schaerfke , Sasha Tkachev , Mitsuhiro Yanagida , Jmol , </t>
  </si>
  <si>
    <t xml:space="preserve"> Swati Jain , </t>
  </si>
  <si>
    <t xml:space="preserve"> Dr. Anthony Fodor , </t>
  </si>
  <si>
    <t xml:space="preserve"> A. U. Umagiliya , A. Iizuka , K. Ozawa , M. Komiyama , T. Makino , </t>
  </si>
  <si>
    <t xml:space="preserve"> Y. Yarden , E. Bublil , N. Barkai , S. Jung , R. Krauthgamer , Weizmann-Mario Negri , </t>
  </si>
  <si>
    <t xml:space="preserve"> Kergoat , Renaud Vitalis , Alexandre Dehne-Garcia , </t>
  </si>
  <si>
    <t xml:space="preserve"> Adrian Cortes , Connie Eaves , Peter Lansdorp , Keith Humphries , Bari Zahedi , Irma Vulto , Josef Spidlen , Aaron Barsky , Mani Ranjbar , </t>
  </si>
  <si>
    <t xml:space="preserve"> John Reinitz , Eran Segal , </t>
  </si>
  <si>
    <t xml:space="preserve"> Dr. Terrence Barrette , Xuhong Cao , Dr. Tanya Teslovich , Ms. Jill Granger , Dr. Ghia Euskirchen , Dr. Olivier Elemento , Dr. Hongkai Ji , L. Kirschstein , </t>
  </si>
  <si>
    <t xml:space="preserve"> Dr. Vladimir Potapov , Mr. Xing Qi , </t>
  </si>
  <si>
    <t xml:space="preserve"> J. Yang , B. Hu , </t>
  </si>
  <si>
    <t xml:space="preserve"> M. Pupin , M. Nadal , A. Grossmann , M. Baudry , B. Prum , J.L. Risler , </t>
  </si>
  <si>
    <t xml:space="preserve"> Christoph J. Burckhardt , Urs F. Greber , Rajesh Ramaswamy , </t>
  </si>
  <si>
    <t xml:space="preserve"> Dr. S. Yuasa , T. Kodama , E. Katayama , Dr. K. Aoyama , N. Morone , </t>
  </si>
  <si>
    <t xml:space="preserve"> John Copas , </t>
  </si>
  <si>
    <t xml:space="preserve"> Andrea Greco , </t>
  </si>
  <si>
    <t xml:space="preserve"> Srijak Bhatnagar , Jenna Morgan , </t>
  </si>
  <si>
    <t xml:space="preserve"> Josef Radinger , Michele Paoli , Ursula Schmida , Claudia Lamina , Stefan Coassin , A.B. , A.B. , </t>
  </si>
  <si>
    <t xml:space="preserve"> Bahador Nosrat , Scott Kelley , </t>
  </si>
  <si>
    <t xml:space="preserve"> Sigrid Juselius Foundation , </t>
  </si>
  <si>
    <t xml:space="preserve"> Cantone Ticino , Cura , </t>
  </si>
  <si>
    <t xml:space="preserve"> Dr. Baldo Oliva , Innovaci , </t>
  </si>
  <si>
    <t xml:space="preserve"> Allgemeines Graduiertenkolleg , Jonathan Coles , Gerd Hoffmann , Stefan A. Mann , Bernd Kind , Rolf Heumann , Jan Meijer , </t>
  </si>
  <si>
    <t xml:space="preserve"> Nicolas Galtier , Julien Dutheil , Bastien Boussau , Alain Gu , Simon Penel , Delmotte , Bruno Spataro , </t>
  </si>
  <si>
    <t xml:space="preserve"> Kristina Djinovic , </t>
  </si>
  <si>
    <t xml:space="preserve"> John Pormann , Tom Milledge , </t>
  </si>
  <si>
    <t xml:space="preserve"> Martin Hess , Kay Hamacher , Industrie , </t>
  </si>
  <si>
    <t xml:space="preserve"> Sigrid Jus , </t>
  </si>
  <si>
    <t xml:space="preserve"> Hiroyuki Toh , Tetsuya Hayashi , Takehiko Itoh , </t>
  </si>
  <si>
    <t xml:space="preserve"> Sara Light , </t>
  </si>
  <si>
    <t xml:space="preserve"> Laura Smales , </t>
  </si>
  <si>
    <t xml:space="preserve"> Andrew Thomas , Panu Somervuo , Eeva-Marja Turkki , Maj , </t>
  </si>
  <si>
    <t xml:space="preserve"> Dr. Sige Zou , Dr. Ming Zhan , </t>
  </si>
  <si>
    <t xml:space="preserve"> Mr. Tom Slezak , David Kulesh , Leonard Wasieloski , </t>
  </si>
  <si>
    <t xml:space="preserve"> Dr. Ralph Feuer , Simon J. Anthony , Matthew Haynes , </t>
  </si>
  <si>
    <t xml:space="preserve"> Fred Long , Steffen Porwollik , </t>
  </si>
  <si>
    <t xml:space="preserve"> Dr. Zhou , </t>
  </si>
  <si>
    <t xml:space="preserve"> Jane Galbraith , </t>
  </si>
  <si>
    <t xml:space="preserve"> Ariella Sasson , Alexander Schliep , Randall Kerstetter , </t>
  </si>
  <si>
    <t xml:space="preserve"> Ms. Jolene Osterberger , Dr. Nadereh Jafari , Eran Segal , Guocheng Yuan , Zhiping Weng , Yutao Fu , </t>
  </si>
  <si>
    <t xml:space="preserve"> Ville Mustonen , Marija Buljan , Steve Pettitt , </t>
  </si>
  <si>
    <t xml:space="preserve"> Dr. Lyle Ungar , Calhoun , </t>
  </si>
  <si>
    <t xml:space="preserve"> Yasuhiro Naito , Akio Kanai , </t>
  </si>
  <si>
    <t xml:space="preserve"> Yan Deng , Qi Feng , Michael Lisby , Michael Chang , Kara Bernstein , </t>
  </si>
  <si>
    <t xml:space="preserve"> Saul Silverstein , Christos Kyratsous , Vincent Racaniello , Angela Rasmussen , Adolfo Garcia-Sastre , Stuart Nichol , </t>
  </si>
  <si>
    <t xml:space="preserve"> M. Vergassola , F. Devaux , G. Lelandais , </t>
  </si>
  <si>
    <t xml:space="preserve"> Cameron Brennan , Marc Ladanyi , </t>
  </si>
  <si>
    <t xml:space="preserve"> Dr. Shaomeng Wang , Dr. Charles L. Brooks , Dr. Jung-Hsin Lin , Dr. Yen-Jen Oyang , </t>
  </si>
  <si>
    <t xml:space="preserve"> Yaniv Erlich , Steve Qin , Manhong Dai , </t>
  </si>
  <si>
    <t xml:space="preserve"> Jens Harder , Christine Klockow , Mirja Meiners , Tim Booth , Norma Wendel , </t>
  </si>
  <si>
    <t xml:space="preserve"> Jelena Aleksic , Boris Adryan , Audrey Fu , Austin Burt , </t>
  </si>
  <si>
    <t xml:space="preserve"> Alon Kaufman , Nati Linial , A.G. , Edmond J. Safra , </t>
  </si>
  <si>
    <t xml:space="preserve"> Mr. Hifzur Rahman Ansari , Dr Alok Kumar Mondal , </t>
  </si>
  <si>
    <t xml:space="preserve"> Alan Ruttenberg , SALO , </t>
  </si>
  <si>
    <t xml:space="preserve"> Todd Taylor , Dr Dukka , Ms. Chin-Hsien Tai , Dr B. K. Sathyanarayana , </t>
  </si>
  <si>
    <t xml:space="preserve"> Jesper , Kanti Mardia , Thomas Poulsen , Leonardo De Maria , T. Harder , J. Frellsen , M. Paluszewski , W. Boomsma , Johansson , </t>
  </si>
  <si>
    <t xml:space="preserve"> Bashar Ibrahim , Stephan Peter , Christian Beck , </t>
  </si>
  <si>
    <t xml:space="preserve"> CoE , G. , G. , G. , G. , G. , TBMEndometriosis , Dsquare , Biopattern , Bioptrain , Strokemap , </t>
  </si>
  <si>
    <t xml:space="preserve"> Igor Berezovsky , Bin Xue , Oliviero Carugo , Andreas Prlic , </t>
  </si>
  <si>
    <t xml:space="preserve"> Julius van der Werf , </t>
  </si>
  <si>
    <t xml:space="preserve"> Stan Dong , </t>
  </si>
  <si>
    <t xml:space="preserve"> Mr. Hai Huang , Ms. Ines Krimphoff , Ms. Antje Kleinbiel , </t>
  </si>
  <si>
    <t xml:space="preserve"> Manish Datt , Nitish Kumar , Dr. Kishore , </t>
  </si>
  <si>
    <t xml:space="preserve"> Christian Andreetta , Wouter Boomsma , Mikael Borg , Jes Frellsen , Tim Harder , Kasper Stovgaard , John T. Kent , Kanti Mardia , Jesper Ferkinghoff-Borg , </t>
  </si>
  <si>
    <t xml:space="preserve"> Carole Yauk , Morie Malowany , </t>
  </si>
  <si>
    <t xml:space="preserve"> Joseph Dybas , </t>
  </si>
  <si>
    <t xml:space="preserve"> Devin Locke , Cathy Riemer , Gordon , </t>
  </si>
  <si>
    <t xml:space="preserve"> Enright , Chang , Gregory Jordan , Tecnologia , Calouste Gulbenkian , </t>
  </si>
  <si>
    <t xml:space="preserve"> Dr. Aaron Isaacs , Tatiana I. Axenovich , Dr. Wlliam Astle , David J. Balding , Thomas Lumley , </t>
  </si>
  <si>
    <t xml:space="preserve"> Haroon Naeem , Akademischer Austausch Dienst , </t>
  </si>
  <si>
    <t xml:space="preserve"> Dr. Encarnaci , Innovaci , </t>
  </si>
  <si>
    <t xml:space="preserve"> Callie Heaton , Christian Lavedan , Kendra Mack , Andrew Thompson , Simona Volpi , Dr. Lavedan , </t>
  </si>
  <si>
    <t xml:space="preserve"> Juris Viksna , </t>
  </si>
  <si>
    <t xml:space="preserve"> A.N. Lane , R.M. Higashi , </t>
  </si>
  <si>
    <t xml:space="preserve"> Takashi Gojobori , Kazuho Ikeo , </t>
  </si>
  <si>
    <t xml:space="preserve"> Lee Ann McCue , Battelle , </t>
  </si>
  <si>
    <t xml:space="preserve"> Hentze , </t>
  </si>
  <si>
    <t xml:space="preserve"> Dr. Takanori Kigawa , </t>
  </si>
  <si>
    <t xml:space="preserve"> Rajarshi Guha , Michael Gerlich , Carsten Kuhl , Ralf Tautenhahn , </t>
  </si>
  <si>
    <t xml:space="preserve"> Andr , Gohr , Michael Seifert , Marc Strickert , </t>
  </si>
  <si>
    <t xml:space="preserve"> Dr. Krishna Karuturi , </t>
  </si>
  <si>
    <t xml:space="preserve"> Abdelkrim Rachedi , </t>
  </si>
  <si>
    <t xml:space="preserve"> Pawel Gajer , Jacques Ravel , Melinda Gates Foundation , Jim Nataro , </t>
  </si>
  <si>
    <t xml:space="preserve"> Ajith Harish , Minglei Wang , Hee Shin Kim , Ajith Harish , Minglei Wang , Liudmila Yafremava , Kyung Mo Kim , Jay Mittenthal , </t>
  </si>
  <si>
    <t xml:space="preserve"> E. Krissinel , P. Roegen , T. Madej , M. Porto , D. Plewczynski , S. Hayward , Guoying Qi , R. Kolodny , R. Robinson , </t>
  </si>
  <si>
    <t xml:space="preserve"> Schmid , </t>
  </si>
  <si>
    <t xml:space="preserve"> Jeffrey Palmer , Andy Alverson , Danny Rice , W.H. , Jeffrey D. Palmer , </t>
  </si>
  <si>
    <t xml:space="preserve"> Dr. K. Ganesan , Hifzur Rahman Ansari , </t>
  </si>
  <si>
    <t xml:space="preserve"> Dr. Junior Barrera , Hemocentro de Ribeir , Preto , </t>
  </si>
  <si>
    <t xml:space="preserve"> Cao , Zhao , </t>
  </si>
  <si>
    <t xml:space="preserve"> Natalia Petrova , Cathy Wu , Ziding Zhang , Zhi-Ya Sheng , Mauro Brunato , </t>
  </si>
  <si>
    <t xml:space="preserve"> Gerald Heckel , </t>
  </si>
  <si>
    <t xml:space="preserve"> Dr. Monte Radeke , Dr. Xifeng Yan , </t>
  </si>
  <si>
    <t xml:space="preserve"> D. Pelletier , John Yates , Pavel Pevzner , </t>
  </si>
  <si>
    <t xml:space="preserve"> Robert W. Cottingham , Edward C. Uberbacher , Cynthia Jeffries , Chang , Mark Borodovsky , </t>
  </si>
  <si>
    <t xml:space="preserve"> Nils Gehlenborg , Janko Dietzsch , </t>
  </si>
  <si>
    <t xml:space="preserve"> Grant , Sebastian Sch , Doktoratsstipendium , </t>
  </si>
  <si>
    <t xml:space="preserve"> Ms. Miwa Sato , </t>
  </si>
  <si>
    <t xml:space="preserve"> Nishant Gopalak , Marc Carlson , Zhiping Weng , Ivan Gregoretti , Sara Evans , Alan Ritacco , Glenn Maston , Ellen Kittler , </t>
  </si>
  <si>
    <t xml:space="preserve"> Graham McVicker , Guy Coates , Pete Clapham , Tim Cutts , </t>
  </si>
  <si>
    <t xml:space="preserve"> Peter Clapham , Guy Coates , Tim Cutts , David Holland , Jonathan Nicholson , Paul Bevan , Jody Clements , </t>
  </si>
  <si>
    <t xml:space="preserve"> Guy Coates , Tim Cutts , </t>
  </si>
  <si>
    <t xml:space="preserve"> George Bennett , Yousif Shamoo , </t>
  </si>
  <si>
    <t xml:space="preserve"> Chong Shou , Kevin Yip , </t>
  </si>
  <si>
    <t xml:space="preserve"> Garrett Jenkinson , </t>
  </si>
  <si>
    <t xml:space="preserve"> Neil D Clark , </t>
  </si>
  <si>
    <t xml:space="preserve"> Dr. Prisca Liberali , </t>
  </si>
  <si>
    <t xml:space="preserve"> Gary Benson , Sivan Yogev , Tamar Pinhas , Nimrod Milo , </t>
  </si>
  <si>
    <t xml:space="preserve"> Tony Jebara , </t>
  </si>
  <si>
    <t xml:space="preserve"> ngel Ortiz , David Abia , Alberto Pascual , Consolider Ingenio , </t>
  </si>
  <si>
    <t xml:space="preserve"> Klaus Tschira Stiftung , </t>
  </si>
  <si>
    <t xml:space="preserve"> Li Huang , </t>
  </si>
  <si>
    <t xml:space="preserve"> Frederick Sheedy , </t>
  </si>
  <si>
    <t xml:space="preserve"> Erik Brauner , Carol Chang , Cor Lieftink , Leong Poh Cheok , Kian Loon Voon , Siew Cheng Aw , Peter Sorger , </t>
  </si>
  <si>
    <t xml:space="preserve"> Innovaci , </t>
  </si>
  <si>
    <t xml:space="preserve"> LIEF , A. Schwahn , </t>
  </si>
  <si>
    <t xml:space="preserve"> Robinson , Todd Littell , David Arcoleo , </t>
  </si>
  <si>
    <t xml:space="preserve"> Henrike Scholz , </t>
  </si>
  <si>
    <t xml:space="preserve"> Erik van den Akker , Martin van Vliet , Mathijs Sanders , </t>
  </si>
  <si>
    <t xml:space="preserve"> Justin Bedo , Raj Gaire , William Webber , </t>
  </si>
  <si>
    <t xml:space="preserve"> Dr. Ka Yee Yeung , Dr. Jianchao Yao , </t>
  </si>
  <si>
    <t xml:space="preserve"> Ana-Teresa Maia , Mark Dunning , Susana Campino , Bert Mohr , Rachel Uren , </t>
  </si>
  <si>
    <t xml:space="preserve"> Dan Bolser , </t>
  </si>
  <si>
    <t xml:space="preserve"> Dr. Peter DePasquale , </t>
  </si>
  <si>
    <t xml:space="preserve"> Dr. Daniel Gaile , Dr. Michael Buck , </t>
  </si>
  <si>
    <t xml:space="preserve"> Alexander Young , James Dewar , </t>
  </si>
  <si>
    <t xml:space="preserve"> Dr. Cecilia Lindgren , Joshua C Randall , Dr. Eleftheria Zeggini , Dr. Inga Prokopenko , </t>
  </si>
  <si>
    <t xml:space="preserve"> Peter Grobe , Quast , Thomas Bartolomaeus , Alex , Nico , </t>
  </si>
  <si>
    <t xml:space="preserve"> Hans-Werner Mewes , Florian , Thorsten Schmidt , Grant , Grant , </t>
  </si>
  <si>
    <t xml:space="preserve"> T.A. Robertson , G. Varani , E. Wingender , R. Gabdoulline , </t>
  </si>
  <si>
    <t xml:space="preserve"> Fonds , </t>
  </si>
  <si>
    <t xml:space="preserve"> Michael S. Paul , Alex Lindell , George J. Patskan , Qiwei Liang , Alec J. Hayes , Eileen Y. Ivasauskas , </t>
  </si>
  <si>
    <t xml:space="preserve"> Ms. Sandra Becker , Dr. Achim Gelessus , Dr. Tomasz P. Jurkowski , </t>
  </si>
  <si>
    <t xml:space="preserve"> Natalia Bartol , Karol Bonenberg , Gabriel Kaczmarek , Adam Starikiewicz , Jakub Staszak , Tomasz Zok , M.B. , </t>
  </si>
  <si>
    <t xml:space="preserve"> Steffen Klamt , Florian Bloechl , </t>
  </si>
  <si>
    <t xml:space="preserve"> Dirk Steinhauser , Andrea Califano , </t>
  </si>
  <si>
    <t xml:space="preserve"> V. Fofanov , B. Chen , O. Lichtarge , M. Kimmel , D. Kristensen , M. Lisewski , </t>
  </si>
  <si>
    <t xml:space="preserve"> T. Crnogorac-Jurcevic , </t>
  </si>
  <si>
    <t xml:space="preserve"> Yi Li , John Quackenbush , Curtis Huttenhower , Jason Ernst , J. Larson , Claudia Adams Barr , </t>
  </si>
  <si>
    <t xml:space="preserve"> Dr. Dean Jones , Dr. Youngja Park , Ms. Jennifer Johnson , </t>
  </si>
  <si>
    <t xml:space="preserve"> Oliver Lendle , </t>
  </si>
  <si>
    <t xml:space="preserve"> Jean-Fran , de Montr , </t>
  </si>
  <si>
    <t xml:space="preserve"> A. Drzewianowski , </t>
  </si>
  <si>
    <t xml:space="preserve"> Dr. Chiara Bishop , </t>
  </si>
  <si>
    <t xml:space="preserve"> James G. Mork , Francois M. Lang , Chris Lu , </t>
  </si>
  <si>
    <t xml:space="preserve"> Mikl , </t>
  </si>
  <si>
    <t xml:space="preserve"> Richard A. Gibbs , Wei Li , Gordon Robertson , David R. Deiros , Andrew Jackson , </t>
  </si>
  <si>
    <t xml:space="preserve"> Erik Hjerde , Chris Fenton , </t>
  </si>
  <si>
    <t xml:space="preserve"> J. Gordon Burleigh , Minh Anh Nguyen , Michael J. Sanderson , </t>
  </si>
  <si>
    <t xml:space="preserve"> Miguel A. Anton , Luis Montuenga , Ruben Pio , David Blanco , </t>
  </si>
  <si>
    <t xml:space="preserve"> Simon Whelan , Tim Massingham , Nicolas Rodriguez , </t>
  </si>
  <si>
    <t xml:space="preserve"> Philipp Keller , Julia Moore , Heather Katzoff , </t>
  </si>
  <si>
    <t xml:space="preserve"> Ministerio de Educaci , Dr. A. Moreno-Torres , Dr. F.A. Howe , J. Griffiths , A. Heerschap , Dr. W. Gajewicz , Dr. J. Calvar , Dr. Ana Paula Candiota , Ms. Indira Coronel , Ms. Juana Martin , Ms. Teresa Delgado , Ms. Miriam Camis , Mr. Edgar Villarraga , </t>
  </si>
  <si>
    <t xml:space="preserve"> Wolfgang Mueller , Martin Golebiewski , Saqib Mir , Alan Williams , Alex Nenadic , Stian Soiland-Reyes , </t>
  </si>
  <si>
    <t xml:space="preserve"> Ms. Monika Machunik , </t>
  </si>
  <si>
    <t xml:space="preserve"> D.D. , M. Terribilini , B. Lewis , P. Zaback , </t>
  </si>
  <si>
    <t xml:space="preserve"> Arthur Brady , Art Delcher , Mihai Pop , Carl Kingsford , Saket Navlakha , James White , Adam Phillippy , </t>
  </si>
  <si>
    <t xml:space="preserve"> S. Rose-John , D. Wittmann , SBCancer , </t>
  </si>
  <si>
    <t xml:space="preserve"> H. Kiryu , M. C. Frith , T. Mituyama , </t>
  </si>
  <si>
    <t xml:space="preserve"> Vivi Frangidakis , Leming Shi , Hehuang Xie , Min Wang , Yue Yu , Marcelo Bento Soares , </t>
  </si>
  <si>
    <t xml:space="preserve"> Honglin Li , </t>
  </si>
  <si>
    <t xml:space="preserve"> Dr. Randy Gascoyne , Ryan Brinkman , Thomas Lumley , Ryan Brinkman , </t>
  </si>
  <si>
    <t xml:space="preserve"> Ali Afshar , </t>
  </si>
  <si>
    <t xml:space="preserve"> Elmar Krieger , Barbara van Kampen , </t>
  </si>
  <si>
    <t xml:space="preserve"> Dr. Chunlao Tang , Sharon Wei , Andrew Olson , </t>
  </si>
  <si>
    <t xml:space="preserve"> Sean Collins , Caroline Friedel , Guimei Liu , Limsoon Wong , Henry Leung , </t>
  </si>
  <si>
    <t xml:space="preserve"> Hon Nian Chua , </t>
  </si>
  <si>
    <t xml:space="preserve"> Brian Brown , </t>
  </si>
  <si>
    <t xml:space="preserve"> David Gfeller , </t>
  </si>
  <si>
    <t xml:space="preserve"> Michelle Yu , Ruth Paul , </t>
  </si>
  <si>
    <t xml:space="preserve"> Mr. Ming-Tz Tsai , </t>
  </si>
  <si>
    <t xml:space="preserve"> Darlene Goldstein , Marcel Remon , Christophe Lambert , Jean-Louis Ruelle , </t>
  </si>
  <si>
    <t xml:space="preserve"> Dr. Gitika Panicker , Dr. Dominique Rollin , Dr. Sally Lin , Dr. Toni Whistler , Dr. Elizabeth Unger , Dr. William C. Reeves , Dr. G. Tong Zhou , </t>
  </si>
  <si>
    <t xml:space="preserve"> Steve Wasserman , Russell Doolittle , Jotun Heine , Colleen Doherty , Steve Kay , Steve Briggs , Tom Watts , Teresa Markow , Phillip Bourne , Amir Gamliel , Agnieszka Brzozowska-Prechtl , Suchit Jhunjhunwala , </t>
  </si>
  <si>
    <t xml:space="preserve"> Ms. Yuki Saito , </t>
  </si>
  <si>
    <t xml:space="preserve"> Michael T. Lotze , Marco E. Bianchi , Ilya Korsunsky , L. Nagy , </t>
  </si>
  <si>
    <t xml:space="preserve"> Huang , Ng , Huang , Chang , </t>
  </si>
  <si>
    <t xml:space="preserve"> G. Prodi , Dr. Adrian Shepherd , </t>
  </si>
  <si>
    <t xml:space="preserve"> Stephan Schuster , Daniel Huson , </t>
  </si>
  <si>
    <t xml:space="preserve"> Teruna J. Siahaan , Lawrence , Dr. Ridla Bakri , </t>
  </si>
  <si>
    <t xml:space="preserve"> Dr. Hideo Iwasaki , Dr. Kei Yura , Dr. Riu Yamashita , Dr. Nakai , Dr. Jurg Ott , </t>
  </si>
  <si>
    <t xml:space="preserve"> Hwen , Dr Sun Guang Wen , Mr Mark De Silva , Mr Lim Kuan Siong , Mr Xie Chao , Lim Shen Jean , Mr Pawan Kumar Patro , </t>
  </si>
  <si>
    <t xml:space="preserve"> Ms. Tomoko Hirata , </t>
  </si>
  <si>
    <t xml:space="preserve"> H. Dinh , J. Sarmiento , M. Ogawa , Y. Kumagai , </t>
  </si>
  <si>
    <t xml:space="preserve"> Dr. Adrian P Cootes , Dr. Antonio Reverter , Dr. Rohan Teasdale , </t>
  </si>
  <si>
    <t xml:space="preserve"> Robert W. Williams , </t>
  </si>
  <si>
    <t xml:space="preserve"> Tomer Altman , Shawn Cokus , Matteo Pellegrini , </t>
  </si>
  <si>
    <t xml:space="preserve"> A. Ruepp , H.W. Mewes , P. Wong , A. Kowarsch , B. Long , M. Zhang , </t>
  </si>
  <si>
    <t xml:space="preserve"> Dr. Jurg Ott , PY , Georgina Wilcox , </t>
  </si>
  <si>
    <t xml:space="preserve"> Dr. Richard Finkers , </t>
  </si>
  <si>
    <t xml:space="preserve"> Asako Tan , Dr. L. Kruglyak , </t>
  </si>
  <si>
    <t xml:space="preserve"> Dr. Desire Ndushabandi , </t>
  </si>
  <si>
    <t xml:space="preserve"> Jane Lomax , David Hill , Tanya Berardini , Doug Howe , Ranjana Kishore , Kimberly van Auken , Midori Harris , Susan Tweedie , Becky Foulger , Simon Twiggger , Fiona McCarthy , Jim Hu , Donghui Li , Rama Balakrishnan , Julie Park , Stan Lauderkindand , Michelle Gwinn-Giglio , Alex Diehl , Valerie Wood , Waclaw Ku , David Hill , Emily Dimmer , Michael Ashburner , Judith Blake , Mike Cherry , Suzanna Lewis , </t>
  </si>
  <si>
    <t xml:space="preserve"> Brian Gaschen , </t>
  </si>
  <si>
    <t xml:space="preserve"> Dr. Kremer , Mr. Cameron , </t>
  </si>
  <si>
    <t xml:space="preserve"> Sonnenburg , Magdalena Feldhahn , </t>
  </si>
  <si>
    <t xml:space="preserve"> Vasant Honavar , Doina Caragea , </t>
  </si>
  <si>
    <t xml:space="preserve"> Mizuki Morita , </t>
  </si>
  <si>
    <t xml:space="preserve"> Fredrik Lysholm , </t>
  </si>
  <si>
    <t xml:space="preserve"> Brian Athey , Joyce Mitchell , Joyce Niland , Raul Rabadan , Indra Neil Sarkar , Richard Scheuerman , Jeff Williamson , Edward H Shortliffe , Isobel Peters , </t>
  </si>
  <si>
    <t xml:space="preserve"> Dr. Rodney Schmidt , Jerry Davis , </t>
  </si>
  <si>
    <t xml:space="preserve"> Dr McGeachie , Dr Alterovitz , </t>
  </si>
  <si>
    <t xml:space="preserve"> Alex Skrenchuk , Boris Oskotsky , </t>
  </si>
  <si>
    <t xml:space="preserve"> Alex Skrenchuk , Dr. Boris Oskotsky , Dr. Rong Chen , </t>
  </si>
  <si>
    <t xml:space="preserve"> M. Mbagwu , H. Yousif , </t>
  </si>
  <si>
    <t xml:space="preserve"> Conan Wang , David Craik , </t>
  </si>
  <si>
    <t xml:space="preserve"> TYL , </t>
  </si>
  <si>
    <t xml:space="preserve"> Tobias Muller , Birgit Pils , Matlab , Tapan Patel , </t>
  </si>
  <si>
    <t xml:space="preserve"> Jonathan Eisen , Steve Evans , John Huelsenbeck , Rasmus Nielsen , Robert Bradley , Ruchira Datta , Sean Eddy , HMMs , Chris Berthiaume , David Schruth , David Schruth , Adrian Marchetti , Alexandros Stamatakis , Simon Berger , Alexandros Stamatakis , Andr , Ward Wheeler , Will M. Farr , Mauricio Fernandez , Jon D. Harrop , Xavier Leroy , Mike Lin , Markus Mottl , Gordon , </t>
  </si>
  <si>
    <t xml:space="preserve"> Domonkos Tikk , </t>
  </si>
  <si>
    <t xml:space="preserve"> Segura Bedmar , </t>
  </si>
  <si>
    <t xml:space="preserve"> Ker-Chau Li , Pei-Ing Hwang , Charles Vaske , Robert Beckman , </t>
  </si>
  <si>
    <t xml:space="preserve"> Jackie Senior , </t>
  </si>
  <si>
    <t xml:space="preserve"> Dr. Kristi Koelsch , </t>
  </si>
  <si>
    <t xml:space="preserve"> Dr. Donna L. Mendrick , </t>
  </si>
  <si>
    <t xml:space="preserve"> Dr. David Luebke , Dr. Vinay R. Raj , </t>
  </si>
  <si>
    <t xml:space="preserve"> Joshua Yuan , Susie Dai , Ugur Uzuner , Ryan Syrenne , </t>
  </si>
  <si>
    <t xml:space="preserve"> Glover George , </t>
  </si>
  <si>
    <t xml:space="preserve"> Cathy Gresham , Dr. Pruett , Dr. Perkins , Ms. Pillai , </t>
  </si>
  <si>
    <t xml:space="preserve"> Dr. Craig Benham , </t>
  </si>
  <si>
    <t xml:space="preserve"> Dr. Marcia E. Newcomer , Dr. Konstantin G. Kousoulas , </t>
  </si>
  <si>
    <t xml:space="preserve"> Tamar Schlick , Cade Herron , Jordan Shipley , </t>
  </si>
  <si>
    <t xml:space="preserve"> Ryan Syrnne , </t>
  </si>
  <si>
    <t xml:space="preserve"> Mr. K. Ushkala , </t>
  </si>
  <si>
    <t xml:space="preserve"> Dr. Grzegorczy , Mr. Robinson , </t>
  </si>
  <si>
    <t xml:space="preserve"> Marcella Bottoms , </t>
  </si>
  <si>
    <t xml:space="preserve"> Rebecca L , Lindsey , Jennifer Bauer-Turpin , Jonathan Cudnik , </t>
  </si>
  <si>
    <t xml:space="preserve"> Dr. Fred Regnier , Dr. Jake Chen , David Michael Grobe , </t>
  </si>
  <si>
    <t xml:space="preserve"> H.Y. Chuang , T. Ideker , </t>
  </si>
  <si>
    <t xml:space="preserve"> Ken Pendarvis , </t>
  </si>
  <si>
    <t xml:space="preserve"> Chang Jin Shin , David Wood , </t>
  </si>
  <si>
    <t xml:space="preserve"> Aiveen Marron , </t>
  </si>
  <si>
    <t xml:space="preserve"> Regione Puglia , Strategico Neurobiotech , </t>
  </si>
  <si>
    <t xml:space="preserve"> Zhou , </t>
  </si>
  <si>
    <t xml:space="preserve"> D. St , B. Roysam , F. Hayot , B. Hartman , J. Seto , Dr. Yongchao , Ryan Brinkman , Hans Snoeck , </t>
  </si>
  <si>
    <t xml:space="preserve"> Jessica Hostetler , Diana Radune , Daniel Brami , Laura Sheahan , Jamison McCorrison , Indresh Singh , Suman Pakala , Robert Coyne , Karen Nelson , </t>
  </si>
  <si>
    <t xml:space="preserve"> S. Bauer , </t>
  </si>
  <si>
    <t xml:space="preserve"> Ernesto Iacucci , GOA MaNet , CoE , G. , G. , G. , G. , </t>
  </si>
  <si>
    <t xml:space="preserve"> Daniel Fielder , Lynn Bush , Steve Adolph , </t>
  </si>
  <si>
    <t xml:space="preserve"> Kaustuv Sanyal , </t>
  </si>
  <si>
    <t xml:space="preserve"> Nathan Springer , Rui Kuang , Yung-Tsi Bolon , Tracey Bartlett , </t>
  </si>
  <si>
    <t xml:space="preserve"> Katja , Raj Bhatnagar , Han-Yu Chuang , Trey Ideker , </t>
  </si>
  <si>
    <t xml:space="preserve"> Dr. Des Higgins , Dr. Higgins , Roderic D. M. Page , </t>
  </si>
  <si>
    <t xml:space="preserve"> Susanne Becker , Helena Lexander , </t>
  </si>
  <si>
    <t xml:space="preserve"> Muhieddine Kaissi , Li Ling , Dr. Siva Swaminathan , Dr. Sudhansu Dash , Erin Boggess , </t>
  </si>
  <si>
    <t xml:space="preserve"> D. Anderson , </t>
  </si>
  <si>
    <t xml:space="preserve"> Dr. Stephen T. Warren , Dr. David Okou , MEZ , MEZ , </t>
  </si>
  <si>
    <t xml:space="preserve"> Olivier Sallou , Jackie Bynoe , </t>
  </si>
  <si>
    <t xml:space="preserve"> Hui Liu , Yidong Chen , Yufei Huang , </t>
  </si>
  <si>
    <t xml:space="preserve"> Yann Keriou , Xavier Brotel , Mathieu Roudel , Mitchell , Brigitte Chebance , </t>
  </si>
  <si>
    <t xml:space="preserve"> Elena Rodriguez-Garcia , Innovaci , Grant , </t>
  </si>
  <si>
    <t xml:space="preserve"> Flores , Gerstein , Mona Mahmoudi , Yi Fang , Ramani , Donald W. Feddersen , William Benjamin , Dr. Yu-Shen Liu , </t>
  </si>
  <si>
    <t xml:space="preserve"> Pier Luigi Buttigieg , Renzo Kottmann , Baldo Oliva , Christian Opitz , </t>
  </si>
  <si>
    <t xml:space="preserve"> Will Dampier , Erica Golemis , Andres Kriete , Lyle Ungar , Andrew Quong , Ahmet Sacan , Calhoun , Noor Dawany , </t>
  </si>
  <si>
    <t xml:space="preserve"> Jea-Woon Ryu , Jorge Zuluaga , Willington Vega , Robert McMaster , Colciencias , Centro Internacional de Desarrollo de Productos-CIDEPRO , </t>
  </si>
  <si>
    <t xml:space="preserve"> Brian B. Haab , </t>
  </si>
  <si>
    <t xml:space="preserve"> Andr , Tchernof , </t>
  </si>
  <si>
    <t xml:space="preserve"> C. Guerra , </t>
  </si>
  <si>
    <t xml:space="preserve"> Ronan M.T. Fleming , </t>
  </si>
  <si>
    <t xml:space="preserve"> Jianqiu Zhang , </t>
  </si>
  <si>
    <t xml:space="preserve"> Jana Normann , Alexander Raasch , Ulf Liebal , Sarah Zaatreh , </t>
  </si>
  <si>
    <t xml:space="preserve"> Lawrence Hunter , Karin Verspoor , Irina Temnikova , Gondy Leroy , Anis Karimpour-Fard , Katerina Kechris , Kevin Livingston , Tom Christiansen , Graciela Gonzalez , Bob Leaman , Lawrence Smith , </t>
  </si>
  <si>
    <t xml:space="preserve"> Markus Perola , </t>
  </si>
  <si>
    <t xml:space="preserve"> Qin , K. Sims , </t>
  </si>
  <si>
    <t xml:space="preserve"> M. Hoebeke , M. Baudry , G. Grasseau , B. Morgenstern , R. Steinkamp , K. Hoff , </t>
  </si>
  <si>
    <t xml:space="preserve"> Aram Adourian , </t>
  </si>
  <si>
    <t xml:space="preserve"> Peter Cheeseman , </t>
  </si>
  <si>
    <t xml:space="preserve"> Hoen , J.J. Goeman , J.T. den Dunnen , M. van de Wiel , W. van Wieringen , </t>
  </si>
  <si>
    <t xml:space="preserve"> Dr. Elodie Ghedin , Dr. Granger Sutton , Rebecca Halpin , Haiyan Zhang , Ryan Johnson , </t>
  </si>
  <si>
    <t xml:space="preserve"> Surajit Ray , Jeremiah Faith , </t>
  </si>
  <si>
    <t xml:space="preserve"> Gregg Helt , Steve Chervitz , Ed Erwin , Brian O'Connor , Ehsan Tabari , Hiral Vora , Tamir , Marc RJ Carlson , Nomi Harris , Ann Loraine , Ann Loraine , John Nicol , Steve Blanchard , Hiral Vora , Archana Raja , GWrap , </t>
  </si>
  <si>
    <t xml:space="preserve"> G. L. , </t>
  </si>
  <si>
    <t xml:space="preserve"> Thomas Leitner , Heinrich Hering , </t>
  </si>
  <si>
    <t xml:space="preserve"> Rogier Buijsman , Husam Alwan , Koen Dechering , Jennifer Wilkinson , </t>
  </si>
  <si>
    <t xml:space="preserve"> Rajiv Gandhi , </t>
  </si>
  <si>
    <t xml:space="preserve"> Gregory J Riggins , Carl F Schaefer , Robert Clifford , Carl F Schaefer , </t>
  </si>
  <si>
    <t xml:space="preserve"> A. Stoltzus , H. Lapp , R. Vos , </t>
  </si>
  <si>
    <t xml:space="preserve"> Daniel Newkirk , Anita Lakatos , Alvin Chon , </t>
  </si>
  <si>
    <t xml:space="preserve"> Gerrit Groenhof , </t>
  </si>
  <si>
    <t xml:space="preserve"> Paul Gardner , Mikkel Nygaard Ravn , Alex Andersen , Paula Tataru , Rasmus Sch , </t>
  </si>
  <si>
    <t xml:space="preserve"> Innovaci , Fundaci , de Investigaci , Mutua Madrile , Paul Flicek , Laura Clarke , Hinxton , </t>
  </si>
  <si>
    <t xml:space="preserve"> Patricia Evans , </t>
  </si>
  <si>
    <t xml:space="preserve"> Dr James T. Adams , </t>
  </si>
  <si>
    <t xml:space="preserve"> Roger Plaut , Scott Stibitz , </t>
  </si>
  <si>
    <t xml:space="preserve"> Reynaldo Castro-Estrada , Mingze Li , Ran Wang , Chen , Michael S Rosenberg , Bruce G Lindsay , </t>
  </si>
  <si>
    <t xml:space="preserve"> Xuan-Hieu Phan , Enrico Coiera , Wendy Yang , </t>
  </si>
  <si>
    <t xml:space="preserve"> L. Ramdas , </t>
  </si>
  <si>
    <t xml:space="preserve"> Chip Lawrence , Bill Thompson , Eric Ruggieri , Brendan Hickey , Hsin-Ta Wu , </t>
  </si>
  <si>
    <t xml:space="preserve"> Dusan Kunec , </t>
  </si>
  <si>
    <t xml:space="preserve"> Bastien Boussau , Daniel Kahn , Vincent Lacroix , Marie-France Sagot , Franck Picard , Eric Tannier , Bruno Spataro , Yanniv Loewenstein , Jan Baumbach , Antje Krause , </t>
  </si>
  <si>
    <t xml:space="preserve"> Elizabeth Goldmuntz , Hakon Hakonarson , Dr. J.C. Huber , </t>
  </si>
  <si>
    <t xml:space="preserve"> Cocoli , Sherman , Drs. Wenhui Wang , Shuyun Wang , Stephen P. Hubbell , John D. , Catherine T. MacArthur Foundation , </t>
  </si>
  <si>
    <t xml:space="preserve"> Lukas Geyrhofer , Moritz Gerstung , </t>
  </si>
  <si>
    <t xml:space="preserve"> Jan Traas , Christophe Godin , Marta Hoffman-Sommer , </t>
  </si>
  <si>
    <t xml:space="preserve"> J.W. , M.T. , Jinesh Shah , </t>
  </si>
  <si>
    <t xml:space="preserve"> Sander B. Nabuurs , Peter Groenen , Ross McGuire , </t>
  </si>
  <si>
    <t xml:space="preserve"> Guillaume Mar , Jean-Baptiste Veyrieras , Pritchard , Przeworski , Stephens , </t>
  </si>
  <si>
    <t xml:space="preserve"> Dr. Shi Yu , Dr. Anneleen Daemen , GOA MaNet , CoE , G. , G. , G. , G. , </t>
  </si>
  <si>
    <t xml:space="preserve"> Tayside , Lothian , Selcuk Bozdag , Tim Bath , Erick Ghaumez , </t>
  </si>
  <si>
    <t xml:space="preserve"> Dr. Sun Bok Lee , Dr. Hofacker , </t>
  </si>
  <si>
    <t xml:space="preserve"> Simon Anders , Richard Bourgon , Gregoire Pau , Robert Gentleman , </t>
  </si>
  <si>
    <t xml:space="preserve"> Krzysztof Fidelis , Davis , Andriy Kryshtafovych , Davis , Torgeir Hvidsten , Aleksander DÄbi , ski , Bartosz Wilczy , </t>
  </si>
  <si>
    <t xml:space="preserve"> Enno Hartmann , Dr. Steffen Moeller , </t>
  </si>
  <si>
    <t xml:space="preserve"> Jonas Grossmann , </t>
  </si>
  <si>
    <t xml:space="preserve"> J. Dent , J. Boyd-Kirkup , </t>
  </si>
  <si>
    <t xml:space="preserve"> Michal Boniecki , Marcin Pawlowski , Michal Pietal , Kristian Rother , Grzegorz Chojnowski , Anna Philips , Lukasz Kozlowski , Gabriele Varani , Juan Fernandez-Recio , </t>
  </si>
  <si>
    <t xml:space="preserve"> Patricia Carrigan , Hoda Anton-Culver , Justin R. Brown , </t>
  </si>
  <si>
    <t xml:space="preserve"> Dr. Jurg Ott , </t>
  </si>
  <si>
    <t xml:space="preserve"> Marcelo Tallis , Alan Watts , Arshad Khan , Larry Swanson , Yolanda Gil , Jerry Hobbs , Hans Chalupsky , Alan Ruttenberg , </t>
  </si>
  <si>
    <t xml:space="preserve"> Dr. Gendra , Ms Martina , Daniela G Fernandez , </t>
  </si>
  <si>
    <t xml:space="preserve"> Dr. Zheng Zejun , Dr. Liu Weiguo , </t>
  </si>
  <si>
    <t xml:space="preserve"> A. Jimeno-Yepes , </t>
  </si>
  <si>
    <t xml:space="preserve"> Dr. Christian Herder , Dr. Harald Grallert , Helmholtz , Michael Brent , </t>
  </si>
  <si>
    <t xml:space="preserve"> Michael Plunkett , Hillary Bierschank , </t>
  </si>
  <si>
    <t xml:space="preserve"> Grant , Michelle Giglio Gwinn , Anup Mahurkar , Dave Kemeza , Victor Felix , Brian Cotton , </t>
  </si>
  <si>
    <t xml:space="preserve"> Lizabeth Perkins , Daniel Park , Rohit Singh , N.P. , C.B. , </t>
  </si>
  <si>
    <t xml:space="preserve"> D. R. Mani , Steven A. Carr , Michael A. Gillette , Rushdy Ahmad , Margaret Pyle , </t>
  </si>
  <si>
    <t xml:space="preserve"> Tahir Mehmoods , Jonas Warringer , Carl Trygger Foundation , Harald Martens , </t>
  </si>
  <si>
    <t xml:space="preserve"> Hofit Elimeleh , Mor Shahak , Nir Dromi , </t>
  </si>
  <si>
    <t xml:space="preserve"> Tobias Kind , </t>
  </si>
  <si>
    <t xml:space="preserve"> Victor Ruotti , Ron Stewart , Angela Elwell , Jennifer Bolin , Dr. James Thomson , </t>
  </si>
  <si>
    <t xml:space="preserve"> Christina Fleig , Antonia Masch , </t>
  </si>
  <si>
    <t xml:space="preserve"> Nigel Cooper , Dan Goldowitz , Julia Krushkal , Mike Langston , Terry Mark-Major , Cynthia Peterson , Claire Rinehart , Arnold Stromberg , Rob Williams , Zhongming Zhao , Stephanie Dearing , Terry Mark-Major , Michelle Padgett , Donna Schulte , Jane Thornton , </t>
  </si>
  <si>
    <t xml:space="preserve"> Jay Snoddy , Michael Langston , </t>
  </si>
  <si>
    <t xml:space="preserve"> Khan M. Iftekharuddin , </t>
  </si>
  <si>
    <t xml:space="preserve"> Christopher , Dana Reeve Foundation , </t>
  </si>
  <si>
    <t xml:space="preserve"> Robert W. Cohn , John Eaton , William D. Ehringer , Andre M. Gobin , Andrea S. Gobin , Balaji Panchapakesan , Eric C. Rouchka , Palaniappan Sethu , Robert S. Keynton , </t>
  </si>
  <si>
    <t xml:space="preserve"> Scott Hiebert , William Tansey , Peilin Jia , Mr. Jeffery Ewers , </t>
  </si>
  <si>
    <t xml:space="preserve"> John Hopkins , </t>
  </si>
  <si>
    <t xml:space="preserve"> J.A. Blake , M. Ashburner , J.M. Cherry , S. Lewis , Sabina Leonelli , Judith Blake , </t>
  </si>
  <si>
    <t xml:space="preserve"> Torbj , </t>
  </si>
  <si>
    <t xml:space="preserve"> Gemma Garriga , Jarno Tuimala , Kai Puolam , </t>
  </si>
  <si>
    <t xml:space="preserve"> Drs. Qingyi Wei , Jeffery Lee , Dr. Paul Scheet , Dr. Kai Wang , Ms. Emily Y. Lu , Ms. Wei V. Chen , </t>
  </si>
  <si>
    <t xml:space="preserve"> Bernard Moret , </t>
  </si>
  <si>
    <t xml:space="preserve"> Dunbrack , Jinbo Xu , </t>
  </si>
  <si>
    <t xml:space="preserve"> Lei Zhang , Fei , </t>
  </si>
  <si>
    <t xml:space="preserve"> Chi-Yang Wu , </t>
  </si>
  <si>
    <t xml:space="preserve"> Angela Zhang , </t>
  </si>
  <si>
    <t xml:space="preserve"> David Shotton , Daniel Mietchen , Gregor Hagedorn , Vincent Smith , David Remsen , Eamonn O'Tuama , Tim Robertson , Kyle Braak , </t>
  </si>
  <si>
    <t xml:space="preserve"> Tim Hirsch , </t>
  </si>
  <si>
    <t xml:space="preserve"> David Eisenberg , Peter Bowers , Shawn Cokus , Duilio Cascio , Temple Smith , Vincent Fusaro , Joshua Herbeck , Mr. Lovelace Joseph Luquette , D. P. Wall , </t>
  </si>
  <si>
    <t xml:space="preserve"> Patrick Flaherty , Kevin Gold , Tim McMurry , Bruce Tidor , </t>
  </si>
  <si>
    <t xml:space="preserve"> Stephen Jackson , </t>
  </si>
  <si>
    <t xml:space="preserve"> Phil Lacroute , Andy Fire , Jay Maniar , Yuval Benjamini , Terry Speed , </t>
  </si>
  <si>
    <t xml:space="preserve"> Dr. Chisato Yamasaki , Dr. Tadashi Imanishi , AIST , </t>
  </si>
  <si>
    <t xml:space="preserve"> Walter H. Coulter Foundation , </t>
  </si>
  <si>
    <t xml:space="preserve"> Christian Bender , Dirk Ledwinka , </t>
  </si>
  <si>
    <t xml:space="preserve"> Benjamin Lewis , Pete Zaback , Yasser , Vasant Honavar , </t>
  </si>
  <si>
    <t xml:space="preserve"> Pablo Padilla-Longoria , Carlos Velarde , Montserrat Alvarado , Gabriel , Jorge Hern , Carlos Gershenson , Nathan Weinstein , Michael Dent , Michael Scott White , </t>
  </si>
  <si>
    <t xml:space="preserve"> C. Robin Buell , John Hamilton , Carolyn Lawrence , Alejandro , Alvarado , Eric Ross , Christopher Smith , </t>
  </si>
  <si>
    <t xml:space="preserve"> Matthias Dehmer , Tiroler Wissenschaftsfonds , Tiroler Zukunftsstiftung , Matthias Wieser , Andreas Dander , </t>
  </si>
  <si>
    <t xml:space="preserve"> K. M. Kroll , </t>
  </si>
  <si>
    <t xml:space="preserve"> Helse , Inge Jonassen , </t>
  </si>
  <si>
    <t xml:space="preserve"> Grant , Vojislav Kecman , Dr. Ivanka Jeri , </t>
  </si>
  <si>
    <t xml:space="preserve"> Sean Brocklebank , </t>
  </si>
  <si>
    <t xml:space="preserve"> Thomas Mailund , Julien Y. Dutheil , </t>
  </si>
  <si>
    <t xml:space="preserve"> Barbara Bailey , Gary Hardiman , Allison Shultz , Suhail Anwar Khan , Tobias Wohlfrom , </t>
  </si>
  <si>
    <t xml:space="preserve"> Dr Geir Skogerb , Dr. Lei Xu , Mr. Shikui Tu , </t>
  </si>
  <si>
    <t xml:space="preserve"> Greg Vatcher , </t>
  </si>
  <si>
    <t xml:space="preserve"> Mukul Bansal , </t>
  </si>
  <si>
    <t xml:space="preserve"> Sarwar Tapan , Li Xi , Paul Conilione , Hai Thanh Do , Sarwar Tapan , </t>
  </si>
  <si>
    <t xml:space="preserve"> Dr. Waltraud X. Schulze , </t>
  </si>
  <si>
    <t xml:space="preserve"> Kenta Nakai , Dr. Kazuhiro Takemoto , </t>
  </si>
  <si>
    <t xml:space="preserve"> B. Jayaram , SCFBio , Sajeev Chacko , Jawaharlal Nehru University , </t>
  </si>
  <si>
    <t xml:space="preserve"> L. Kavraki , V. Pande , M. Levitt , J. Wang Tsai , </t>
  </si>
  <si>
    <t xml:space="preserve"> Ruben Abagyan , </t>
  </si>
  <si>
    <t xml:space="preserve"> CoE NATAR , </t>
  </si>
  <si>
    <t xml:space="preserve"> Nadia El-Mabrouk , </t>
  </si>
  <si>
    <t xml:space="preserve"> Wen-Hsiung Li , Arthur Shih , </t>
  </si>
  <si>
    <t xml:space="preserve"> Cris Moore , Mark Newman , Aaron Clauset , Chris Wiggins , David Bader , </t>
  </si>
  <si>
    <t xml:space="preserve"> Benjamin Dickins , Darren Martin , </t>
  </si>
  <si>
    <t xml:space="preserve"> Raissa Relator , </t>
  </si>
  <si>
    <t xml:space="preserve"> Dr. Tetsushi Yada , </t>
  </si>
  <si>
    <t xml:space="preserve"> Terry Speed , Dustin Potter , </t>
  </si>
  <si>
    <t xml:space="preserve"> Wolfgang Busch , Jonas Behr , Kay Nieselt-Struwe , Detlef Weigel , Andreas Zell , </t>
  </si>
  <si>
    <t xml:space="preserve"> Raymond Auerbach , Sudhakar Chelikani , Lukas Habegger , Alex Urban , Sherman Weissman , </t>
  </si>
  <si>
    <t xml:space="preserve"> L. Rodriguez , A. Perez , S. Pauszek , Donal Bisanzio , </t>
  </si>
  <si>
    <t xml:space="preserve"> Javier De Las Rivas , Iberoamericana de Bioinform , CNPq , Brasil , </t>
  </si>
  <si>
    <t xml:space="preserve"> Joshua Levine , L.S. , </t>
  </si>
  <si>
    <t xml:space="preserve"> Aki Mimoto , Florent Angly , Arne Mooers , Wayne Maddison , Mark Pagel , Chris Venditti , </t>
  </si>
  <si>
    <t xml:space="preserve"> Lily A. Chylek , James R. Faeder , Pieter Swart , </t>
  </si>
  <si>
    <t xml:space="preserve"> Priya Karanam , </t>
  </si>
  <si>
    <t xml:space="preserve"> Datenverarbeitung , </t>
  </si>
  <si>
    <t xml:space="preserve"> Mrs. Marie Vallet , Dr. Xinwei Shi , </t>
  </si>
  <si>
    <t xml:space="preserve"> Adelchi Azzalini , Dr. Giovanna Menardi , Monica Chiogna , Dr. Chiara Romualdi , Davide Risso , Riccardo De Bin , </t>
  </si>
  <si>
    <t xml:space="preserve"> Jean Muller , Hoan , Nicod , Paul , Raymond Ripp , </t>
  </si>
  <si>
    <t xml:space="preserve"> Dr. Judith Klein-Seetharaman , Dr. Raj Reddy , Thahir Mohamed , Dr. Roger Day , Dr. George C. Tseng , Dr. Gregory Cooper , Dr. Wendy W. Chapman , </t>
  </si>
  <si>
    <t xml:space="preserve"> Anshu Sinha , Dr. Markatou , </t>
  </si>
  <si>
    <t xml:space="preserve"> Christian Dina , Jean-Jacques Schott , Yulong Zhang , </t>
  </si>
  <si>
    <t xml:space="preserve"> Eunjung Lee , Sang Cheol Kim , Moonhee Lee , </t>
  </si>
  <si>
    <t xml:space="preserve"> Nora Martinez , Juan Carlos Galeano , Fabio Gonzalez , Asociaci , Investigaci , </t>
  </si>
  <si>
    <t xml:space="preserve"> Catherine Lloyd , </t>
  </si>
  <si>
    <t xml:space="preserve"> Tijana Milenkovi , Dr. Vesna Memisevi , </t>
  </si>
  <si>
    <t xml:space="preserve"> Jean-Jacques Daudin , </t>
  </si>
  <si>
    <t xml:space="preserve"> P. Flicek , K. Beal , </t>
  </si>
  <si>
    <t xml:space="preserve"> Olivier Langella , Pavel Borodin , Victor Sabarly , Olivier Sosnowski , </t>
  </si>
  <si>
    <t xml:space="preserve"> Sachin Somers , </t>
  </si>
  <si>
    <t xml:space="preserve"> Martin Jones , Mark Blaxter , Georgios Koutsouvoulos , Ben Elsworth , Silvia Bulgheresi , Peter Hollingsworth , Joseph Hughes , </t>
  </si>
  <si>
    <t xml:space="preserve"> Rodr , </t>
  </si>
  <si>
    <t xml:space="preserve"> Raymond Lee , Christian Grove , Igor Antoshechkin , Juancarlos Chan , Chris Mungall , Amina Abdullah , Kris Gunsalus , Norie de la Cruz , Christian Grove , Ranjana Kishore , Raymond Lee , Chris Mungall , Kimberly Van Auken , Cheryl Van Buskirk , Xiaodong Wang , </t>
  </si>
  <si>
    <t xml:space="preserve"> Ilaria Napoli , </t>
  </si>
  <si>
    <t xml:space="preserve"> Dr. Kenneth Chu , Daryl Waggott , Dr. Allan B. Okey , </t>
  </si>
  <si>
    <t xml:space="preserve"> Dr. Robert , </t>
  </si>
  <si>
    <t xml:space="preserve"> Jens Reeder , Rob Knight , Sue Huse , Keith Harris , </t>
  </si>
  <si>
    <t xml:space="preserve"> Micheal Buckley , </t>
  </si>
  <si>
    <t xml:space="preserve"> K. Klein , J. Prechtel , S. Poths , M. Walter , Florian Battke , Stephan Symons , </t>
  </si>
  <si>
    <t xml:space="preserve"> Patricia Wofirster , </t>
  </si>
  <si>
    <t xml:space="preserve"> J. Lee , B. Jennings , S. Edwards , B. Carstens , D. Hudson , E. Stahl , E. Stahl , N. Takebayashi , M. Hickerson , </t>
  </si>
  <si>
    <t xml:space="preserve"> Pablo F. Verdes , Monica Larese , Lucas Uzal , </t>
  </si>
  <si>
    <t xml:space="preserve"> Carla Weinberg , David Weinberg , Paul Gardner , Jonathan Perreault , Phil McCown , Tyler Ames , </t>
  </si>
  <si>
    <t xml:space="preserve"> Marguerite-Marie Delacroix , </t>
  </si>
  <si>
    <t xml:space="preserve"> Corrente , Dr. Rebecca Gray , </t>
  </si>
  <si>
    <t xml:space="preserve"> Judith A. Blake , Michael Ashburner , Suzanna Lewis , J. Michael Cherry , </t>
  </si>
  <si>
    <t xml:space="preserve"> Jarad Niemi , </t>
  </si>
  <si>
    <t xml:space="preserve"> Graphidaceae , Hygrophoraceae , H.T. Lumbsch , J. Lawrey , R. L , P. Gillevet , Brendan P. Hodkinson , F. Lutzoni , B. P. Hodkinson , Reed Cartwright , D. Graur , G. Landan , Marti Anderson , Bruce McCune , Fran , Lutzoni , Matthew Nelsen , James Lawrey , George Mason , </t>
  </si>
  <si>
    <t xml:space="preserve"> Daniel L. Hartl , Chaysavanh Manichanh , Paolo Ribeca , Roderic Guig , </t>
  </si>
  <si>
    <t xml:space="preserve"> Anatoly Ruvinsky , Yaoqi Zhou , </t>
  </si>
  <si>
    <t xml:space="preserve"> Hsieh , Chang , </t>
  </si>
  <si>
    <t xml:space="preserve"> Vivek Gopalan , Supriya Menezes , Ming-Chung Li , Vijay Nagarajan , Michael Dolan , Natalia Shulzenko , </t>
  </si>
  <si>
    <t xml:space="preserve"> Gordon Smyth , </t>
  </si>
  <si>
    <t xml:space="preserve"> Anika Joecker , Alexander Kerner , Stephan Gade , Maria , Marc Johannes , Dirk Ledwinka , </t>
  </si>
  <si>
    <t xml:space="preserve"> Karolinska Institutet , Oscar Franz , </t>
  </si>
  <si>
    <t xml:space="preserve"> Dr. Qiang Yang , </t>
  </si>
  <si>
    <t xml:space="preserve"> Dimitrova , J. Adeyeye , B. Stigler , R. Isokpehi , </t>
  </si>
  <si>
    <t xml:space="preserve"> Ayobi , Christof Brinkrolf , Yvonne Dyck , Dominic Gardner , Nikolas Kessler , Richard Madsack , Stefan Marfilius , Enes Poyraz , Samy Slaih , Mirco Westermeyer , Dr. Sayantan Bhattacharya , George Matthews , David Epstein , Stipendium , </t>
  </si>
  <si>
    <t xml:space="preserve"> Dr. Stephan Bour , Dr. Klaus Strebel , Michael Lenardo , Paul De Jesus , Mike Shales , N. J. K. , N. J. K. , S. K. C. N.J.K. , </t>
  </si>
  <si>
    <t xml:space="preserve"> Alex Nguyen Ba , </t>
  </si>
  <si>
    <t xml:space="preserve"> Sigrid Juselius , </t>
  </si>
  <si>
    <t xml:space="preserve"> Luke McCarthy , </t>
  </si>
  <si>
    <t xml:space="preserve"> BIRN , Benjamin Berman , Zack Ramjan , </t>
  </si>
  <si>
    <t xml:space="preserve"> Stephen Chan , Frank Ng , Jim Law , K. W. Tsui , T. F. Chan , </t>
  </si>
  <si>
    <t xml:space="preserve"> Kathryn S.E. Cheah , Pak C. Sham , Paul K.H. Tam , Dr Maria-Merc , Dr Danny Chan , Dr Kenneth Cheung , Dr Clara S. Tang , </t>
  </si>
  <si>
    <t xml:space="preserve"> D.H. , Edmond J. Safra Bioinformatics , </t>
  </si>
  <si>
    <t xml:space="preserve"> Dr. Katia Karalis , Dr. Spiros Garbis , Dr. Yassemi Koutmani , Mrs. Elisavet Kodela , </t>
  </si>
  <si>
    <t xml:space="preserve"> Wiktor Mazin , Dimitrios Spentzos , Towia Libermann , </t>
  </si>
  <si>
    <t xml:space="preserve"> Xiaolian Xu , Tianlei Xu , </t>
  </si>
  <si>
    <t xml:space="preserve"> Cathy Tugulus , </t>
  </si>
  <si>
    <t xml:space="preserve"> Semin Lee , Sungsam Gong , Adrian Schreyer , Duangrudee Tanramluk , </t>
  </si>
  <si>
    <t xml:space="preserve"> Zhang , </t>
  </si>
  <si>
    <t xml:space="preserve"> Elliot Margulies , </t>
  </si>
  <si>
    <t xml:space="preserve"> D. Juan , A. Rausell , E. Leon , A. Carro , G. Lopez , O. Redfern , M. L. Tress , </t>
  </si>
  <si>
    <t xml:space="preserve"> Grace W. Tang , </t>
  </si>
  <si>
    <t xml:space="preserve"> Samira Jaeger , Stefanie Goller , GRIB , </t>
  </si>
  <si>
    <t xml:space="preserve"> Jean-Pierre Bayley , </t>
  </si>
  <si>
    <t xml:space="preserve"> Dr. Katrin Andreasson , Gabriele Lillacci , </t>
  </si>
  <si>
    <t xml:space="preserve"> Melnick , P. Kemerlis , </t>
  </si>
  <si>
    <t xml:space="preserve"> Shaun Mahony , Yuchun Guo , Dr. Mahony , </t>
  </si>
  <si>
    <t xml:space="preserve"> Kirk Lohmueller , Anders Albrechtsen , Gitte Andersen , </t>
  </si>
  <si>
    <t xml:space="preserve"> Wee Choo Puah , Chinta Rambabu , Derek Smith , Daniel Bosch , Wayne Rasband , </t>
  </si>
  <si>
    <t xml:space="preserve"> K. Kelleher , </t>
  </si>
  <si>
    <t xml:space="preserve"> Dr Herv , Delingette , Dr David Gobbi , </t>
  </si>
  <si>
    <t xml:space="preserve"> Gerald J. Kost , </t>
  </si>
  <si>
    <t xml:space="preserve"> J. Sidney , </t>
  </si>
  <si>
    <t xml:space="preserve"> Bioinformatique , A. Mancheron , </t>
  </si>
  <si>
    <t xml:space="preserve"> Vasant Honavar , Drena Dobbs , Irina Kufareva , Rafael Jordan , Fadi Towfic , Vasant Honavar , </t>
  </si>
  <si>
    <t xml:space="preserve"> John Novembre , Marc Suchard , </t>
  </si>
  <si>
    <t xml:space="preserve"> Dr. Christelle Reyn , Dr. Gaelle Debret , </t>
  </si>
  <si>
    <t xml:space="preserve"> Szymon Kielbasa , </t>
  </si>
  <si>
    <t xml:space="preserve"> Sapere Aude , Drs. Jesper S. Bechsgaard , Stefan Scholz , </t>
  </si>
  <si>
    <t xml:space="preserve"> Kevin P White , Cheng Li , Wenjun Wu , Claudia Adams Barr , Shah , </t>
  </si>
  <si>
    <t xml:space="preserve"> Dr. Dominique Gorse , Pierre-Alain Chaumeil , </t>
  </si>
  <si>
    <t xml:space="preserve"> Mongkut , </t>
  </si>
  <si>
    <t xml:space="preserve"> Bret Davidson , </t>
  </si>
  <si>
    <t xml:space="preserve"> Michael Robek , </t>
  </si>
  <si>
    <t xml:space="preserve"> Dr. Kazuki Saito , </t>
  </si>
  <si>
    <t xml:space="preserve"> Peter Balint-Kurti , Toni Kazic , van der Knaap , Jing Han , </t>
  </si>
  <si>
    <t xml:space="preserve"> Qiaoyong Zhong , </t>
  </si>
  <si>
    <t xml:space="preserve"> GABI , Sariel , </t>
  </si>
  <si>
    <t xml:space="preserve"> Dr. Harry Gao , Dr. Kun Qu , Dr. Richard Jove , </t>
  </si>
  <si>
    <t xml:space="preserve"> Marc , Edgar Abadia , Jian Zhang , Michel Gomgnimbou , </t>
  </si>
  <si>
    <t xml:space="preserve"> Xueya Zhou , Minping Qian , </t>
  </si>
  <si>
    <t xml:space="preserve"> Theodore Gibbons , Robert Edgar , M.P. , Bill , Melinda Gates Foundation , Jim Nataro , </t>
  </si>
  <si>
    <t xml:space="preserve"> David Riley , Sean Daugherty , </t>
  </si>
  <si>
    <t xml:space="preserve"> Suzanne Grindle , </t>
  </si>
  <si>
    <t xml:space="preserve"> Dr. Hilary Dexter , Ji Young Kim , Ping Ma , </t>
  </si>
  <si>
    <t xml:space="preserve"> Stephanie Huang , </t>
  </si>
  <si>
    <t xml:space="preserve"> M. Ashburner , Ashburner , Lilley , Mizuguchi , </t>
  </si>
  <si>
    <t xml:space="preserve"> Erik Pitzer , Pedro Galante , Colin Clancy , </t>
  </si>
  <si>
    <t xml:space="preserve"> Dr. Johannes , Mr. Michael Remmert , Drs. Michael M. Gromiha , Makiko Suwa , </t>
  </si>
  <si>
    <t xml:space="preserve"> E. S. Venkatraman , Colin B. Begg , </t>
  </si>
  <si>
    <t xml:space="preserve"> Julian Watts , Julie Bletz , Lung , R.A. , Grant , R.A. , R.A. , R.M. , R.M. , </t>
  </si>
  <si>
    <t xml:space="preserve"> Alan Zwart , </t>
  </si>
  <si>
    <t xml:space="preserve"> CNPq , SETCI , </t>
  </si>
  <si>
    <t xml:space="preserve"> Segura Bedmar , DTMBio , </t>
  </si>
  <si>
    <t xml:space="preserve"> Sarai Dee , Ornella Clavisi , Dina Demner-Fushman , Eric Huang , DTMBio , </t>
  </si>
  <si>
    <t xml:space="preserve"> KOSEF , Gloria Kim , DTMBio , </t>
  </si>
  <si>
    <t xml:space="preserve"> Dr. Shi Haixiang , Dr. Zheng Zejun , Dr. Liu Weiguo , </t>
  </si>
  <si>
    <t xml:space="preserve"> Casadio , Cavalcanti , </t>
  </si>
  <si>
    <t xml:space="preserve"> James S. McDonnell Foundation , </t>
  </si>
  <si>
    <t xml:space="preserve"> Tao Yue , Erandi De Silva , Hani Goodarzi , </t>
  </si>
  <si>
    <t xml:space="preserve"> Jean Muller , Christian Delamarche , Matthias E. Futschik , </t>
  </si>
  <si>
    <t xml:space="preserve"> Melanie Bahlo , David R Booth , Simon A Broadley , Matthew A Brown , Simon J Foote , Lyn R Griffiths , Trevor J Kilpatrick , Jeanette Lechner-Scott , Pablo Moscato , Perreau , Justin P Rubio , Rodney J Scott , Jim Stankovich , Graeme J Stewart , Bruce V Taylor , James Wiley , Matthew A Brown , David R Booth , Glynnis Clarke , Mathew B Cox , Peter , Patrick Danoy , Joanne L Dickinson , Karen Drysdale , Judith Field , Simon J Foote , Judith M Greer , Lyn R Griffiths , Preethi Guru , Johanna Hadler , Ella Hoban , Brendan J McMorran , Cathy J Jensen , Laura J Johnson , Ruth McCallum , Marilyn Merriman , Tony Merriman , Andrea Polanowski , Karena Pryce , Rodney J Scott , Graeme J Stewart , Lotfi Tajouri , Lucy Whittock , Ella J Wilkins , Justin P Rubio , Melanie Bahlo , Matthew A Brown , Brian L Browning , Sharon R Browning , Devindri Perera , Justin P Rubio , Jim Stankovich , Simon Broadley , Helmut Butzkueven , William M Carroll , Caron Chapman , Allan G Kermode , Mark Marriott , Deborah Mason , Michael P Pender , Mark Slee , Niall Tubridy , Jeanette Lechner-Scott , Bruce V Taylor , Ernest Willoughby , Trevor J Kilpatrick , Alexandra Hospital , Charles Gairdner Hospital , Patrick Danoy , Melanie Bahlo , Jim Stanokvich , Dan Peiffer , Mike Inouye , Eleni Giannoulatou , Marvin Newhouse , Jiong Yang , Keith Satterley , Marc Carlson , </t>
  </si>
  <si>
    <t xml:space="preserve"> Diane Nicholls , </t>
  </si>
  <si>
    <t xml:space="preserve"> Vandekerckhove , Meltzer , Wissenschaft , </t>
  </si>
  <si>
    <t xml:space="preserve"> Trey Chadick , Stephen Hanson , Nick Arnold , Nicholas Shulman , Brendan MacLean , George Snelling , Jess Garms , Tamra Myers , Steven Self , SCHARP , Thula Weisel , C. A. Magaret , Cassy Jarvis , Valerie Obenchain , Jon Ringuette , Shane Coultas , Robert Kleemann , Sravani Cheeti , Cristine Cooper-Trenbeath , Mija Lee , Julie Stofel , Geoffrey Snyder , Barton Haynes , Kelly Soderberg , David Montefiori , Michael Seaman , Kelli Greene , Hongmei Gao , John Boyle , Sarah Killcoyne , </t>
  </si>
  <si>
    <t xml:space="preserve"> Cheng Li Lab , </t>
  </si>
  <si>
    <t xml:space="preserve"> Elizabeth Kelly , Andy Jenkinson , </t>
  </si>
  <si>
    <t xml:space="preserve"> Sloan , Glenna Smith , Melissa Cline , Dent Earl , </t>
  </si>
  <si>
    <t xml:space="preserve"> Dr. Santiago Partida-Sanchez , Dennis J. Horvath , Dr. Ashay S. Patel , </t>
  </si>
  <si>
    <t xml:space="preserve"> Dr. Fiona Reid , Gary Mcgilvary , Miquel Orobitg , J.K. , </t>
  </si>
  <si>
    <t xml:space="preserve"> Ramona McCaffrey , </t>
  </si>
  <si>
    <t xml:space="preserve"> Ewoud van Velzen , </t>
  </si>
  <si>
    <t xml:space="preserve"> Dr. Piero Carninci , Dr. Kawaji Hideya , Fantom , Monica Sleumer , Dr. Greg Vatcher , Dr. Jeff De Jong , Will Liao , Dr. Pradipta Ray , David Martin , </t>
  </si>
  <si>
    <t xml:space="preserve"> Shu Guang , </t>
  </si>
  <si>
    <t xml:space="preserve"> Fraternali , Kleinjung , Sadowski , </t>
  </si>
  <si>
    <t xml:space="preserve"> Peijian Cao , Fei , Xiao Li , Kui Lin , Donglin Huang , Christian Klukas , </t>
  </si>
  <si>
    <t xml:space="preserve"> Dr. Hui Jiang , Wong , Zhou , Zhou , </t>
  </si>
  <si>
    <t xml:space="preserve"> Ana Tereza Vasconcelos , </t>
  </si>
  <si>
    <t xml:space="preserve"> Dr. Francisco X. Real , Dr. Nuria Malats , Dr. Manolis Kogevinas , CREAL , Dr. Debra T. Silverman , B. Rodr , </t>
  </si>
  <si>
    <t xml:space="preserve"> Mine Edes , Turkan Haliloglu , Emek Demir , Nicolas Le , Hiroaki Kitano , Martijn van Iersel , </t>
  </si>
  <si>
    <t xml:space="preserve"> Anne-Kathrin Schultz , Mario Stanke , Michal , Tom , Vina , Anne-Kathrin Schultz , David R. Cheriton Scholarship , </t>
  </si>
  <si>
    <t xml:space="preserve"> Lichtenberg , </t>
  </si>
  <si>
    <t xml:space="preserve"> Liisa Heikkinen , </t>
  </si>
  <si>
    <t xml:space="preserve"> G. Kreil , A. Bardet , G. Leparc , </t>
  </si>
  <si>
    <t xml:space="preserve"> Jos , Manuel Colom , </t>
  </si>
  <si>
    <t xml:space="preserve"> Gregor Bindler , Dr. Ferruccio Gadani , </t>
  </si>
  <si>
    <t xml:space="preserve"> Jonas Berglund , Birt , Carl , Lena Lenhammar , Kristin Blom , </t>
  </si>
  <si>
    <t xml:space="preserve"> Diego di Bernardo , </t>
  </si>
  <si>
    <t xml:space="preserve"> Tom Kristensen , Anke St , Thomas Haverkamp , Marie Davey , Russell Orr , Jon Br , Dan Kristofer Ree , </t>
  </si>
  <si>
    <t xml:space="preserve"> Mandar Deshpande , Caenorhabditis , Ted Morgan , </t>
  </si>
  <si>
    <t xml:space="preserve"> Chris Freeland , Phil Cryer , Mike Lichtenberg , E. J. van Nieukerken , Entomologie , </t>
  </si>
  <si>
    <t xml:space="preserve"> Aravind Joshi , Rashmi Prasad , Geraud Campion , </t>
  </si>
  <si>
    <t xml:space="preserve"> Murali , </t>
  </si>
  <si>
    <t xml:space="preserve"> Fabio Piano , Kao , Kao , Gary Bader , Fabio Piano , Nicole Noyes , </t>
  </si>
  <si>
    <t xml:space="preserve"> Anne Morgat , </t>
  </si>
  <si>
    <t xml:space="preserve"> Huang , </t>
  </si>
  <si>
    <t xml:space="preserve"> Mr. Abhirup Bandyopadhyay , Dipak Dasgupta , </t>
  </si>
  <si>
    <t xml:space="preserve"> Dr. Hege Edvardsen , Dr. Jorg , </t>
  </si>
  <si>
    <t xml:space="preserve"> James Cole , Qiong Wang , Benli Chai , Shoko Iwai , Adina Howe , </t>
  </si>
  <si>
    <t xml:space="preserve"> Dr. Itay Mayrose , Butler , </t>
  </si>
  <si>
    <t xml:space="preserve"> Marzanna , Remy Brugmann , Hubert Rehrauer , Sirisha Aluri , Martin Ryan , Marco Wachtel , Lucia Bautista Borrego , </t>
  </si>
  <si>
    <t xml:space="preserve"> A. Legarra , I. Aguilar , B. Yang , Y. Ramayo , A. Reverter , </t>
  </si>
  <si>
    <t xml:space="preserve"> Richard Porter , Stephanie Hennrich , </t>
  </si>
  <si>
    <t xml:space="preserve"> Jiang , Mr. Yoshihide Makino , </t>
  </si>
  <si>
    <t xml:space="preserve"> Nova Smith , </t>
  </si>
  <si>
    <t xml:space="preserve"> Otto A. Malm , BO , John , Birthe Meyer Foundation , </t>
  </si>
  <si>
    <t xml:space="preserve"> Sam Griffiths-Jones , Uwe Ohler , Zhongzhi Zhang , Honglei Ji , Clustal , Jalview , </t>
  </si>
  <si>
    <t xml:space="preserve"> Eamonn Maguire , James Malone , Ugis Sarkans , Emma Hastings , </t>
  </si>
  <si>
    <t xml:space="preserve"> Dr. Iftikhar J. Kullo , </t>
  </si>
  <si>
    <t xml:space="preserve"> Robert Scharpf , Henrik Bengtsson , Kai Wang , </t>
  </si>
  <si>
    <t xml:space="preserve"> Jose Manuel C. Tub , </t>
  </si>
  <si>
    <t xml:space="preserve"> Dr. Nakako Shibagaki , Hiroshi Tsugawa , </t>
  </si>
  <si>
    <t xml:space="preserve"> Luay Nakhleh , </t>
  </si>
  <si>
    <t xml:space="preserve"> P. Chatelet , </t>
  </si>
  <si>
    <t xml:space="preserve"> Marie Des Georges , Caroline Guittard , D. P. , Vaincre , Mucoviscidose , </t>
  </si>
  <si>
    <t xml:space="preserve"> David Figueroa , Deepthi Chaturvedi , </t>
  </si>
  <si>
    <t xml:space="preserve"> Catherine Ball , M.M. , </t>
  </si>
  <si>
    <t xml:space="preserve"> Michal Sabala , Mark Gerstein , Joel S. Rozowsky , Bradley I. Arshinoff , Guanming Wu , Zheng Zha , Marc Perry , Sonja Althammer , Zheng Zha , Shamit Soneji , Stephen Taylor , Ian Donaldson , Jasreet Hundal , </t>
  </si>
  <si>
    <t xml:space="preserve"> M. Foster , C. Tusche , L. Steinbr , K. Patil , I. Sommer , D. Emig , B. Kneissl , D. St , L. Feuerbach , </t>
  </si>
  <si>
    <t xml:space="preserve"> John Lucas , Dennis Watson , Caroline Reed , </t>
  </si>
  <si>
    <t xml:space="preserve"> Martin Vingron , Bundesministerium , </t>
  </si>
  <si>
    <t xml:space="preserve"> C. Samizo , Y. Mitagami , T. Yamamoto , Okazaki , </t>
  </si>
  <si>
    <t xml:space="preserve"> Nevins , Jenny Freedman , Ashley Chi , Jeff VanDeusen , Daphne Friedman , Eran Andrechek , Holly Dressman , Andrea Bild , </t>
  </si>
  <si>
    <t xml:space="preserve"> VENI Grant , </t>
  </si>
  <si>
    <t xml:space="preserve"> Edmond Y. Lau , </t>
  </si>
  <si>
    <t xml:space="preserve"> Marc Begin , </t>
  </si>
  <si>
    <t xml:space="preserve"> Chris Rawlings , Dr Mansoor Saqi , John Lucas , Andrew Beacham , Thomas Baldwin , </t>
  </si>
  <si>
    <t xml:space="preserve"> CoE , Tom Wilderjans , </t>
  </si>
  <si>
    <t xml:space="preserve"> Kasper Hansen , Rafael Irizarry , </t>
  </si>
  <si>
    <t xml:space="preserve"> Michael Kashon , </t>
  </si>
  <si>
    <t xml:space="preserve"> Brandon Walts , Angela J. McArthur , David R. Galloway , McIntyre , Casella , </t>
  </si>
  <si>
    <t xml:space="preserve"> Steven Leard , Suzi Smith , Burkhard Rost , Michal Linial , Peter Schuster , Kurt Zatloukal , Chad Myers , Ivet Bahar , Curtis Huttenhower , </t>
  </si>
  <si>
    <t xml:space="preserve"> Dr. Wei-Chun Kao , Dario Boffelli , David Martin , Lior Pachter , </t>
  </si>
  <si>
    <t xml:space="preserve"> Dr. Daniel Tenen , Dr. David Scadden , Dr. Len Zon , Dr. Stuart Orkin , Dr. Clemens Scherzer , Siavash Safarizadeh , Drupal , </t>
  </si>
  <si>
    <t xml:space="preserve"> Thomas Brutnell , </t>
  </si>
  <si>
    <t xml:space="preserve"> Rohit Gupta , </t>
  </si>
  <si>
    <t xml:space="preserve"> David Senseman , </t>
  </si>
  <si>
    <t xml:space="preserve"> Michal Gajda , Janusz Bujnicki , </t>
  </si>
  <si>
    <t xml:space="preserve"> MURI , </t>
  </si>
  <si>
    <t xml:space="preserve"> Paul Boddie , Sabry Razick , Sabry Razick , Birgitte Freiesleben de Blasio , Aaron Clauset , Laurent Dubroca , Katerina Michalickova , </t>
  </si>
  <si>
    <t xml:space="preserve"> Dr. Werner Vach , SCHU , </t>
  </si>
  <si>
    <t xml:space="preserve"> Fran , </t>
  </si>
  <si>
    <t xml:space="preserve"> Rafael Carreira , Carneiro , Rui Pereira , </t>
  </si>
  <si>
    <t xml:space="preserve"> Rofina Yasmin Othman , Dr. Amir Feisal Merican , Dr. Mohd Basyaruddin Bin Abdul Rahman , Dr. Suhaimi Napis , Dr. M. Shahir Shamsir Omar , Dr. M. Firdaus-Raih , Ms. BJ Morrison McKay , Ms. Kalaivani Nadarajah , Drs. Reinhard Schneider , Scott Markel , Paul Horton , </t>
  </si>
  <si>
    <t xml:space="preserve"> Sy Bing , Choi , </t>
  </si>
  <si>
    <t xml:space="preserve"> Mr. Akashah Hj , </t>
  </si>
  <si>
    <t xml:space="preserve"> Soh , Wong , </t>
  </si>
  <si>
    <t xml:space="preserve"> Andre Fujita , J. C. Rajapakse , </t>
  </si>
  <si>
    <t xml:space="preserve"> Ms. Hazrina Yusof Hamdani , </t>
  </si>
  <si>
    <t xml:space="preserve"> SCFBio , </t>
  </si>
  <si>
    <t xml:space="preserve"> Dr. Dominique Gorse , </t>
  </si>
  <si>
    <t xml:space="preserve"> H.L. , </t>
  </si>
  <si>
    <t xml:space="preserve"> Dr. Mingjie Xu , Matlab , </t>
  </si>
  <si>
    <t xml:space="preserve"> Michael Zuker , Georg Sauthoff , Craig Zirbel , </t>
  </si>
  <si>
    <t xml:space="preserve"> Mr. Omid Abbasi , Mr. Omid Omrani , </t>
  </si>
  <si>
    <t xml:space="preserve"> Allan R. Brasier , Alex Kurosky , </t>
  </si>
  <si>
    <t xml:space="preserve"> Carol Whisnant , </t>
  </si>
  <si>
    <t xml:space="preserve"> Matthew R. Huska , PESCADOR , PESCADOR , </t>
  </si>
  <si>
    <t xml:space="preserve"> Elaine C. Meng , </t>
  </si>
  <si>
    <t xml:space="preserve"> J.J. , C.S. , C.S. , J.J. , C.S. , S.K. , </t>
  </si>
  <si>
    <t xml:space="preserve"> Dr. Maria Aretoulaki , Dr. Syed Amir Iqbal , </t>
  </si>
  <si>
    <t xml:space="preserve"> Ralf Gey , Klaus Tschira Stiftung , </t>
  </si>
  <si>
    <t xml:space="preserve"> Francesco Falciani , Gianni Deh , Christopher Penfold , Zoubin Ghahramani , Jim Griffin , </t>
  </si>
  <si>
    <t xml:space="preserve"> Amit Kumar , Dr. Cannon , </t>
  </si>
  <si>
    <t xml:space="preserve"> Ben B. , Iris M. Margolis Foundation , </t>
  </si>
  <si>
    <t xml:space="preserve"> Richard L. Stouder , Anthony V. Palumbo , Waring Fincke , Marko Rodriguez , Gremlin , </t>
  </si>
  <si>
    <t xml:space="preserve"> Ebenezer O. George , </t>
  </si>
  <si>
    <t xml:space="preserve"> Amanda Alba , Eric Morales , Evenie Horton , Jorge Chao , Joshua Morrison , Robert Adelman , Andrew Peck , Mike Lewis , </t>
  </si>
  <si>
    <t xml:space="preserve"> Dr. Fred Regnier , Dr. Jake Chen , Sumit Makashir , Hrishikesh Lokhande , David Michael Grobe , </t>
  </si>
  <si>
    <t xml:space="preserve"> Dr. Jason W. Abernathy , </t>
  </si>
  <si>
    <t xml:space="preserve"> Dr. Helen Benes , </t>
  </si>
  <si>
    <t xml:space="preserve"> Dr. Valerie Desquiret-Dumas , Grant , </t>
  </si>
  <si>
    <t xml:space="preserve"> Guy , Guy , </t>
  </si>
  <si>
    <t xml:space="preserve"> Fundaci , Luis Pedro Garc , Luciana Delgado-Benarroch , Marta Pawluczyk , </t>
  </si>
  <si>
    <t xml:space="preserve"> Koen Smets , </t>
  </si>
  <si>
    <t xml:space="preserve"> Lars Steinmetz , Raeka Aiyar , Patrick Cramer , </t>
  </si>
  <si>
    <t xml:space="preserve"> Anne Carpenter , </t>
  </si>
  <si>
    <t xml:space="preserve"> Zhen Shao , </t>
  </si>
  <si>
    <t xml:space="preserve"> Dr. Ovidiu Ivanciuc , </t>
  </si>
  <si>
    <t xml:space="preserve"> Mathieu Laval , Pablo Cingolani , </t>
  </si>
  <si>
    <t xml:space="preserve"> Mirela Andronescu , Nathan Boley , </t>
  </si>
  <si>
    <t xml:space="preserve"> Robert Bjornson , William Grenawitzke , Johan , Trilok Shahi , </t>
  </si>
  <si>
    <t xml:space="preserve"> Michael Ashburner , </t>
  </si>
  <si>
    <t xml:space="preserve"> Javier Rios , Maximiliano Garcia , Victoria Martin Requena , </t>
  </si>
  <si>
    <t xml:space="preserve"> Isaac Kohane , Dr. Marjorie Piechowski , Stephanie Nicholle Hill , </t>
  </si>
  <si>
    <t xml:space="preserve"> M.B. , Edward , </t>
  </si>
  <si>
    <t xml:space="preserve"> Wallace H. Coulter Foundation , </t>
  </si>
  <si>
    <t xml:space="preserve"> Zhivko Duchev , Detlef Schulze , </t>
  </si>
  <si>
    <t xml:space="preserve"> Sharon Regan , Kyle Bender , Daniel Frank , Kyle Laursen , Brendan O'Leary , Hernan Del Vecchio , Andrew Wong , Michael Conover , Azadeh Nematzadeh , Artemy Kolchinsky , </t>
  </si>
  <si>
    <t xml:space="preserve"> Martin Romacker , Vachon , Manfred Klenner , </t>
  </si>
  <si>
    <t xml:space="preserve"> Lynette Hirschman , Zhiyong Lu , W. John Wilbur , Rune S , Sampo Pyysalo , Tomoko Ohta , Tsujii , Hakenberg , Stiftung , Isaac Kohane , Julien Gobeill , Emilie Pasche , Douglas Teodoro , Anne-Lise Veuthey , Arnaud Gaudinat , Gerold Schneider , Simon Clematide , Therese Vachon , Aditya K. Sehgal , William A. Baumgartner , Kevin Bretonnel Cohen , Helen L. Johnson , Christophe Roeder , Lawrence E. Hunter , K.L. , K.V. , </t>
  </si>
  <si>
    <t xml:space="preserve"> Wiley , Parthiban Srinivasan , Simon Clematide , Martin Romacker , Therese Vachon , Isaac Kohane , M. Huang , A. Neveol , Y. Yang , Marc Depaule , Elodie Drula , Christophe Marcelle , </t>
  </si>
  <si>
    <t xml:space="preserve"> Ben Carterette , Kevin Cohen , Qinghua Wang , Aditya K. Sehgal , Han-Cheol Cho , Sampo Pyysalo , Tomoko Ohta , Tsujii , </t>
  </si>
  <si>
    <t xml:space="preserve"> Zhiyong Lu , Chun-Nan Hsu , </t>
  </si>
  <si>
    <t xml:space="preserve"> Karin Verspoor , Christophe Roeder , Hsu , </t>
  </si>
  <si>
    <t xml:space="preserve"> Won Kim , Larry Smith , </t>
  </si>
  <si>
    <t xml:space="preserve"> Sorrento , </t>
  </si>
  <si>
    <t xml:space="preserve"> Richard Friedberg , John Sikorski , Glenn Tesler , Simon Daefler , Nicholas Chiorazzi , </t>
  </si>
  <si>
    <t xml:space="preserve"> Hadas Zur , Oded Schwartz , Elchanan Mossel , Eytan Ruppin , Martin Kupiec , Koshland , </t>
  </si>
  <si>
    <t xml:space="preserve"> Pascal Durrens , </t>
  </si>
  <si>
    <t xml:space="preserve"> Dr. Bernhard O. Palsson , Dr. Jay Hong , Dr. Bernhard O. Palsson , </t>
  </si>
  <si>
    <t xml:space="preserve"> Anne Bergeron , </t>
  </si>
  <si>
    <t xml:space="preserve"> Yaron Butterfield , C.C. , </t>
  </si>
  <si>
    <t xml:space="preserve"> Feng-Chi Chen , Tsung-Kai Chang , </t>
  </si>
  <si>
    <t xml:space="preserve"> Luay Nakhleh , Yun Yu , Cecile An , Luay Nakhleh , Noah Rosenberg , Steve Evans , </t>
  </si>
  <si>
    <t xml:space="preserve"> Innovaci , David Ter , </t>
  </si>
  <si>
    <t xml:space="preserve"> George Magklaras , Harald Dahle , </t>
  </si>
  <si>
    <t xml:space="preserve"> Shi Yu , Yves Moreau , Roded Sharan , Oded Magger , </t>
  </si>
  <si>
    <t xml:space="preserve"> Dr. M. Li , Dr. Y. Zhao , </t>
  </si>
  <si>
    <t xml:space="preserve"> Rob Leurs , </t>
  </si>
  <si>
    <t xml:space="preserve"> Victor de Lorenzo , Miguel Vicente , Leonardo Da Vinci , </t>
  </si>
  <si>
    <t xml:space="preserve"> Davnah Urbach , </t>
  </si>
  <si>
    <t xml:space="preserve"> Dr. Emmanuel , Paul Sabatier , </t>
  </si>
  <si>
    <t xml:space="preserve"> John Carrigan , Rishi Singhal , </t>
  </si>
  <si>
    <t xml:space="preserve"> Rob Weiss , </t>
  </si>
  <si>
    <t xml:space="preserve"> Marvin Newhouse , Harris Jaffe , Jiong Yang , </t>
  </si>
  <si>
    <t xml:space="preserve"> Deutsche Forschungsgemeinschaft , Dr. Markus Donner , Patricia Cebula , </t>
  </si>
  <si>
    <t xml:space="preserve"> Dr. Anna Maria Masci , Chris Mungall , Lawrence Berkeley Laboratory , </t>
  </si>
  <si>
    <t xml:space="preserve"> Elio Riboli , Anne Tj , Kim Overvad , Francoise Clavel-Chapelon , Rudolf Kaaks , Heiner Boeing , Antonia Trichopoulou , Franco Berrino , Domenico Palli , Salvatore Panico , Rosario Tumino , Paolo Vineis , Bas Buneo de Mesquita , Petra Peeters , Eiliv Lund , Carlos A. Gonz , Aurelio Barricarte , Miren Dorronsoro , Maria Jos , Carmen Navarro , J. Ram , Jonas Manjer , Goran Hallmans , Nicholas E. Day , Kay-Tee Khaw , Nicholas Wareham , Timothy J. Key , </t>
  </si>
  <si>
    <t xml:space="preserve"> Jeffrey Chuang , Kourosh Zarringhalam , </t>
  </si>
  <si>
    <t xml:space="preserve"> Ms. Christine Brower , Ms. Malora Zavaglia , </t>
  </si>
  <si>
    <t xml:space="preserve"> M. Kon , S. Ray , </t>
  </si>
  <si>
    <t xml:space="preserve"> Thomas Ulas , Dr. Maurice Scheer , Alex Riemer , Adam Podstawka , Anne Kummer , </t>
  </si>
  <si>
    <t xml:space="preserve"> Daniela Witten , </t>
  </si>
  <si>
    <t xml:space="preserve"> Yael Mandel-Gutfreund , Dr. Hilda David-Eden , </t>
  </si>
  <si>
    <t xml:space="preserve"> Harry Weaver Neuroscience Scholar , </t>
  </si>
  <si>
    <t xml:space="preserve"> D. Center , R. Friedman , C. Berg , B. Bassey , A. Rossi , D. Ulrich , A. Broka , </t>
  </si>
  <si>
    <t xml:space="preserve"> Daniela Cantarella , Simona Destefanis , Riccardo Roasio , George Church , Eva Maria Pinatel , Emily Hannah Crowley , Associazione Italiana , Cancro , Regione Piemonte , </t>
  </si>
  <si>
    <t xml:space="preserve"> Hewlett Packard , Hess , Schuetz , Dr. Wendell Jones , Shuming Nie , Dr. Jian Liu , Mr. Matthew Caldwell , Hassan Khan , Deepak Sambhara , Lauren Smalls-Mantey , </t>
  </si>
  <si>
    <t xml:space="preserve"> Arthur Brady , </t>
  </si>
  <si>
    <t xml:space="preserve"> Jens Jenson , </t>
  </si>
  <si>
    <t xml:space="preserve"> Marcello Varisco , Dote , LIBI , Laboratorio di Bioinformatica , PRIN , Strategico Regione Puglia , </t>
  </si>
  <si>
    <t xml:space="preserve"> Tom Scogland , Alexey Onufriev , </t>
  </si>
  <si>
    <t xml:space="preserve"> P. Clote , F. Lou , P. Clote , </t>
  </si>
  <si>
    <t xml:space="preserve"> Neil Rawlings , Kluge , </t>
  </si>
  <si>
    <t xml:space="preserve"> Jarek Bryk , Bernhard Haubold , Jai Denton , </t>
  </si>
  <si>
    <t xml:space="preserve"> Jin Chen , Dr. Jue Ruan , Steven Salzberg , James Yorke , Yingrui Li , Yinglong Xie , Hao Tan , Ruiqiang Li , Adam Phillippy , Sergey Koren , </t>
  </si>
  <si>
    <t xml:space="preserve"> Yoseph Barash , Benjamin Blencowe , </t>
  </si>
  <si>
    <t xml:space="preserve"> Nadia Pisanti , Claire Lemaitre , Marie-France Sagot , </t>
  </si>
  <si>
    <t xml:space="preserve"> Ian Ehrenreich , Shaun Mahony , </t>
  </si>
  <si>
    <t xml:space="preserve"> Allison Jones , Usha Menon , Helga Salvesen , Heidi Fiegl , </t>
  </si>
  <si>
    <t xml:space="preserve"> Dr Gemma Holliday , Daniel Almonacid , </t>
  </si>
  <si>
    <t xml:space="preserve"> Paolo Besana , Ross Armstrong , Guido Sanguinetti , John Mitchell , </t>
  </si>
  <si>
    <t xml:space="preserve"> Larsson Omberg , Rami Mahdi , Thomas Vincent , Jean-Luc Jannik , </t>
  </si>
  <si>
    <t xml:space="preserve"> Shumaker , </t>
  </si>
  <si>
    <t xml:space="preserve"> William Leung , Alex Gawronski , </t>
  </si>
  <si>
    <t xml:space="preserve"> Kiley , </t>
  </si>
  <si>
    <t xml:space="preserve"> D. Swarovski , Tom White , Andrei Savu , </t>
  </si>
  <si>
    <t xml:space="preserve"> Flanagan , </t>
  </si>
  <si>
    <t xml:space="preserve"> Dr. James Alexander , Dr. Robert Page , Dr. David Schultz , </t>
  </si>
  <si>
    <t xml:space="preserve"> Nelson Freimer , Joseph DeYoung , Pierre Neuvial , Henrik Bengtsson , </t>
  </si>
  <si>
    <t xml:space="preserve"> John McPherson , Timothy Beck , </t>
  </si>
  <si>
    <t xml:space="preserve"> Lawrence E. Hunter , Martha Palmer , Arrick Lanfranchi , Colin Warner , Amanda Howard , Tim , Kevin Gould , Michael Regan , Bob Leaman , David McClosky , Spence Green , Christopher Manning , David Weitzenkamp , </t>
  </si>
  <si>
    <t xml:space="preserve"> Carolyn Lawrence , Amy Toth , </t>
  </si>
  <si>
    <t xml:space="preserve"> Aaron Gallagher , Connor McCoy , Joel Berendzen , Robert Beiko , Tanya Golubchik , Frank Kauff , Cymon J. Cox , Christian M. Zmasek , Brad A. Chapman , </t>
  </si>
  <si>
    <t xml:space="preserve"> D.H. , P.H. , </t>
  </si>
  <si>
    <t xml:space="preserve"> Anna Shipunova , Anna , David Patterson , Nathan Wilson , </t>
  </si>
  <si>
    <t xml:space="preserve"> Jeremy Semeiks , Dr. R. Dustin Schaeffer , </t>
  </si>
  <si>
    <t xml:space="preserve"> Peter , Shoudan Liang , Fernando Quintana , </t>
  </si>
  <si>
    <t xml:space="preserve"> Dr. Keith A. Baggerly , </t>
  </si>
  <si>
    <t xml:space="preserve"> David Beasley , Werner Braun , Dr. Reiner Eschbach , David Beasley , Jessica A. Lewis , Dr. Paul , E. Wimmer , Kay Choi , Werner Braun , G.J. v.d. H. v. N. , </t>
  </si>
  <si>
    <t xml:space="preserve"> Ben Warhurst , Marcin Wawrzyniak , Piotr Michaluk , B.R. , J.W. , L.K. , J.W. , </t>
  </si>
  <si>
    <t xml:space="preserve"> Generalitat de Catalunya , </t>
  </si>
  <si>
    <t xml:space="preserve"> Coordena , de Aperfei , Pessoal ,  Programa de Doutorado , Belo Horizonte , Martin Boeker , </t>
  </si>
  <si>
    <t xml:space="preserve"> Arthur Delcher , </t>
  </si>
  <si>
    <t xml:space="preserve"> Zhou , Zhou , Zhou , Zhou , </t>
  </si>
  <si>
    <t xml:space="preserve"> Paul VanAllsburg , </t>
  </si>
  <si>
    <t xml:space="preserve"> Martin Weigt , </t>
  </si>
  <si>
    <t xml:space="preserve"> Obradovic , </t>
  </si>
  <si>
    <t xml:space="preserve"> William Pearse , </t>
  </si>
  <si>
    <t xml:space="preserve"> Piet Jones , Winetech , </t>
  </si>
  <si>
    <t xml:space="preserve"> Gregory Nuel , </t>
  </si>
  <si>
    <t xml:space="preserve"> J.C. Murray , M.L. Marazita , R.G. Munger , A.J. Wilcox , R.T. Lie , B. Weir , C. Laurie , Dr. T. Manolio , Dr. E.L. Harris , K. Doheny , H. Ling , J.B. Hetmanski , Dr. C. Laurie , Moiz Bootwalla , </t>
  </si>
  <si>
    <t xml:space="preserve"> Fabian A. Buske , Bailey , </t>
  </si>
  <si>
    <t xml:space="preserve"> Steven Leard , Suzi Smith , Robin Dowell , Matthew Hibbs , Jonathan Eisen , </t>
  </si>
  <si>
    <t xml:space="preserve"> MURI , P. L. Foster , M. Lynch , H. Tang , S. Finkel , </t>
  </si>
  <si>
    <t xml:space="preserve"> Arndt , Haeseler , Ortrun Mittelsten Scheid , </t>
  </si>
  <si>
    <t xml:space="preserve"> O. Jaillon , P. Vandenkoornhuyse , G. Rizk , F. Gauthier , </t>
  </si>
  <si>
    <t xml:space="preserve"> Jens Stoye , Alain Bensoussan , </t>
  </si>
  <si>
    <t xml:space="preserve"> Rand Swenson , </t>
  </si>
  <si>
    <t xml:space="preserve"> Eric Rivals , Olivier Gascuel , Abdoulaye Banire Diallo , Brendan Frey , Guillaume Bourque , Isabelle Lacroix , </t>
  </si>
  <si>
    <t xml:space="preserve"> Ms. Wenying Xu , Zhang , Dr. Yi Ling , Dr. Wei-xuan Wang , Dr. Guang-bin Zhang , Peng , </t>
  </si>
  <si>
    <t xml:space="preserve"> Irina Tuszynska , Anna Philips , </t>
  </si>
  <si>
    <t xml:space="preserve"> Dr. Peter Kunszt , </t>
  </si>
  <si>
    <t xml:space="preserve"> William Noble , Evan Eichler , </t>
  </si>
  <si>
    <t xml:space="preserve"> ARRA , </t>
  </si>
  <si>
    <t xml:space="preserve"> Sakarindr Bhumiratana , Mongkut , Thaweesak Koanantakool , Kanyawim Kirtikara , Chutima Chaochaiya , Wannipha Tongsima , Isobel Peters , </t>
  </si>
  <si>
    <t xml:space="preserve"> M.M. Mohie Eldin , Sanguthevar Rajasekaran , </t>
  </si>
  <si>
    <t xml:space="preserve"> Samuel Croset , Saqib Mir , </t>
  </si>
  <si>
    <t xml:space="preserve"> Chiu , Allan Lo , Emily Chia-Yu , </t>
  </si>
  <si>
    <t xml:space="preserve"> Wee Choo Puah , </t>
  </si>
  <si>
    <t xml:space="preserve"> Sharene Lin , Wong , Koh , Palaniappan , </t>
  </si>
  <si>
    <t xml:space="preserve"> Dr. Kanungnit Congpuong , Dr. Aungkana Saejeng , Dr. Sastra Chaotheing , </t>
  </si>
  <si>
    <t xml:space="preserve"> Jawaharlal Nehru University , Biopolis , </t>
  </si>
  <si>
    <t xml:space="preserve"> Mr. Zhenhua Li , </t>
  </si>
  <si>
    <t xml:space="preserve"> P.L. Lollini , S. Motta , </t>
  </si>
  <si>
    <t xml:space="preserve"> Shady Issa , </t>
  </si>
  <si>
    <t xml:space="preserve"> Magdy Nagi , Mohammad Ga , </t>
  </si>
  <si>
    <t xml:space="preserve"> Ms. Tanya Singh , Goutam Mukherjee , Mr. Bharat Lakhani , </t>
  </si>
  <si>
    <t xml:space="preserve"> Astellas , </t>
  </si>
  <si>
    <t xml:space="preserve"> Tahir Mehmoods , Jonas Warringer , Carl Trygger Foundation , </t>
  </si>
  <si>
    <t xml:space="preserve"> F. Mestres , J.F. Abril , </t>
  </si>
  <si>
    <t xml:space="preserve"> Kourosh Zarringhalam , Peter Clote , </t>
  </si>
  <si>
    <t xml:space="preserve"> Dr. Mirela Andronescu , Dr. David H. Mathews , </t>
  </si>
  <si>
    <t xml:space="preserve"> Amy Rossman , </t>
  </si>
  <si>
    <t xml:space="preserve"> Thibault Jombart , </t>
  </si>
  <si>
    <t xml:space="preserve"> Sharon Milgram , David Landsman , Virginia LoCastro , Loren Hansen , Ben Busby , Jeff Skinner , Charles Vinson , Leila Taher , Verma Walker , </t>
  </si>
  <si>
    <t xml:space="preserve"> Mark Rosen , John Tomasezewski , Michael Feldman , Andrew Janowczyk , Dr. Jonathan Chappelow , Dr. James Monaco , Wallace H. Coulter Foundation , </t>
  </si>
  <si>
    <t xml:space="preserve"> Clive Hoggart , </t>
  </si>
  <si>
    <t xml:space="preserve"> Elizabeth Jurrus , Tolga Tasdizen , Steven Peltier , Andrew Noske , Guy Perkins , Eric Bushong , James Obayashi , Masako Terada , </t>
  </si>
  <si>
    <t xml:space="preserve"> Nadir Kucun , Markus Pauly , Zischler , Michael Eichert , Rechnergestuetzte Forschungsmethoden , Johannes Gutenberg-University Mainz , </t>
  </si>
  <si>
    <t xml:space="preserve"> Robert Pantazes , Sridhar Ranganatha , Rajib Saha , Alireza Zomorrodi , </t>
  </si>
  <si>
    <t xml:space="preserve"> David La , Vishwesh Venkatraman , Yifeng D. Yang , Moffett , </t>
  </si>
  <si>
    <t xml:space="preserve"> Dr. Eric Boerwinkle , </t>
  </si>
  <si>
    <t xml:space="preserve"> Shiu , </t>
  </si>
  <si>
    <t xml:space="preserve"> Alexandra Simon-Grui , Tatiana Vassu , Ecaterina Nedelciu , Diana Smarandache , </t>
  </si>
  <si>
    <t xml:space="preserve"> Ayako Ooishi , Raymond Wan , </t>
  </si>
  <si>
    <t xml:space="preserve"> Mohamad Amro , Amjad Alkhatib , Hasan Altaradah , Dr. Fawzi Alrazem , Dr. Robin Abu Ghazaleh , </t>
  </si>
  <si>
    <t xml:space="preserve"> Anna-Lena Lamprecht , </t>
  </si>
  <si>
    <t xml:space="preserve"> Einar Jensen , </t>
  </si>
  <si>
    <t xml:space="preserve"> Mikel Ega , Aranguren , Populous , </t>
  </si>
  <si>
    <t xml:space="preserve"> Alfonso Rios , David Manset , </t>
  </si>
  <si>
    <t xml:space="preserve"> Venkataraman , Overton , Dr. J Christensen , Jim , Segura , </t>
  </si>
  <si>
    <t xml:space="preserve"> Adrian Tsang , Justin Powlowski , Annie Bellemare , Noutcheka St-Felix , David Taylor , </t>
  </si>
  <si>
    <t xml:space="preserve"> Karen Yook , Juancarlos Chan , </t>
  </si>
  <si>
    <t xml:space="preserve"> Isabel Rojas , Falko Krause , Ron Milo , W.L. , </t>
  </si>
  <si>
    <t xml:space="preserve"> Fabrice Lopez , Francois-Xavier Theodule , </t>
  </si>
  <si>
    <t xml:space="preserve"> G. Sales , C. Romualdi , </t>
  </si>
  <si>
    <t xml:space="preserve"> Dr. J. Bart Legutki , Kevin Brown , </t>
  </si>
  <si>
    <t xml:space="preserve"> Marcus Ennis , </t>
  </si>
  <si>
    <t xml:space="preserve"> W. Zhang , </t>
  </si>
  <si>
    <t xml:space="preserve"> Jose Santos , Stephen Muggleton , Dr Suhail Islam , Kurt Drickamer , </t>
  </si>
  <si>
    <t xml:space="preserve"> Douglas Santos , </t>
  </si>
  <si>
    <t xml:space="preserve"> David Holden , Dr. Isabelle Virlogeux-Payant , Katja Becker , Gie , </t>
  </si>
  <si>
    <t xml:space="preserve"> Carryn Hayward , Delphine Gourault , Olivier Collin , </t>
  </si>
  <si>
    <t xml:space="preserve"> Wenge Guo , Leping Li , Keith Shockley , </t>
  </si>
  <si>
    <t xml:space="preserve"> Gustavo A. Stolovitzky , Ji Wang , Chungui Xu , Junfeng Xia , Meiling Hou , </t>
  </si>
  <si>
    <t xml:space="preserve"> Shiv Erigadoo , John Attia , Chris Oldmeadow , David Albrecht , </t>
  </si>
  <si>
    <t xml:space="preserve"> Dr. Yunfei Pei , </t>
  </si>
  <si>
    <t xml:space="preserve"> Lu , Hoff , Pieper , Salazar , </t>
  </si>
  <si>
    <t xml:space="preserve"> Marbella Fonseca , Pedro M. Torres , Gabriel Limaverde , Amanda Sutter , Eduardo Almeida Costa , CNPq , </t>
  </si>
  <si>
    <t xml:space="preserve"> John Quackenbush , Victor Velculescu , </t>
  </si>
  <si>
    <t xml:space="preserve"> Nigel Cooper , Dan Goldowitz , Mike Langston , Terry Mark-Major , Cynthia Peterson , Claire Rinehart , Arnold Stromberg , Rob Williams , Zhongming Zhao , Terry Mark-Major , Michelle Padgett , Jane Thornton , </t>
  </si>
  <si>
    <t xml:space="preserve"> Y. Diao , C. Ernst , A. Montemayor , U. Ziegler , </t>
  </si>
  <si>
    <t xml:space="preserve"> Abdallah Eteleeb , Dr. Robert Flight , Yajie Wang , Elizabeth Malloy , </t>
  </si>
  <si>
    <t xml:space="preserve"> Zhang , Grant , Grant , </t>
  </si>
  <si>
    <t xml:space="preserve"> Marc Robinson-R , Dr. Eyal Privman , </t>
  </si>
  <si>
    <t xml:space="preserve"> Jacquelyn Fetrow , Steven Wicker , </t>
  </si>
  <si>
    <t xml:space="preserve"> Ms. Rebecca Hiller Posey , </t>
  </si>
  <si>
    <t xml:space="preserve"> Ari , Daniel Dalquen , Manuel Gil , Maria Anisimova , Maria Anisimova , </t>
  </si>
  <si>
    <t xml:space="preserve"> Havard Rue , Xavier Estivill , GENOMET , </t>
  </si>
  <si>
    <t xml:space="preserve"> P. Guardiola , </t>
  </si>
  <si>
    <t xml:space="preserve"> Christiam Camacho , Josh Cherry , Peter Cooper , Michael DiCuccio , Paul Kitts , David Lipman , Wayne Matten , Scott Mcginnis , Yuri Merezhuk , Jim Ostell , Yan Raytselis , Eric Sayers , Greg Schuler , Tao Tao , </t>
  </si>
  <si>
    <t xml:space="preserve"> Lesley McCowan , Rennae Taylor , Kelly LeFevre Atkinson , </t>
  </si>
  <si>
    <t xml:space="preserve"> Dr. AbnerNotkins , Alzheimer , Dr Bart Legutki , Dr Rebecca Halperin , Serine Lau , Donata Vercelli , Marilyn Halonen , </t>
  </si>
  <si>
    <t xml:space="preserve"> Art Delcher , </t>
  </si>
  <si>
    <t xml:space="preserve"> Ewan Birney , Marcin Sikora , </t>
  </si>
  <si>
    <t xml:space="preserve"> Robert Miller , Dr. Kwan-Liu Ma , Teragrid , </t>
  </si>
  <si>
    <t xml:space="preserve"> Andr , </t>
  </si>
  <si>
    <t xml:space="preserve"> Bob Miller , Dr. Kwan-Liu Ma , </t>
  </si>
  <si>
    <t xml:space="preserve"> Albert D. , Eva J. Corniea Chair , </t>
  </si>
  <si>
    <t xml:space="preserve"> Heiko Schmidt , Nick Pappas , John Wiedenhoeft , </t>
  </si>
  <si>
    <t xml:space="preserve"> Elisabeth Georgii , Koji Tsuda , </t>
  </si>
  <si>
    <t xml:space="preserve"> Bader G. , Adamcsek B. , Palla G. , Farkas I. , Derenyi I. , Vicsek , Shinbo Y. , Mihara K. , Kurokawa K. , Kanaya , Wu M. , Li X. , Kwoh , </t>
  </si>
  <si>
    <t xml:space="preserve"> Sergio Morales , Andrea Szab , Andrea Szab , </t>
  </si>
  <si>
    <t xml:space="preserve"> Dr. Ka Zhang , </t>
  </si>
  <si>
    <t xml:space="preserve"> Illes Farkas , Khairul Kabir , Rajib Nath , </t>
  </si>
  <si>
    <t xml:space="preserve"> Drs. Yudong Li , </t>
  </si>
  <si>
    <t xml:space="preserve"> Victor A. Albert , Eric Lyons , Nadia El-Mabrouk , </t>
  </si>
  <si>
    <t xml:space="preserve"> Yoshiro Okuda , Yo Shidahara , Yumiko Katsu-Kimura , </t>
  </si>
  <si>
    <t xml:space="preserve"> Kar , Fran , Tisserand , Bernard Talercio , Valentin Loux , </t>
  </si>
  <si>
    <t xml:space="preserve"> Philippe Thomas , </t>
  </si>
  <si>
    <t xml:space="preserve"> Tomoko Ohta , </t>
  </si>
  <si>
    <t xml:space="preserve"> Nacional , Stefano Parodi , G. Gaslini , Miguel Brito , Kamil Feridun Turkman , </t>
  </si>
  <si>
    <t xml:space="preserve"> Dr. Christophe Dessimoz , Dr. Manuel Gil , Stefan Zoller , Stephane Guindon , Manuel Gil , </t>
  </si>
  <si>
    <t xml:space="preserve"> J. Leek , J. Rasgon , Scott Zeger , Margaret Taub , Rafael Irizarry , Kasper Hansen , </t>
  </si>
  <si>
    <t xml:space="preserve"> Alex Nguyen Ba , Dr. Christian Seis , </t>
  </si>
  <si>
    <t xml:space="preserve"> Keiko Akagi , </t>
  </si>
  <si>
    <t xml:space="preserve"> Atte Hinkka , Petteri Hintsanen , Kimmo Kulovesi , Petteri Sevon , Biomine , Onkamo , Hecse , </t>
  </si>
  <si>
    <t xml:space="preserve"> NGFNPlus , NGFNPlus , </t>
  </si>
  <si>
    <t xml:space="preserve"> Tom Hoffman , Iona Cheng , John Witte , </t>
  </si>
  <si>
    <t xml:space="preserve"> Tom Perry , Susan Lindsay , Janet Kerwin , </t>
  </si>
  <si>
    <t xml:space="preserve"> Naim Raja , </t>
  </si>
  <si>
    <t xml:space="preserve"> Andrea Arias Aguirre , </t>
  </si>
  <si>
    <t xml:space="preserve"> Cai Yuanpei Program , Radapop , </t>
  </si>
  <si>
    <t xml:space="preserve"> Dr. Mathieu Lavall , Dr. Hyungwon Choi , </t>
  </si>
  <si>
    <t xml:space="preserve"> Mulcahy , Catherine Putonti , </t>
  </si>
  <si>
    <t xml:space="preserve"> V. Glenn Tarcea , </t>
  </si>
  <si>
    <t xml:space="preserve"> Paul Ashford , </t>
  </si>
  <si>
    <t xml:space="preserve"> Vasant Honavar , Drena Dobbs , Li Xue , Rasna Walia , Fadi Towfic , Vasant Honavar , </t>
  </si>
  <si>
    <t xml:space="preserve"> Cloudman , Alex Richter , Tim Prindle , Andrey Tovchigrechko , Johannes Goll , Tim Stockwell , Jeff Shao , Tom Emmel , Daniel Gomez , Eddy Navarro , Indresh Singh , Marty Stout , Darnell Edwards , Deepak Singh , Justin Johnson , J. Craig Venter Institute , </t>
  </si>
  <si>
    <t xml:space="preserve"> Tyler Clemons , Venu Satuluri , Mikhail Zaslavskiy , Chung-Shou Liao , Xin Guo , </t>
  </si>
  <si>
    <t xml:space="preserve"> Robert C. Elston , Jing Li , </t>
  </si>
  <si>
    <t xml:space="preserve"> Babak Alipanahi , Thorsten Dieckmann , Yay Duangkham , Guy Guillemette , Mike Piazza , </t>
  </si>
  <si>
    <t xml:space="preserve"> Christian Baudet , </t>
  </si>
  <si>
    <t xml:space="preserve"> Dr. Richard Moffitt , Dr. Todd Stokes , Wang , </t>
  </si>
  <si>
    <t xml:space="preserve"> Michael Pusch , Laura Gioiosa , </t>
  </si>
  <si>
    <t xml:space="preserve"> Joe Yu , George Marselis , </t>
  </si>
  <si>
    <t xml:space="preserve"> Thomas Walter , Enrico Glaab , Simon Anders , Wolfgang Huber , Gregoire Pau , Toby Gibson , Lars Steinmetz , Rob Russell , </t>
  </si>
  <si>
    <t xml:space="preserve"> Zhenjun Hu , Ami Khandeshi , </t>
  </si>
  <si>
    <t xml:space="preserve"> Felix Feyertag , Bram Vrancken , Kenneth Henry , </t>
  </si>
  <si>
    <t xml:space="preserve"> Vincent Lacroix , Claire Lemaitre , Delphine Naquin , Fabrice Legeai , </t>
  </si>
  <si>
    <t xml:space="preserve"> Yuan-Fang Li , Hasti Ziamatin , Razan Paul , Tania Tudorache , Timothy Redmond , Matthew Horridge , </t>
  </si>
  <si>
    <t xml:space="preserve"> Leishdrug , </t>
  </si>
  <si>
    <t xml:space="preserve"> Anthony Green , </t>
  </si>
  <si>
    <t xml:space="preserve"> Legge , F. Cillo , </t>
  </si>
  <si>
    <t xml:space="preserve"> Cancro , C. Gambini , </t>
  </si>
  <si>
    <t xml:space="preserve"> Luca Bianco , </t>
  </si>
  <si>
    <t xml:space="preserve"> G. Pesole , E. Picardi , A. Zweig , C. Li , </t>
  </si>
  <si>
    <t xml:space="preserve"> Warren DeLano , Regione Toscana , </t>
  </si>
  <si>
    <t xml:space="preserve"> Borse , I.M. Lait , </t>
  </si>
  <si>
    <t xml:space="preserve"> Finn Drabl , </t>
  </si>
  <si>
    <t xml:space="preserve"> G.R. n. , Ernesto Picardi , Nicola Losito , Raffaella Stallone , Anna Panza , Cristina Consiglio , Maria Silvestri , </t>
  </si>
  <si>
    <t xml:space="preserve"> Domenica D'Elia , Saverio Vicario , </t>
  </si>
  <si>
    <t xml:space="preserve"> Carlo Bernasconi , Collegio Ghislieri , D. Segagni , </t>
  </si>
  <si>
    <t xml:space="preserve"> Beracah Yankama , Andrew Koo , Christina Pujol , </t>
  </si>
  <si>
    <t xml:space="preserve"> David A. Lewis , Allan Sampson , </t>
  </si>
  <si>
    <t xml:space="preserve"> Karyna Rosario , </t>
  </si>
  <si>
    <t xml:space="preserve"> Biom , Dr. C. Maj , Dr. J. Pujol , Dr. J. Capellades , Howe , A. Heerschap , Stefanczyk , Dr. J. Calvar , Dr. Candiota , Dr. Olier , Ms. Delgado , Ms. Mart , </t>
  </si>
  <si>
    <t xml:space="preserve"> David van Heel , </t>
  </si>
  <si>
    <t xml:space="preserve"> Vasant Honavar , Drena Dobbs , Jeffry Sander , Lukasz Kozlowski , Janusz M. Bujnicki , Yasser El-Manzalawy , Vasant Honavar , </t>
  </si>
  <si>
    <t xml:space="preserve"> Anna Tchassovskikh , Nicolas Derian , </t>
  </si>
  <si>
    <t xml:space="preserve"> Bo Liu , Manuel Stark , Kaustubh Patil , Arthur Brady , Steven Salzberg , Ozkan Nalbantoglu , </t>
  </si>
  <si>
    <t xml:space="preserve"> Flores , Gerstein , Paul , Ramani , </t>
  </si>
  <si>
    <t xml:space="preserve"> Tahir Mehmood , </t>
  </si>
  <si>
    <t xml:space="preserve"> Lung , Lung , </t>
  </si>
  <si>
    <t xml:space="preserve"> Sevini Shahbaz , </t>
  </si>
  <si>
    <t xml:space="preserve"> Michael , Roland Jungnickel , Michael Berthold , </t>
  </si>
  <si>
    <t xml:space="preserve"> Fort Detrick , Amber Jannasch , Bruce Cooper , </t>
  </si>
  <si>
    <t xml:space="preserve"> Matthew Wheeler , DOE Grant , </t>
  </si>
  <si>
    <t xml:space="preserve"> Rishi Mukhopadhyay , </t>
  </si>
  <si>
    <t xml:space="preserve"> Bernard Van Emden , Michael McCutchan , </t>
  </si>
  <si>
    <t xml:space="preserve"> Raheel Nawaz , Yoshinobu Kano , </t>
  </si>
  <si>
    <t xml:space="preserve"> Matthew Sartin , </t>
  </si>
  <si>
    <t xml:space="preserve"> Martin J. Lercher , Arndt , Haeseler , Yannick Schrader-Schilkowsky , Arndt , </t>
  </si>
  <si>
    <t xml:space="preserve"> Peter Tompa , Keith Dunker , Monika Fuxreiter , </t>
  </si>
  <si>
    <t xml:space="preserve"> Sigrid Juselius Foundation , Jane , </t>
  </si>
  <si>
    <t xml:space="preserve"> Keith Gull , </t>
  </si>
  <si>
    <t xml:space="preserve"> M. Ueki , G. Tamiya , Cordell , </t>
  </si>
  <si>
    <t xml:space="preserve"> Rebecca S Devon , </t>
  </si>
  <si>
    <t xml:space="preserve"> David H. Murdock , </t>
  </si>
  <si>
    <t xml:space="preserve"> Grant , Grant , Tiejun Cheng , </t>
  </si>
  <si>
    <t xml:space="preserve"> Erik Volz , Claus Wilke , </t>
  </si>
  <si>
    <t xml:space="preserve"> Peter Tonellato , Dennis Wall , Mohamed Elkalioby , Sondos Seif , </t>
  </si>
  <si>
    <t xml:space="preserve"> Jacob Feala , Vesna Memi , Xin Hu , Ft. Detrick , </t>
  </si>
  <si>
    <t xml:space="preserve"> Julia Saperia , </t>
  </si>
  <si>
    <t xml:space="preserve"> Gordon Gremme , Sascha Steinbiss , Dirk Willrodt , Sascha Steinbiss , Martin Frith , </t>
  </si>
  <si>
    <t xml:space="preserve"> Radapop , </t>
  </si>
  <si>
    <t xml:space="preserve"> Grant , Grant , Aihara Project , </t>
  </si>
  <si>
    <t xml:space="preserve"> Fabio Stroppa , Dr. Caroline Oakley , </t>
  </si>
  <si>
    <t xml:space="preserve"> E. Audemard , </t>
  </si>
  <si>
    <t xml:space="preserve"> Dr. David Svinarich , Brad Sherman , S.K. , </t>
  </si>
  <si>
    <t xml:space="preserve"> Wasco Wruck , Jevgeni Erehman , Andr , Rauschenbach , </t>
  </si>
  <si>
    <t xml:space="preserve"> Calouste Gulbenkian , </t>
  </si>
  <si>
    <t xml:space="preserve"> Paul Boddie , Katerina Michalickova , </t>
  </si>
  <si>
    <t xml:space="preserve"> Doug Allen , </t>
  </si>
  <si>
    <t xml:space="preserve"> Tanja Christensen , Dr. E. Snapp , Bronx , </t>
  </si>
  <si>
    <t xml:space="preserve"> Terrence Barrette , Jeremy Hallum , Craig Silverstein , Austin Appleby , Catherine Grasso , O. Alejandro Balbin , Karen Giles , Christine Betts , Alfred A. Taubman Scholar , Grant , </t>
  </si>
  <si>
    <t xml:space="preserve"> Cyril Bras , Chen Pan , Alexandre Zakhm , </t>
  </si>
  <si>
    <t xml:space="preserve"> Herwig Van Marck , Bie Verbist , </t>
  </si>
  <si>
    <t xml:space="preserve"> Yuexiang Shi , </t>
  </si>
  <si>
    <t xml:space="preserve"> Karl Schweighofer , </t>
  </si>
  <si>
    <t xml:space="preserve"> Bernd M. Rode , </t>
  </si>
  <si>
    <t xml:space="preserve"> Paul Labute , Ken Kelly , </t>
  </si>
  <si>
    <t xml:space="preserve"> de Amparo , Rachou , Programa , CNPq , Ruy , Raul Torrieri , </t>
  </si>
  <si>
    <t xml:space="preserve"> Anastasia Berst , A. Berst , Tanguay , Tara Gibson , Hao Truong , Battelle , Battelle , </t>
  </si>
  <si>
    <t xml:space="preserve"> Noel Ellis , R. Redden , Chris Thachuk , </t>
  </si>
  <si>
    <t xml:space="preserve"> Alper Sarikaya , Craig Bingman , Cipriano , </t>
  </si>
  <si>
    <t xml:space="preserve"> F. S. Pavone , L. Sacconi , L. Silvestri , </t>
  </si>
  <si>
    <t xml:space="preserve"> Mike Starr , Aaron Darling , Russell Neches , Erin Lynch , </t>
  </si>
  <si>
    <t xml:space="preserve"> Grant , Grant , Mathieu Blanchette , Paul Francois , </t>
  </si>
  <si>
    <t xml:space="preserve"> Hyungwon Choi , </t>
  </si>
  <si>
    <t xml:space="preserve"> Olga Vitek , </t>
  </si>
  <si>
    <t xml:space="preserve"> Michael Becker , Jeramie Watrous , </t>
  </si>
  <si>
    <t xml:space="preserve"> Matthew Hahn , Haixu Tang , Dr. Sujun Li , </t>
  </si>
  <si>
    <t xml:space="preserve"> Dr. Leslie T. Cooper , Dr. Manish Kohli , Dr. LeeAnn Higgins , </t>
  </si>
  <si>
    <t xml:space="preserve"> Jorge Navaza , Adam Godzik , Lukasz Jaroszewski , Lukasz Kozlowski , Grzegorz Chojnowski , </t>
  </si>
  <si>
    <t xml:space="preserve"> Markus Martin , Bart van den Berg , Fredrik Levander , Thorsteinn Rognvaldsson , </t>
  </si>
  <si>
    <t xml:space="preserve"> Lillian Liu , </t>
  </si>
  <si>
    <t xml:space="preserve"> Bridget McInnes , Sergei Pakhomov , Ted Pedersen , </t>
  </si>
  <si>
    <t xml:space="preserve"> Eisen , Pollard , </t>
  </si>
  <si>
    <t xml:space="preserve"> J. Wiltfang , C. Harder , </t>
  </si>
  <si>
    <t xml:space="preserve"> Andrew Jakubowski , </t>
  </si>
  <si>
    <t xml:space="preserve"> Nallasivam Palanisamy , Chandan Kumar-Sinha , Dan R. Robinson , Saravana M. Dhanasekaran , A. Alfred Taubman Scholar , </t>
  </si>
  <si>
    <t xml:space="preserve"> Despina Sanoudou , </t>
  </si>
  <si>
    <t xml:space="preserve"> Kevin Coombes , Li Zhang , Pan Tong , Zhifeng Shao , </t>
  </si>
  <si>
    <t xml:space="preserve"> Wilfred F. van Gunsteren , </t>
  </si>
  <si>
    <t xml:space="preserve"> Guanming Wu , Hamid Bolouri , Ilya Shmulevich , Hamid Bolouri , Hector Rovira , Brady Bernard , </t>
  </si>
  <si>
    <t xml:space="preserve"> Megan Riordan , Geet Duggal , Rob Patro , </t>
  </si>
  <si>
    <t xml:space="preserve"> Perry Moerland , Barbera van Schaik , Piet Molenaar , Mark van den Brand , Steffen Klamt , Damian Sulewski , Stefan Edelkamp , </t>
  </si>
  <si>
    <t xml:space="preserve"> Chris Quince , Sue Huse , Chris Quince , Kabir Peay , </t>
  </si>
  <si>
    <t xml:space="preserve"> Peter Ahnert , Arndt Gro , Holger Kirsten , Abdul Nachtigaller , Markus Scholz , </t>
  </si>
  <si>
    <t xml:space="preserve"> Juha Karjalainen , Rainer Lehtonen , Virpi Ahola , Ilkka Hanski , Panu Somervuo , Lars Paulin , Petri Auvinen , Liisa Holm , Patrik Koskinen , Pasi Rastas , Niko , Esko Ukkonen , </t>
  </si>
  <si>
    <t xml:space="preserve"> Matt Menke , Matt , Matt , </t>
  </si>
  <si>
    <t xml:space="preserve"> S. Kelly , </t>
  </si>
  <si>
    <t xml:space="preserve"> Marie Curie Fellowship , </t>
  </si>
  <si>
    <t xml:space="preserve"> Zhang , Wu , Peng , </t>
  </si>
  <si>
    <t xml:space="preserve"> Mr. James Netherton , </t>
  </si>
  <si>
    <t xml:space="preserve"> Brian Denton , Woody Hagar , Anthony Tissera , Lynley Dungan , </t>
  </si>
  <si>
    <t xml:space="preserve"> Mr. Jay Jackson , Dr. Zhuo Xing , </t>
  </si>
  <si>
    <t xml:space="preserve"> William Schneider , Jacqueline Fletcher , James Borrone , Rakesh Kaundal , </t>
  </si>
  <si>
    <t xml:space="preserve"> Rainer Merkl , Torsten Sch , Mehmet Gltas , </t>
  </si>
  <si>
    <t xml:space="preserve"> Ted McCormack , </t>
  </si>
  <si>
    <t xml:space="preserve"> Bengt Person , Wallner , Andersson , Karolinska Institutet , </t>
  </si>
  <si>
    <t xml:space="preserve"> Jake Kirkwood , David Hou , </t>
  </si>
  <si>
    <t xml:space="preserve"> Therese Pothier , </t>
  </si>
  <si>
    <t xml:space="preserve"> Jon Sorenson , James Bullard , Eric Schadt , Jonas Korlach , </t>
  </si>
  <si>
    <t xml:space="preserve"> Jeremy Bellay , Darya Filippova , Michelle Girvan , Shridhar Hannenhalli , Guillaume Mar , Rob Patro , Cara Treglio , Praveen Vaddadi , Hao Wang , C.K. , </t>
  </si>
  <si>
    <t xml:space="preserve"> Witold Dyrka , </t>
  </si>
  <si>
    <t xml:space="preserve"> Dr. Jean-Luc Mougeot , Benjamin Rix Brooks , Dr. Andrew Carr , Deepthi Chaturvedi , Andrea Price , Weller , </t>
  </si>
  <si>
    <t xml:space="preserve"> H. Tang , J. K. Colbourne , J. Carter , Z. Lai , K. Mockaitis , Z. Smith , </t>
  </si>
  <si>
    <t xml:space="preserve"> Paul Pavlidis , Joseph Yamada , </t>
  </si>
  <si>
    <t xml:space="preserve"> Julio Saez-Rodriguez , Steffen Klamt , </t>
  </si>
  <si>
    <t xml:space="preserve"> Amit Sinha , Shannon Joslin , Kristen Beck , Michael Lewis , MR , J. David Gladstone Institutes , </t>
  </si>
  <si>
    <t xml:space="preserve"> Ms. Akshita Dutta , Ms. Rosario I. Corona , </t>
  </si>
  <si>
    <t xml:space="preserve"> Fernando J. Corrales , Lourdes Ortiz , </t>
  </si>
  <si>
    <t xml:space="preserve"> Nikki Sabourin , </t>
  </si>
  <si>
    <t xml:space="preserve"> Bruce P. Ayati , Glenn Webb , </t>
  </si>
  <si>
    <t xml:space="preserve"> Regi , </t>
  </si>
  <si>
    <t xml:space="preserve"> Corrado Priami , R. A. Soo , Lai San Tham , </t>
  </si>
  <si>
    <t xml:space="preserve"> Michelle Osmond , Moustafa Ghanem , </t>
  </si>
  <si>
    <t xml:space="preserve"> John Hatton , </t>
  </si>
  <si>
    <t xml:space="preserve"> Andrea Demartini , </t>
  </si>
  <si>
    <t xml:space="preserve"> Simone Scalabrin , </t>
  </si>
  <si>
    <t xml:space="preserve"> Malades Alzheimer , </t>
  </si>
  <si>
    <t xml:space="preserve"> Daniela Kaufmann , Fatemeh Gholamrezaei , </t>
  </si>
  <si>
    <t xml:space="preserve"> Caroline Sheridan , Jennifer Ishii , </t>
  </si>
  <si>
    <t xml:space="preserve"> Jake Biesinger , Daniel Newkirk , Ali Mortazavi , </t>
  </si>
  <si>
    <t xml:space="preserve"> Chunting Zhang , Xuegong Zhang , Dr. Xiaobin Zheng , Binbin Lai , Longshu Yang , Luying Liu , Qi Wang , Xiaoqi Wang , </t>
  </si>
  <si>
    <t xml:space="preserve"> Antti Honkela , Teemu Kivioja , </t>
  </si>
  <si>
    <t xml:space="preserve"> C.A. , </t>
  </si>
  <si>
    <t xml:space="preserve"> Ali Mortazavi , Yifei Chen , Xie , </t>
  </si>
  <si>
    <t xml:space="preserve"> Jinghui Zhang , Peter Campbell , Adam Butler , </t>
  </si>
  <si>
    <t xml:space="preserve"> Vladimir Rokhlin , Ronald R. Coifman , Andrei Osipov , Yaniv Erlich , </t>
  </si>
  <si>
    <t xml:space="preserve"> M. Sch , T. Martinetz , J.C. Claussen , </t>
  </si>
  <si>
    <t xml:space="preserve"> Jamie L. Duke , </t>
  </si>
  <si>
    <t xml:space="preserve"> Joost Beltman , Mathieu Sinn , </t>
  </si>
  <si>
    <t xml:space="preserve"> della Ricerca , </t>
  </si>
  <si>
    <t xml:space="preserve"> Timothy Davison , </t>
  </si>
  <si>
    <t xml:space="preserve"> Ivonne Wollenberg , Alexandre Santos , Luis Gra , </t>
  </si>
  <si>
    <t xml:space="preserve"> R. Ribeiro , V. Ganusov , V. Greiff , J. Schuchhardt , </t>
  </si>
  <si>
    <t xml:space="preserve"> Paul S Andrews , Mark Read , Jon Timmis , Richard A Williams , Jon Timmis , Mark Read , Jon Timmis , </t>
  </si>
  <si>
    <t xml:space="preserve"> Dr. George Luta , </t>
  </si>
  <si>
    <t xml:space="preserve"> Iddo Friedberg , Predrag Radivojac , Sean Mooney , Wyatt T. Clark , Stefano Toppo , </t>
  </si>
  <si>
    <t xml:space="preserve"> Giuliano Preparata Foundation , </t>
  </si>
  <si>
    <t xml:space="preserve"> PRIN , Consiglio Nazionale , </t>
  </si>
  <si>
    <t xml:space="preserve"> Cancro , Italiana Glicogenosi , Fondazione Umberto Veronesi , Dr. Sara Barzaghi , </t>
  </si>
  <si>
    <t xml:space="preserve"> J. R. Ullmann , </t>
  </si>
  <si>
    <t xml:space="preserve"> Anton Dohrn , Milton Keynes , Stefano Gustincich , Piero Carninci , Elia Stupka , Graziano Fiorito , </t>
  </si>
  <si>
    <t xml:space="preserve"> Marco Beccuti , Michael Poidinger , </t>
  </si>
  <si>
    <t xml:space="preserve"> Nystedt , Anna Wetterbom , Nathaniel Street , Joakim Lundeberg , Knut , </t>
  </si>
  <si>
    <t xml:space="preserve"> Claudio Felicioli , </t>
  </si>
  <si>
    <t xml:space="preserve"> Lynn Rudd , </t>
  </si>
  <si>
    <t xml:space="preserve"> PRIN , G. Riccio , Dr Maria Malanga , </t>
  </si>
  <si>
    <t xml:space="preserve"> Grant , Grant , Grant , Tom Cattaert , </t>
  </si>
  <si>
    <t xml:space="preserve"> A. Jimeno-Yepes , Dr. Michael Filhol , Dr. Darmoni , </t>
  </si>
  <si>
    <t xml:space="preserve"> Dr. Maurice Swanson , Dr. Mark CK Young , </t>
  </si>
  <si>
    <t xml:space="preserve"> Rognes T. , </t>
  </si>
  <si>
    <t xml:space="preserve"> Sabry Razick , Paul Boddie , George Magklaras , </t>
  </si>
  <si>
    <t xml:space="preserve"> Samuel Purvine , Nikola Toli , Angela Norbeck , Joshua Aldrich , Drs. Samuel Payne , Allan Konopka , Dr. Joshua Adkins , Dr. Mary Lipton , Amy Boaro , Dr. Birgitte Ahring , Nancy Colton , Dr. Kenneth Auberry , </t>
  </si>
  <si>
    <t xml:space="preserve"> Matthew Wiener , Matthew Walker , Paul Ziegler , Guochun Xie , </t>
  </si>
  <si>
    <t xml:space="preserve"> Mooney , Musen , Campisi , Ellerby , Lithgow , Geroscience , </t>
  </si>
  <si>
    <t xml:space="preserve"> FEDER , S. Matos , </t>
  </si>
  <si>
    <t xml:space="preserve"> Dr Chetana Sachidanandan , Dr Souvik Maiti , </t>
  </si>
  <si>
    <t xml:space="preserve"> Anja Resemann , Detlef Suckau , Samira Jaeger , Anja Kasseckert , </t>
  </si>
  <si>
    <t xml:space="preserve"> Lang Li , Malaz Boustani , Lei Liu , Lei Liu , </t>
  </si>
  <si>
    <t xml:space="preserve"> Steven Soffe , Ted Henry , Kath Sloman , Danio , Ann Torr , </t>
  </si>
  <si>
    <t xml:space="preserve"> Knut , </t>
  </si>
  <si>
    <t xml:space="preserve"> Dr Sebastian Kmiecik , </t>
  </si>
  <si>
    <t xml:space="preserve"> Dr. Vilas Menon , Dr. Kamil Khafizov , Dr. Enghui Yap , </t>
  </si>
  <si>
    <t xml:space="preserve"> Susan G. Komen , </t>
  </si>
  <si>
    <t xml:space="preserve"> H.M. , </t>
  </si>
  <si>
    <t xml:space="preserve"> Cathryn Hogarth , Leanne Whitmore , </t>
  </si>
  <si>
    <t xml:space="preserve"> Anna Lobley , </t>
  </si>
  <si>
    <t xml:space="preserve"> Chris Funk , </t>
  </si>
  <si>
    <t xml:space="preserve"> Dr. Mark Wass , </t>
  </si>
  <si>
    <t xml:space="preserve"> GOtcha , </t>
  </si>
  <si>
    <t xml:space="preserve"> Paul K. , Diane Shumaker , </t>
  </si>
  <si>
    <t xml:space="preserve"> Tim Karl , Laszlo Kajan , Marlena Drabik , Rolf Apweiler , Hinxton , Amos Bairoch , Helen Berman , Phil Bourne , Ioannis Xenarios , </t>
  </si>
  <si>
    <t xml:space="preserve"> Dr. Predrag Radivojac , </t>
  </si>
  <si>
    <t xml:space="preserve"> Mary Kuhner , </t>
  </si>
  <si>
    <t xml:space="preserve"> Sandrine Lagarrigue , </t>
  </si>
  <si>
    <t xml:space="preserve"> Dr. Amit Arora , </t>
  </si>
  <si>
    <t xml:space="preserve"> Stokes , </t>
  </si>
  <si>
    <t xml:space="preserve"> P. Darlu , C. Brochier , P. Gambette , Marne-la-Vall , C. Chapple , </t>
  </si>
  <si>
    <t xml:space="preserve"> Kahl , Rotter , Dr. Ricardo Vilela Abdelnoor , CNPq , de Amparo , </t>
  </si>
  <si>
    <t xml:space="preserve"> Sumedha Penheiter , Jarryd Campbell , Melissa McNulty , Weibin Liu , Patrick Blackburn , Randall Krug , Chris Ward , Eric Klee , Dan Voytas , David Grunwald , </t>
  </si>
  <si>
    <t xml:space="preserve"> Dr. David Baker , TMscore , </t>
  </si>
  <si>
    <t xml:space="preserve"> L. Shepherd , Q. Hu , P. Colson , M. Zhu , Y. Yang , </t>
  </si>
  <si>
    <t xml:space="preserve"> Michael Giddens , David Shorthouse , Andrew Muir , Sriram Srinivasan , Hariolf Haefele , John Wregglesworth , Edwin Skidmore , Sangeeta Kuchimanchi , Steven Gregory , Andy Edmonds , Bob Magill , Charles Miller , Paul Morris , Peter J , Jay Paige , Alan Paton , Cam Webb , Amy Zanne , Shannon Oliver , </t>
  </si>
  <si>
    <t xml:space="preserve"> Nicolas Rodriguez , Francesco Iorio , </t>
  </si>
  <si>
    <t xml:space="preserve"> Erin Lynch , Aaron Darling , Stewart , </t>
  </si>
  <si>
    <t xml:space="preserve"> Dr. Syed Amir Iqbal , </t>
  </si>
  <si>
    <t xml:space="preserve"> Ingo Vogt , Gunes Gundem , Sonja Althammer , Josh Millstein , </t>
  </si>
  <si>
    <t xml:space="preserve"> Kjetil Klepper , Finn Drabl , Kristine Misund , Liv Thommesen , Astrid , </t>
  </si>
  <si>
    <t xml:space="preserve"> Grant , Dr. Tuna Ekim , </t>
  </si>
  <si>
    <t xml:space="preserve"> Peter Andrews , Ying Cai , R.A. , B.F. , </t>
  </si>
  <si>
    <t xml:space="preserve"> Noah Daniels , Kenny Chua , </t>
  </si>
  <si>
    <t xml:space="preserve"> Motonori Ota , Ryotaro Koike , Masaki Sasai , K.S. , </t>
  </si>
  <si>
    <t xml:space="preserve"> Glen Edwards , </t>
  </si>
  <si>
    <t xml:space="preserve"> Emily Chia-Yu , Scott Yi-Heng Lin , </t>
  </si>
  <si>
    <t xml:space="preserve"> Masanori Arita , </t>
  </si>
  <si>
    <t xml:space="preserve"> Aviv Madar , Jason McDermott , </t>
  </si>
  <si>
    <t xml:space="preserve"> Geosciences , J. P. , </t>
  </si>
  <si>
    <t xml:space="preserve"> Griffith , </t>
  </si>
  <si>
    <t xml:space="preserve"> Gowonda , </t>
  </si>
  <si>
    <t xml:space="preserve"> Dr. Isaam Saeed , Dr. Suhinthan Maheswararajah , Peter MacCallum , </t>
  </si>
  <si>
    <t xml:space="preserve"> Bruce Macher , Bruce Macher , </t>
  </si>
  <si>
    <t xml:space="preserve"> Stephanus Daniel Handoko , </t>
  </si>
  <si>
    <t xml:space="preserve"> Yaoqi Zhou , </t>
  </si>
  <si>
    <t xml:space="preserve"> Komen , </t>
  </si>
  <si>
    <t xml:space="preserve"> Xuhui Huang , </t>
  </si>
  <si>
    <t xml:space="preserve"> Nakai , Ogawa , Kamada , Kageyama , </t>
  </si>
  <si>
    <t xml:space="preserve"> Thijs Beuming , </t>
  </si>
  <si>
    <t xml:space="preserve"> M. D. Wang , </t>
  </si>
  <si>
    <t xml:space="preserve"> Dustin Schaeffer , Jeremy Semeiks , Qing Lan , </t>
  </si>
  <si>
    <t xml:space="preserve"> James B. Rawlings , </t>
  </si>
  <si>
    <t xml:space="preserve"> Hanchuan Peng , Anthony Leonardo , Ting Zhao , Erhan Bas , Margaret Jefferies , </t>
  </si>
  <si>
    <t xml:space="preserve"> EL Boone , Elswick , L. Dumenci , V. Ramakrishnan , </t>
  </si>
  <si>
    <t xml:space="preserve"> Zhihua Liu , </t>
  </si>
  <si>
    <t xml:space="preserve"> M.M. , R.J. , </t>
  </si>
  <si>
    <t xml:space="preserve"> Michael R. Blatt , Kit Blatt , </t>
  </si>
  <si>
    <t xml:space="preserve"> Christine Winter , Dr. Nancy Mah , </t>
  </si>
  <si>
    <t xml:space="preserve"> Dr. Ian Paulsen , </t>
  </si>
  <si>
    <t xml:space="preserve"> Peter Zandi , Lee Synkowski , </t>
  </si>
  <si>
    <t xml:space="preserve"> Klas Hatje , Oliver Keller , Malte , </t>
  </si>
  <si>
    <t xml:space="preserve"> Nat Goodman , Victor Cassen , Daniel Q. Naiman , Xue Lin , Bahman Afsari , Lita Earls , Julie Bletz , Howard Temin , </t>
  </si>
  <si>
    <t xml:space="preserve"> George Weinstock , Erica Sodergren , Dr. R. Balfour Sartor , </t>
  </si>
  <si>
    <t xml:space="preserve"> Stijn Vansteelandt , </t>
  </si>
  <si>
    <t xml:space="preserve"> Ms. Kim Lawson , </t>
  </si>
  <si>
    <t xml:space="preserve"> Huda Y. Zoghbi , Juan Botas , Lewis A. Chodosh , Olivier Litcharge , Tiemo Klisch , </t>
  </si>
  <si>
    <t xml:space="preserve"> Ms. Sarah Bauer , De Groot , </t>
  </si>
  <si>
    <t xml:space="preserve"> Chen Xing , Dr. Bing Zhang , </t>
  </si>
  <si>
    <t xml:space="preserve"> T.W. Pai , </t>
  </si>
  <si>
    <t xml:space="preserve"> Pai , </t>
  </si>
  <si>
    <t xml:space="preserve"> Moffitt , </t>
  </si>
  <si>
    <t xml:space="preserve"> G. Cesarenni , Phil Irving , Caroline Lemerle , Ignacio Enrique Sanchez , Tecnologia , </t>
  </si>
  <si>
    <t xml:space="preserve"> Varadachari Krishnan , </t>
  </si>
  <si>
    <t xml:space="preserve"> Dr. Jonathan A. Eisen , Dr. Julie C. Dunning Hotopp , Robert L. Koenig , </t>
  </si>
  <si>
    <t xml:space="preserve"> R. Wetzel , F. U. Hartl , B. Kuhlman , </t>
  </si>
  <si>
    <t xml:space="preserve"> Carl Bergstrom , Jim Bull , </t>
  </si>
  <si>
    <t xml:space="preserve"> Johanna McEntyre , Catherine Nancarrow , Mark Patterson , Steven Brenner , Michael Eisen , </t>
  </si>
  <si>
    <t xml:space="preserve"> S. Mobashery , S. Vakulenko , </t>
  </si>
  <si>
    <t xml:space="preserve"> Shelly Sazer , Aleks Milosavjevic , </t>
  </si>
  <si>
    <t xml:space="preserve"> Su Yeon Kim , Rizvan Mamet , Nathan M. Pearson , Jonathan Pritchard , Eric J. Vallender , Peter McCullagh , Chris Hart , </t>
  </si>
  <si>
    <t xml:space="preserve"> Bernard Dujon , Antonio Lazcano , Richard Miles , </t>
  </si>
  <si>
    <t xml:space="preserve"> S. Brown , S. Krishna , S. Strogatz , Egan , </t>
  </si>
  <si>
    <t xml:space="preserve"> Alexei Koulakov , Samuel S. H. Wang , Georg Streidter , Maxim Nikitchenko , </t>
  </si>
  <si>
    <t xml:space="preserve"> Akihiro Nakao , Tamayo Uechi , Sayomi Higa , Dr. Ikuo Yoshihara , </t>
  </si>
  <si>
    <t xml:space="preserve"> Michael Mwangi , Nicolas Buchler , Saurabh Sinha , </t>
  </si>
  <si>
    <t xml:space="preserve"> Jean-Baptiste Boul , Morten Krogh , Virginie Orgogozo , </t>
  </si>
  <si>
    <t xml:space="preserve"> Peter Johansson , Kasper Astrup Eriksen , Peter Schuster , Knut , Alice Wallenberg Foundation , </t>
  </si>
  <si>
    <t xml:space="preserve"> Eric Allen , Jill Banfield , Susannah Tringe , Richard Karp , Satish Rao , </t>
  </si>
  <si>
    <t xml:space="preserve"> Dr. Kirsty Grant , </t>
  </si>
  <si>
    <t xml:space="preserve"> Andrew Thyne Reid Trust , </t>
  </si>
  <si>
    <t xml:space="preserve"> Simon Levin , Andy Dobson , Victoria Coles , Khalid Boushaba , Manojit Roy , James S. McDonnell Foundation , </t>
  </si>
  <si>
    <t xml:space="preserve"> Mike Ehlers , Dennis Bray , </t>
  </si>
  <si>
    <t xml:space="preserve"> M. van Hoek , T. Sijen , Grant , </t>
  </si>
  <si>
    <t xml:space="preserve"> Vitte , Chris Mungall , Emmanuel Mongin , Dave Emmert , Sima Misra , Chelsea Scholl , M. Curie , D. Diderot , Institut Jacques Monod , S. Russell , </t>
  </si>
  <si>
    <t xml:space="preserve"> Dirk Holste , Vivian Tung , Zefeng Wang , Aniket Schneider , Grace Zheng , </t>
  </si>
  <si>
    <t xml:space="preserve"> Yael Altuvia , Yoseph Barash , Ernest Fraenkel , Benjamin Gordon , Robert Goldstein , Ruth Hershberg , Dalit May , Lena Nekludova , Aviv Regev , Eran Segal , Harry , </t>
  </si>
  <si>
    <t xml:space="preserve"> Yi Xing , Dr. Christopher Lee , </t>
  </si>
  <si>
    <t xml:space="preserve"> Alexander Lukashin , Apostolos P. Georgopoulos , Bernhard Hellwig , Zolt , Henry Markram , Gilad Silberberg , </t>
  </si>
  <si>
    <t xml:space="preserve"> Diarmaid Hughes , Kurt Nordstr , Otto Berg , Ehrenberg , Charles Kurland , Johan Elf , Hugo de Boer , Ehrenberg , Eduardo Rocha , </t>
  </si>
  <si>
    <t xml:space="preserve"> Colin Dewey , Nicolas Bray , Lior Pachter , Jim Kent , Angie Hinrichs , Thadeous Kacmarczyk , Nicholas Socci , S. Cohen , </t>
  </si>
  <si>
    <t xml:space="preserve"> M. Pagel , A. Meade , Jill Harrison , Val Wood , </t>
  </si>
  <si>
    <t xml:space="preserve"> Oscar Aparicio , Stephen Bell , Carol Newlon , M. K. Raghuraman , Bruce Stillman , James Theis , Miraslava Kaloper , </t>
  </si>
  <si>
    <t xml:space="preserve"> Jiawu Feng , Gustavo Stolovitzky , Ajay Royyuru , Isidore Rigoutsos , Jed Pitera , William Swope , </t>
  </si>
  <si>
    <t xml:space="preserve"> Eugene Shakhnovich , John Max Harvey , </t>
  </si>
  <si>
    <t xml:space="preserve"> Ram Ramaswamy , Antoine Danchin , James McInerney , Eduardo Rocha , </t>
  </si>
  <si>
    <t xml:space="preserve"> Dr. Robert T. DeBoy , </t>
  </si>
  <si>
    <t xml:space="preserve"> Dr. Michal Harel , Dr. Xiaolin Cheng , W. M. Keck Foundation , Accelrys , </t>
  </si>
  <si>
    <t xml:space="preserve"> J. F. Crow , C. Wilke , B. Kerr , H. Wichman , L. Chao , C. Burch , G. Sella , </t>
  </si>
  <si>
    <t xml:space="preserve"> Nir Yosef , Ya'acov Ritov , Shawn Lockery , Cori Bargmann , A. Kaufman , A. Keinan , M. Kupiec , E. Ruppin , </t>
  </si>
  <si>
    <t xml:space="preserve"> Eric Lander , </t>
  </si>
  <si>
    <t xml:space="preserve"> Fran , Pepin , </t>
  </si>
  <si>
    <t xml:space="preserve"> Ilya Shindyalov , Russell Doolittle , John Huelsenbeck , Natarajan Kannan , Andrew F. Neuwald , </t>
  </si>
  <si>
    <t xml:space="preserve"> A. Levy , Z. Livneh , K. Katzav , J. Leonard , A. , R. Hadar-Gabay , J. Japha , R. , R. Adar , G. Linshiz , G. Bejerano , Y. Benenson , A. Eldar , B. Geiger , A. Regev , E. Segal , Dr. M. Roshwald , </t>
  </si>
  <si>
    <t xml:space="preserve"> Dr. Milton English , Ms. Lin Lei , Ms. Maria Anderson , Drs. Dongying Wu , Mr. Michael Gandolph , Dr. Myung-Soo Lyu , Robert Williams , Ms. Jose Gortier , Mr. Steve Haneline , Mr. Haneline , </t>
  </si>
  <si>
    <t xml:space="preserve"> Frank Bruggeman , Branka Cajavec , Thomas H , Hoffmann , Michael Ronellenfitsch , Christine Sers , </t>
  </si>
  <si>
    <t xml:space="preserve"> Anna Gerasimova , Dmitry Ravcheev , Andrey Mironov , Sergey Stolyar , </t>
  </si>
  <si>
    <t xml:space="preserve"> J. F. Kirsch , Erica Boni , Chris Mehlin , Wim Hol , </t>
  </si>
  <si>
    <t xml:space="preserve"> Pawan Dhar , Li Ye , Tan Chee Meng , Wu Song , Sandeep Somani , Arun Krishnan , Francis Tang , Stephen Wong , Guna Rajagopal , Santosh Mishra , Vinay Sarathy , Jeffrey Pang , Herbert Sauro , Brian Ingalls , Baltazar Aguda , </t>
  </si>
  <si>
    <t xml:space="preserve"> Manny Ares , </t>
  </si>
  <si>
    <t xml:space="preserve"> G. Alvarez-Bolado , M. Chen , A. Liang , A. Visel , M. Yaylaoglu , D. Armstrong , M. Bello , I. Kakadiaris , J. Maunsell , </t>
  </si>
  <si>
    <t xml:space="preserve"> M. Arbib , K. Friston , R. McIntosh , B. Horwitz , T. Behrens , </t>
  </si>
  <si>
    <t xml:space="preserve"> Dr. Scott W. Herke , </t>
  </si>
  <si>
    <t xml:space="preserve"> Peter Hunter , Peter Villiger , James Bassingthwaighte , Robert Balaban , Saleet Jafri , Marko Vendelin , </t>
  </si>
  <si>
    <t xml:space="preserve"> John Chodera , Banu Ozkan , Vince Voelz , Albert Wu , </t>
  </si>
  <si>
    <t xml:space="preserve"> Todd Lowe , Terry Furey , Charles Sugnet , Katherine Pollard , Jane Rogers , </t>
  </si>
  <si>
    <t xml:space="preserve"> E. D. Siggia , </t>
  </si>
  <si>
    <t xml:space="preserve"> Asim Siddiqui , Steven J. Jones , Tracey D. Weir , Veronica Yakoleff , Dimas Yusuf , </t>
  </si>
  <si>
    <t xml:space="preserve"> Robin D. Dowell , </t>
  </si>
  <si>
    <t xml:space="preserve"> Rasmus Nielsen , </t>
  </si>
  <si>
    <t xml:space="preserve"> Dennis Bray , Matthew D. Levin , Steven S. Andrews , S. Bhalla , Jenny Barna , Sven Sewitz , Bernhard Windisch , S. Bhalla , Ruth Silversmith , Victor Sourjik , Ady Vaknin , Thomas S. Shimizu , Shahid Khan , </t>
  </si>
  <si>
    <t xml:space="preserve"> R. Klink , M. Zoli , V. Gisiger , </t>
  </si>
  <si>
    <t xml:space="preserve"> Miaoxin Li , Qi Wang , Chuan Wang , Ziliang Qian , Guangyong Zheng , Guang Li , Yongzhang Zhu , Li Wang , Songtao Yu , Hong Li , Yufeng Shi , </t>
  </si>
  <si>
    <t xml:space="preserve"> Itay Tirosh , </t>
  </si>
  <si>
    <t xml:space="preserve"> Robert Abbott , </t>
  </si>
  <si>
    <t xml:space="preserve"> Thomas Povey , </t>
  </si>
  <si>
    <t xml:space="preserve"> Sara Light , Janusz Bujnicki , </t>
  </si>
  <si>
    <t xml:space="preserve"> Keith Dunker , </t>
  </si>
  <si>
    <t xml:space="preserve"> Michael S. Waterman , Mathieu Blanchette , </t>
  </si>
  <si>
    <t xml:space="preserve"> Anat Caspi , Aaron Darling , Mauve , Ghislain Fournous , Shadi Ibrahim , Faddy Saad , Ishay Weissman , Rani Zand , Firas Swidan , Eduardo Rocha , Michael Shmoish , </t>
  </si>
  <si>
    <t xml:space="preserve"> Margaret Wexler , </t>
  </si>
  <si>
    <t xml:space="preserve"> G. Colombo , S. Lise , N. Taddei , S. Tosatto , M. Vendruscolo , </t>
  </si>
  <si>
    <t xml:space="preserve"> Dennis Bray , Nick Buchler , Rosalind Allen , Frank Poelwijk , Simon Tindemans , </t>
  </si>
  <si>
    <t xml:space="preserve"> GTPase Effector , </t>
  </si>
  <si>
    <t xml:space="preserve"> R. Beltrami , A. Muzzi , N. Pacchiani , </t>
  </si>
  <si>
    <t xml:space="preserve"> ANNs , ANNs , ANNs , ANNs , ANNs , ANNs , ANNs , </t>
  </si>
  <si>
    <t xml:space="preserve"> Denis Herv , Kouichi Takahashi , Kazunari Kaizu , Gabor Bereczki , Dominic Tolle , </t>
  </si>
  <si>
    <t xml:space="preserve"> Pavel Penzer , Alberto Apostolico , Recomb , Michael Coates , Phil Donoghue , John Gatesy , Phil Gingerich , David Haussler , Christine Janis , Blair Van Valkenburgh , </t>
  </si>
  <si>
    <t xml:space="preserve"> R. Dowell , K. Sachs , D. K. Gifford , F. Lewitter , S. L. Lindquist , V. K. Vyas , J. Zhang , T. S. Jaakkola , D. K. Gifford , </t>
  </si>
  <si>
    <t xml:space="preserve"> D. Reifsnyder , </t>
  </si>
  <si>
    <t xml:space="preserve"> Yoh Iwasa , Hisashi Ohtsuki , </t>
  </si>
  <si>
    <t xml:space="preserve"> M. van Uitert , </t>
  </si>
  <si>
    <t xml:space="preserve"> Ya'acov Ritov , Danny Yekutieli , Nir Yosef , Tomer Shlomi , Roy Varshavsky , Millet Treinin , Cori Bargmann , </t>
  </si>
  <si>
    <t xml:space="preserve"> Dr. Rong Chen , Dr. Jie Liang , </t>
  </si>
  <si>
    <t xml:space="preserve"> Bogdan Lesyng , Charles L. Brooks , </t>
  </si>
  <si>
    <t xml:space="preserve"> Dr. A. Szilagyi , A. Arakaki , V. Grimm , </t>
  </si>
  <si>
    <t xml:space="preserve"> Goran Neshich , Ana Vasconcelos , Philip E. Bourne , Amos Bairoch , Barry Honig , Jaeri , </t>
  </si>
  <si>
    <t xml:space="preserve"> David Sankoff , </t>
  </si>
  <si>
    <t xml:space="preserve"> Ramachandran , </t>
  </si>
  <si>
    <t xml:space="preserve"> Chris Herring , Markus Herrg , Jennifer Reed , Steve Fong , Jason Papin , Adam Feist , </t>
  </si>
  <si>
    <t xml:space="preserve"> Manolis Dermitzakis , Andrea Rocco , </t>
  </si>
  <si>
    <t xml:space="preserve"> Doug Black , Miriam Meisler , Alison McInnes , Lily Shiue , Doug Black , Xiang-Dong Fu , </t>
  </si>
  <si>
    <t xml:space="preserve"> J. Andrew McCammon , </t>
  </si>
  <si>
    <t xml:space="preserve"> Joan Massagu , Gary Bader , Debora Marks , Leonor Saiz , Nikolaus Schultz , Wenying Shou , Stas Shvartsman , </t>
  </si>
  <si>
    <t xml:space="preserve"> Jim Kent , Jim Kent , Manny Ares , David Haussler , Guoping Gu , Zahler , Artem Lyubimov , </t>
  </si>
  <si>
    <t xml:space="preserve"> T. Reguly , L. Boucher , A. Breitkreutz , B. J. Breitkreutz , </t>
  </si>
  <si>
    <t xml:space="preserve"> Apostal Gramada , Ellen Kats , </t>
  </si>
  <si>
    <t xml:space="preserve"> Jinfeng Liu , Hans-Erik Aronson , Kristen McFadden , Paul Glick , Amos Bairoch , Rolf Apweiler , Hinxton , Phil Bourne , David Eisenberg , </t>
  </si>
  <si>
    <t xml:space="preserve"> David Margulies , Ronald Schwartz , Carole Parent , Alan Kimmel , William Paul , Zvi Grossman , Frederick Klauschen , Gerhard Mack , </t>
  </si>
  <si>
    <t xml:space="preserve"> Bing Zhang , Jay Snoddy , </t>
  </si>
  <si>
    <t xml:space="preserve"> Susannah Green Tringe , </t>
  </si>
  <si>
    <t xml:space="preserve"> S. Cahon , G. LeMasson , </t>
  </si>
  <si>
    <t xml:space="preserve"> Yoonsuck Choe , Veronica Miller , </t>
  </si>
  <si>
    <t xml:space="preserve"> J. Thomas , Vladimir Brusic , </t>
  </si>
  <si>
    <t xml:space="preserve"> Leiv Eiriksson , </t>
  </si>
  <si>
    <t xml:space="preserve"> Dr. Andy Robertson , Dr. Alan Grossfield , Andrew Thomas , </t>
  </si>
  <si>
    <t xml:space="preserve"> Trey Ideker , Shankar Subramaniam , Bing Ren , Kenneth Kreutz-Delgado , Costas Maranas , Tony Burgard , Jennie Reed , </t>
  </si>
  <si>
    <t xml:space="preserve"> Dr. Lei Liu , Chang-De Lu , Dr. Alex Michie , Dr. Wei-Zhong , Dr. Lu Xie , </t>
  </si>
  <si>
    <t xml:space="preserve"> Peter Wolynes , Jose Onuchic , Andy McCammon , Dr. Koby Levy , Sam Cho , Klaus Hahn , Dr. Erich R. Vorpagel , </t>
  </si>
  <si>
    <t xml:space="preserve"> K. Wilcox , B. Kuhlman , </t>
  </si>
  <si>
    <t xml:space="preserve"> S. Sia , K. Gutwin , X. Stowell , J. Apgar , F. St-Pierre , </t>
  </si>
  <si>
    <t xml:space="preserve"> Dr. Ziv Bar-Joseph , </t>
  </si>
  <si>
    <t xml:space="preserve"> Green , </t>
  </si>
  <si>
    <t xml:space="preserve"> Thora K. Bjarnadottir , </t>
  </si>
  <si>
    <t xml:space="preserve"> Thomas Leitner , Jennifer Macke , James Theiler , </t>
  </si>
  <si>
    <t xml:space="preserve"> Johan Hattne , Ehrenberg , Johan Paulsson , Martin Lovmar , Arvi , Peter Sims , Piet de Boer , William Margolin , Eugenia Mileykovskaya , </t>
  </si>
  <si>
    <t xml:space="preserve"> Grieneisen , Fran , Graner , </t>
  </si>
  <si>
    <t xml:space="preserve"> Alex Matter , Thomas Keller , Thomas Dick , </t>
  </si>
  <si>
    <t xml:space="preserve"> John Hogenesch , Storch , </t>
  </si>
  <si>
    <t xml:space="preserve"> Irit Rubin , Lee Rowen , Nat Goodman , Robert Hubley , Phil Green , Michael Brent , Benno Schwikowski , Yoav Gilad , </t>
  </si>
  <si>
    <t xml:space="preserve"> Mr. Oleg Gusyatin , Mr. Piro Lera , Dr. Basilis Zikopoulos , Dr. Partha Mitra , Serghios Barbas , Roxana Voitcu , Donald L. Coppock , Jackie Liederman , Wang , Albert Galaburda , Gregory Gasic , Vern Caviness , </t>
  </si>
  <si>
    <t xml:space="preserve"> R. Cossart , I. Lampl , B. Gutkin , </t>
  </si>
  <si>
    <t xml:space="preserve"> Michael T. Mader , Markus Schmid , Detlev Weigel , </t>
  </si>
  <si>
    <t xml:space="preserve"> Becca Asquith , Jos , Becca Asquith , </t>
  </si>
  <si>
    <t xml:space="preserve"> G. G. de Polavieja , A. Carnero , </t>
  </si>
  <si>
    <t xml:space="preserve"> G. Marth , I. Korf , D. Shook , G. Miklos , J. Stajich , S. Shu , K. Eilbeck , W. Pearson , </t>
  </si>
  <si>
    <t xml:space="preserve"> L. J. Wei , M. Freedman , D. Altshuler , J. G. Paez , C. Rosenow , K. Pienta , R. Vessella , U. Washington , C. Sawyers , </t>
  </si>
  <si>
    <t xml:space="preserve"> Dr. Pascal Hingamp , Dr. Samuel Granjeaud , </t>
  </si>
  <si>
    <t xml:space="preserve"> Joseph Schlessinger , Anirvan Sengupta , </t>
  </si>
  <si>
    <t xml:space="preserve"> A. Borovinskiy , A. V. Finkelstein , </t>
  </si>
  <si>
    <t xml:space="preserve"> Eric Knight , Markus Herrgard , </t>
  </si>
  <si>
    <t xml:space="preserve"> Eric Miller , Errol Strain , Bibiana Obler , </t>
  </si>
  <si>
    <t xml:space="preserve"> Siarhei Maslau , Jose Pereira-Leal , Matthew Bashton , Kevin Hannay , Emmanuel Levy , Madan Babu Mohan , Sarah Teichmann , Mark Tsechansky , Claudia Voelckel , </t>
  </si>
  <si>
    <t xml:space="preserve"> James W. Fickett , Webb Miller , </t>
  </si>
  <si>
    <t xml:space="preserve"> S. Choe , M. Halfon , M. Berger , M. Halfon , E. Kontopoulos , R. Maas , Y. Li , </t>
  </si>
  <si>
    <t xml:space="preserve"> Benno , James Shapiro , Dennis Bray , Harald Tepper , Marileen Dogterom , Wolde , Kobus Kuipers , Sorin Tanase-Nicola , </t>
  </si>
  <si>
    <t xml:space="preserve"> Vladimir Uversky , David Liberles , Louise Gregory , </t>
  </si>
  <si>
    <t xml:space="preserve"> Henrik Kaessman , Per Svensson , Ali Tofigh , Johannes Frey-Sk , Samuel Andersson , </t>
  </si>
  <si>
    <t xml:space="preserve"> Yigal Meir , Stephen Sciochetti , Tristan Ursell , Greg Huber , </t>
  </si>
  <si>
    <t xml:space="preserve"> Peter Bossaerts , Nina Bradley , Mathieu Bertin , Yoshiro Tsutsui , Stefan Schaal , Younggeun Choi , </t>
  </si>
  <si>
    <t xml:space="preserve"> Dr. Friedrich Foerster , Dr. Mona Shahgholi , </t>
  </si>
  <si>
    <t xml:space="preserve"> Mossman , Green , Mossman , Green , </t>
  </si>
  <si>
    <t xml:space="preserve"> P. G. Wolynes , P. Ao , Dr. X. M. Zhu , </t>
  </si>
  <si>
    <t xml:space="preserve"> Doug Robinson , </t>
  </si>
  <si>
    <t xml:space="preserve"> Graeme Mitchison , Siarhei Maslov , Christine Vogel , Madan Babu , Dan Bolser , Alexey Murzin , </t>
  </si>
  <si>
    <t xml:space="preserve"> H. Rosie Xing , Tara Borlawsky , </t>
  </si>
  <si>
    <t xml:space="preserve"> Mickey Kosloff , </t>
  </si>
  <si>
    <t xml:space="preserve"> Nicholas Baker , Jiandie Lin , Siming Li , Li Cai , Xu Zhang , Yong Liu , </t>
  </si>
  <si>
    <t xml:space="preserve"> Differentiate , </t>
  </si>
  <si>
    <t xml:space="preserve"> Dr. Miguel Nicolelis , Dr. Richard Mooney , Dr. David Vicario , Shih-Chieh Lin , Haruhito Horita , Dr. Richard Mooney , Dr. Steven Nowicki , Drs. Baccal , Sameshima , Shih-Chieh Lin , Joshua Robinson , </t>
  </si>
  <si>
    <t xml:space="preserve"> Chris Rao , Arkin , </t>
  </si>
  <si>
    <t xml:space="preserve"> Derek Chiang , Angela DePace , Vincenzo Pirotta , </t>
  </si>
  <si>
    <t xml:space="preserve"> Dr. Hajime Tei , Dr. Doug McMahon , Dr. Paolo Sassone-Corsi , Dr. Masayuki Ikeda , Dr. Ueli Schibler , Dr. Laura Attardi , Dr. Michael Bishop , Dr. David Ferster , Tetsuya Mori , Yao Xu , Hiroki R. Ueda , Aurelio Balsalobre , Juergen Ripperger , Dr. Daryl Granner , Dr. Shin Yamazaki , Ralf Stanewsky , Maki Kaneko , Joel Levine , Terry Page , Paul Brown , Mr. Hiroki Asari , </t>
  </si>
  <si>
    <t xml:space="preserve"> A. Yates , E. Margolis , </t>
  </si>
  <si>
    <t xml:space="preserve"> Dr. Carol Shiels , </t>
  </si>
  <si>
    <t xml:space="preserve"> Martin A. Nowak , Sebastian Maurer-Stroh , Hisashi Ohtsuki , Christoph Hauert , Hugues Bersini , Arne Traulsen , </t>
  </si>
  <si>
    <t xml:space="preserve"> S. Otto , Christina Burch , </t>
  </si>
  <si>
    <t xml:space="preserve"> Ward Fleri , Kerrie Vaughan , Bjoern Peters , Huynh-Hoa Bui , Muthu Sathiamurthy , John Mokili , Laura Zarebski , Romulo de Castro , John Sidney , Michael Alexander , Stephen S. Wilson , Howard Grey , Alessandro Sette , </t>
  </si>
  <si>
    <t xml:space="preserve"> T. Pegors , D. Bulwinkle , Roboto , Strider , Christopher Honey , </t>
  </si>
  <si>
    <t xml:space="preserve"> Shuchismita Dutta , Irina Persikova , Massy Rajabzadeh , Monica Sundd , Jasmine Young , Muhammed Yousufuddin , Shri Jain , Zukang Feng , Huanwang Yang , Helen M. Berman , PDBj , </t>
  </si>
  <si>
    <t xml:space="preserve"> Glen Ropella , Hal Berman , Nancy Dumont , Wei Yu , Glen Ropella , Lan Xia , Teddy Lam , Jesse Engelberg , Sean Kim , Pearl Johnson , </t>
  </si>
  <si>
    <t xml:space="preserve"> Dr. Jianyi Zhang , Patrick Hannaert , Fran , </t>
  </si>
  <si>
    <t xml:space="preserve"> Reinhold Sch , Christian Kaltschmidt , </t>
  </si>
  <si>
    <t xml:space="preserve"> SOTCase , Fran , Olav Zimmermann , Rachel Gaudet , </t>
  </si>
  <si>
    <t xml:space="preserve"> Patrik , </t>
  </si>
  <si>
    <t xml:space="preserve"> Julie E. Horvath , Cory M. Valley , </t>
  </si>
  <si>
    <t xml:space="preserve"> L. Zhang , </t>
  </si>
  <si>
    <t xml:space="preserve"> Andrew Ball , Gail Wertz , </t>
  </si>
  <si>
    <t xml:space="preserve"> Dr. Olga Hudlicka , Dr. Margaret D. Brown , Dr. Patricia A. D'Amore , Dr. Brian H. Annex , Dr. Christopher D. Kontos , </t>
  </si>
  <si>
    <t xml:space="preserve"> Jesper Borg , Paul Gardner , Kresten Lindorff-Larsen , Kanti Mardia , Charles Taylor , Ole Winther , Wouter Boomsma , </t>
  </si>
  <si>
    <t xml:space="preserve"> Warren DeLano , Maxim Shatsky , </t>
  </si>
  <si>
    <t xml:space="preserve"> Leo Posthuma , Frans Kuenen , Anton M. Breure , Boivin , Kerstin Behr , Katja Roose , Bjarne Munk Hansen , </t>
  </si>
  <si>
    <t xml:space="preserve"> Kerstin Lindblad-Toh , Andreas Heger , </t>
  </si>
  <si>
    <t xml:space="preserve"> Cys , </t>
  </si>
  <si>
    <t xml:space="preserve"> Nick Monk , Sheffield , Margherita Carletti , M. Barrio , C. Llamas , P. de la Fuente , </t>
  </si>
  <si>
    <t xml:space="preserve"> Mr. Murat Cokol , Ms. Lyn Dupr , Oppenheim , Mr. Marc Hadfield , Ms. Mitzi Morris , </t>
  </si>
  <si>
    <t xml:space="preserve"> S. Grillner , </t>
  </si>
  <si>
    <t xml:space="preserve"> Romilde Manzoni , </t>
  </si>
  <si>
    <t xml:space="preserve"> Dominic Rose , Jana Hertel , </t>
  </si>
  <si>
    <t xml:space="preserve"> Dr. J. Locke , E. Herzog , H. Okamura , </t>
  </si>
  <si>
    <t xml:space="preserve"> Rqtl , Rcross , Zmapqtl , </t>
  </si>
  <si>
    <t xml:space="preserve"> Takis Benos , Shaun Mahony , Susamma Varghese , </t>
  </si>
  <si>
    <t xml:space="preserve"> Don Klinkenberg , Pieter Trapman , </t>
  </si>
  <si>
    <t xml:space="preserve"> Richard Gatti , Maynard Olson , Carey Faber , Dr. Naomi Altman , </t>
  </si>
  <si>
    <t xml:space="preserve"> Elena Zotenko , Teresa Przytycka , Robert Yates , </t>
  </si>
  <si>
    <t xml:space="preserve"> Martin Goodson , Leo Goodstadt , Chris Ponting , Caleb Webber , </t>
  </si>
  <si>
    <t xml:space="preserve"> Vladimir Jojic , Carl Kadie , Vladimir Jojic , Carl Kadie , </t>
  </si>
  <si>
    <t xml:space="preserve"> Sovannary Tan , Maria Kiskowski , Xuelian Zhu , </t>
  </si>
  <si>
    <t xml:space="preserve"> Fiona Addison , </t>
  </si>
  <si>
    <t xml:space="preserve"> Neil Burgess , Peter Dayan , Michael Eisele , Nathalie Guyader , Michael Herzog , Alex Lewis , JingLing Li , Christoph Nothdurft , Jeremy Wolfe , Steward Shipp , </t>
  </si>
  <si>
    <t xml:space="preserve"> Dr. Jian-Hua Luo , </t>
  </si>
  <si>
    <t xml:space="preserve"> Christopher Reeder , Timothy Danford , Kenzie , </t>
  </si>
  <si>
    <t xml:space="preserve"> Elena Rivas , Eric Westhof , Bjarne Knudsen , Paul Gardner , </t>
  </si>
  <si>
    <t xml:space="preserve"> Dr. Teresa Alarcon , Manuel Lopez Brea , Julian Thomas , Richard Adegbola , Takeshi Azuma , Issy Segal , H. pylori , Eddie Holmes , Dan Dykhuizen , Dr. Swathi Arur , Dr. Anil Kalia , </t>
  </si>
  <si>
    <t xml:space="preserve"> C. Meunier , Shaul Drukman , Albert Guidon , </t>
  </si>
  <si>
    <t xml:space="preserve"> Sarah Cobey , Arkadii Kryazhimskiy , Pleuni Pennings , Julia Gog , Miriam Dushoff , </t>
  </si>
  <si>
    <t xml:space="preserve"> Dan Kirshner , Dr. Ruchira Datta , </t>
  </si>
  <si>
    <t xml:space="preserve"> Simon Tavare , Jason Carroll , </t>
  </si>
  <si>
    <t xml:space="preserve"> Michael Herzog , Matthew Larkum , Enrique , Robert Urbanczik , </t>
  </si>
  <si>
    <t xml:space="preserve"> Dr. Melissa Pentony , Dr. Jacky Pallas , </t>
  </si>
  <si>
    <t xml:space="preserve"> M. Smida , X. Wang , S. Kliche , R. Pusch , M. Togni , A. Posevitz , V. Posevitz , T. Drewes , U. K , S. Engelmann , I. Merida , J. Huard , </t>
  </si>
  <si>
    <t xml:space="preserve"> Jim Havranek , Fred Davis , Andrej Sali , Mariana Babor , </t>
  </si>
  <si>
    <t xml:space="preserve"> Nir Ben-Tal , Assaf Gottlieb , Rachel Kolodny , Martin Kupiec , Ruth Nussinov , Yanay Ofran , Burkhard Rost , Roded Sharan , Roy Varshavsky , Joe Dundas , </t>
  </si>
  <si>
    <t xml:space="preserve"> Konrad , </t>
  </si>
  <si>
    <t xml:space="preserve"> Mr. William Greiner , Ms. Deborah Davidson , Jurg Ott , Harry Shamoon , Mark Siegal , </t>
  </si>
  <si>
    <t xml:space="preserve"> N. Hunkin , R. Lister , P. Parpia , </t>
  </si>
  <si>
    <t xml:space="preserve"> Peter Devreotes , Sanjeev Khudanpur , Andre Levchenko , Saurabh Paliwal , Doug Robinson , Stacey Willard , Iglesias , </t>
  </si>
  <si>
    <t xml:space="preserve"> John Ewer , John Guckenheimer , Jim Sethna , Venus So , Michael Rosbash , Justin Blau , </t>
  </si>
  <si>
    <t xml:space="preserve"> Dr. Christopher A. Maxwell , Dr. Kumari Andarawewa , Mr. William Chou , </t>
  </si>
  <si>
    <t xml:space="preserve"> Douglas A. Lauffenburger , Jacob K. White , </t>
  </si>
  <si>
    <t xml:space="preserve"> Ting Wang , Sofie Salama , Webb Miller , </t>
  </si>
  <si>
    <t xml:space="preserve"> Rami Tzafriri , Joseph Levine , Hao Yuan Kueh , Stanislav Shvartsman , Woods Hole , </t>
  </si>
  <si>
    <t xml:space="preserve"> Elhanan Borenstein , Tomer Shlomi , Roded Sharan , </t>
  </si>
  <si>
    <t xml:space="preserve"> Klaus Hepp , </t>
  </si>
  <si>
    <t xml:space="preserve"> Nan Chen , Gennady Margolin , Matthew Rissler , </t>
  </si>
  <si>
    <t xml:space="preserve"> Dr. Alex Kondrashov , </t>
  </si>
  <si>
    <t xml:space="preserve"> Hugh Reyburn , Paul Milligan , Lucy Okell , </t>
  </si>
  <si>
    <t xml:space="preserve"> Jim Vaupel , David Thomson , Annette Baudisch , Cliff Cunningham , Steven Orzack , Laurence Hurst , </t>
  </si>
  <si>
    <t xml:space="preserve"> Pablo Lorenzano , Diego Golombek , Nicolas Palopoli , Claudio Valverde , Juli , Echave , Maria Silvina Fornasari , Daniel Ghiringhelli , Lino Bara , Mario Latuada , </t>
  </si>
  <si>
    <t xml:space="preserve"> Stacey Ward , </t>
  </si>
  <si>
    <t xml:space="preserve"> Libusha Kelly , </t>
  </si>
  <si>
    <t xml:space="preserve"> Florian Markowetz , Chad Myers , David Hess , Olga Troyanskaya , Eric Xing , </t>
  </si>
  <si>
    <t xml:space="preserve"> Dr. Rama Ranganathan , Dr. Adam Van Wynsberghe , I. Rayment , </t>
  </si>
  <si>
    <t xml:space="preserve"> Martin Lercher , Ignacio Enrique Sanchez , Mark Isalan , Caroline Lemerle , Silvia Santos , Pedro Beltrao , Tecnologia , </t>
  </si>
  <si>
    <t xml:space="preserve"> Foulkes , Matthews , ve Bayes , Tnig , ve Bayes , ve Bayes , ve Bayes , ve Bayes , </t>
  </si>
  <si>
    <t xml:space="preserve"> Thomas Serre , Rufin , </t>
  </si>
  <si>
    <t xml:space="preserve"> CIMENT , Laurent Desbat , Fran , Berthoud , Amanda Albazerchi , Claudio Stern , Judith Kimble , Laurent Desbat , Trevor Graham , Daniel Brewer , </t>
  </si>
  <si>
    <t xml:space="preserve"> Anja Neuber , Alexander Zien , Andrei Lupas , Detlef Weigel , Alan Zahler , Koji Tsuda , Christina Leslie , Eleazar Eskin , Ivo Grosse , Alexander Zien , Christoph Dieterich , Tom , Vina , Ian Korf , Anthony Rogers , Todd Harris , </t>
  </si>
  <si>
    <t xml:space="preserve"> Raj Shankarappa , Jurgen Vercauteren , Simon Ho , </t>
  </si>
  <si>
    <t xml:space="preserve"> Dr. Tomasz , Jussi Aittoniemi , </t>
  </si>
  <si>
    <t xml:space="preserve"> Y. Wang , H. Markram , Barak Blumenfeld , Son Preminger , Florian Knorn , D. C. Hanselman , </t>
  </si>
  <si>
    <t xml:space="preserve"> Statistiques , </t>
  </si>
  <si>
    <t xml:space="preserve"> Anthony F. Lau , Barbara Rosario , </t>
  </si>
  <si>
    <t xml:space="preserve"> Dr. Alexa Morcom , </t>
  </si>
  <si>
    <t xml:space="preserve"> I. Rayment , </t>
  </si>
  <si>
    <t xml:space="preserve"> Tetsuo Yamamori , </t>
  </si>
  <si>
    <t xml:space="preserve"> M. D. Frank-Kamenetskii , M. Kloster , H. Bigelow , </t>
  </si>
  <si>
    <t xml:space="preserve"> Stewart T. Chang , </t>
  </si>
  <si>
    <t xml:space="preserve"> Wulfram Gerstner , Stefan Haeusler , Herbert Jaeger , Konrad Koerding , Henry Markram , Gordon Pipa , Misha Tsodyks , Tony Zador , Thomas Natschlaeger , Stefan Haeusler , Michael Pfeiffer , </t>
  </si>
  <si>
    <t xml:space="preserve"> Daniel Pollard , Venky Iyer , Eisen , Eileen Furlong , Alan Moses , Andreas Prlic , </t>
  </si>
  <si>
    <t xml:space="preserve"> Mark Diekhans , Ewan Birney , Deanna Church , Hiram Clawson , Xose Fernandez , Fan Hsu , Jim Kent , Bob Kuhn , Daryl Thomas , David Wheeler , Mathieu Blanchette , Mark Diekhans , Heikki Lehvaslaiho , Lincoln Stein , </t>
  </si>
  <si>
    <t xml:space="preserve"> Dr. Daniel C. Douek , </t>
  </si>
  <si>
    <t xml:space="preserve"> Brian Spratt , Ashley Robinson , Susanna Remold , </t>
  </si>
  <si>
    <t xml:space="preserve"> Cheryl Kreinbring , </t>
  </si>
  <si>
    <t xml:space="preserve"> Reinhart Heinrich , Jana Sch , </t>
  </si>
  <si>
    <t xml:space="preserve"> rnason , Svenja Bossard , Christophe Dessimoz , Eric Gaucher , Manuel Gil , Dan Graur , David Liberles , Alexander Roth , </t>
  </si>
  <si>
    <t xml:space="preserve"> Kevin Janes , Gilbert Strang , Arthur Goldsipe , Matt Lazzara , Kelly Sherman , </t>
  </si>
  <si>
    <t xml:space="preserve"> Dr. Tyson L. Hedrick , Dr. Daniel A. Beard , Kareen L. Kreutziger , Alicia Moreno-Gonzalez , Donald A. Martyn , F. Steven Korte , MR , Joan , Richard Komen Endowed Chair , </t>
  </si>
  <si>
    <t xml:space="preserve"> Jinfeng Liu , Paul Glick , Mickey Kosloff , Guy Nimrod , Gilad Wainreb , Uri Rom , Lawrence Shapiro , Wayne Hendrickson , Barry Honig , David Hirsh , Oliver Hobert , </t>
  </si>
  <si>
    <t xml:space="preserve"> J. Aitchison , S. Bohn , T. Chou , J. Novatt , R. Peters , S. Shvartsman , G. Stolovitzky , B. Timney , </t>
  </si>
  <si>
    <t xml:space="preserve"> E. Hornstein , D. Ginsberg , M. Lapidot , Y. P. , R. S. , </t>
  </si>
  <si>
    <t xml:space="preserve"> Andre Seyfarth , Christoph Kolodziejski , </t>
  </si>
  <si>
    <t xml:space="preserve"> David Symer , Frederick , Arian Smit , Dale Hedges , Thomas O'Donnell , Stephane Boissinot , Cedric Feschotte , </t>
  </si>
  <si>
    <t xml:space="preserve"> I. N. Berezovsky , </t>
  </si>
  <si>
    <t xml:space="preserve"> Emil F. Pai , Joseph J. Barycki , Susan Miller , Margaret Glasner , Ben Polacco , Eric Pettersen , Python , </t>
  </si>
  <si>
    <t xml:space="preserve"> Dariusz Przybylski , Guy Yachdav , Andrew Kernytsky , Marco Punta , Kazimierz Wrzeszczynski , Henry Bigelow , Jonathan Ward , David Jones , Jaime Prilusky , Joel Sussman , Zsuzsanna Doszt , Simon , Phil Bourne , Keith Dunker , </t>
  </si>
  <si>
    <t xml:space="preserve"> Michael Ashburner , Dr. Helen Parkinson , Dr. Richard Coulson , </t>
  </si>
  <si>
    <t xml:space="preserve"> Hau , Markus , Lydie Bougueleret , Alexandre Masselot , Shoba Ranganathan , </t>
  </si>
  <si>
    <t xml:space="preserve"> Stephen Davis , Pieter Trapman , </t>
  </si>
  <si>
    <t xml:space="preserve"> Joshua Bornhorst , Ranjan Mukhopadhyay , Tom Shimizu , Monica Skoge , Run-Zhi Lai , Manson , </t>
  </si>
  <si>
    <t xml:space="preserve"> Ryan H. Moy , </t>
  </si>
  <si>
    <t xml:space="preserve"> Kento Onishi , B. Rao , R. Mahadevan , W. L. Stanford , </t>
  </si>
  <si>
    <t xml:space="preserve"> J. Ferretti , G. Khitrov , A. Farnsworth , J. Loeffler , M. Collin , M. Zeegers , Fischetti , T. Broudy , B. Juncosa , A. Raz , A. Daniel , D. Nelson , Shiwei Zhu , Tshaka Cunningham , V. Pancholi , A. Farnsworth , A. Pearlman , D. Nayduch , C. Eastby , J. Nahory , F. Barany , </t>
  </si>
  <si>
    <t xml:space="preserve"> Ariel Rivera , Leo van Hemmen , </t>
  </si>
  <si>
    <t xml:space="preserve"> D. Gfeller , </t>
  </si>
  <si>
    <t xml:space="preserve"> Roger Guimera , Luis Nunes Amaral , Margret Bakewell , Wendy Grus , Xionglei , Ben-Yang Liao , Zhihua Zhang , </t>
  </si>
  <si>
    <t xml:space="preserve"> A. Alib , L. Hsu , D. Grove , J. F. Poyatos , </t>
  </si>
  <si>
    <t xml:space="preserve"> Yves Burnod , Charpier , </t>
  </si>
  <si>
    <t xml:space="preserve"> Christian Leibold , Richard Kempter , </t>
  </si>
  <si>
    <t xml:space="preserve"> Manolis Dermitzakis , W. Wasserman , </t>
  </si>
  <si>
    <t xml:space="preserve"> Yu-ichi Ozaki , Satoru Sasagawa , Kazuhiro Fujita , Hidetoshi Urakubo , Yuya Terashima , Kouji Matsushima , </t>
  </si>
  <si>
    <t xml:space="preserve"> Konstantin Halachev , Joachim , Barbara Hutter , Christine Steinhoff , </t>
  </si>
  <si>
    <t xml:space="preserve"> Fei Wang , Jack Beusmans , Ryan Feeley , Keith Erickson , </t>
  </si>
  <si>
    <t xml:space="preserve"> Joel Stavans , Nir Friedman , Penny Beuning , Avril Woodhead , Richard Setlow , Ian Dodd , </t>
  </si>
  <si>
    <t xml:space="preserve"> Lee Segel , Bela Novak , Cancro , </t>
  </si>
  <si>
    <t xml:space="preserve"> Moran , </t>
  </si>
  <si>
    <t xml:space="preserve"> Aaron Mackey , </t>
  </si>
  <si>
    <t xml:space="preserve"> Mark Silberstein , Amir Ben-Dor , Nir Friedman , Naama Hazan , Gal Shaul , Itamar Simon , </t>
  </si>
  <si>
    <t xml:space="preserve"> George Makhatadze , </t>
  </si>
  <si>
    <t xml:space="preserve"> Hao Chen , Zhenming Liu , Lu Wang , Ping Wei , Hongjun Bai , </t>
  </si>
  <si>
    <t xml:space="preserve"> J. Hollunder , J. Yates , Liu , </t>
  </si>
  <si>
    <t xml:space="preserve"> Harvey Clewell , Yu-Mei Tan , Dr. Jingbo Pi , </t>
  </si>
  <si>
    <t xml:space="preserve"> Michelle J. Caguyong , Pek Lum , Kenny Wong , </t>
  </si>
  <si>
    <t xml:space="preserve"> M. Brandl , J. Castresana , C. Chothia , K. Hannay , D. Kramer , M. A. Mart , A. Ortiz , J. Pereira-Leal , J. Valc , C. Voelckel , H. Dopazo , J. Dopazo , N. L. Barbosa-Morais , M. Carmo-Fonseca , T. R. Pacheco , </t>
  </si>
  <si>
    <t xml:space="preserve"> Lewis Geer , Robert Yates , </t>
  </si>
  <si>
    <t xml:space="preserve"> Tom Cech , Chrysa Latrick , David Zappulla , Barbara Cohen , Emma Veitch , Catherine Nancarrow , Hemai Parthasarathy , </t>
  </si>
  <si>
    <t xml:space="preserve"> Elena Rivas , </t>
  </si>
  <si>
    <t xml:space="preserve"> Hongbo Zhu , </t>
  </si>
  <si>
    <t xml:space="preserve"> Peter G. Wolynes , Dr. Xiaomei Zhu , </t>
  </si>
  <si>
    <t xml:space="preserve"> Dr. Helena Danielson , </t>
  </si>
  <si>
    <t xml:space="preserve"> A. Renart , R. Gallego , M. Maravall , L. F. Abbott , </t>
  </si>
  <si>
    <t xml:space="preserve"> Mike Levine , John Reinitz , </t>
  </si>
  <si>
    <t xml:space="preserve"> Jaccard , Jaccard , </t>
  </si>
  <si>
    <t xml:space="preserve"> Jay Taylor , Ian Schenck , </t>
  </si>
  <si>
    <t xml:space="preserve"> Marie-Anne , </t>
  </si>
  <si>
    <t xml:space="preserve"> Alu , Alu , Alu , </t>
  </si>
  <si>
    <t xml:space="preserve"> Michael Schatz , Mihai Pop , Arthur Delcher , Neil Hall , Lynn Schriml , Aaron Gussman , </t>
  </si>
  <si>
    <t xml:space="preserve"> Thomas Erren , Michael Jacobsen , Steven E. Brenner , </t>
  </si>
  <si>
    <t xml:space="preserve"> Eddo Kim , Schraga Schwartz , </t>
  </si>
  <si>
    <t xml:space="preserve"> A. Moses , Fay , S. Eddy , J. Dover , M. Johnston , </t>
  </si>
  <si>
    <t xml:space="preserve"> John A. White , William Bialek , Hugh Robinson , David Parker , Jeremy Niven , Kit Longden , Volkes , </t>
  </si>
  <si>
    <t xml:space="preserve"> Doug Rees , Olaf Andersen , Pierre Sens , Sergei Sukharev , Nily Dan , Jennifer Stockdill , Ned Wingreen , Chris Gandhi , Ben Freund , </t>
  </si>
  <si>
    <t xml:space="preserve"> Nelson Freimer , Tara Martin , Justin Okano , Timothy Pylko , David Wilson , </t>
  </si>
  <si>
    <t xml:space="preserve"> Mineko Kengaku , Azusa Fujimoto , Shuji Ishihara , Kei Ito , Takashi Shimada , Hisao Honda , </t>
  </si>
  <si>
    <t xml:space="preserve"> O. Troyanskaya , R. Brandman , N. Singhal Hinrichs , M. Vrljic , </t>
  </si>
  <si>
    <t xml:space="preserve"> Christopher Wiggins , </t>
  </si>
  <si>
    <t xml:space="preserve"> Andrew Leigh Brown , Selene Zarate , </t>
  </si>
  <si>
    <t xml:space="preserve"> Yeshaya Horowitz , </t>
  </si>
  <si>
    <t xml:space="preserve"> Mike McDonald , Michael Rosbash , Sebastian Kadener , </t>
  </si>
  <si>
    <t xml:space="preserve"> Tom Pringle , Robert Baertsch , Manfred Warmuth , </t>
  </si>
  <si>
    <t xml:space="preserve"> C. Gonzalez , Dr. Diego Golombek , Python , </t>
  </si>
  <si>
    <t xml:space="preserve"> Dr. Jo-Lan Chung , Mr. Noah Ollikainen , Mr. Daniel Goodman , </t>
  </si>
  <si>
    <t xml:space="preserve"> David DiGregorio , Paul Miller , Thomas Stephen Otis , </t>
  </si>
  <si>
    <t xml:space="preserve"> Dr. Maria E. Lanio , Rossana Garc , Philip E. Bourne , Lage , Pedro Vald , Gabriel Padr , Daniel Codorniu , Jos , L. Garc , </t>
  </si>
  <si>
    <t xml:space="preserve"> Kristine Briedis , Jo-Lan Chung , Ruben Valas , Song Yang , </t>
  </si>
  <si>
    <t xml:space="preserve"> Mikael Hvidtfeldt Christensen , Thomsen , Thomas Bataillon , David Balding , David Welch , John Molitor , Simon Burbidge , Matt Harvey , </t>
  </si>
  <si>
    <t xml:space="preserve"> Tony Lewis , Russell Marsden , </t>
  </si>
  <si>
    <t xml:space="preserve"> William McGinnis , Martin F. Yanofsky , Jeffrey A. Long , </t>
  </si>
  <si>
    <t xml:space="preserve"> Anne-Marie Oswald , Jaime de la Rocha , Taro Toyoizumi , Eric Shea-Brown , </t>
  </si>
  <si>
    <t xml:space="preserve"> Janet Thornton , Jonathan Lees , </t>
  </si>
  <si>
    <t xml:space="preserve"> Eric Bonn , </t>
  </si>
  <si>
    <t xml:space="preserve"> Stephen Eglen , Rachel Wong , Hewlett Packard , </t>
  </si>
  <si>
    <t xml:space="preserve"> Glenn Tesler , Vikas Bansal , Tzvika Hartman , Alex Zelikovsky , David Sankoff , </t>
  </si>
  <si>
    <t xml:space="preserve"> Eran Segal , Jason Lieb , Uwe Ohler , </t>
  </si>
  <si>
    <t xml:space="preserve"> Boris Reva , Sven Nelander , Nikolaus Schultz , Tom Tuschl , Greg Hannon , </t>
  </si>
  <si>
    <t xml:space="preserve"> Tobias Sj , Sian Jones , Jimmy Lin , Laura Wood , Yoh Iwasa , </t>
  </si>
  <si>
    <t xml:space="preserve"> Nebojsa Jojic , Bette Korber , </t>
  </si>
  <si>
    <t xml:space="preserve"> Robin Dowell , Rune Lyngs , Elena Rivas , Eric Westhof , </t>
  </si>
  <si>
    <t xml:space="preserve"> Howard Berg , Dennis Bray , Viktor Sourjik , Ady Vaknin , Rhoda Hawkins , Ady Vaknin , Viktor Sourjik , </t>
  </si>
  <si>
    <t xml:space="preserve"> Eli Brenner , Vebj , Ekroll , Frans Faul , </t>
  </si>
  <si>
    <t xml:space="preserve"> Kirschner , Flynn , Chan , </t>
  </si>
  <si>
    <t xml:space="preserve"> L. Gustafson , I. Epstein , </t>
  </si>
  <si>
    <t xml:space="preserve"> Coelho , Roberto Togawa , Biotecnol , </t>
  </si>
  <si>
    <t xml:space="preserve"> Mary Lynn Gage , </t>
  </si>
  <si>
    <t xml:space="preserve"> Eugene Schuster , Rafael Najmanovich , </t>
  </si>
  <si>
    <t xml:space="preserve"> Richard Law , </t>
  </si>
  <si>
    <t xml:space="preserve"> Jason Swedlow , Angela Kr , Angus Lamond , Gideon Dreyfuss , Jan-Peter Kreivi , </t>
  </si>
  <si>
    <t xml:space="preserve"> Christos Ouzounis , Peter Ghazal , John Hogenesch , </t>
  </si>
  <si>
    <t xml:space="preserve"> W. H. Wong , F. Vaida , Y. Zhang , B. L. Adam , E. F. Glynn , </t>
  </si>
  <si>
    <t xml:space="preserve"> Eric Siggia , Brown , Rick Cerione , Jon Erickson , John Guckenheimer , Eric Siggia , Kelvin Lee , </t>
  </si>
  <si>
    <t xml:space="preserve"> Ines Thiele , Neema Jamshidi , </t>
  </si>
  <si>
    <t xml:space="preserve"> Ann Jacob , Cytoscape , Dr. Shipra Aggarwal , Pragyan Acharya , </t>
  </si>
  <si>
    <t xml:space="preserve"> Webb Miller , Kate Rosenbloom , Yogeshwar Kelkar , Ian Schenck , </t>
  </si>
  <si>
    <t xml:space="preserve"> P. M. Kim , Fred P. Davis , J. Garc , </t>
  </si>
  <si>
    <t xml:space="preserve"> Sinem Ozel , </t>
  </si>
  <si>
    <t xml:space="preserve"> Bruce Bean , Olivia White , Ron Milo , Andrew Murray , Marc Kirschner , </t>
  </si>
  <si>
    <t xml:space="preserve"> Mai Vo , Brett Larsen , Pavel Metalnikov , Howard Feldman , </t>
  </si>
  <si>
    <t xml:space="preserve"> Avner Friedman , </t>
  </si>
  <si>
    <t xml:space="preserve"> Marcel van Gerven , Dale Purves , Emma Byrne , </t>
  </si>
  <si>
    <t xml:space="preserve"> Tina Graves , </t>
  </si>
  <si>
    <t xml:space="preserve"> Greg Reeves , Mathieu Coppey , Ranjani Krishnan , Cole DeForest , Anshuman Sahoo , Boris Kholodenko , </t>
  </si>
  <si>
    <t xml:space="preserve"> Jitu Mayor , Tilmann Weber , Andrei Lupas , </t>
  </si>
  <si>
    <t xml:space="preserve"> Alfonso Renart , Carl van Vreeswijk , </t>
  </si>
  <si>
    <t xml:space="preserve"> M. Magnasco , </t>
  </si>
  <si>
    <t xml:space="preserve"> Becky Nankivell , Chris Smillie , </t>
  </si>
  <si>
    <t xml:space="preserve"> Adrian Turjanski , </t>
  </si>
  <si>
    <t xml:space="preserve"> Trisha N. Davis , Michael Riffle , </t>
  </si>
  <si>
    <t xml:space="preserve"> Simon Hardy , Stig Larsen , Stein Marvold , </t>
  </si>
  <si>
    <t xml:space="preserve"> Sean Collins , </t>
  </si>
  <si>
    <t xml:space="preserve"> Huy L. Nguyen , David DeCaprio , Jade Vinson , James Galagan , Alexander Stark , Pouya Kheradpour , </t>
  </si>
  <si>
    <t xml:space="preserve"> Sven Zenker , Andres Torres , Patricio Polanco , Claudio Lagoa , Jose M. Prince , Ryan M. Levy , Judy Day , Angela Reynolds , Qi Mi , Nicole Li , Joshua Sullivan , Matthew Rosengart , Juan Carlos Puyana , Gary Nieman , David Carney , David Hackam , Jeffrey Upperman , Ruben Zamora , Katherine Verdolini , David L. Steed , Arie Baratt , Frederick D. Busche , Gregory Constantine , Ivan Yotov , David Swigon , Beatrice Riviere , Jonathan Rubin , Mitchell P. Fink , Russell Delude , Edwin Dietch , Rena Feinman , Timothy R. Billiar , G. Bard Ermentrout , Gilles Clermont , Derek Barclay , David Gallo , Binnie Betten , Alan Russell , Clifford Brubaker , </t>
  </si>
  <si>
    <t xml:space="preserve"> Chuan-Yun Li , Xiaomo Li , Zhang , Ying Xu , Xiaole Liu , Heping Cheng , Manyuan Long , Louis Tao , Xiaocheng Gu , Jingchu Luo , </t>
  </si>
  <si>
    <t xml:space="preserve"> D. Chigirev , S. E. Palmer , E. Schneidman , G. Tkaik , A. R. Chapman , </t>
  </si>
  <si>
    <t xml:space="preserve"> Richard Felder , </t>
  </si>
  <si>
    <t xml:space="preserve"> Christine Young , </t>
  </si>
  <si>
    <t xml:space="preserve"> Anna Fogtman , Thomas Handorf , Thomas Handorf , Nils Christian , </t>
  </si>
  <si>
    <t xml:space="preserve"> Peter Redgrave , Lizabeth Romanski , </t>
  </si>
  <si>
    <t xml:space="preserve"> Andy Yip , Lora Bagryanova , Dan Geschwind , Peter Langfelder , Tova Fuller , Jake Lusis , Tom Drake , Paul Mischel , Stan Nelson , Mike Oldham , Anja Presson , Lin Wang , Nan Zhang , </t>
  </si>
  <si>
    <t xml:space="preserve"> Daan Frenkel , Frank Poelwijk , </t>
  </si>
  <si>
    <t xml:space="preserve"> J. Chen , Y. Wu , B. Trout , J. Chen , L. Sweeney , S. Krivov , M. Spichty , V. Ovchinnikov , M. Spichty , </t>
  </si>
  <si>
    <t xml:space="preserve"> Lisa Kinch , Chona Guiang , Jimmy Woodson , Jim Sethna , Al Gilman , </t>
  </si>
  <si>
    <t xml:space="preserve"> Dan Graham , </t>
  </si>
  <si>
    <t xml:space="preserve"> Dr. Feng Ding , </t>
  </si>
  <si>
    <t xml:space="preserve"> Eugene Koonin , </t>
  </si>
  <si>
    <t xml:space="preserve"> Tim Gardner , Arun Krishnan , Alessandro Giuliani , </t>
  </si>
  <si>
    <t xml:space="preserve"> Tuan Pham , Ajay Jain , Daniel Almonacid , Elaine Meng , Ray Nagatani , Mark Peterson , Tuan Pham , </t>
  </si>
  <si>
    <t xml:space="preserve"> Carolee Winstein , Julie Tilson , James Gordon , Erhan Oztop , James Bonaiuto , Jill Stewart , </t>
  </si>
  <si>
    <t xml:space="preserve"> David Sterratt , </t>
  </si>
  <si>
    <t xml:space="preserve"> C. Svaneborg , </t>
  </si>
  <si>
    <t xml:space="preserve"> Marco D. Mukrasch , Daniela Fischer , Markus Zweckstetter , </t>
  </si>
  <si>
    <t xml:space="preserve"> Felix Almonte , </t>
  </si>
  <si>
    <t xml:space="preserve"> Uri Hershberg , Yoram Louzoun , Stuart Sealfon , Ann Haberman , Mary Tomayko , Natalie Steinel , </t>
  </si>
  <si>
    <t xml:space="preserve"> Guruharsha , K. G. Guruharsha , K. VijayRaghavan , Bhaskar Saha , Parag Sadhale , Sitabhra Sinha , Gautam Menon , </t>
  </si>
  <si>
    <t xml:space="preserve"> Eric Tytell , </t>
  </si>
  <si>
    <t xml:space="preserve"> K. Thompson , </t>
  </si>
  <si>
    <t xml:space="preserve"> Dr. Dong-Uk Kim , Dr. Jonathan Weissman , Dr. Kwang-Lae Hoe , Dr. Sung-Won Jeong , </t>
  </si>
  <si>
    <t xml:space="preserve"> Sarel J. Fleishman , Eduardo Perozo , Benoit Roux , Ozge Kurkcuoglu , Elana Erez , </t>
  </si>
  <si>
    <t xml:space="preserve"> Dr. Garcia-Ojalvo , </t>
  </si>
  <si>
    <t xml:space="preserve"> J. Waldisp , P. Clote , Elena Rivas , Eric Westhof , </t>
  </si>
  <si>
    <t xml:space="preserve"> S. Fusi , J. Hertz , A. Lerchner , S. Bouret , A. Clark , W. Lerchner , T. Minamimoto , J. Simmons , C. Quaia , </t>
  </si>
  <si>
    <t xml:space="preserve"> Fulvio Mavilio , Eugenio Montini , Alessandro Nonis , Barbara Cassani , </t>
  </si>
  <si>
    <t xml:space="preserve"> Hilda David-Eden , Martin Akerman , Fabian Glaser , </t>
  </si>
  <si>
    <t xml:space="preserve"> F. Denoeud , J. Mudge , T. Alioto , A. Kedzierska , T. Kisiel , H. Tilgner , V. Lacroix , J. Lagarde , O. Gonzalez , </t>
  </si>
  <si>
    <t xml:space="preserve"> C. Magri , A. Belitski , C. Kayser , M.A. Montemurro , C. Magri , </t>
  </si>
  <si>
    <t xml:space="preserve"> B. Korber , S. Dewhurst , P. Gerrish , M.
                    Daniels , J. Learn , J. Mullins , </t>
  </si>
  <si>
    <t xml:space="preserve"> Michele Vendruscolo , Dr Ivan Coluzza , Dr Ana Vila Verde , Chris Dobson , </t>
  </si>
  <si>
    <t xml:space="preserve"> Thomas Shimizu , Ned Wingreen , Matthew Levin , </t>
  </si>
  <si>
    <t xml:space="preserve"> Peter Tompa , </t>
  </si>
  <si>
    <t xml:space="preserve"> Andreas , Magdalena Feldhahn , </t>
  </si>
  <si>
    <t xml:space="preserve"> Julietta Frey , Mark van Rossum , </t>
  </si>
  <si>
    <t xml:space="preserve"> Andrew Viterbi , Shinichi Kitada , Amarnath Gupta , Phillip Duxbury , Carlo Piermarocchi , Sybille Sauter , </t>
  </si>
  <si>
    <t xml:space="preserve"> Ms. Suzanne Miller , Dr. Kevin Mitchell , Ms. Kristen Summerhurst , Dr. Cheryl Tickle , </t>
  </si>
  <si>
    <t xml:space="preserve"> Alexander C. Huk , </t>
  </si>
  <si>
    <t xml:space="preserve"> Peter Dayan , Debajyori Ray , Jean Daunizeau , Ben Seymour , Peter Dayan , </t>
  </si>
  <si>
    <t xml:space="preserve"> Linda J. Broadbelt , Jennifer L. Reed , Adam M. Feist , </t>
  </si>
  <si>
    <t xml:space="preserve"> John , Dr. Stefan Wallin , </t>
  </si>
  <si>
    <t xml:space="preserve"> Joshua A. Solomon , Mike Morgan , Peter Dayan , </t>
  </si>
  <si>
    <t xml:space="preserve"> Stefan Bentink , Anja von Heydebreck , Andreas Rosenwald , Michael Hummel , </t>
  </si>
  <si>
    <t xml:space="preserve"> Eileen Faucher , Lina Nilsson , John Saeger , Manu Forero , Michael Smith , Heike Hall , Marc Petitmermet , Karel Zeman , Olivier Byrde , Michael P. Sheetz , </t>
  </si>
  <si>
    <t xml:space="preserve"> Erez Braun , Naama Brenner , Effraim Wallach , </t>
  </si>
  <si>
    <t xml:space="preserve"> Jaydeep Bardhan , Ty Thomson , Jacob White , </t>
  </si>
  <si>
    <t xml:space="preserve"> Concetta Morrone , Michael Goldberg , Rufin VanRullen , Andreas Tolias , Michael Barnett-Cowan , </t>
  </si>
  <si>
    <t xml:space="preserve"> Mark Holmes , Adrienne Cox , Jameson Miller , </t>
  </si>
  <si>
    <t xml:space="preserve"> Hans Reinke , Juergen Ripperger , Ueli Schibler , Herman Wijnen , Bernhard Sonderegger , </t>
  </si>
  <si>
    <t xml:space="preserve"> Robert Batey , </t>
  </si>
  <si>
    <t xml:space="preserve"> Roshan Cools , Nathaniel Daw , Hanneke Den Ouden , Karl Friston , Michael Moutoussis , Jon Roiser , Barbara Sahakian , Douglas Steele , Jonathan Williams , Paul Willner , </t>
  </si>
  <si>
    <t xml:space="preserve"> Herv , Isambert , Graham Hatfull , Roger Hendrix , Institute Curie , </t>
  </si>
  <si>
    <t xml:space="preserve"> Lindsay D. Eltis , Pascal Fortin , Jeff Bolin , </t>
  </si>
  <si>
    <t xml:space="preserve"> Michele Vendruscolo , </t>
  </si>
  <si>
    <t xml:space="preserve"> Alondra Solares , </t>
  </si>
  <si>
    <t xml:space="preserve"> Aviv Regev , Andrew Capaldi , Nir Friedman , Hanah Margalit , Yoseph Barash , Kenzie MacIsaac , Takis Benos , Mahoney , </t>
  </si>
  <si>
    <t xml:space="preserve"> Adam Eyre-Walker , James W. Thomas , Phil Green , </t>
  </si>
  <si>
    <t xml:space="preserve"> Cohort , Grace John-Stewart , Stephen O'Brien , Thomas O'Brien , John Hansen , David Ross , Mark Schmidt , Giuseppe Cardillo , Fuh-Mei Duh , </t>
  </si>
  <si>
    <t xml:space="preserve"> Dr. Robin P. Wharton , Dr. Richard Bains , Dr. Ann-Shyn Chiang , Dr. Corey S. Goodman , </t>
  </si>
  <si>
    <t xml:space="preserve"> Dr. Dina Lipkind , </t>
  </si>
  <si>
    <t xml:space="preserve"> Dr. Peter Cheeseman , </t>
  </si>
  <si>
    <t xml:space="preserve"> Rob Clarke , </t>
  </si>
  <si>
    <t xml:space="preserve"> D. Galas , H. Sauro , A. Raval , R. Rao , N. Chaumont , S. Benner , </t>
  </si>
  <si>
    <t xml:space="preserve"> Maddalena Coppi , Iman Famili , Laurie DiDonato , Jessica Butler , Daniel Bond , </t>
  </si>
  <si>
    <t xml:space="preserve"> T. Yomo , S. Sawai , E. Hoshino , H. Shimizu , K. Ijichi , </t>
  </si>
  <si>
    <t xml:space="preserve"> Georgi Gamkrelidze , Robert Baker , </t>
  </si>
  <si>
    <t xml:space="preserve"> Teresa Wang , Alice Chou , Brenda Gallie , </t>
  </si>
  <si>
    <t xml:space="preserve"> David Harrington , Lee-Jen Wei , Tianxi Cai , Oliver Rando , Yujiang Shi , Eran Segal , Ilya Ioshikhes , Istvan Albert , Frank Pugh , Yutao Fu , Zhiping Weng , Jodi Hirschman , Stacia Engel , </t>
  </si>
  <si>
    <t xml:space="preserve"> Alex Morgan , Bob Carpenter , William A. Baumgartner , Lynne Fox , </t>
  </si>
  <si>
    <t xml:space="preserve"> G. Yeo , M. Stadler , </t>
  </si>
  <si>
    <t xml:space="preserve"> R. Wilcox , Csaba , Martijn A. Huynen , </t>
  </si>
  <si>
    <t xml:space="preserve"> J. Maunsell , J. Mutch , T. Poggio , E. Simoncelli , A. Torralba , </t>
  </si>
  <si>
    <t xml:space="preserve"> Sobral , Harley McAdams , </t>
  </si>
  <si>
    <t xml:space="preserve"> Victor Sourjik , </t>
  </si>
  <si>
    <t xml:space="preserve"> Drs. Gang Pei , Heping Cheng , Qingrong Liu , Ka Wan Li , Shuqi Zhao , Anyuan Guo , Zhiyu Peng , Dr. Iain Bruce , </t>
  </si>
  <si>
    <t xml:space="preserve"> Moshe Oren , Andreas Doncic , Nitzan Rosenfeld , Sagi Levi , Ran Kafri , </t>
  </si>
  <si>
    <t xml:space="preserve"> Christof Winter , Andreas Henschel , Frank Dressel , Annalisa Marsico , Andreas Beyer , </t>
  </si>
  <si>
    <t xml:space="preserve"> I. Golding , </t>
  </si>
  <si>
    <t xml:space="preserve"> C.D. Fleming , L.M. Guogas , J. Orans , E.A. Ortlund , S. Lujan , P. Wassam , M. Johnson , J. Bischof , S. Ramachandran , </t>
  </si>
  <si>
    <t xml:space="preserve"> Otto Cordero , Kirsten , Daniel van der Post , </t>
  </si>
  <si>
    <t xml:space="preserve"> Vitaly Ganusov , </t>
  </si>
  <si>
    <t xml:space="preserve"> J. J. Bull , Andrew D. Ellington , </t>
  </si>
  <si>
    <t xml:space="preserve"> Sanjay Jain , Dennis Bray , Charles Wampler II , Layne Watson , Vishal Surana , Evan Maxwell , Harsha Rani , </t>
  </si>
  <si>
    <t xml:space="preserve"> Saurabh Sinha , Tushar Bhangale , Chris Dietrich , Yevgenya Movshovich , </t>
  </si>
  <si>
    <t xml:space="preserve"> Phillip Shaw , Nitsara Karoonuthaisiri , </t>
  </si>
  <si>
    <t xml:space="preserve"> Philip H. Goodman , </t>
  </si>
  <si>
    <t xml:space="preserve"> Vera van Noort , Patrick van Kemmeren , Jos Boekhorst , </t>
  </si>
  <si>
    <t xml:space="preserve"> Yi Qin Gao , Paul S. Cremer , </t>
  </si>
  <si>
    <t xml:space="preserve"> Adrian Alexa , Hagen Blankenburg , Frederik Gwinner , </t>
  </si>
  <si>
    <t xml:space="preserve"> Fernando Mendez , Saharon Rosset , </t>
  </si>
  <si>
    <t xml:space="preserve"> Dr. Preben Kjolhede , </t>
  </si>
  <si>
    <t xml:space="preserve"> D. Parameshwaran , R. Madhavan , A. Dhawale , M. Modi , M. Thattai , </t>
  </si>
  <si>
    <t xml:space="preserve"> Steven Leard , Michal Linial , Rita Casadio , Burkhard Rost , </t>
  </si>
  <si>
    <t xml:space="preserve"> Carrie Wolinetz , Reinhard Schneider , David States , Burkhard Rost , Michael Wise , Peter Karp , Phil Bourne , Catherine Nancarrow , </t>
  </si>
  <si>
    <t xml:space="preserve"> Bruce Miller , Gary Glover , Dr. Booil Jo , Lin , Meghan Meyer , </t>
  </si>
  <si>
    <t xml:space="preserve"> Martin Kreitman , Dr. Judie Howrylak , </t>
  </si>
  <si>
    <t xml:space="preserve"> Christopher Lee , </t>
  </si>
  <si>
    <t xml:space="preserve"> Bharathi Jagadeesh , Peter Latham , Peter Dayan , </t>
  </si>
  <si>
    <t xml:space="preserve"> Shizuo Akira , Bruce Beutler , Tsonwin Hai , Matti Nykter , Jeroen de Ridder , Elain Fu , Dave Campbell , April Clark , Bridget Coila , Kerry Deutsch , Kristi Hamilton , Robert Hubley , Sarah Killcoyne , Martin Korb , Aaron Lampano , William Longabaugh , Bruz Marzolf , Alex Nachman , Irina Podolsky , David Rodriguez , Tetyana Stolyar , </t>
  </si>
  <si>
    <t xml:space="preserve"> M. Andresen , C. Eggeling , S. Hell , S. Jakobs , A. Stiel , M. Wahl , </t>
  </si>
  <si>
    <t xml:space="preserve"> Stefan Haas , Peter Arndt , </t>
  </si>
  <si>
    <t xml:space="preserve"> Chao Wang , Lingyi Lu , Ruoyu Luo , </t>
  </si>
  <si>
    <t xml:space="preserve"> Leonard Kaczmarek , Michael Hausser , Russell Hill , Gilad Silberberg , </t>
  </si>
  <si>
    <t xml:space="preserve"> John Campbell , </t>
  </si>
  <si>
    <t xml:space="preserve"> T. Hwa , </t>
  </si>
  <si>
    <t xml:space="preserve"> John Palmer , Dani Mart , </t>
  </si>
  <si>
    <t xml:space="preserve"> Nilesh Banavali , Albert Pan , Deniz Sezer , Jose Faraldo-Gomez , Bernhard Egwolf , Albert Lau , </t>
  </si>
  <si>
    <t xml:space="preserve"> H. S. Seung , D. Hansel , M. Shamir , </t>
  </si>
  <si>
    <t xml:space="preserve"> Hee Shin Kim , Ajith Harish , Minglei Wang , Jay E. Mittenthal , </t>
  </si>
  <si>
    <t xml:space="preserve"> Yuji Ikegaya , Toshihiko Hosoya , Bonnie Lee La Madeleine , Helena Wang , </t>
  </si>
  <si>
    <t xml:space="preserve"> Christophe Vanderkerckhove , </t>
  </si>
  <si>
    <t xml:space="preserve"> S. F. Altschul , S. H. Bryant , L. Y. Geer , R. A. Hoberman , A. W. Moore , J. A. Lopez , W. E. Brown , </t>
  </si>
  <si>
    <t xml:space="preserve"> Jacob Stevenson , </t>
  </si>
  <si>
    <t xml:space="preserve"> K. Pettigrew , E.A. Murray , J. Simmons , K. Kawano , S. Yamane , J. Sachs , C. Quaia , J. C. Read , B. Cumming , M. Malloy , M. Smith , Dr. R.C. Saunders , </t>
  </si>
  <si>
    <t xml:space="preserve"> Luis Carvalho , Dr. Sanzo Miyazawa , </t>
  </si>
  <si>
    <t xml:space="preserve"> Neema Jamshidi , Monica Mo , Markus Hergard , Andrew Joyce , Shankar Subramaniam , </t>
  </si>
  <si>
    <t xml:space="preserve"> Isolde Friedrich , Sascha Bulik , Jan Saam , Dr. Andrean Goede , </t>
  </si>
  <si>
    <t xml:space="preserve"> Markus W. Covert , Matthew A. Oberhardt , Arvind K. Chavali , </t>
  </si>
  <si>
    <t xml:space="preserve"> Uri Alon , Rob Phillips , Carlos Bustamante , Shalev Itzkovitz , Irene A. Chen , Michael L. Shuler , Evgeni V. Nikolaev , Gideon Schreiber , Maarten H. de Smit , Moselio Schaechter , Hans Bremer , Tomer Kalisky , Alon Zaslaver , Erez Dekel , David Wu , Elisha Moses , Roy Bar-Ziv , Ofer Vitells , Catherine L. Squires , Selwyn Quan , </t>
  </si>
  <si>
    <t xml:space="preserve"> J. R. McIntosh , S. V. Komarova , Dr. E. V. Mosharov , </t>
  </si>
  <si>
    <t xml:space="preserve"> Bob Edgar , Bill Bruno , Steve Johnson , Alex Coventry , Jeremy Buhler , Christopher Swope , Elena Rivas , </t>
  </si>
  <si>
    <t xml:space="preserve"> Dr. Claus-Wilhelm von der Lieth , </t>
  </si>
  <si>
    <t xml:space="preserve"> U. S. Bhalla , K. Doya , H. Kitano , N. Le , T. Bartol , </t>
  </si>
  <si>
    <t xml:space="preserve"> Eshel , Vladislav Volman , </t>
  </si>
  <si>
    <t xml:space="preserve"> Peter Swain , Mathieu Blanchette , </t>
  </si>
  <si>
    <t xml:space="preserve"> Uriel Feige , Amit Mishali , Ehud Shapiro , </t>
  </si>
  <si>
    <t xml:space="preserve"> Timo Lassmann , Andrew Perkins , Jacqui Matthews , </t>
  </si>
  <si>
    <t xml:space="preserve"> Katharina von Kriegstein , Christian Ruff , Chris Frith , mie Mattout , Debbie Talmi , Sven Bestmann , Felix
                Blankenburg , </t>
  </si>
  <si>
    <t xml:space="preserve"> Naoki Honda , Shigeyuki Oba , Justin Dauwels , Yuko Fujisawa , Ian Smith , </t>
  </si>
  <si>
    <t xml:space="preserve"> Chris Wiggins , Yoav Freund , </t>
  </si>
  <si>
    <t xml:space="preserve"> Douglas Erwin , David Krakauer , James Sharpe , Jonathan Trager , </t>
  </si>
  <si>
    <t xml:space="preserve"> Elleonora Lyakhov , Erez Braun , Dani Dagan , Ron Meir , Noam Ziv , </t>
  </si>
  <si>
    <t xml:space="preserve"> Pierre Collet , Sylvie Granon , </t>
  </si>
  <si>
    <t xml:space="preserve"> William Ridgway , Olivera Finn , Alpay Temiz , </t>
  </si>
  <si>
    <t xml:space="preserve"> Richard Bourgon , Leah O. Barrera , Bing Ren , </t>
  </si>
  <si>
    <t xml:space="preserve"> Henning Sprekeler , Peter Latham , Jesus Cortes , David Sterratt , Guy Billings , Robert Urbanczik , </t>
  </si>
  <si>
    <t xml:space="preserve"> Sidhartha Goyal , Kerwyn Huang , Gitai , </t>
  </si>
  <si>
    <t xml:space="preserve"> A. E. Mayo , M. Kirschner , R. Milo , E. Noor , S. Itzkovitz , E. Dekel , S. Kaplan , W. Fontana , </t>
  </si>
  <si>
    <t xml:space="preserve"> Pedro Valdes-Sosa , </t>
  </si>
  <si>
    <t xml:space="preserve"> Ilias Tachtsidis , Mike Wilson , </t>
  </si>
  <si>
    <t xml:space="preserve"> Henrik Nielsen , Viklund , </t>
  </si>
  <si>
    <t xml:space="preserve"> Nicolas Lartillot , Eyal Privman , Itay Mayrose , David Burstein , Ofir Cohen , </t>
  </si>
  <si>
    <t xml:space="preserve"> Ms. Jolene Osterberger , Dr. Nadereh Jafari , H. E. Peckham , D. Tillo , Z. Weng , G. C. Yuan , R. Carthew , H. Y. Chang , M. B. Eisen , T. R. Hughes , J. D. Lieb , B. Meyer , D. Pe'er , A. Tanay , O. Uhlenbeck , J. Wang , Segal , Widom , </t>
  </si>
  <si>
    <t xml:space="preserve"> Erwin Frise , George Miklos , Colin Weil , </t>
  </si>
  <si>
    <t xml:space="preserve"> Ryunosuke Nishimoto , Chris Salzberg , </t>
  </si>
  <si>
    <t xml:space="preserve"> Markus Diesmann , Eberhard Fetz , Razvan Florian , Yves Fregnac , Wulfram Gerstner , Nikos Logothetis , Abigail Morrison , Matthias Munk , Gordon Pipa , Dan Shulz , Malcolm
                Slaney , Benjamin Schrauwen , David Verstraeten , Michiel D'Haene , Stefan
                Klampfl , </t>
  </si>
  <si>
    <t xml:space="preserve"> Dr. Jeffrey Gimble , Dr. Florian Storch , Dr. John Hogenesch , Dr. Mehmet Somel , </t>
  </si>
  <si>
    <t xml:space="preserve"> Vasily Vakorin , </t>
  </si>
  <si>
    <t xml:space="preserve"> Beverly Errede , T. Kendall Harden , </t>
  </si>
  <si>
    <t xml:space="preserve"> Nathaniel Heintzman , David Hawkins , </t>
  </si>
  <si>
    <t xml:space="preserve"> R. Gentili , </t>
  </si>
  <si>
    <t xml:space="preserve"> Bernard Dujon , Jean , Nicol , Loira , Jean-Luc Souciet , </t>
  </si>
  <si>
    <t xml:space="preserve"> Jessica Flack , Doug Erwin , Isaac
                Meilijson , </t>
  </si>
  <si>
    <t xml:space="preserve"> David Blei , Kara Dolinski , Dannie Durand , </t>
  </si>
  <si>
    <t xml:space="preserve"> Alexander Zien , Nora Toussaint , Sebastian Henschel , </t>
  </si>
  <si>
    <t xml:space="preserve"> Duncan Hull , Timo Hannay , Tim O'Reilly , Kevin Emamy , Richard Cameron , Martin Flack , Ian Mulvany , Greg Tyrelle , </t>
  </si>
  <si>
    <t xml:space="preserve"> Larry Abbott , Taro Toyoizumi , Xaq Pitkow , Lais Borges , Cleidi Haleah , </t>
  </si>
  <si>
    <t xml:space="preserve"> Olivier Hamant , Teva Vernoux , Laurent Laplaze , Pradeep Das , Vincent Mirabet , Isabelle Courseau , J. Friml , </t>
  </si>
  <si>
    <t xml:space="preserve"> Victor de Lorenzo , Antoine Danchin , Piotr Bielecki , </t>
  </si>
  <si>
    <t xml:space="preserve"> Kenji Mizuguchi , Vijayalakshmi Chelliah , Simon Lovell , Semin Lee , Adrian Schreyer , Richard Bickerton , </t>
  </si>
  <si>
    <t xml:space="preserve"> Jim Brown , Brian Enquist , Thomas Kolokotrones , Daniel Yamins , Brian Enquist , Scott Stark , Karen Christensen-Dalsgaard , </t>
  </si>
  <si>
    <t xml:space="preserve"> Janet Sinsheimer , Celia Goulding , Michael Strong , Markus Kaufmann , Christopher Miller , Einat Sprinzak , Stuart Sievers , Brian Weiner , Jeremy Zucker , Leslie Gaffney , </t>
  </si>
  <si>
    <t xml:space="preserve"> R. Lavery , J. Mozziconacci , D. Rhodes , A. Travers , B.F. Pugh , E. Siggia , A. Travers , </t>
  </si>
  <si>
    <t xml:space="preserve"> Dr. Christopher Henry , Gibbs , </t>
  </si>
  <si>
    <t xml:space="preserve"> Michael Worobey , </t>
  </si>
  <si>
    <t xml:space="preserve"> Stuart A. Newman , Andr , Czir , Charles D. Little , Paulien Hogeweg , </t>
  </si>
  <si>
    <t xml:space="preserve"> Eric Nawrocki , </t>
  </si>
  <si>
    <t xml:space="preserve"> Jennifer Fung , Hao Li , Geeta Narlikar , Hana El-Samad , Jessica Feldman , Lani Keller , Elisa Kannegaard , Susanne Rafelski , Lev Osherovich , </t>
  </si>
  <si>
    <t xml:space="preserve"> Arek Kasprzyk , Damian Smedley , Giulietta Spudich , James Taylor , Galaxy , Steffen Durinck , </t>
  </si>
  <si>
    <t xml:space="preserve"> Cathy Wu , </t>
  </si>
  <si>
    <t xml:space="preserve"> Dr. Judith Blake , David Hess , Matthew Hibbs , Curtis Huttenhower , </t>
  </si>
  <si>
    <t xml:space="preserve"> Renee Ireton , Samudrala , </t>
  </si>
  <si>
    <t xml:space="preserve"> Lars Schwabe , Joshua M. Young , Robert Martin , </t>
  </si>
  <si>
    <t xml:space="preserve"> John Reinitz , Steve Hanes , Steve Small , Ah-Ram Kim , Gerald Thomsen , Carlos Alonso , Ah-Ram Kim , Lisa Prazak , Svetlana Surkova , Eliana Abdelhay , Jos , Pontes , Hector Barrabin , Nathalie Dostatni , </t>
  </si>
  <si>
    <t xml:space="preserve"> Mel Simon , </t>
  </si>
  <si>
    <t xml:space="preserve"> Julie Croft , R. Elizabeth Sockett , Arthur Delcher , </t>
  </si>
  <si>
    <t xml:space="preserve"> S. Baker , </t>
  </si>
  <si>
    <t xml:space="preserve"> Matt Keeling , Thomas House , Leon Danon , Philip Sansom , </t>
  </si>
  <si>
    <t xml:space="preserve"> Simon Watt , Stephen Lehman , </t>
  </si>
  <si>
    <t xml:space="preserve"> Benjamin Roche , </t>
  </si>
  <si>
    <t xml:space="preserve"> T. Jaakkola , G. Stormo , </t>
  </si>
  <si>
    <t xml:space="preserve"> Jeff Gordon , Peter Turnbaugh , Ruth Ley , Frank Siewerdt , Aleksey Zimin , Radu Balan , Kunmi Ayanbule , Kenneth Ryals , </t>
  </si>
  <si>
    <t xml:space="preserve"> Laurie Meneades , Z. Oltvai , C. Teutsch , </t>
  </si>
  <si>
    <t xml:space="preserve"> Merav Parter , Yuval Hart , Guy Shinar , </t>
  </si>
  <si>
    <t xml:space="preserve"> Dr. David Baltimore , </t>
  </si>
  <si>
    <t xml:space="preserve"> Ron Elber , C. Chennubhotla , B. Zhang , L. Liu , T.
                Lezon , Jason Boles , Rob Bell , </t>
  </si>
  <si>
    <t xml:space="preserve"> Reis , Ms. Susanne DeRisi , Albert Ko , Renato
            Barbosa Reis , Guilherme de Sousa Ribeiro , Dr. Guilherme de Sousa Ribeiro , </t>
  </si>
  <si>
    <t xml:space="preserve"> T. S. Bayer , </t>
  </si>
  <si>
    <t xml:space="preserve"> Lewis Jacobson , </t>
  </si>
  <si>
    <t xml:space="preserve"> Joe Ma , Clayton Lewis , Jamie Williamson , </t>
  </si>
  <si>
    <t xml:space="preserve"> S.P. Hubbell , R.E. Ricklefs , </t>
  </si>
  <si>
    <t xml:space="preserve"> Alex Reyes , Anne-Marie Oswald , Dan Tranchina , Jessica Cardin , </t>
  </si>
  <si>
    <t xml:space="preserve"> Chris Bradley , David Nickerson , David Nordsletten , Dr Karl Tomlinson , </t>
  </si>
  <si>
    <t xml:space="preserve"> Lior David , Michael Mindrinos , Uta Francke , Zhenglong Gu , Curtis Palm , Jengnan Tzeng , Tai-Been Chen , Chun-Jui Chen , Monika Trebo , Marc Vidal , Kwang-Il Goh , Shayna Roosevelt , </t>
  </si>
  <si>
    <t xml:space="preserve"> Dr. Gabriele Varani , </t>
  </si>
  <si>
    <t xml:space="preserve"> Yang Dan , Michael DeWeese , </t>
  </si>
  <si>
    <t xml:space="preserve"> Wolfgang Strasshofer , Mirit Gulko , Tanja Oberwinkler , Dr. Mike Dyall-Smith , </t>
  </si>
  <si>
    <t xml:space="preserve"> Philipp Berens , Roland Fleming , Jakob Macke , Bruno Olshausen , </t>
  </si>
  <si>
    <t xml:space="preserve"> Minus van Baalen , Maciek Boni , Mark Kirkpatrick , Ronce , Fran , </t>
  </si>
  <si>
    <t xml:space="preserve"> Stefan Washietl , Zizhen Yao , Andrew Uzilov , CMfinder , Dynalign , </t>
  </si>
  <si>
    <t xml:space="preserve"> Lawrence Bannister , Serge Thomas , Julia Raftos , </t>
  </si>
  <si>
    <t xml:space="preserve"> S. Gaudet , S. Hautaniemi , K. Sachs , A. Goldsipe , T. Maiwald , K. Naegle , D. Chai , </t>
  </si>
  <si>
    <t xml:space="preserve"> F.P. Roth , L. Hood , </t>
  </si>
  <si>
    <t xml:space="preserve"> Karolien Van Belle , Khadija Wahni , Elke Brosens , Frank De Proft , </t>
  </si>
  <si>
    <t xml:space="preserve"> Sara Linse , Amos Maritan , Flavio Seno , Xue , </t>
  </si>
  <si>
    <t xml:space="preserve"> Andrzej Kudlicki , Patrick McGrath , Alison Hottes , </t>
  </si>
  <si>
    <t xml:space="preserve"> Sobral , Dr. Jason Zwolak , </t>
  </si>
  <si>
    <t xml:space="preserve"> Dr. Haixu Tang , Alex Rodriguez , Ross Overbeek , </t>
  </si>
  <si>
    <t xml:space="preserve"> H. Dahari , H. Green , P. Hraber , L. Rong , R. , A. Singh , W. Turner , Weinberger , Getz , P. Bickel , W. Getz , H. Lecar , </t>
  </si>
  <si>
    <t xml:space="preserve"> Aldo Faisal , Ian Howard , James Ingram , Luc Selen , </t>
  </si>
  <si>
    <t xml:space="preserve"> Jukka Jokela , Roger Kouyos , Maurine Neiman , Marcel Salath , Paul Schmid-Hempel , </t>
  </si>
  <si>
    <t xml:space="preserve"> Dr. Dana Reichmann , Hani Neuvirth , </t>
  </si>
  <si>
    <t xml:space="preserve"> Trevor Hinkley , Roger Kouyos , Annette Oxenius , Kirsten Richter , Andrew Yates , </t>
  </si>
  <si>
    <t xml:space="preserve"> Simon Levin , Ned Wingreen , Michael Desai , Bernhard Palsson , W.N. , </t>
  </si>
  <si>
    <t xml:space="preserve"> Brian Gettler , Yvan Charbonnier , David Broadhurst , Micha Bayer , Peter Cock , Nicola Holden , </t>
  </si>
  <si>
    <t xml:space="preserve"> Dr. Bernd Bukau , Dr. Matthias Mayer , Dr. Tom Lenaerts , Dr. Joke Reumers , </t>
  </si>
  <si>
    <t xml:space="preserve"> Daniel Fernandez , </t>
  </si>
  <si>
    <t xml:space="preserve"> Dr. Roland Dunbrack , Dr. Matthew Jacobson , Dr. Douglas Theobald , </t>
  </si>
  <si>
    <t xml:space="preserve"> James Bassingthwaigthe , Kevin Conley , Allen Cowley , Peter Hunter , Ronald Meyer , Kalyan Vinnakota , Robert Wiseman , </t>
  </si>
  <si>
    <t xml:space="preserve"> G. Aletti , G. Naldi , M. Semplice , A. Gamba , </t>
  </si>
  <si>
    <t xml:space="preserve"> D. Matthes , M. Kubitzki , H. Grubm , D. Matthes , H. Grubm , </t>
  </si>
  <si>
    <t xml:space="preserve"> Jonathan Cairns , Thomas Gurry , Philip Maybank , Richard Parker , Tom Skelly , Simon Tavar , Quin Wills , </t>
  </si>
  <si>
    <t xml:space="preserve"> Jeff Thorne , Jamie Cate , Jennifer Doudna , Jotun Hein , David Haussler , Sean Eddy , Elena Rivas , Eric Westhof , Ben Redelings , </t>
  </si>
  <si>
    <t xml:space="preserve"> David Kim , Darwin Alonso , Ingemar Andr , Sarel Fleishman , </t>
  </si>
  <si>
    <t xml:space="preserve"> Dr. Aude Porcher , Motonori Ota , </t>
  </si>
  <si>
    <t xml:space="preserve"> Centro Nacional de Supercomputaci , Zhiping Weng , Brian Pierce , Alejandro Panjkovich , Andreas Zanzoni , Amelie Stein , Roland Pache , </t>
  </si>
  <si>
    <t xml:space="preserve"> Loun , Chikhi , Charlotte Mulcare , Pascale Gerbault , Jens L , Kevin Bryson , Norbert Benecke , Mehmet , Bartosievicz , Marjan Mashkour , Yael Pinchevsky , </t>
  </si>
  <si>
    <t xml:space="preserve"> Sebastian Mirschel , </t>
  </si>
  <si>
    <t xml:space="preserve"> David Chandler , Vanessa Leone , Paolo Carloni , Rolando Hong , Xevi Biarnes , </t>
  </si>
  <si>
    <t xml:space="preserve"> Vadim Nikulin , </t>
  </si>
  <si>
    <t xml:space="preserve"> Markus Diesmann , Sven Schrader , Kittel Austvoll , Mikael Djurfeldt , </t>
  </si>
  <si>
    <t xml:space="preserve"> Dr. Yanay Ofran , </t>
  </si>
  <si>
    <t xml:space="preserve"> Ed Delong , Dr. Osvaldo Ulloa , Dr. Gadiel Alarcon , Linlin Li , John Buchanan , J. Craig Venter , </t>
  </si>
  <si>
    <t xml:space="preserve"> A.J. Hopfinger , </t>
  </si>
  <si>
    <t xml:space="preserve"> David Huang , </t>
  </si>
  <si>
    <t xml:space="preserve"> Marta D. Santos , Sven Van Segbroeck , </t>
  </si>
  <si>
    <t xml:space="preserve"> Uwe Drescher , Julijana Gjorgjieva , David Sterratt , </t>
  </si>
  <si>
    <t xml:space="preserve"> Valerie Tasiran , </t>
  </si>
  <si>
    <t xml:space="preserve"> Gabriel Soto , </t>
  </si>
  <si>
    <t xml:space="preserve"> Andrew Trister , Michael Beste , John Crocker , </t>
  </si>
  <si>
    <t xml:space="preserve"> Babbitt , Dr. S. Ojha , Dr. M. Glasner , Dr. B. Polacco , C. Smith , R. Special , Dr. R. Chiang , Dr. J. Fetrow , Dr. M. Glasner , Dr. E. Meng , </t>
  </si>
  <si>
    <t xml:space="preserve"> Nic Lindley , </t>
  </si>
  <si>
    <t xml:space="preserve"> Douglas A. Melton , </t>
  </si>
  <si>
    <t xml:space="preserve"> Peng Jiang , Drs. Grace Xiao , Doug Black , Meenakshi Roy , Alex Alekseyenko , Namshin Kim , Qi Wang , </t>
  </si>
  <si>
    <t xml:space="preserve"> Eberhard Fetz , Rajesh Rao , Adrienne Fairhall , Nathan Crone , Nancy Kopell , Joshua Jacobs , </t>
  </si>
  <si>
    <t xml:space="preserve"> Tien Huynh , Niina Haiminen , </t>
  </si>
  <si>
    <t xml:space="preserve"> Dr. William H. Guilford , Jeremy R. Snook , Dr. Christopher D. Paschall , Dr. Eric Y. H. Park , </t>
  </si>
  <si>
    <t xml:space="preserve"> Jeremiah Wright , </t>
  </si>
  <si>
    <t xml:space="preserve"> Jelena Stajic , Luis Bettencourt , John Dunbar , Ilya Nemenman , </t>
  </si>
  <si>
    <t xml:space="preserve"> Tibor Antal , Dave Rand , </t>
  </si>
  <si>
    <t xml:space="preserve"> Robert Urbanczik , Michael Herzog , Thomas Otto , </t>
  </si>
  <si>
    <t xml:space="preserve"> Russ B. Altman , Shirley Wu , </t>
  </si>
  <si>
    <t xml:space="preserve"> Rohitha P. SriRamaratnam , </t>
  </si>
  <si>
    <t xml:space="preserve"> Daniel Kerschensteiner , Rachel Wong , Christopher Lee-Messer , Jonathan Dawes , Jean-Pascal Pfister , Keith Godfrey , </t>
  </si>
  <si>
    <t xml:space="preserve"> Diego Rossinelli , Jort Vellinga , </t>
  </si>
  <si>
    <t xml:space="preserve"> R. D. Cannon , K. Natrajan , Devapriya Choudhury , </t>
  </si>
  <si>
    <t xml:space="preserve"> Dr Sui Huang , Donald Ingber , Drs Martin Aryee , Christine Wells , </t>
  </si>
  <si>
    <t xml:space="preserve"> Michal Linial , Nati Linial , Ora Schueler-Furman , Chen Yanover , </t>
  </si>
  <si>
    <t xml:space="preserve"> Max Berniker , </t>
  </si>
  <si>
    <t xml:space="preserve"> Matthew Cooper , Bino Majolo , Eleni Nikitopoulos , Robert Seyfarth , Daan Reid , </t>
  </si>
  <si>
    <t xml:space="preserve"> Elisabeth Sahler , </t>
  </si>
  <si>
    <t xml:space="preserve"> Dana Homsi , Vineet Gupta , </t>
  </si>
  <si>
    <t xml:space="preserve"> Steffen Klamt , Regina Samaga , </t>
  </si>
  <si>
    <t xml:space="preserve"> Juan Gao , Jay McClelland , Jonathan Cohen , </t>
  </si>
  <si>
    <t xml:space="preserve"> Anthony P. Burgard , Tom Fahland , </t>
  </si>
  <si>
    <t xml:space="preserve"> R. Blitzer , E. Klann , M. Antion , H. Rani , Bhalla , </t>
  </si>
  <si>
    <t xml:space="preserve"> David Dorfman , Alicia Soriano , Ricardo Paxson , Witek Jachimczyk , Brett Shoelson , M. Brenner , A. Ladd , P. Nott , H. Stone , </t>
  </si>
  <si>
    <t xml:space="preserve"> Steven A. Siegelbaum , Cian O'Donnell , </t>
  </si>
  <si>
    <t xml:space="preserve"> Israel Nelken , </t>
  </si>
  <si>
    <t xml:space="preserve"> Robert Schleif , Monica Berrondo , Sidhartha Chaudhury , David Shortle , Marc Ostermeier , Tom Woolf , Greg Chirikjian , </t>
  </si>
  <si>
    <t xml:space="preserve"> Adi , Nir Ben-Tal , Oliver Lange , Halperin , </t>
  </si>
  <si>
    <t xml:space="preserve"> Garrett Odell , George von Dassow , Edwin Munro , Marie-Anne Felix , Victoria
                Foe , Howard Clarke , Erika Hoyos , </t>
  </si>
  <si>
    <t xml:space="preserve"> Andrej Sali , Imram Haque , Fred Davis , </t>
  </si>
  <si>
    <t xml:space="preserve"> Gail Wertz , Andrew Ball , Michael Newton , </t>
  </si>
  <si>
    <t xml:space="preserve"> Roger Redondo , </t>
  </si>
  <si>
    <t xml:space="preserve"> Gaston Gonnet , Stelling , Gina Cannarozzi , Alexander
                Roth , Adrian Schneider , Alexandre Gattiker , </t>
  </si>
  <si>
    <t xml:space="preserve"> Przemyslaw Prusinkiewicz , </t>
  </si>
  <si>
    <t xml:space="preserve"> Yann Ponty , Kanamori , </t>
  </si>
  <si>
    <t xml:space="preserve"> Elliot Meyerowitz , Meyerowitz , Roger Patient , Matthew Loose , </t>
  </si>
  <si>
    <t xml:space="preserve"> Dr. Charles Nicholson , Dr. Juha Voipio , Dr. Kai Kaila , </t>
  </si>
  <si>
    <t xml:space="preserve"> Dr. William C. Reeves , </t>
  </si>
  <si>
    <t xml:space="preserve"> Fritz Roth , </t>
  </si>
  <si>
    <t xml:space="preserve"> Eric Karsenti , Marie-Odile David , </t>
  </si>
  <si>
    <t xml:space="preserve"> Sam Ng , </t>
  </si>
  <si>
    <t xml:space="preserve"> Ned Wingreen , Rabinowitz , Botstein , </t>
  </si>
  <si>
    <t xml:space="preserve"> M.T. Weirauch , </t>
  </si>
  <si>
    <t xml:space="preserve"> Patrick van Kemmeren , Jos Boekhorst , John van Dam , Otto X. Cordero , Gabino Sanchez-Perez , Radek Szklarczyk , </t>
  </si>
  <si>
    <t xml:space="preserve"> Dr. Allison Langham , Mei Hong , Alan Waring , Robert Lehrer , </t>
  </si>
  <si>
    <t xml:space="preserve"> Davor Petrinovi , Ma , Roller Milo , </t>
  </si>
  <si>
    <t xml:space="preserve"> Philippe Chatelain , Anne Auger , Petros Koumoutsakos , Jason Merwin , David Shore , Joseph Wade , Kevin Struhl , Andreas Wagner , Roel van Driel , Stelling , </t>
  </si>
  <si>
    <t xml:space="preserve"> Dr. Jackie Vazquez deRose , </t>
  </si>
  <si>
    <t xml:space="preserve"> Dr. A. Baratt , </t>
  </si>
  <si>
    <t xml:space="preserve"> Christiane Hilgardt , Satoshi Sawai , </t>
  </si>
  <si>
    <t xml:space="preserve"> Halim Hicheur , Uri Maoz , Roni More , Paolo Viviani , Amir Handzel , Felix Polyakov , Pham , Jean Jacques Slotine , Moshe Abeles , Jenny Kien , </t>
  </si>
  <si>
    <t xml:space="preserve"> Martin Karplus , </t>
  </si>
  <si>
    <t xml:space="preserve"> Aleksander Pastukhov , </t>
  </si>
  <si>
    <t xml:space="preserve"> Theriot , Peter Jackson , Julie Theriot , Wallace Marshall , </t>
  </si>
  <si>
    <t xml:space="preserve"> Jon Barker , Jean-Luc Schwartz , Paul Del , John Westbury , Carl Johnson , </t>
  </si>
  <si>
    <t xml:space="preserve"> Eric Jackson , Alexandra DiFeliceantonio , </t>
  </si>
  <si>
    <t xml:space="preserve"> Dr. Roman Laskowski , Dr. Lorenzo Baldacci , Dr. Romina Oliva , </t>
  </si>
  <si>
    <t xml:space="preserve"> Janet Woodcock , Federico Goodsaid , Leming Shi , Russ Altman , Philip Bourne , Langlai Xu , Zichun Hua , Kejian Wang , Qinghe Xing , DrugBank , </t>
  </si>
  <si>
    <t xml:space="preserve"> Chao Tang , Chen Zeng , Hao Chen , Wenzhe Ma , </t>
  </si>
  <si>
    <t xml:space="preserve"> Isabelle Guyon , Mark Fielden , </t>
  </si>
  <si>
    <t xml:space="preserve"> Bob Carpenter , K. Bretonnel Cohen , Lawrence Hunter , </t>
  </si>
  <si>
    <t xml:space="preserve"> Zafer Aydin , Mark Diekhans , Michael Hoffman , </t>
  </si>
  <si>
    <t xml:space="preserve"> Nicholas Carriero , </t>
  </si>
  <si>
    <t xml:space="preserve"> Dr. Scott H. Harrison , Michael Grobe , </t>
  </si>
  <si>
    <t xml:space="preserve"> Dr. Joanna Masel , Diane Latawiec , </t>
  </si>
  <si>
    <t xml:space="preserve"> Jason Friedman , Eran Stark , Amir Handzel , Michael Herrmann , Darya Frolova , </t>
  </si>
  <si>
    <t xml:space="preserve"> Pascale Gaudet , Rex Chisholm , Tanya Berardini , Emily DimmerGOA , Hinxton , Stacia R. Engel , Petra Fey , David P. HillMGI , Jackson Laboratory , Bar Harbor , Doug Howe , Eugene , James C. HuE.coliWiki , Rachael Huntley , Hinxton , Varsha K. KhodiyarUCL , Ranjana KishoreWormBase , Donghui LiTAIR , Ruth C. Lovering , Fiona McCarthy , Li , Jackson Laboratory , Bar Harbor , Deborah A. SiegeleEcoliWiki , Susan Tweedie , Kimberly Van AukenWormBase , Valerie Wood , Hinxton , Siddhartha Basu , Mary DolanMGI , Jackson Laboratory , Bar Harbor , Christopher J. Mungall , Kara Dolinski , Paul ThomasPANTHER , Michael Ashburner , Judith A. BlakeMGI , Jackson Laboratory , Bar Harbor , J. Michael Cherry , Suzanna E. Lewis , Rama Balakrishnan , Karen R. Christie , Maria C. Costanzo , Jennifer Deegan , Alexander D. Diehl , Harold Drabkin , Dianna G. Fisk , Midori Harris , Jodi E. Hirschman , Eurie L. Hong , Jane Lomax , Robert S. Nash , Julie Park , Dmitry SitnikovMGI , Marek S. Skrzypek , Rolf ApweilerGOA , Carol Bult , Janan Eppig , Howard JacobRGD , Julian Parkhill , Seung Rhee , Martin Ringwald , Paul SternbergWormBase , Philippa TalmudUCL , Simon TwiggerRGD , Monte Westerfield , Richard Durbin , Erik Sonnhammer , </t>
  </si>
  <si>
    <t xml:space="preserve"> John Tomfohr , Marilyn
                Alexieff , Jie Li , Chia-San Hsieh , Jennifer Lonon , Julie E. Smith , Stephanie Gupton , Alice Jackson , Elizabeth McCarthy , Michele Cox , James Jaggers , Andrew Lodge , Henry Rice , Michael Skinner , Jeffrey Hoehner , Michael Cook , Scott Langdon , </t>
  </si>
  <si>
    <t xml:space="preserve"> A. C. Roque , M. A. P. Idiart , G. L. Vasconcelos , R. Dickman , </t>
  </si>
  <si>
    <t xml:space="preserve"> Devaux , Catherine
                Etchebest , Benjamin Tu , Adam Bussi , Serge Hazout , </t>
  </si>
  <si>
    <t xml:space="preserve"> Matthias Heinemann , Stefan Schuster , </t>
  </si>
  <si>
    <t xml:space="preserve"> M. Brenner , J. Dumais , </t>
  </si>
  <si>
    <t xml:space="preserve"> Yong Wang , </t>
  </si>
  <si>
    <t xml:space="preserve"> Murphy , Murphy , </t>
  </si>
  <si>
    <t xml:space="preserve"> Mr. Jason Sullivan , Jerry Xu , Dennis Gurgul , </t>
  </si>
  <si>
    <t xml:space="preserve"> Dr. Bob Freeman , </t>
  </si>
  <si>
    <t xml:space="preserve"> Y. Moreno , </t>
  </si>
  <si>
    <t xml:space="preserve"> Fabien Crauste , </t>
  </si>
  <si>
    <t xml:space="preserve"> Luc Selen , Ian Howard , James Ingram , Jonathan Dingwell , </t>
  </si>
  <si>
    <t xml:space="preserve"> Zheng Wang , Francesc L , Aleksandra Adomas , Gina Wilpiszeski , Andrea Hodgins-Davis , </t>
  </si>
  <si>
    <t xml:space="preserve"> John Coffin , Igor Rouzine , Patrick Nelson , </t>
  </si>
  <si>
    <t xml:space="preserve"> Ines Thiele , Nathan Lewis , Arvind Chavali , Ani Manichaikul , Matthew Oberhardt , Paul Jensen , Thomas Hall , </t>
  </si>
  <si>
    <t xml:space="preserve"> Sheng Zhong , </t>
  </si>
  <si>
    <t xml:space="preserve"> R. K. Lewis , J. P. Gergen , J. Jaeger , K. Krishan , C. Martinez , A. M.
                Samsonov , </t>
  </si>
  <si>
    <t xml:space="preserve"> Dr. Maciej Lalowski , </t>
  </si>
  <si>
    <t xml:space="preserve"> Elizabeth Wardrop , Michael G. Cordingley , </t>
  </si>
  <si>
    <t xml:space="preserve"> Jasna Brujic , Bernd Markert , Helmut Grubm , Peter Serocka , Gerrit Groenhof , Chris Baker , Christian Seifert , </t>
  </si>
  <si>
    <t xml:space="preserve"> William M. Westler , Cyana , </t>
  </si>
  <si>
    <t xml:space="preserve"> Dr. Patrick F. Suthers , Dr. Anthony P. Burgard , </t>
  </si>
  <si>
    <t xml:space="preserve"> Fabrizio Marinelli , Alessandro Laio , Robert S. Eisenberg , </t>
  </si>
  <si>
    <t xml:space="preserve"> V. Portnoy , E. M. Knight , M. Mo , J. Schellenberger , Dr. De Cr , </t>
  </si>
  <si>
    <t xml:space="preserve"> W.F. Doolittle , C. Vogel , </t>
  </si>
  <si>
    <t xml:space="preserve"> Eugene Krissinel , </t>
  </si>
  <si>
    <t xml:space="preserve"> Dr. Leonid Kruglyak , Dr. L. Zhang , </t>
  </si>
  <si>
    <t xml:space="preserve"> Noah Zaitlen , </t>
  </si>
  <si>
    <t xml:space="preserve"> Winchil Vaz , Rick Fasani , Dean Tolla , Davis , </t>
  </si>
  <si>
    <t xml:space="preserve"> Zhi Wang , Meg Bakewell , Nathan Pearson , Wenfeng Qian , Zhihua Zhang , </t>
  </si>
  <si>
    <t xml:space="preserve"> Alicia Hayes , Jadine Paw , John Clore , Rosa Mendoza , Bryan San Luis , Corey Nislow , Guri Giaever , Michael Costanzo , Botstein , Kruglyak , Dunham , </t>
  </si>
  <si>
    <t xml:space="preserve"> Dr. Len Neckers , Dr. Mehdi Mollapour , Johannes Buchner , Marco Retzlaff , Dr. Chris Prodromou , Brian Blagg , David Agard , Dr. Giacomo Carrea , </t>
  </si>
  <si>
    <t xml:space="preserve"> Ana Rodrigues , Donald Hamelberg , </t>
  </si>
  <si>
    <t xml:space="preserve"> Sandrine Ruffel , Francisco Melo , Miriam Gifford , </t>
  </si>
  <si>
    <t xml:space="preserve"> Andrew George , Rob De Boer , Morten Nielsen , Claus Lundegaard , </t>
  </si>
  <si>
    <t xml:space="preserve"> Filippo Rijli , Michael Bada , Mark Geraci , </t>
  </si>
  <si>
    <t xml:space="preserve"> Arthur Sherman , </t>
  </si>
  <si>
    <t xml:space="preserve"> John Wyller , Harvey Swadlow , Klas Pettersen , Tom Tetzlaff , Ad Aertsen , </t>
  </si>
  <si>
    <t xml:space="preserve"> Esther Calder , Esther , Fanny , </t>
  </si>
  <si>
    <t xml:space="preserve"> Ortiz , Ian Sillitoe , Christine Orengo , Florian Teichert , Markus Porto , Enrique Garc , de Bustos , </t>
  </si>
  <si>
    <t xml:space="preserve"> Andrew McDonnell , Nathan Palmer , Shannon Weiland , Sven Heinrich , Kenny Lu , Berger , Lindquist , </t>
  </si>
  <si>
    <t xml:space="preserve"> P. Mitra , L. Swanson , J. Doyle , H. Breiter , C. Allen , </t>
  </si>
  <si>
    <t xml:space="preserve"> Olga Kalinina , Matthieu Pichaud , Toby Gibson , </t>
  </si>
  <si>
    <t xml:space="preserve"> Anat Bren , Yuval Hart , Nadav Kashtan , Avi Mayo , Naama Barkai , </t>
  </si>
  <si>
    <t xml:space="preserve"> Gideon Dror , Eitan Ruppin , </t>
  </si>
  <si>
    <t xml:space="preserve"> Ray Meddis , </t>
  </si>
  <si>
    <t xml:space="preserve"> Deep Ganguli , Bradley Voytek , F. Theunissen , Ervin Hafter , Psyche Loui , Thomas Wickens , </t>
  </si>
  <si>
    <t xml:space="preserve"> Ms. Lyn Jia , </t>
  </si>
  <si>
    <t xml:space="preserve"> Jeff Beck , Jascha Swisher , </t>
  </si>
  <si>
    <t xml:space="preserve"> Dr. Monika Fuxreiter , Burkhard Rost , Gabor E. Tusnady , Petr
                Kulh , Christopher J. Oldfield , A. Keith Dunker , MoRF , Mark Adamsbaum , </t>
  </si>
  <si>
    <t xml:space="preserve"> Philippe Lemey , Adam Bjork , Michael J. Sanderson , Andrew Rambaut , </t>
  </si>
  <si>
    <t xml:space="preserve"> Marcus Raichle , Steven M. Nelson , Alecia C. Vogel , Adriana Hernandez , Mark McAvoy , Abraham Z. Snyder , </t>
  </si>
  <si>
    <t xml:space="preserve"> Sigrid Lehnert , YongHong Wang , Paul Greenwood , Hutton Oddy , </t>
  </si>
  <si>
    <t xml:space="preserve"> Ziming Weng , Cheryl Smith , Aston Wallis , </t>
  </si>
  <si>
    <t xml:space="preserve"> Dr. Wei-Qiang Gao , Dr. Diane Hayward , Dr. R. Kopan , Dr. R. Kageyama , Dr. C. Cepko , </t>
  </si>
  <si>
    <t xml:space="preserve"> Gary A. Churchill , David G. Gifford , Kenneth Lange , Ilya Mayzus , Won Kim , Judith Blake , Anna Divoli , James A. Evans , Richard Friedman , Ivan Iossifov , Rita Rzhetsky , Lixia Yao , </t>
  </si>
  <si>
    <t xml:space="preserve"> Florian , Regina Samaga , Axel von
                Kamp , </t>
  </si>
  <si>
    <t xml:space="preserve"> Joseph Bradley , Ariel Schwartz , Gerton Lunter , Perl , </t>
  </si>
  <si>
    <t xml:space="preserve"> Mariana Babor , Ryan Ritterson , Korvin , Walter , Chris Saunders , David Case , Ian Davis , Vincent Chen , </t>
  </si>
  <si>
    <t xml:space="preserve"> Bettina Reglin , Steffen Prohaska , </t>
  </si>
  <si>
    <t xml:space="preserve"> Drs. Rhoda E. , Edmund F. Perozzi , Dr. Ming Song , Mr. Jiefeng Jiang , </t>
  </si>
  <si>
    <t xml:space="preserve"> Howard Berg , Dennis Bray , Victor Sourjik , Ady Vaknin , Sorin , Ady Vaknin , Tom Shimizu , </t>
  </si>
  <si>
    <t xml:space="preserve"> Misha Ahrens , Arnd Roth , Joshua Vogelstein , </t>
  </si>
  <si>
    <t xml:space="preserve"> Dr. Dmitri Fomenko , </t>
  </si>
  <si>
    <t xml:space="preserve"> Ravi Kochhar , Richard Moss , Dilson Rassier , Seth Robia , Bert Tanner , Francisco Andrade , Karyn Esser , Michael Reid , </t>
  </si>
  <si>
    <t xml:space="preserve"> Brian Parker , </t>
  </si>
  <si>
    <t xml:space="preserve"> Seena Shah , John McCauley , Ziheng Yang , Ian Holmes , Michael T. Flanagan , </t>
  </si>
  <si>
    <t xml:space="preserve"> T. Day , A. Lloyd , N. Mideo , S. Lion , S. Gandon , A. Zecry , </t>
  </si>
  <si>
    <t xml:space="preserve"> Drs Shashi Pandit , Huiling Chen , </t>
  </si>
  <si>
    <t xml:space="preserve"> Hans-Werner Mewes , Carsten Marr , Bernd Lentes , Daniela Mayer , </t>
  </si>
  <si>
    <t xml:space="preserve"> Karl Friston , </t>
  </si>
  <si>
    <t xml:space="preserve"> S. Pepper , F. Buffa , D. Bitton , S. Bhana , </t>
  </si>
  <si>
    <t xml:space="preserve"> Lawrence Loeb , Dr. Ce-Belle Chen , Dr. Sebastian Schaffer , </t>
  </si>
  <si>
    <t xml:space="preserve"> Steve Homans , Peter G. Stockley , Agniezka K. Bronowska , Malter Beringer , </t>
  </si>
  <si>
    <t xml:space="preserve"> G. Schoehn , Dr. M.J. Peel , Dr. L.F. Estrozi , S. Prinz , </t>
  </si>
  <si>
    <t xml:space="preserve"> Karl J. Friston , </t>
  </si>
  <si>
    <t xml:space="preserve"> Benjamin Staude , </t>
  </si>
  <si>
    <t xml:space="preserve"> Salvatore Valitutti , David Depoil , Milos Aleksic , Anton van der Merwe , </t>
  </si>
  <si>
    <t xml:space="preserve"> Tomaso Poggio , Thomas Serre , Roman Stanchak , Youssef Barhomi , Jennie Deutsch , Andreas Kl , </t>
  </si>
  <si>
    <t xml:space="preserve"> J. Evans , N. Bl , A. Granada , A. Kramer , S. Legewie , A. Skupin , </t>
  </si>
  <si>
    <t xml:space="preserve"> Christophe Fraser , </t>
  </si>
  <si>
    <t xml:space="preserve"> Stephen Ordway , Gary Howard , Chris Barker , Karen Vranizan , Milo Salomonis , </t>
  </si>
  <si>
    <t xml:space="preserve"> Gerda de Vries , Gustavo Carrero , Vishaal Rajani , D. Brian Walton , </t>
  </si>
  <si>
    <t xml:space="preserve"> Juliann Chmielecki , Ross Levine , Mark Lipson , William Pao , </t>
  </si>
  <si>
    <t xml:space="preserve"> Stefan , Onn Brandman , Moritz Diehl , Stefan , Sean Collins , Markus Covert , Milos Galic , Sarah Trosin , Amy Winans , Roy Wollman , </t>
  </si>
  <si>
    <t xml:space="preserve"> Anna Divoli , Rita Rzhetsky , Lixia Yao , </t>
  </si>
  <si>
    <t xml:space="preserve"> Rob de Boer , Ruy Ribeiro , </t>
  </si>
  <si>
    <t xml:space="preserve"> Dr. Peter Land , Susan Erickson , Justin Crowley , James McCasland , </t>
  </si>
  <si>
    <t xml:space="preserve"> D. van der Post , </t>
  </si>
  <si>
    <t xml:space="preserve"> Muirhead , </t>
  </si>
  <si>
    <t xml:space="preserve"> Richard Berry , Avigdor Eldar , Yigal Meir , Teuta Pilizota , Anirvan Sengupta , Aleksandra Walczak , </t>
  </si>
  <si>
    <t xml:space="preserve"> Paul Sternberg , Eran Segal , Naama Barkai , Arbel Tadmor , </t>
  </si>
  <si>
    <t xml:space="preserve"> Eddie Persson , </t>
  </si>
  <si>
    <t xml:space="preserve"> Robin Stacy , Bart Staker , Alberto Napuli , Frank E. Zucker , Christophe Verlinde , Ethan Merritt , Frederick Buckner , </t>
  </si>
  <si>
    <t xml:space="preserve"> Charles Godfray , Matt Thomas , Austin Burt , Simon Burbidge , </t>
  </si>
  <si>
    <t xml:space="preserve"> Dr. Jian Zhang , </t>
  </si>
  <si>
    <t xml:space="preserve"> T. Haliloglu , </t>
  </si>
  <si>
    <t xml:space="preserve"> Betsy Breckenridge , Thomas W Okita , </t>
  </si>
  <si>
    <t xml:space="preserve"> J. M. Fernandez , M. Carrion-Vazquez , </t>
  </si>
  <si>
    <t xml:space="preserve"> Zoltan Cseresnyes , Luke Jostins , Ekaterina Myasnikova , John Reinitz , Manu , Nick Monk , James Sharpe , Maria Samsonova , Vitaly Gursky , Anton Crombach , Astrid , </t>
  </si>
  <si>
    <t xml:space="preserve"> Phil Taylor , </t>
  </si>
  <si>
    <t xml:space="preserve"> Dr. T. Shiraishi , </t>
  </si>
  <si>
    <t xml:space="preserve"> Jacques Cohen , Mark Cooper , Stephan Hoops , Emily Alberts , </t>
  </si>
  <si>
    <t xml:space="preserve"> David Page , Steven Darnell , Qiang Cui , Jeffrey Gray , Ranganathan , Ryan Bannen , Madeline Fisher , </t>
  </si>
  <si>
    <t xml:space="preserve"> Bruno Olshausen , Ron Marianetti , James Niemasik , </t>
  </si>
  <si>
    <t xml:space="preserve"> Laura Kubatko , </t>
  </si>
  <si>
    <t xml:space="preserve"> Thomas Margraf , Nico Scherf , </t>
  </si>
  <si>
    <t xml:space="preserve"> Tobias Andersen , Patrick Cavanagh , Denis Pelli , Pedro Cardoso-Leite , Mark Wexler , </t>
  </si>
  <si>
    <t xml:space="preserve"> Maciej Dobrzynski , Douwe Molenaar , Johan Paulsson , </t>
  </si>
  <si>
    <t xml:space="preserve"> Tom Walsh , Chris Cole , Gyorgy Hutvagner , </t>
  </si>
  <si>
    <t xml:space="preserve"> Alexei Drummond , Kathy Ruggiero , </t>
  </si>
  <si>
    <t xml:space="preserve"> S. Otto , S. Elena , M. Salath , J. Engelst , </t>
  </si>
  <si>
    <t xml:space="preserve"> Carson Chow , Michael Dore , Oksana Gavrilova , </t>
  </si>
  <si>
    <t xml:space="preserve"> Carmen Raventos-Suarez , Charles A. Tilford , Tai W. Wong , Francis Lee , James Burke , </t>
  </si>
  <si>
    <t xml:space="preserve"> Wilfred Leung , Dr. Jeff Holst , </t>
  </si>
  <si>
    <t xml:space="preserve"> Dr. W. Greenleaf , Dr. A. Warshel , L. Holden , </t>
  </si>
  <si>
    <t xml:space="preserve"> Chenggang Yu , Xin Fang , </t>
  </si>
  <si>
    <t xml:space="preserve"> Cecile Ane , Richard Halberg , Sunduz Keles , </t>
  </si>
  <si>
    <t xml:space="preserve"> Tariq Enver , A. Shah , Shamit Soneji , </t>
  </si>
  <si>
    <t xml:space="preserve"> Gabriel Peyr , Philippe Ciuciu , Cyril Monier , Andrew Davison , Emily Caporello , Axel Corjon , </t>
  </si>
  <si>
    <t xml:space="preserve"> Herv , Shiraz Talbi , </t>
  </si>
  <si>
    <t xml:space="preserve"> Andr , Striegel , Washington Mio , </t>
  </si>
  <si>
    <t xml:space="preserve"> Linda Dib , </t>
  </si>
  <si>
    <t xml:space="preserve"> Anil K. Mehta , David G. Lynn , M. Sawaya , </t>
  </si>
  <si>
    <t xml:space="preserve"> Y. Zunger , C. Melian , </t>
  </si>
  <si>
    <t xml:space="preserve"> Peter Latham , Yee Whye Teh , </t>
  </si>
  <si>
    <t xml:space="preserve"> Frank Alber , Mike Rout , Brian Chait , Ohad Medalia , </t>
  </si>
  <si>
    <t xml:space="preserve"> Matthew W. Hahn , </t>
  </si>
  <si>
    <t xml:space="preserve"> Amanda Danziger , Dr. Rainer K. Brachmann , </t>
  </si>
  <si>
    <t xml:space="preserve"> Douglas Jones , Russ Altman , Imran Haque , David Orenstein , </t>
  </si>
  <si>
    <t xml:space="preserve"> Dr Diego di Bernardo , Slotine , </t>
  </si>
  <si>
    <t xml:space="preserve"> Eli Goldshmit , A. Elite , </t>
  </si>
  <si>
    <t xml:space="preserve"> Zhidong Tu , Hunter Fraser , Jeff Sachs , Radu Dobrin , Dmitri Volfson , Ron Shamir , Igor Ulitsky , Matisse , John Tsang , Bin Zhang , </t>
  </si>
  <si>
    <t xml:space="preserve"> Ursula Dietrich , Rolf Kaiser , </t>
  </si>
  <si>
    <t xml:space="preserve"> Anthony P. Burgard , Vinay Satish Kumar , </t>
  </si>
  <si>
    <t xml:space="preserve"> Camilla Graham , John Alam , Robert Kauffman , Shelley George , Karen Kumor , Mark Murcko , Gaston Picchio , Maria Beaumont , Rudolf Van Heeswijk , Frances Smith , Karen Eisenhauer , Darin Takemoto , </t>
  </si>
  <si>
    <t xml:space="preserve"> Anja Bibby , Drs Archie Clements , David Smith , Andrew Tatem , Simon Brooker , Abdisalan Noor , Robert Snow , </t>
  </si>
  <si>
    <t xml:space="preserve"> Oliver Ebenh , Tzachi Pilpel , Scott Mohr , </t>
  </si>
  <si>
    <t xml:space="preserve"> D. Chopp , A. Mehra , H. Zouridis , </t>
  </si>
  <si>
    <t xml:space="preserve"> K. Mischaikow , </t>
  </si>
  <si>
    <t xml:space="preserve"> Isabel Rocha , Anders Krogh , </t>
  </si>
  <si>
    <t xml:space="preserve"> Jeffrey Skolnick , Adrian Arakaki , Yang Liu , Lee Sam , Kerstin Stenson , Erin Mowers , </t>
  </si>
  <si>
    <t xml:space="preserve"> Tetsuo Deguchi , Dmitry Ivanizki , </t>
  </si>
  <si>
    <t xml:space="preserve"> R. Daniel Bergeron , Karthik Mynam , W. Kelley Thomas , J. Plotkin , </t>
  </si>
  <si>
    <t xml:space="preserve"> Istvan Albert , Bryan Venters , Cizhong Jiang , Shinichiro Wachi , </t>
  </si>
  <si>
    <t xml:space="preserve"> Jacob Israelachvili , Andrew Murray , Carey Nadell , Erin O'Shea , Michael Rexach , Thomas Schwartz , Boris Shraiman , </t>
  </si>
  <si>
    <t xml:space="preserve"> Olaf Sporns , Marcus Kaiser , </t>
  </si>
  <si>
    <t xml:space="preserve"> Oliver Lyttelton , Maxime Boucher , Steven Robbins , Alan Evans , Roberto Toro , </t>
  </si>
  <si>
    <t xml:space="preserve"> Dr. Vilas Menon , Dr. Lukasz Slabinski , </t>
  </si>
  <si>
    <t xml:space="preserve"> John Guckenheimer , Yuri A. Kuznetsov , </t>
  </si>
  <si>
    <t xml:space="preserve"> Bruce Cumming , Ignacio Serrano-Pedraza , </t>
  </si>
  <si>
    <t xml:space="preserve"> Ann Marie Pitruzzello , R. Woodrow Setzer , John Jack , Christopher Basciano , </t>
  </si>
  <si>
    <t xml:space="preserve"> Claudia Clopath , Gabor , Felipe Gerhard , </t>
  </si>
  <si>
    <t xml:space="preserve"> Kimmen Sj , </t>
  </si>
  <si>
    <t xml:space="preserve"> D.H. , Carlos P. Roca , Moez Draief , Stefano Balietti , Thomas Chadefaux , Sergi Lozano , </t>
  </si>
  <si>
    <t xml:space="preserve"> Jill Leutgeb , Bailu Si , Federico Stella , </t>
  </si>
  <si>
    <t xml:space="preserve"> T. Suzuki , K. Fujimoto , H. Takagi , T. Shibata , </t>
  </si>
  <si>
    <t xml:space="preserve"> Andrew Leaver-Fay , Brian Weitzner , </t>
  </si>
  <si>
    <t xml:space="preserve"> Tau-Mu Yi , Travis Moore , Ching-Shan Chou , </t>
  </si>
  <si>
    <t xml:space="preserve"> Stefano Fusi , Kong-Fatt Wong , Wang , Gustavo Deco , Charles Schroeder , Howard Bowman , </t>
  </si>
  <si>
    <t xml:space="preserve"> Dr. Mark Tanaka , Dr. Vanessa Venturi , </t>
  </si>
  <si>
    <t xml:space="preserve"> Jenny Davie , Alanna Watt , Beverley Clark , Alexandre Mathy , Mauricio Barahona , Boris Gutkin , Martha Nari Havenith , Simon Schultz , </t>
  </si>
  <si>
    <t xml:space="preserve"> Shantanu Sharma , Adrian Serohijos , </t>
  </si>
  <si>
    <t xml:space="preserve"> Robin Dowell , David Gifford , Sonia Timberlake , </t>
  </si>
  <si>
    <t xml:space="preserve"> Sebastian Bonhoeffer , Roland Regoes , Jamie Lloyd-Smith , </t>
  </si>
  <si>
    <t xml:space="preserve"> V. Rubio , F. Gil-Ortiz , S. Ram , Bahar , Dr. Chennubhotla , </t>
  </si>
  <si>
    <t xml:space="preserve"> Woody Sherman , Bruce Tidor , Bracken King , Danny Cole , </t>
  </si>
  <si>
    <t xml:space="preserve"> Diana Murray , Donald Petrey , Scott Schaefer , Marching Cubes , Markus Fischer , Jeremie Vendome , Fabian Dey , Remo Rohs , Shoshana Posy , </t>
  </si>
  <si>
    <t xml:space="preserve"> Xiaoying Koh , Jianzhu Chen , Genhong Cheng , Dr. Minghua Deng , Lin Hou , Jiang , </t>
  </si>
  <si>
    <t xml:space="preserve"> Ron Skupsky , Murat Arcak , John Mittler , </t>
  </si>
  <si>
    <t xml:space="preserve"> Paul Dodson , Mike Shipston , David Wyllie , </t>
  </si>
  <si>
    <t xml:space="preserve"> Stephen Cowen , Jary Delgado , Niraj Desai , Gerald M. Edelman , Jason Fleischer , Joe Gally , John Iversen , Jeff McKinstry , </t>
  </si>
  <si>
    <t xml:space="preserve"> Wen-Hsiung Li , Tal Pupko , </t>
  </si>
  <si>
    <t xml:space="preserve"> Dr. R. K. Thauer , Terrestrische Mikrobiologie , Marburg , Dr. Alison Waller , Laura Hug , Laurence Yang , Dr. Alfred Spormann , </t>
  </si>
  <si>
    <t xml:space="preserve"> Lu Zhang , Hayward , Sriram Sankararaman , Cole Trapnell , </t>
  </si>
  <si>
    <t xml:space="preserve"> Institut Curie , Berg , Parkinson , Beloin , </t>
  </si>
  <si>
    <t xml:space="preserve"> Frank Pugh , Cizhong Jiang , Ho-Ryun Chung , Jonathan Widom , </t>
  </si>
  <si>
    <t xml:space="preserve"> Wilsaan Joiner , </t>
  </si>
  <si>
    <t xml:space="preserve"> Ivy LeVan , Dr. Laurie Baeten , Michael Miller , Fort Collins , Franz Goller , Joel Espe , Robert Marr , Judy Visty , Estes Park , </t>
  </si>
  <si>
    <t xml:space="preserve"> Richard Masland , Thomas M , Thomas Euler , </t>
  </si>
  <si>
    <t xml:space="preserve"> Andrew Allen , John Alroy , Geoff Conner Newlan , Jonathan Davies , Michael Kopp , Jai Ranganathan , </t>
  </si>
  <si>
    <t xml:space="preserve"> Sebastian Bonhoeffer , Ashley Barry , Judith Mandl , </t>
  </si>
  <si>
    <t xml:space="preserve"> Coppens , S. Kjelstrup , E.R. Weibel , </t>
  </si>
  <si>
    <t xml:space="preserve"> Piers Nash , Frank Antilla , Vishal Patel , Pascal Krotee , </t>
  </si>
  <si>
    <t xml:space="preserve"> Vladimir Parpura , Giorgio Carmignoto , Ilyia Bezprozvanny , Herbert Levine , </t>
  </si>
  <si>
    <t xml:space="preserve"> Barbara Stranger , Lee Zamparo , </t>
  </si>
  <si>
    <t xml:space="preserve"> Warren L. DeLano , M. Cie , L. Columbus , D. Eisenberg , R. Kretsinger , </t>
  </si>
  <si>
    <t xml:space="preserve"> Dr. Thomas Mailund , </t>
  </si>
  <si>
    <t xml:space="preserve"> Barak Blumenfeld , Omri Barak , David Hansel , Alon Rubin , Nachum Ulanovsky , </t>
  </si>
  <si>
    <t xml:space="preserve"> Irene Haupt , Carola Schipke , </t>
  </si>
  <si>
    <t xml:space="preserve"> Stefan Schaal , </t>
  </si>
  <si>
    <t xml:space="preserve"> Karl Farrow , Yihwa Kim , Philipp Rautenberg , Martin O'Reilly , Sarah Rieubland , Kate Buchanan , Jesper Sj , Arnd Roth , </t>
  </si>
  <si>
    <t xml:space="preserve"> Dr. Clint Makino , </t>
  </si>
  <si>
    <t xml:space="preserve"> Michael Langston , </t>
  </si>
  <si>
    <t xml:space="preserve"> Dr. J. B. Dingwell , </t>
  </si>
  <si>
    <t xml:space="preserve"> Ivan V Surovtsev , Tong Wang , Wolfgang P. Angerer , Zhigang Zhang , </t>
  </si>
  <si>
    <t xml:space="preserve"> David Corcoran , Stefano Guerra , </t>
  </si>
  <si>
    <t xml:space="preserve"> Angelos Bilas , Vasilis Tsiaras , Idan Segev , Karri Lamsa , </t>
  </si>
  <si>
    <t xml:space="preserve"> Segal , Tanay , </t>
  </si>
  <si>
    <t xml:space="preserve"> Nobuyuki Futai , Nathan Lanning , Simeone Marino , Antonio Politi , Tom Bersano , Gary Luker , James Sneyd , Rinzel , </t>
  </si>
  <si>
    <t xml:space="preserve"> I. Zhulin , G. Alexandre , R. Goldstein , O. Soyer , J. S. Parkinson , B. L. Taylor , M. Johnson , </t>
  </si>
  <si>
    <t xml:space="preserve"> Anna Levina , </t>
  </si>
  <si>
    <t xml:space="preserve"> Larsson Omberg , Gabriel Hoffman , Rami Mahdi , Greg Tobkin , Rachel Brem , Leonid Kruglyak , Brian Yandell , </t>
  </si>
  <si>
    <t xml:space="preserve"> Jacob Wenger , Dr. Greg Bowman , MSMBuilder , </t>
  </si>
  <si>
    <t xml:space="preserve"> Joseph A. Marsh , </t>
  </si>
  <si>
    <t xml:space="preserve"> James , Ann Arbor , Gerald G Krueger , Anne Bowcock , Gon , Ann Arbor , </t>
  </si>
  <si>
    <t xml:space="preserve"> Anshul Kundaje , </t>
  </si>
  <si>
    <t xml:space="preserve"> Bette Korber , </t>
  </si>
  <si>
    <t xml:space="preserve"> John Dawson , Lewis Lukens , Matt Kimber , Adrian Schwan , Stefan Kremer , David Chiu , Steffen Graether , George Harauz , Dev Mangroo , Gerry Prentice , Ian Smith , Ana Martinez-Hernandez , Nicole Visschedyk , Danielle Visschedyk , Adin Shniffer , Ravi Ravulapalli , Mhairi Skinner , Antonio Facciuolo , </t>
  </si>
  <si>
    <t xml:space="preserve"> Andr , de Roos , </t>
  </si>
  <si>
    <t xml:space="preserve"> Jose-Manuel Alonso , Alex Dimitrov , Maneesh Sahani , Edward Milli , Peter Latham , Lawrence Sincich , </t>
  </si>
  <si>
    <t xml:space="preserve"> Dr. Armindo Salvador , Ruy E. Pinto , </t>
  </si>
  <si>
    <t xml:space="preserve"> Jatin Narula , Abhinav Tiwari , Rui Alves , </t>
  </si>
  <si>
    <t xml:space="preserve"> Heidi Hofer , Lucia H. Seyfarth , Dorothy Cheney , Robert Seyfarth , Helen , Peter Latham , </t>
  </si>
  <si>
    <t xml:space="preserve"> G. Bianconi , M. Marsili , M. Weigt , </t>
  </si>
  <si>
    <t xml:space="preserve"> Nathan Urban , Brent Doiron , </t>
  </si>
  <si>
    <t xml:space="preserve"> Klaus F. Ley , Glen Ropella , </t>
  </si>
  <si>
    <t xml:space="preserve"> Andrew Bisson , Stephanie Desvaux , Joachim Otte , David Roland-Holst , Guillaume Fournie , </t>
  </si>
  <si>
    <t xml:space="preserve"> Sonal Patel , Dale Gibbs , Mario Jonas , </t>
  </si>
  <si>
    <t xml:space="preserve"> Roland Schwarz , Gregoire Pau , </t>
  </si>
  <si>
    <t xml:space="preserve"> Linda Amaral-Zettler , Yanay Ofran , Daniel Huson , Jack Gilbert , Mufit Ozden , Frank Oliver Gl , Renzo Kottmann , Ilan Friedberg , </t>
  </si>
  <si>
    <t xml:space="preserve"> Scott Markel , Richard Cave , John Westbrook , </t>
  </si>
  <si>
    <t xml:space="preserve"> Kuang-Hsu Wu , Dongxue Li , </t>
  </si>
  <si>
    <t xml:space="preserve"> P. Erciyas , J. Chodera , B. Kelch , L. Rice , P. Erciyas , J. Chodera , Q. Justman , </t>
  </si>
  <si>
    <t xml:space="preserve"> Stefan Schuster , Martin Kupiec , Tomer Shlomi , Moshe Mevarech , </t>
  </si>
  <si>
    <t xml:space="preserve"> Gunnar Klau , Tomer Shlomi , </t>
  </si>
  <si>
    <t xml:space="preserve"> Dr. Purvesh Khatri , Dr. Shai Shen-Orr , Alex Morgan , Dr. Samson Tu , Alex Skrenchuk , Boris Oskotsky , </t>
  </si>
  <si>
    <t xml:space="preserve"> Astlind , </t>
  </si>
  <si>
    <t xml:space="preserve"> Yves Pommier , Paul Brazhnik , Augustin Luna , Barry Zeeberg , </t>
  </si>
  <si>
    <t xml:space="preserve"> Ursula Pieper , Andrea Rossi , Jim Wells , Goran Ceric , </t>
  </si>
  <si>
    <t xml:space="preserve"> Dr. Chenjing Li , </t>
  </si>
  <si>
    <t xml:space="preserve"> Uri Alon , </t>
  </si>
  <si>
    <t xml:space="preserve"> Yoav Benjamini , Dawn Graham , </t>
  </si>
  <si>
    <t xml:space="preserve"> Salim Akhter Chowdhury , </t>
  </si>
  <si>
    <t xml:space="preserve"> Marieke Vollebergh , Michael Kuhn , </t>
  </si>
  <si>
    <t xml:space="preserve"> Robert Balaban , Jim Jones , Athurva Gore , </t>
  </si>
  <si>
    <t xml:space="preserve"> Andrea Vaiana , Marc L , Frank , </t>
  </si>
  <si>
    <t xml:space="preserve"> Marije van Beilen , Eli Brenner , Koen Haak , Ignace Hooge , Richard Jacobs , Jan Bernard Marsman , Remco Renken , Katarina Varn , Tony Vladusich , Wei Ji Ma , Denis Pelli , Hans Strasburger , </t>
  </si>
  <si>
    <t xml:space="preserve"> Rik K. Wierenga , J. Kalervo Hiltunen , </t>
  </si>
  <si>
    <t xml:space="preserve"> Jonathan Aow , Mikael Huss , </t>
  </si>
  <si>
    <t xml:space="preserve"> Casey Muller , Bret Taylor , Shirley Wu , Neil Saunders , Frank Gibson , Tom Kirkwood , Anil Wipat , </t>
  </si>
  <si>
    <t xml:space="preserve"> Casey Muller , Bret Taylor , Shirley Wu , Neil Saunders , Frank Gibson , Kimmen Sj , Tom Kirkwood , Anil Wipat , </t>
  </si>
  <si>
    <t xml:space="preserve"> Alexandre Morozov , </t>
  </si>
  <si>
    <t xml:space="preserve"> Alec Stephenson , Rolf , </t>
  </si>
  <si>
    <t xml:space="preserve"> Brandon Dean , Jon Sugimoto , </t>
  </si>
  <si>
    <t xml:space="preserve"> Klaus Pawelzik , John Mahoney , </t>
  </si>
  <si>
    <t xml:space="preserve"> Boris Shraiman , Erwin Neher , </t>
  </si>
  <si>
    <t xml:space="preserve"> Holger Jenke-Kodama , </t>
  </si>
  <si>
    <t xml:space="preserve"> Jochen Hub , </t>
  </si>
  <si>
    <t xml:space="preserve"> Dr. Richa Agarwala , </t>
  </si>
  <si>
    <t xml:space="preserve"> Zlatko Smole , Christian Mueller , Tamara Milosevic , </t>
  </si>
  <si>
    <t xml:space="preserve"> Ganhui Lan , Edward Perkins , </t>
  </si>
  <si>
    <t xml:space="preserve"> Dr. Hyun Gu Kang , Dr. Deanna H. Gates , </t>
  </si>
  <si>
    <t xml:space="preserve"> Ian Howard , James Ingram , </t>
  </si>
  <si>
    <t xml:space="preserve"> Joanne Carr , Justin Bois , </t>
  </si>
  <si>
    <t xml:space="preserve"> Annick Lesne , Nikolaus Sonnenschein , Lina Shehadeh , Dominik Lutter , Florian Bl , </t>
  </si>
  <si>
    <t xml:space="preserve"> Antti Airola , </t>
  </si>
  <si>
    <t xml:space="preserve"> Dr. John Carew , Dr. David Schulz , </t>
  </si>
  <si>
    <t xml:space="preserve"> Bart Baddeley , </t>
  </si>
  <si>
    <t xml:space="preserve"> Aldo Faisal , Andreas Herz , </t>
  </si>
  <si>
    <t xml:space="preserve"> Richard Carthew , Kenji Shimada , Sujin Bao , Midori Seppa , </t>
  </si>
  <si>
    <t xml:space="preserve"> H. R. Zielke , C. Lian , H. Cai , X. Zheng , E. Lizano , T. Giger , F. Xue , M. Kircher , J. Kelso , H. Lockstone , J. Dent , M. Lachmann , M. Vingron , E. Green , </t>
  </si>
  <si>
    <t xml:space="preserve"> R. Koberle , Y. Choe , Y. Elyada , T. Mrsic-Flogel , W. Hemmert , F. Theunissen , F. Weber , W. Wintersberger , </t>
  </si>
  <si>
    <t xml:space="preserve"> Jeannette Carey , Amy Caudy , Peter Andolfatto , </t>
  </si>
  <si>
    <t xml:space="preserve"> Gary Stormo , Rekins Janky , Jacques van Helden , </t>
  </si>
  <si>
    <t xml:space="preserve"> Marilyn Lewis , Ben Sidders , James Eales , </t>
  </si>
  <si>
    <t xml:space="preserve"> Enzo Orlandini , Giulia Rossetti , Luca Tubiana , Peter Virnau , </t>
  </si>
  <si>
    <t xml:space="preserve"> Nicholas T. Ingolia , </t>
  </si>
  <si>
    <t xml:space="preserve"> Dr. X.Z. Zhang , Dr. Maria R. Curry , L. Yang , Sybyl , </t>
  </si>
  <si>
    <t xml:space="preserve"> Birgit Eisenhaber , Alex Bateman , Bork , </t>
  </si>
  <si>
    <t xml:space="preserve"> L. You , L. Simmons Kovacs , J. Norrell , S. Haase , </t>
  </si>
  <si>
    <t xml:space="preserve"> John Beggs , Michael Buice , Peter Latham , Hyong Lee , Machado , Bard Ermentrout , </t>
  </si>
  <si>
    <t xml:space="preserve"> Ben J. Blencowe , </t>
  </si>
  <si>
    <t xml:space="preserve"> G. Bal , T. Cooper , S. Proulx , C. Ray , M. Siegal , S. Proulx , </t>
  </si>
  <si>
    <t xml:space="preserve"> Javad Sadri , </t>
  </si>
  <si>
    <t xml:space="preserve"> Nicolas Brunel , Michael Brenner , Alain Destexhe , Dan Goodman , </t>
  </si>
  <si>
    <t xml:space="preserve"> Dr. Y. Hamada , Mr. J. Suzuki , Dr. S. Ueda , Dr. K. Tabuchi , </t>
  </si>
  <si>
    <t xml:space="preserve"> Olivier Grandjean , Lionel Gissot , Jasmine Burguet , </t>
  </si>
  <si>
    <t xml:space="preserve"> G. Bel , A. Berezhkovskii , S. Bezrukov , C. Connaughton , I. Nemenman , J. Pearson , A. Perelson , R. Peters , Y. Rabin , J. Tetenbaum-Novatt , N. Sinitsyn , Z. Schuss , D. Yang , </t>
  </si>
  <si>
    <t xml:space="preserve"> E. Akcay , B. M. Fitzpatrick , M. Gonz , Forero , S. Sadedine , N. Shulakova , </t>
  </si>
  <si>
    <t xml:space="preserve"> K. M. Pos , M. Winterhalter , M. Ceccarelli , Cybersar , </t>
  </si>
  <si>
    <t xml:space="preserve"> Marsel M. Mesulam , Dante Chialvo , David Van Essen , Avi Snyder , Larry Wald , Mary Foley , </t>
  </si>
  <si>
    <t xml:space="preserve"> M. Ueda , H. Takagi , T. Komori , </t>
  </si>
  <si>
    <t xml:space="preserve"> Volker Steuber , Hugo Cornelis , Dave Beeman , Fred Howell , Simon O'Connor , Arnd Roth , </t>
  </si>
  <si>
    <t xml:space="preserve"> Dr. Eran Eyal , </t>
  </si>
  <si>
    <t xml:space="preserve"> Patrick Kemmeren , Nicolas Simonis , Jeffrey Wrana , Ian Taylor , Katherine Huang , Chen , Waqar Ali , Peter Mucha , Stephen Reid , Anna Lewis , George Nicholson , Max Little , </t>
  </si>
  <si>
    <t xml:space="preserve"> Pawel Krupinski , Bo S , </t>
  </si>
  <si>
    <t xml:space="preserve"> Nirupama Yalamanchili , Czaba Kari , Ulrich Rodeck , Thomas Jefferson , </t>
  </si>
  <si>
    <t xml:space="preserve"> Richard Lavery , Gilbert Del , Andreas Henschel , </t>
  </si>
  <si>
    <t xml:space="preserve"> Christophe Schilling , Iman Famili , Sharon Wiback , Sergey Stolyar , Johannes Scholten , David Kennedy , Julie Wiley , Donna Austin-Workman , </t>
  </si>
  <si>
    <t xml:space="preserve"> I. M. Meyer , Elena Rivas , Eric Westhof , Voss , Paul Gardner , Gerhart Wagner , </t>
  </si>
  <si>
    <t xml:space="preserve"> Daniel Aristiz , Claudia Avenda , Carlos Colegial , Gloria Barrera , Roberto Amador , Paula Mart , Carlier , Marta Raquel Fontanilla , Hans-Peter Knudsen , Jos , Manuel Restrepo , </t>
  </si>
  <si>
    <t xml:space="preserve"> Dan Sanes , Vibhakar Kotak , Michiel Remme , </t>
  </si>
  <si>
    <t xml:space="preserve"> Ian Thorpe , Hans Andersen , </t>
  </si>
  <si>
    <t xml:space="preserve"> Fernand Hayot , </t>
  </si>
  <si>
    <t xml:space="preserve"> S. Boxer , A. Brunger , D. Ensign , H. Grubm , O. Troyanskaya , </t>
  </si>
  <si>
    <t xml:space="preserve"> Agathe Niewienda , Elena Bellavista , Eberhard Krause , Heike Stephanowitz , Sascha Bulik , Holzh , </t>
  </si>
  <si>
    <t xml:space="preserve"> Max Berniker , Hartmut Geyer , Alena Grabowski , Neville Hogan , Greg Sawicki , </t>
  </si>
  <si>
    <t xml:space="preserve"> R. Jajoo , Michel , R.C. Moellering , R. Ward , </t>
  </si>
  <si>
    <t xml:space="preserve"> Carlos Brody , Adam Kepecs , Ingrid Ehrlich , Colin Akerman , Ed Ruthazer , Carlos Brody , Sasha Nelson , Dean Buonomano , </t>
  </si>
  <si>
    <t xml:space="preserve"> Michal Bista , </t>
  </si>
  <si>
    <t xml:space="preserve"> S. Wylie , A. Perelson , </t>
  </si>
  <si>
    <t xml:space="preserve"> Ladislav Luley , D. Peter Tieleman , R.E. , L. Luley , Henri Buc , Larry Gold , Bob Matthews , </t>
  </si>
  <si>
    <t xml:space="preserve"> B. Bennett , M. Reaves , K. Huang , Pan-Jun Kim , P. Mehta , A. Motter , D. Segre , </t>
  </si>
  <si>
    <t xml:space="preserve"> Pawel Herman , </t>
  </si>
  <si>
    <t xml:space="preserve"> Dr. Sunil Ojha , Dr. Gemma Holliday , Dr. Elaine Meng , </t>
  </si>
  <si>
    <t xml:space="preserve"> Pawel Pyk , Kynan Eng , </t>
  </si>
  <si>
    <t xml:space="preserve"> Karen Lipkow , Shahid Khan , Aki Kusumi , Koichi Takahashi , Alejandro Colman-Lerner , Joel Stiles , Tom Bartol , Steve Plimpton , Upinder Bhalla , </t>
  </si>
  <si>
    <t xml:space="preserve"> Erik Herzog , </t>
  </si>
  <si>
    <t xml:space="preserve"> Seth Ament , Xin , Yue Lu , Peter Bickel , Rex Gaskins , Kim Hughes , Douglas Melton , Lisa Stubbs , </t>
  </si>
  <si>
    <t xml:space="preserve"> Joern Diedrichsen , Gerald Loeb , Madhu Venkadesan , Lore Thaler , Maurice Smith , Evangelos Theodorou , Aldo Faisal , Emo Todorov , Rob Clewley , </t>
  </si>
  <si>
    <t xml:space="preserve"> Dominich Bach , Nelson , </t>
  </si>
  <si>
    <t xml:space="preserve"> Louis Kang , Sergei Maslov , Scott Wylie , </t>
  </si>
  <si>
    <t xml:space="preserve"> Harry Barrow , Jim MacGregor Smith , Charles Nicholson , Badri Toppur , Adrian Williams , </t>
  </si>
  <si>
    <t xml:space="preserve"> Xinzhen Yang , Sebastian Bonhoeffer , Frederik Graw , Trevor Hinkley , Axel Mann , Alexandra Trkola , Peter Rusert , Anders Krarup , </t>
  </si>
  <si>
    <t xml:space="preserve"> Willie Taylor , James MacDonald , </t>
  </si>
  <si>
    <t xml:space="preserve"> Marc Bonten , Marlieke de Kraker , Boris Schmid , </t>
  </si>
  <si>
    <t xml:space="preserve"> Jim Adelman , Bonnie Bassler , Iain Couzin , Adrian de Froment , Nathan Gregory , Simon Levin , David Nelson , Katharina Ribbeck , Dan Rubenstein , Ned Wingreen , </t>
  </si>
  <si>
    <t xml:space="preserve"> Howard C. Berg , </t>
  </si>
  <si>
    <t xml:space="preserve"> A. Leier , </t>
  </si>
  <si>
    <t xml:space="preserve"> Rick Middleton , Vanush Misha Paturyan , </t>
  </si>
  <si>
    <t xml:space="preserve"> Leon Danon , Ian Hall , Joseph Egan , Steve Leach , Judith Legrand , Neil Ferguson , </t>
  </si>
  <si>
    <t xml:space="preserve"> W. Austin Elam , </t>
  </si>
  <si>
    <t xml:space="preserve"> Adam Arkin , </t>
  </si>
  <si>
    <t xml:space="preserve"> Juan Troncoso , Olga Pletnikova , Johns Hopkins , Maynard Olson , Gang Pei , Wei Peng , Jingjing Wang , Michael Walker , Junlin Teng , Emily Wentzel , </t>
  </si>
  <si>
    <t xml:space="preserve"> Dr. Robert Tycko , Dr. Anant Paravastu , </t>
  </si>
  <si>
    <t xml:space="preserve"> Abhishek Jha , Joe De Bartolo , Tobin Sosnick , Dr. Feng Ding , </t>
  </si>
  <si>
    <t xml:space="preserve"> John Wiggins , Wei Dong , </t>
  </si>
  <si>
    <t xml:space="preserve"> Peter Swain , </t>
  </si>
  <si>
    <t xml:space="preserve"> Luca Grieco , Brigitte Kahn-Perl , Thomas Fink , Markus Rehm , </t>
  </si>
  <si>
    <t xml:space="preserve"> D. Eric Smith , Paul Sheridan , Frans de Waal , </t>
  </si>
  <si>
    <t xml:space="preserve"> Reinhart Heinrich , Bernd Binder , Cristina Cardoso , Rebecca Wade , </t>
  </si>
  <si>
    <t xml:space="preserve"> Dr. C. Bock , Phillip Sharp , Rudy Jaenisch , </t>
  </si>
  <si>
    <t xml:space="preserve"> William Ryu , Thomas Shimizu , Yigal Meir , Ned Wingreen , Sonja Schulmeister , </t>
  </si>
  <si>
    <t xml:space="preserve"> Daniel Edsg , Ramneek Gupta , </t>
  </si>
  <si>
    <t xml:space="preserve"> Richard J. Edwards , Bernat Serra , Roland A. Pache , </t>
  </si>
  <si>
    <t xml:space="preserve"> Tobias Krieger , Sven , Frank Schumann , Alper , Selim Onat , Jasmin Steinwender , </t>
  </si>
  <si>
    <t xml:space="preserve"> Olga Troyanskaya , </t>
  </si>
  <si>
    <t xml:space="preserve"> Teresa Attwood , Theodora Bloom , Rosemary Dickin , Lynn Fink , Carole Goble , Tony Hey , Catherine Nancarrow , Mark Patterson , Steve Pettifer , Jeanine Scaramozzino , </t>
  </si>
  <si>
    <t xml:space="preserve"> Caroline Milne , </t>
  </si>
  <si>
    <t xml:space="preserve"> A. Bressan , A. Galvani , E. Shim , </t>
  </si>
  <si>
    <t xml:space="preserve"> Andreas Buhr , </t>
  </si>
  <si>
    <t xml:space="preserve"> Mark Nelson , Mory Gharib , Joel Burdick , Ann Marie Thomas , </t>
  </si>
  <si>
    <t xml:space="preserve"> Manolis Dermitzakis , Rachel Brem , Eric Schadt , Barbara Stranger , Claude Beasley , Richard Bourgon , Alexandra Nica , Durbin , </t>
  </si>
  <si>
    <t xml:space="preserve"> Jokubas Ziburkus , </t>
  </si>
  <si>
    <t xml:space="preserve"> Steve Hoffmann , Konstantin Klemm , Chris Sander , Nick Socci , Barry Taylor , </t>
  </si>
  <si>
    <t xml:space="preserve"> Stephen Chensue , JoAnne Flynn , Simeone Marino , Toshihiro Ito , </t>
  </si>
  <si>
    <t xml:space="preserve"> Charles Stevens , Elaine Zhang , Dan Keller , Donald Spencer , Jed Wing , Rex Kerr , </t>
  </si>
  <si>
    <t xml:space="preserve"> Martin Zukerman , </t>
  </si>
  <si>
    <t xml:space="preserve"> Tobias Rausch , Laura Clarke , Paul Flicek , Eileen Furlong , Wolfgang Huber , Megumi Onishi-Seebacher , Itsik , </t>
  </si>
  <si>
    <t xml:space="preserve"> Katherine H. Huang , </t>
  </si>
  <si>
    <t xml:space="preserve"> Bernard Vandenbunder , </t>
  </si>
  <si>
    <t xml:space="preserve"> John Wiggins , Al Simons , Michael Genrich , Maria Chikina , Carol Bult , Elissa Chesler , Gary Churchill , </t>
  </si>
  <si>
    <t xml:space="preserve"> Merkle , Luu , </t>
  </si>
  <si>
    <t xml:space="preserve"> Michael F. Dunn , Dimitri Niks , Leonard Mueller , Jinfeng Lai , Dr. Heather Carlson , Michael Lerner , Dr. Matt Jacobson , Chris McClendon , </t>
  </si>
  <si>
    <t xml:space="preserve"> Chris Nolan , Francois Windels , Tom Burne , </t>
  </si>
  <si>
    <t xml:space="preserve"> Imanol Mart , Julia , Laura Mena Garc , Mart , Manuel Canteras Jordana , </t>
  </si>
  <si>
    <t xml:space="preserve"> Rachel Kolodny , Avner Schlessinger , Iddo Friedberg , </t>
  </si>
  <si>
    <t xml:space="preserve"> D. Hollingsworth , A. Bunten , C. Taylor , </t>
  </si>
  <si>
    <t xml:space="preserve"> Dr. Olivier Delalande , Dr. Nicolas , Daniel Parton , </t>
  </si>
  <si>
    <t xml:space="preserve"> Eric Haura , </t>
  </si>
  <si>
    <t xml:space="preserve"> Mattia Zampieri , William Harcombe , Ed Reznik , Dr. Elhanan Borenstein , </t>
  </si>
  <si>
    <t xml:space="preserve"> Vladimir Trifonov , Hossein Khiabanian , </t>
  </si>
  <si>
    <t xml:space="preserve"> Rhoda E. , Edmund F. Perozzi , Yonghui Li , Jiefeng Jiang , Bing Hou , Yonghui Li , </t>
  </si>
  <si>
    <t xml:space="preserve"> Peter Cherepanov , Madeleine Zufferey , Stephane Hausmann , </t>
  </si>
  <si>
    <t xml:space="preserve"> Michael Costanzo , Charlie Boone , Chad Myers , Matt Hibbs , </t>
  </si>
  <si>
    <t xml:space="preserve"> Hafid Laayouni , Martin Sikora , David Comas , Oscar Lao , TomÃ , Marqu , Angel Carre , Txema Heredia , Arcadi Navarro , Janet S. Ziegle , Biosystems , Li Jin , Pandikumar Swamikrishnan , Somers , Daniel E. Platt , Ajay K. Royyuru , Yorktown Heights , Lluis Quintana-Murci , Institut Pasteur , R. John Mitchell , Danielle A. Badro , Marc Haber , Pierre A. Zalloua , Chouran , Syama Adhikarla , ArunKumar GaneshPrasad , Ramasamy Pitchappan , Tamil Nadu , Christoff J. Erasmus , Angela Hobbs , Elena Balanovska , Oleg Balanovsky , Chris Tyler-Smith , Hinxton , Daniela R. Lacerda , R. Santos , Belo Horizonte , Pedro Paulo Vieira , David Comas , Bego , Universitat Pompeu Fabra , Christina J. Adler , Alan Cooper , Clio S. I. Der Sarkissian , Wolfgang Haak , Matthew E. Kaplan , Colin Renfrew , Andrew C. Clarke , Matthew C. Dulik , Jill B. Gaieski , Amanda C. Owings , Theodore G. Schurr , David F. Soria Hernanz , R. Spencer Wells , </t>
  </si>
  <si>
    <t xml:space="preserve"> Charlie Wilson , Nathan Lepora , Darren Hoyland , Ben Mitchinson , </t>
  </si>
  <si>
    <t xml:space="preserve"> M. Plass , </t>
  </si>
  <si>
    <t xml:space="preserve"> Kim Boutilier , </t>
  </si>
  <si>
    <t xml:space="preserve"> J. R. Banavar , X. Biarnes , F. Marinelli , S. Piana , E. Tosatti , </t>
  </si>
  <si>
    <t xml:space="preserve"> Steve Siegelbaum , </t>
  </si>
  <si>
    <t xml:space="preserve"> Laurie Meneades , </t>
  </si>
  <si>
    <t xml:space="preserve"> Dr. Richard Gerkin , </t>
  </si>
  <si>
    <t xml:space="preserve"> Vincent Danos , James Faeder , Catherine Lichten , Terry H , David MacLean , Bruno Martins , Victor Neruda , </t>
  </si>
  <si>
    <t xml:space="preserve"> Dr. Peter Rose , </t>
  </si>
  <si>
    <t xml:space="preserve"> Shankar Shastry , John Hughes , Venkatesh Hariharan , </t>
  </si>
  <si>
    <t xml:space="preserve"> Charles RM Bangham , Marjet Elemans , Jacques Fellay , </t>
  </si>
  <si>
    <t xml:space="preserve"> Dr. Gregory Kryukov , Dr. Shamil Sunyaev , Dr. Quan Chen , Dr. Meredith Yeager , </t>
  </si>
  <si>
    <t xml:space="preserve"> Leslie Greengard , </t>
  </si>
  <si>
    <t xml:space="preserve"> Daniel Gr , </t>
  </si>
  <si>
    <t xml:space="preserve"> Tobias Stark , Heiko Rauhut , Jacob G. Foster , Michael Macy , </t>
  </si>
  <si>
    <t xml:space="preserve"> William M. Kettyle , Craig H. Mermel , </t>
  </si>
  <si>
    <t xml:space="preserve"> Relly Brandman , Paula Petrone , Martin Stumpe , Jeremy , Carol Deutsch , </t>
  </si>
  <si>
    <t xml:space="preserve"> Dr. Lawrence Pinto , Krsna Rangarajan , </t>
  </si>
  <si>
    <t xml:space="preserve"> Chantelle Oliver , </t>
  </si>
  <si>
    <t xml:space="preserve"> Wensheng Shen , Hainsworth Shin , Guoqiang Yu , Daniel Irwin , </t>
  </si>
  <si>
    <t xml:space="preserve"> Shaoying Lu , Yuhan Fu , </t>
  </si>
  <si>
    <t xml:space="preserve"> Sharmila Kopanathi , Richard Lenski , Claus Wilke , </t>
  </si>
  <si>
    <t xml:space="preserve"> Dr. Pawel Michalak , </t>
  </si>
  <si>
    <t xml:space="preserve"> Jennifer Macke , Gayathri S. Athreya , James Theiler , Kristi Brislawn , Francine McCutchan , Carolyn Williamson , Beatrice Hahn , Ronald Swanstrom , Linqi Zhang , Youchun Wang , Julie Overbaugh , Dennis Ellenberger , Salvatore Butera , Kunxue Hong , Yiming Shao , Michael Thomson , John Mascola , </t>
  </si>
  <si>
    <t xml:space="preserve"> Emanuele Paci , </t>
  </si>
  <si>
    <t xml:space="preserve"> Daniel Schmiedl , Eva Hoffmann , Jeremias Weihmann , Corry , </t>
  </si>
  <si>
    <t xml:space="preserve"> Mr. Robert Smock , Dr. Eran Eyal , </t>
  </si>
  <si>
    <t xml:space="preserve"> Max Lungarella , Iva Ivanova , </t>
  </si>
  <si>
    <t xml:space="preserve"> Eric Siggia , David Arnosti , </t>
  </si>
  <si>
    <t xml:space="preserve"> Linda Richards , Tomomi Shimogori , </t>
  </si>
  <si>
    <t xml:space="preserve"> J. Saam , J. Hsin , C. Chipot , </t>
  </si>
  <si>
    <t xml:space="preserve"> Alex Skrenchuk , Boris Oskotsky , Maarten Naesens , Shai Shen-Orr , Annie P. Chiang , Marina Sirota , Valerie Natalie , </t>
  </si>
  <si>
    <t xml:space="preserve"> Dr Ton Rullmann , Dr Ross McGuire , </t>
  </si>
  <si>
    <t xml:space="preserve"> Ian Lorimer , Maria Tsirigotis , Ron Kopito , Robert Campbell , Oded Livnah , Jiahuai Han , </t>
  </si>
  <si>
    <t xml:space="preserve"> Picasso , Miguel A. Medina , Raul Montanez , </t>
  </si>
  <si>
    <t xml:space="preserve"> Andres Baeza , David Alonso , Andy Dobson , M.P. , </t>
  </si>
  <si>
    <t xml:space="preserve"> David Vallenet , Zoe Rouy , </t>
  </si>
  <si>
    <t xml:space="preserve"> Cavan Reilly , </t>
  </si>
  <si>
    <t xml:space="preserve"> L. Mendoza , I. Xenarios , J. Imbert , B. Malissen , J. Demengeot , </t>
  </si>
  <si>
    <t xml:space="preserve"> Ruth Griswold , Dr. Emilia Entcheva , </t>
  </si>
  <si>
    <t xml:space="preserve"> Dr. Alf Gerisch , </t>
  </si>
  <si>
    <t xml:space="preserve"> Sean Rands , </t>
  </si>
  <si>
    <t xml:space="preserve"> Erich Huang , Jeffrey Chang , Sayan Mukherjee , Nancy Wang , </t>
  </si>
  <si>
    <t xml:space="preserve"> Dr. Hermann Cuntz , Drs. Marylka Uusisaari , Dr. Ted Carnevale , Dr. Alexander Borst , Dr. Robert Sinclair , </t>
  </si>
  <si>
    <t xml:space="preserve"> Philip Bourne , </t>
  </si>
  <si>
    <t xml:space="preserve"> Nicole Mideo , </t>
  </si>
  <si>
    <t xml:space="preserve"> Sharon Aviran , Kathryn Miller-Jensen , Siddharth Dey , </t>
  </si>
  <si>
    <t xml:space="preserve"> Ethan Bromberg-Martin , Okihide Hikosaka , Marc Guitart Masip , </t>
  </si>
  <si>
    <t xml:space="preserve"> Steve Lianoglou , </t>
  </si>
  <si>
    <t xml:space="preserve"> Jennifer Meyer , John Lipinski , Benedict Ng , Gregor Sch , Sebastian Schneegans , Eray Basar , </t>
  </si>
  <si>
    <t xml:space="preserve"> Wolfgang Huber , John P. Overington , Bork , </t>
  </si>
  <si>
    <t xml:space="preserve"> Dr. Sharyl Wong , Frederick Roth , Vipin Chaudhary , </t>
  </si>
  <si>
    <t xml:space="preserve"> Carl van Vreeswijk , Nicolas Brunel , Benjamin Lindner , Petr Lansky , </t>
  </si>
  <si>
    <t xml:space="preserve"> Geet Duggal , Justin Malin , Guillaume Mar , </t>
  </si>
  <si>
    <t xml:space="preserve"> Bernard Balleine , Molly Crockett , Anthony Dickinson , Marc Guitart-Masip , Jon Roiser , Ben Seymour , </t>
  </si>
  <si>
    <t xml:space="preserve"> Dr. Da-Wei Li , </t>
  </si>
  <si>
    <t xml:space="preserve"> Peter Wall , </t>
  </si>
  <si>
    <t xml:space="preserve"> James Bassingthwaighte , Igor Goryanin , Fedor Kolpakov , Benjamin Zaitlen , </t>
  </si>
  <si>
    <t xml:space="preserve"> Helen Fryer , Robert Moss , </t>
  </si>
  <si>
    <t xml:space="preserve"> Rafael Meza , Michael Gilchrist , Michele Di Mascio , Alan Perelson , </t>
  </si>
  <si>
    <t xml:space="preserve"> Arnold Mandell , Dr. Paul Gailey , </t>
  </si>
  <si>
    <t xml:space="preserve"> J.W. , Ron Elber , Jeff Noel , Paul Charles Whitford , </t>
  </si>
  <si>
    <t xml:space="preserve"> Alex Baria , Myron Kim , Neel Naik , Chris Schroeder , Travis Zupfer , </t>
  </si>
  <si>
    <t xml:space="preserve"> Sven Bergmann , Aitana Morton de LaChapelle , </t>
  </si>
  <si>
    <t xml:space="preserve"> Vera Pendino , Aoife McLysaght , Ciccarelli , </t>
  </si>
  <si>
    <t xml:space="preserve"> David
                Bryant , Donald Delmar Davis , Virginia Platt , </t>
  </si>
  <si>
    <t xml:space="preserve"> Dr William D. Penny , </t>
  </si>
  <si>
    <t xml:space="preserve"> Ryan Gutenkunst , Bernd Brandt , Jaap Heringa , </t>
  </si>
  <si>
    <t xml:space="preserve"> Michael Martinez , Tamas Martinek , Balazs Jojart , Danni Harris , Peter J. Winn , Musiprol , </t>
  </si>
  <si>
    <t xml:space="preserve"> Winkler , Georg Klump , Simon Jones , Carl , Oldenburg , </t>
  </si>
  <si>
    <t xml:space="preserve"> Nick Lesica , Dr. Bo Hong , Peter Dayan , </t>
  </si>
  <si>
    <t xml:space="preserve"> Simon Gravel , Su-Chan Park , Chris Marx , Martijn Schenk , Shamil Sunyaev , </t>
  </si>
  <si>
    <t xml:space="preserve"> Razika Hussein , </t>
  </si>
  <si>
    <t xml:space="preserve"> S. Jondhale , A. Jones , J. Byrne , K. Dempsey , V. Sabine , Stirling , K. Broeg , A. Koehler , </t>
  </si>
  <si>
    <t xml:space="preserve"> Allen Rodrigo , Andrea Richter , </t>
  </si>
  <si>
    <t xml:space="preserve"> Laura Cook , Meenesh Singh , </t>
  </si>
  <si>
    <t xml:space="preserve"> Kasper Lage , </t>
  </si>
  <si>
    <t xml:space="preserve"> Jenna Persson , </t>
  </si>
  <si>
    <t xml:space="preserve"> Eugene V. Koonin , Yuri Wolf , </t>
  </si>
  <si>
    <t xml:space="preserve"> Martin Spitaler , Niga Nawroly , Fredrik Wallberg , F. Sanchez-Madrid , J. Millan , O. Barreiro , Marco Purbhoo , </t>
  </si>
  <si>
    <t xml:space="preserve"> Laurence J. Croft , Christian Anthon , </t>
  </si>
  <si>
    <t xml:space="preserve"> Ursula Bommhardt , Clemens Cammann , Thomas Drewes , Swen Engelmann , Tobias Haase , Stefanie Kliche , Tina Krieger , Mandy Pierau , Luca Simeoni , Anja Stirnweiss , Mauro Togni , Xiaoqian Wang , Vanessa Witte , Anja Polanetzki , </t>
  </si>
  <si>
    <t xml:space="preserve"> Robert Legenstein , </t>
  </si>
  <si>
    <t xml:space="preserve"> Katharina von Kriegstein , Sebastian Bitzer , </t>
  </si>
  <si>
    <t xml:space="preserve"> Samuel Bernard , </t>
  </si>
  <si>
    <t xml:space="preserve"> Wasserman , Rob Holt , Andrea McLeod , Catherine Pallen , Elizabeth M. Simpson , Blair Leavitt , </t>
  </si>
  <si>
    <t xml:space="preserve"> Sean Davis , James Hadfield , Michelle Osbourne , Roslin Russell , Ruijie Liu , Valerie Obenchain , Dan Tenenbaum , Bioconductor , </t>
  </si>
  <si>
    <t xml:space="preserve"> Jennifer Jennings , Brett Whitty , Jason Bobe , </t>
  </si>
  <si>
    <t xml:space="preserve"> Damon Clark , Massimo Vergassola , </t>
  </si>
  <si>
    <t xml:space="preserve"> Misha Tsodyks , Andrea Volterra , Richard Robitaille , M. D. P. , </t>
  </si>
  <si>
    <t xml:space="preserve"> Henning Schwanbeck , Stefan J. Kiebel , </t>
  </si>
  <si>
    <t xml:space="preserve"> Morgane , Sebastiaan Meijsing , Matthew Huska , Huck Hui Ng , </t>
  </si>
  <si>
    <t xml:space="preserve"> Thanos Tzounopoulos , Magnus Richardson , Rick Gerkin , </t>
  </si>
  <si>
    <t xml:space="preserve"> Robert Gatenby , Bob Austin , </t>
  </si>
  <si>
    <t xml:space="preserve"> Dmitry Rodionov , Christian Zmasek , Marat Kazanov , </t>
  </si>
  <si>
    <t xml:space="preserve"> Dr. David Baillie , Dr. Fiona Brinkman , Ismael A. Vergara , Perl , Bora Uyar , Perl , Chu , Eric Chen , Dr. Carl Lowenberger , Spencer Myrtle , Duncan Napier , Martin Siegert , </t>
  </si>
  <si>
    <t xml:space="preserve"> M.P. , </t>
  </si>
  <si>
    <t xml:space="preserve"> Edward Ruthazer , </t>
  </si>
  <si>
    <t xml:space="preserve"> Shoichet , D. Lupyan , A.R. Ortiz , E. Capriotti , N.P. Tatonetti , </t>
  </si>
  <si>
    <t xml:space="preserve"> Nigel Goldenfeld , Carl Woese , Yong-Su Jin , Nicholas Chia , Charu Gupta Kumar , Suk-Jin Ha , Jin-Ho Choi , Jaeyun Sung , Younhee Ko , James Eddy , </t>
  </si>
  <si>
    <t xml:space="preserve"> Julien Calvez , </t>
  </si>
  <si>
    <t xml:space="preserve"> Donna Tscherne , Thomas Pietschmann , Jin Zhong , </t>
  </si>
  <si>
    <t xml:space="preserve"> Carolin Delker , Swetlana Friedel , Sven Krause , Hendrik Mehlhorn , Yvonne , Marcel Quint , John Reid , Edgar Wingender , </t>
  </si>
  <si>
    <t xml:space="preserve"> Laura Quintana , Jelena Raspopovic , Bernd Boehm , Jim Swoger , </t>
  </si>
  <si>
    <t xml:space="preserve"> Maria Van Kerkhove , Christophe Fraser , </t>
  </si>
  <si>
    <t xml:space="preserve"> Keith E. Schultz , Kathy Chen , Tongli Zhang , Vincent Shankey , </t>
  </si>
  <si>
    <t xml:space="preserve"> Andreas Weber , Brian Dennis , Mark L. Taper , Jorge Velasco-Hern , Mercedes Pascual , </t>
  </si>
  <si>
    <t xml:space="preserve"> Brian Fischer , </t>
  </si>
  <si>
    <t xml:space="preserve"> M. Smith , Julie L. McAuley , Ryan N. Gutenkunst , </t>
  </si>
  <si>
    <t xml:space="preserve"> Isabel Gordo , Eugene Koonin , Gabriel Marais , Miguel Godinho Ferreira , Eduardo Rocha , Beldade , Thiago Carvalho , Daniel Daminelli , </t>
  </si>
  <si>
    <t xml:space="preserve"> Michael Rempel , Henning Schmidt , </t>
  </si>
  <si>
    <t xml:space="preserve"> Dr. David C. Clarke , Dr. Nathan C. Tedford , </t>
  </si>
  <si>
    <t xml:space="preserve"> Rodger P. McEver , </t>
  </si>
  <si>
    <t xml:space="preserve"> David S. Cowan , </t>
  </si>
  <si>
    <t xml:space="preserve"> Cathy Stott-Carmeni , </t>
  </si>
  <si>
    <t xml:space="preserve"> Paul Agris , </t>
  </si>
  <si>
    <t xml:space="preserve"> Jian Lv , </t>
  </si>
  <si>
    <t xml:space="preserve"> Benjamin Elliot , Gabriel Musso , </t>
  </si>
  <si>
    <t xml:space="preserve"> Thomas Leitner , Ruy M. Ribeiro , Libin Rong , Sidney Redner , Anton Zilman , George M. Shaw , Tibor Antal , </t>
  </si>
  <si>
    <t xml:space="preserve"> Susan Sunkin , </t>
  </si>
  <si>
    <t xml:space="preserve"> John White , Jonathan Hodgkin , Hall , Markus Reigl , Sanjoy K. Mitter , Scott Emmons , Leon Avery , Mark Goldman , Cori Bargmann , Alexander Teplyaev , Shawn Lockery , Gonzalo de Polavieja , </t>
  </si>
  <si>
    <t xml:space="preserve"> Johan Elf , David Fange , Johan Hattne , Yu Feng Wu , John Reinitz , Lionel Harrison , Thurston Lacalli , Elliott Burnell , Ed Grant , </t>
  </si>
  <si>
    <t xml:space="preserve"> Alan S. Perelson , Ruy M. Ribeiro , </t>
  </si>
  <si>
    <t xml:space="preserve"> Kara Dolinski , </t>
  </si>
  <si>
    <t xml:space="preserve"> Andreas Vitalis , Gregg Siegal , Riccardo Scalco , Dr Giovanni Settanni , Armin Widmer , </t>
  </si>
  <si>
    <t xml:space="preserve"> David Blair , Bob Carpenter , David Blair , </t>
  </si>
  <si>
    <t xml:space="preserve"> Chen Feng , </t>
  </si>
  <si>
    <t xml:space="preserve"> Sally Madden , </t>
  </si>
  <si>
    <t xml:space="preserve"> Lionel Barnett , Chang-Sub Kim , Nihat Ay , David Balduzzi , </t>
  </si>
  <si>
    <t xml:space="preserve"> Samuel Deutsch , Stylianos E. Antonarakis , Anna Antonell , Luis A. , </t>
  </si>
  <si>
    <t xml:space="preserve"> Evan Schaffer , Magnus Richardson , </t>
  </si>
  <si>
    <t xml:space="preserve"> Tova Fuller , Chaochao Cai , Lin Song , Jeremy Miller , Dan Geschwind , Giovanni Coppola , Aldons J. Lusis , Art Arnold , Roel Ophoff , A.J. Lusis , </t>
  </si>
  <si>
    <t xml:space="preserve"> Dr. Aaron Darling , Dr. Dongying Wu , Dr. Rebecca Lamb , </t>
  </si>
  <si>
    <t xml:space="preserve"> Pierre Neuvial , Henrik Bengtsson , </t>
  </si>
  <si>
    <t xml:space="preserve"> Yasuyuki Igarashi , Kosaku Shinoda , Dr. Douglas B. Murray , Dr. Kana Shimizu , Dr. Frederick P. Roth , </t>
  </si>
  <si>
    <t xml:space="preserve"> S.L. H , </t>
  </si>
  <si>
    <t xml:space="preserve"> F. Ding , T. Trout , B. Kuhlman , </t>
  </si>
  <si>
    <t xml:space="preserve"> Dr. David Hall , </t>
  </si>
  <si>
    <t xml:space="preserve"> Owen Sansom , Johan van Es , </t>
  </si>
  <si>
    <t xml:space="preserve"> Mike Hawrylycz , Lydia Ng , Susan Sunkin , John Barkley , Michael Hawrylycz , Susan Sunkin , Tim O'Conner , Warren Cheung , Jesse Gillis , Dan Goldowitz , Mark Wilkinson , Wyeth Wasserman , </t>
  </si>
  <si>
    <t xml:space="preserve"> Chao Cheng , Tara Gianoulis , Kevin Yip , Roger Alexander , Pedro Alves , </t>
  </si>
  <si>
    <t xml:space="preserve"> Barbara Bryant , Steven Brenner , Jenny Gu , Quentin Vicens , Iddo Friedberg , </t>
  </si>
  <si>
    <t xml:space="preserve"> Dusan Kunec , Scott Willard , Nguekam Feugang , </t>
  </si>
  <si>
    <t xml:space="preserve"> David Egolf , Pankaj Mehta , Stefano Di Talia , Eric Wieschaus , </t>
  </si>
  <si>
    <t xml:space="preserve"> Xin Zeng , Qiang Chang , </t>
  </si>
  <si>
    <t xml:space="preserve"> Job Dekker , Davide Ba , Maxim Imakaev , Geoffrey Fudenberg , </t>
  </si>
  <si>
    <t xml:space="preserve"> Liqing Zhang , </t>
  </si>
  <si>
    <t xml:space="preserve"> Marie-France Carlier , Ciliberto , </t>
  </si>
  <si>
    <t xml:space="preserve"> Erwin Frise , Pavel Tomancak , Manonmani Arunachalam , </t>
  </si>
  <si>
    <t xml:space="preserve"> Anders Boyd , Anne Cori , Pascal Cr , </t>
  </si>
  <si>
    <t xml:space="preserve"> Ken Brakke , Steve Davis , Matthew Miklius , Taher Saif , </t>
  </si>
  <si>
    <t xml:space="preserve"> Mark Adamsbaum , </t>
  </si>
  <si>
    <t xml:space="preserve"> Brian Joughin , Alejandro Wolf-Yadlin , Bracken , Shannon Alford , Frank Gertler , Melody Morris , Arthur Goldsipe , Julio Saez-Rodriguez , </t>
  </si>
  <si>
    <t xml:space="preserve"> Chris Michael , </t>
  </si>
  <si>
    <t xml:space="preserve"> Sandrine Romand , Rajnish Ranjan , Srikanth Ramaswamy , Shaul Druckmann , Albert Gidon , </t>
  </si>
  <si>
    <t xml:space="preserve"> Barton , </t>
  </si>
  <si>
    <t xml:space="preserve"> Hisashi Ohtsuki , </t>
  </si>
  <si>
    <t xml:space="preserve"> Dr. Dan Siegal-Gaskins , </t>
  </si>
  <si>
    <t xml:space="preserve"> Vasily Zaburdaev , Holger Stark , Vincent David , </t>
  </si>
  <si>
    <t xml:space="preserve"> A. Blondel , P. Batista , S. Abdel-Azeim , M. Arock , </t>
  </si>
  <si>
    <t xml:space="preserve"> Oliver Josephs , Felix Blankenburg , </t>
  </si>
  <si>
    <t xml:space="preserve"> Przemyslaw Prusinkiewicz , Mark Matthews , Brendan Lane , Mark Miodownik , Pierre Barbier de Reuille , Andy Hanna , Jerome Avondo , </t>
  </si>
  <si>
    <t xml:space="preserve"> Simon Orozco , Saba Zaidi , Elizabeth Shields , </t>
  </si>
  <si>
    <t xml:space="preserve"> B. Brembs , I. Canal , J.F. Celis , A. Ferr , K. Kume , M. Heisenberg , Martin , B. Brembs , E. Turi , M. Ljungmark , </t>
  </si>
  <si>
    <t xml:space="preserve"> Dr. Siegfried Leung , </t>
  </si>
  <si>
    <t xml:space="preserve"> Pamela A. Barendt , </t>
  </si>
  <si>
    <t xml:space="preserve"> Dr. Daniel Chicharro , Dr. Mario Pannunzi , Michael N. Shadlen , </t>
  </si>
  <si>
    <t xml:space="preserve"> Alicia Amadoz Navarro , David Montaner Gonz , Francisco Garcia , </t>
  </si>
  <si>
    <t xml:space="preserve"> Aaron Clauset , </t>
  </si>
  <si>
    <t xml:space="preserve"> M. Azimi , J. Golji , C. Zhao , </t>
  </si>
  <si>
    <t xml:space="preserve"> Danny Fuller , Micha Adler , Alex Groisman , Peter van Haastert , </t>
  </si>
  <si>
    <t xml:space="preserve"> Gennaro Gambardella , Thomas Maiwald , </t>
  </si>
  <si>
    <t xml:space="preserve"> Frank Jaekel , Al Yonas , </t>
  </si>
  <si>
    <t xml:space="preserve"> S. Ramsey , J. Smith , V. Litvak , R. Saleem , T. Knijnenburg , S. Ramsey , Dizzy , K. Deutsch , P. Ruusuvuori , L. Hood , A. Aderem , G. Carter , </t>
  </si>
  <si>
    <t xml:space="preserve"> Michael Herzog , Thomas Nevian , </t>
  </si>
  <si>
    <t xml:space="preserve"> Frans van Aggelen , Andre Gidding , Leo Koopman , Cajo , Braak , Karel Keesman , </t>
  </si>
  <si>
    <t xml:space="preserve"> Dr. Anthony Choo , Tapan Patel , Dr. Jennifer Singh , </t>
  </si>
  <si>
    <t xml:space="preserve"> Graham Heimberg , Pengfei Yu , </t>
  </si>
  <si>
    <t xml:space="preserve"> Arcady Mushegian , </t>
  </si>
  <si>
    <t xml:space="preserve"> Mariama El Baroudi , Antonio Celani , </t>
  </si>
  <si>
    <t xml:space="preserve"> Dr. I. Segev , Dr. E. Vasilaki , V. Delattre , Dr. S. Martinoia , Dr. H. Mino , </t>
  </si>
  <si>
    <t xml:space="preserve"> Peter K. Gregesen , Normand Allaire , Dr. Evan Beckman , </t>
  </si>
  <si>
    <t xml:space="preserve"> Martin Nowak , Nick Barton , </t>
  </si>
  <si>
    <t xml:space="preserve"> Ido Golding , Lanying Zeng , </t>
  </si>
  <si>
    <t xml:space="preserve"> Andy Barto , </t>
  </si>
  <si>
    <t xml:space="preserve"> Christoph Kaleta , Stefan Schuster , </t>
  </si>
  <si>
    <t xml:space="preserve"> Philippe Gastrein , Francois Grenier , Man-Yi Yim , Ajith Padmanabhan , </t>
  </si>
  <si>
    <t xml:space="preserve"> Bruce Deffenbaugh , Eric Swart M.D. , Peter Loan , Jing Wang , </t>
  </si>
  <si>
    <t xml:space="preserve"> Aaron Miller , Jason Wittenbach , Bruce Langford , </t>
  </si>
  <si>
    <t xml:space="preserve"> John J. Holland , Douglas Richman , Davey Smith , Alan Perelson , Ariel Weinberger , Ruian Ke , Travis Porco , John Mittler , Matt Strain , Harish Nagarajan , Eran Karmon , </t>
  </si>
  <si>
    <t xml:space="preserve"> Tobias Bollenbach , Michael Elowitz , Van Savage , Kalin Vetsigian , </t>
  </si>
  <si>
    <t xml:space="preserve"> Jonathan C. Horton , </t>
  </si>
  <si>
    <t xml:space="preserve"> J. Peter Slotte , Lars Sch , Jorge Hern , Angel Pi , </t>
  </si>
  <si>
    <t xml:space="preserve"> Dr. Andreas Schaefer , </t>
  </si>
  <si>
    <t xml:space="preserve"> Emilie Chautard , Michelle D. Brazas , Paul Boutros , Guanming Wu , Li Zhang , Laura Loney , </t>
  </si>
  <si>
    <t xml:space="preserve"> Miguel Godhino , Erwin Gianchandani , Arvind
                Chavali , Corinne Locke , Bo Qin , Eytan Ruppin , </t>
  </si>
  <si>
    <t xml:space="preserve"> Yifeng Shen , Qinghe Xing , Yongyong Shi , </t>
  </si>
  <si>
    <t xml:space="preserve"> Ben Hesper , Jaap Heringa , Rob de Boer , </t>
  </si>
  <si>
    <t xml:space="preserve"> Olivier Restif , Andrew Conlan , </t>
  </si>
  <si>
    <t xml:space="preserve"> Marc Mart , Renom , Arcadi Navarro , Esteban Hasson , Jaume Bertranpetit , </t>
  </si>
  <si>
    <t xml:space="preserve"> Azeen Ghorayshi , John Schlerf , Arne Ridderikhoff , Greg Wojaczynski , John Krakauer , </t>
  </si>
  <si>
    <t xml:space="preserve"> Mr. Matan Kalman , </t>
  </si>
  <si>
    <t xml:space="preserve"> Michele Seeber , Ongun Onaran , </t>
  </si>
  <si>
    <t xml:space="preserve"> Ernest Fraenkel , Shmulik Motola , Arthur Goldsipe , Brian Joughin , Kelly Benedict , Dan Kirouac , Sarah Kolitz , Miles Miller , Joel Wagner , </t>
  </si>
  <si>
    <t xml:space="preserve"> Tom Kuhlman , Ido Golding , Terry Hwa , Bob Schleif , Paul Wiggins , Felix Hol , Narendra Mahreshri , T.L. To , C.J. Zopf , Jeff Gelles , Jeff Gelles , Gelles , Melisa Osborne , </t>
  </si>
  <si>
    <t xml:space="preserve"> Ulrich Kadolsky , </t>
  </si>
  <si>
    <t xml:space="preserve"> Adrian , E. Roitberg , Dr. Jason M. Swails , </t>
  </si>
  <si>
    <t xml:space="preserve"> H. E. Plesser , T. Potjans , </t>
  </si>
  <si>
    <t xml:space="preserve"> Graham Coop , Mike Levine , George Oster , Dan Rokhsar , Ken Wachter , Michael Cianfrocco , Teppei Yamaguchi , </t>
  </si>
  <si>
    <t xml:space="preserve"> M. Feinberg , G. Craciun , J. Stelling , A. P. Arkin , J. Paulsson , J. J. Collins , </t>
  </si>
  <si>
    <t xml:space="preserve"> Pan-Jun Kim , Peter J. Mucha , Mason A. Porter , Marta Sales-Pardo , Lav , Beth L. Chen , Eric Paniagua , David H. Hall , Dmitri B. Chklovskii , </t>
  </si>
  <si>
    <t xml:space="preserve"> Lisa Jackson , Dr. Hui Wang , Acinetobacter , </t>
  </si>
  <si>
    <t xml:space="preserve"> Andreas , </t>
  </si>
  <si>
    <t xml:space="preserve"> Moritz Helias , Moritz Deger , Hawkes , </t>
  </si>
  <si>
    <t xml:space="preserve"> David J. Engel , Verena A. Kottler , Christoph U.
                Malisi , Gunnar R , Eva-Maria Willing , Jonas Behr , Regina Bohnert , Philipp Drewe , Andre Kahles , Vipin
                Thankam Sreedharan , Christian Widmer , </t>
  </si>
  <si>
    <t xml:space="preserve"> Margaret Rice , Dominique Engel , Pierre Maquet , Maxime Bonjean , </t>
  </si>
  <si>
    <t xml:space="preserve"> Jaine Blayney , Ken Mills , Ricardo de Matos Simoes , Shailesh Tripathi , </t>
  </si>
  <si>
    <t xml:space="preserve"> Dr. Arturo Rojo Dom , </t>
  </si>
  <si>
    <t xml:space="preserve"> Quentin Huys , Yael Niv , Arash Khodadadi , Nathaniel Daw , </t>
  </si>
  <si>
    <t xml:space="preserve"> M.G. Goebl , Claudio Greco , Alberto Arrigoni , Ilaria Valimberti , Neil Campbell , </t>
  </si>
  <si>
    <t xml:space="preserve"> Norbert Jost , Jiajing Xu , Jordi Heijman , </t>
  </si>
  <si>
    <t xml:space="preserve"> Kinneret Keren , </t>
  </si>
  <si>
    <t xml:space="preserve"> Adrienne Roeder , Henrik J , </t>
  </si>
  <si>
    <t xml:space="preserve"> Jos , Garcia V. Miranda , Ernesto P. Borges , </t>
  </si>
  <si>
    <t xml:space="preserve"> Dr. Jan Paul Medema , </t>
  </si>
  <si>
    <t xml:space="preserve"> Nick Carriero , Rob Bjornson , Fuquan Hu , Phillip McCown , Kristian Link , Narasimhan Sudarsan , </t>
  </si>
  <si>
    <t xml:space="preserve"> Gal Chechik , Claus Hilgetag , David Horn , Tomer Shlomi , Nathan Manor , </t>
  </si>
  <si>
    <t xml:space="preserve"> Jonathan Pillow , Jonathan Shlens , Clara Bodelon , Travis Ganje , </t>
  </si>
  <si>
    <t xml:space="preserve"> Anne-Claude Gavin , Bork , </t>
  </si>
  <si>
    <t xml:space="preserve"> Ping Liang , Liane Gagnier , Carla Cohen , </t>
  </si>
  <si>
    <t xml:space="preserve"> Michael Gonzales , Byoung-Do Kim , Dr. Justin Gullingsrud , Matthew Welch , Torsten Wittmann , Bradley Webb , Andr , </t>
  </si>
  <si>
    <t xml:space="preserve"> Douglas Weaver , Sean Sullivan , Michael Yi , Richard Mondello , Marshall Moutenot , Newman , </t>
  </si>
  <si>
    <t xml:space="preserve"> Joseph Wayman , Ryan Tasseff , </t>
  </si>
  <si>
    <t xml:space="preserve"> R. E. Lee DeVille , </t>
  </si>
  <si>
    <t xml:space="preserve"> Dr. Ranran Zhang , </t>
  </si>
  <si>
    <t xml:space="preserve"> Stefan , Peter Swain , Nils , Ilka Axmann , </t>
  </si>
  <si>
    <t xml:space="preserve"> Jay Rubinstein , Mike Famulare , Nikita Imennov , </t>
  </si>
  <si>
    <t xml:space="preserve"> Oliver Muthmann , Stefan Rotter , Joshua Berke , </t>
  </si>
  <si>
    <t xml:space="preserve"> Rob de Boer , Ulrich Kadolsky , </t>
  </si>
  <si>
    <t xml:space="preserve"> Qian Xiang , Jihua Feng , Yangyang Deng , Jiang Wang , </t>
  </si>
  <si>
    <t xml:space="preserve"> John Guckenheimer , Brent Doiron , </t>
  </si>
  <si>
    <t xml:space="preserve"> Sara Arganda , Larissa Conradt , Iain Couzin , Jacques Gautrais , David Sumpter , Guy Theraulaz , Juli , Vicente Page , </t>
  </si>
  <si>
    <t xml:space="preserve"> Benjamin McMahon , </t>
  </si>
  <si>
    <t xml:space="preserve"> Dr. Talia Yarnitzky , </t>
  </si>
  <si>
    <t xml:space="preserve"> Mihai Petrovici , Robert Legenstein , Samuel Gershman , </t>
  </si>
  <si>
    <t xml:space="preserve"> Peadar , </t>
  </si>
  <si>
    <t xml:space="preserve"> A. S. Ferreira , H. A. Ara , </t>
  </si>
  <si>
    <t xml:space="preserve"> Mark R. Harwood , Marion Van Horn , Kathleen Cullen , </t>
  </si>
  <si>
    <t xml:space="preserve"> Joshua Granek , Debra Murray , Stuart McDonald , </t>
  </si>
  <si>
    <t xml:space="preserve"> Jelle Goeman , Martijn Schuemie , </t>
  </si>
  <si>
    <t xml:space="preserve"> Maria Abou Chakra , </t>
  </si>
  <si>
    <t xml:space="preserve"> Catherine Lichten , Andrea Weisse , Clive Bowsher , Julien Ollivier , Ricardo Almeida , </t>
  </si>
  <si>
    <t xml:space="preserve"> Marco Jacono , Ioannis Delis , Christian Darlot , </t>
  </si>
  <si>
    <t xml:space="preserve"> Hollingsworth , Bill Hanage , Frank de Wolf , Samuel Alizon , </t>
  </si>
  <si>
    <t xml:space="preserve"> Robin Palotai , Marcell Stippinger , </t>
  </si>
  <si>
    <t xml:space="preserve"> Mathew Diamond , David Golomb , Mat Evans , Robyn Grant , Alex Cope , </t>
  </si>
  <si>
    <t xml:space="preserve"> Dr. Jennifer M. Johnston , </t>
  </si>
  <si>
    <t xml:space="preserve"> A. F. Read , I. M. Cattadori , J. H. Jones , D. Kifer , D. R. Hunter , </t>
  </si>
  <si>
    <t xml:space="preserve"> C. Grebogi , I. Stansfield , L. Ciandrini , S. Heldt , </t>
  </si>
  <si>
    <t xml:space="preserve"> Dr. Krishnan Padmanabhan , </t>
  </si>
  <si>
    <t xml:space="preserve"> Jin Wang , James Collins , Hideki Kobayashi , </t>
  </si>
  <si>
    <t xml:space="preserve"> Dr. Hazelton , Dr. Moolgavkar , </t>
  </si>
  <si>
    <t xml:space="preserve"> Edouard Bertrand , Edouard Bertrand , Peter Swain , </t>
  </si>
  <si>
    <t xml:space="preserve"> Renato Alves , Thiago Carvalho , </t>
  </si>
  <si>
    <t xml:space="preserve"> Shira Ninio , Miriam Beller , </t>
  </si>
  <si>
    <t xml:space="preserve"> Mauricio Bellon , Volker Grimm , Rebecca Nelson , Claire Nicklin , Soroush Parsa , Steeve Sherwood , Jean-Fran , Silvain , </t>
  </si>
  <si>
    <t xml:space="preserve"> Jeremy Buhler , Christopher Swope , Viterbi , Erik Lindahl , Steve Johnson , Elon Portugaly , Bjarne Knudsen , Elena Rivas , Goran Ceric , Heidi Henning , Michael Farrar , </t>
  </si>
  <si>
    <t xml:space="preserve"> Allan Haldane , </t>
  </si>
  <si>
    <t xml:space="preserve"> Mari Itoh , Junjie Lu , Tomoki Yokochi , Ruth Didier , Dan McGee , Allan Robins , Rudolph Jaenisch , Jacob Hanna , Dirk Schubeler , </t>
  </si>
  <si>
    <t xml:space="preserve"> Mr. Ted Arman , Mr. Rudy Carver , Mr. Richard Sugarek , L. Hauser , </t>
  </si>
  <si>
    <t xml:space="preserve"> Tien Ho , </t>
  </si>
  <si>
    <t xml:space="preserve"> David Balduzzi , Virgil Griffith , Nikhil J. Joshi , Sang Wan Lee , Jory Schossau , </t>
  </si>
  <si>
    <t xml:space="preserve"> David Gray , Richard Howey , Brajendra Singh , </t>
  </si>
  <si>
    <t xml:space="preserve"> Lane Votapka , </t>
  </si>
  <si>
    <t xml:space="preserve"> S. Ostojic , M. Gutnick , I. Fleidervich , M. Volgushev , S. Ostojic , M. Monteforte , </t>
  </si>
  <si>
    <t xml:space="preserve"> Rufus Johnstone , Guy Cowlishaw , Richard Pettifor , Marcus Rowcliffe , Sueur , </t>
  </si>
  <si>
    <t xml:space="preserve"> Shlens , AM Litke , Sher , Paninski , Sahani , </t>
  </si>
  <si>
    <t xml:space="preserve"> Joost Gribnau , Josh Starmer , Valentino Bianco , </t>
  </si>
  <si>
    <t xml:space="preserve"> Gustavo Deco , Sonja Gr , Dan Goodman , Romain Brette , Tom Morse , </t>
  </si>
  <si>
    <t xml:space="preserve"> Nils Gehlenborg , </t>
  </si>
  <si>
    <t xml:space="preserve"> Curtis Huttenhower , </t>
  </si>
  <si>
    <t xml:space="preserve"> Mrs. Donley , Mrs. Scott , </t>
  </si>
  <si>
    <t xml:space="preserve"> Bruno Olshausen , Bruno Olshausen , Jascha Sohl-Dickstein , Fritz Sommer , Dario Ringach , Chris Rozell , Jascha Sohl-Dickstein , </t>
  </si>
  <si>
    <t xml:space="preserve"> Elisa Riuttala , Sanna Tikka , Ulla Lahtinen , Anna-Liisa Ruskeep , Tuulia Hy , Mikko Katajamaa , Sandra Castillo , Marja-Liisa Jalovaara , Raija Kaartosalmi , Antonio Vidal-Puig , Fredrik B , Decio Eizirik , </t>
  </si>
  <si>
    <t xml:space="preserve"> Dr. Sarah White , David Blair , Zoe Nyssa , </t>
  </si>
  <si>
    <t xml:space="preserve"> Jaimy Tomlinson , Adam de Graffe , Tyler Glembo , Ashini Bolia , Esin Pektas , </t>
  </si>
  <si>
    <t xml:space="preserve"> Dr. Charles Little , Dr. Brenda Rongish , Mr. Mike Filla , Mr. Tracey Cheuvront , Dr. Santiago Schnell , Dr. Philip Maini , Dr. Claudio Stern , Dr. Julian Lewis , Dr. Cornelis Weijer , Dr. Olivier Pourqui , Dr. Ertugrul Ozbudak , Dr. Bertrand , Dr. Maciek Swat , Mr. Benjamin Zaitlen , Mr. Randy Heiland , Mr. Alin Cosmanescu , </t>
  </si>
  <si>
    <t xml:space="preserve"> Jaime de la Rocha , Brent Doiron , Borja Ibarz , Robert Shapley , </t>
  </si>
  <si>
    <t xml:space="preserve"> Steven Zucker , </t>
  </si>
  <si>
    <t xml:space="preserve"> Niv Antonovsky , Naama Barkai , Antoine Danchin , Oliver Ebenhoh , Nathan Lewis , Wolfram Liebermeister , Maria Jo , Moreno , Joshua D. Rabinowitz , George Ratcliffe , Uwe Sauer , Armindo Salvador , Tomer Shlomi , Mike Springer , Mark Stitt , Dan S. Tawfik , R. J. P. Williams , </t>
  </si>
  <si>
    <t xml:space="preserve"> Johannes Berg , Ghozzi , Martin Kreitman , Michael Levine , Sebastian Maerkl , Leonid Mirny , Ville Mustonen , </t>
  </si>
  <si>
    <t xml:space="preserve"> Dr. Andrew Bonham , </t>
  </si>
  <si>
    <t xml:space="preserve"> Lionel Nowak , Carl van Vreeswijk , Annette Witt , </t>
  </si>
  <si>
    <t xml:space="preserve"> Dr. Giorgio Colombo , Dr. Alessandro Genoni , Riconoscimento Molecolare , Milano , </t>
  </si>
  <si>
    <t xml:space="preserve"> Masao Nakayama , Chiaki Hirata , Reiko Takamatsu , Koji Kadota , </t>
  </si>
  <si>
    <t xml:space="preserve"> Mathias Franz , Laura Salazar-Jaramillo , Nobuto Takeuchi , Katrin Fehl , Frederic Nowak , </t>
  </si>
  <si>
    <t xml:space="preserve"> Marek Kochanczyk , </t>
  </si>
  <si>
    <t xml:space="preserve"> Sandro Mussa-Ivaldi , John Krakauer , </t>
  </si>
  <si>
    <t xml:space="preserve"> Hsiao-Yin Yang , Yan-Shan Wong , Hsieh , Wei-Hsiang Hsu , </t>
  </si>
  <si>
    <t xml:space="preserve"> Michelle Kaplinski , Alicia Hedron , Vitaliana Cama , Jenny Ancca-Ju , F. Ellis McKenzie , Mark Miller , Manuela Verastegui , Viviana Pinedo-Cancino , Amy Seitz , Victor Quispe-Machaca , Cesar , Fernando Malaga , Frank Steurer , Megan Christenson , Kate Levy , Corentin Barbu , Direcci , Direcci , Organizaci , Michel Tibayrenc , Ben Bolker , </t>
  </si>
  <si>
    <t xml:space="preserve"> Edvin Fuglebakk , </t>
  </si>
  <si>
    <t xml:space="preserve"> Susan K. Peirce , Dr. William S. Dalton , Kausik Kundu , Niren Murthy , </t>
  </si>
  <si>
    <t xml:space="preserve"> Alejandro Maas , </t>
  </si>
  <si>
    <t xml:space="preserve"> Elchanan Mossel , Eitan Bachmat , Yitzhak Pilpel , </t>
  </si>
  <si>
    <t xml:space="preserve"> Rob Phillips , </t>
  </si>
  <si>
    <t xml:space="preserve"> Stewart Chang , Naveed Massjouni , </t>
  </si>
  <si>
    <t xml:space="preserve"> Dr. Merijn Salverda , </t>
  </si>
  <si>
    <t xml:space="preserve"> Alain Destexhe , </t>
  </si>
  <si>
    <t xml:space="preserve"> Shawn Steckenfinger , Lauren Kelly , Daniel Takahashi , Hjalmar Turesson , Stephen Shepherd , Chris Davis , </t>
  </si>
  <si>
    <t xml:space="preserve"> John D. Chodera , Gavin E. Crooks , </t>
  </si>
  <si>
    <t xml:space="preserve"> C.Y. Tsai , J. Gore , </t>
  </si>
  <si>
    <t xml:space="preserve"> R. Stutt , </t>
  </si>
  <si>
    <t xml:space="preserve"> Herbert Levine , Inbal Hecht , Eytan Ruppin , Arnon Avron , </t>
  </si>
  <si>
    <t xml:space="preserve"> Matan Hofree , </t>
  </si>
  <si>
    <t xml:space="preserve"> Marco Santello , </t>
  </si>
  <si>
    <t xml:space="preserve"> Miles Davenport , Vitaly Ganusov , </t>
  </si>
  <si>
    <t xml:space="preserve"> V. Rubio , F. Gil-Ortiz , S. Ramon-Maiqu , Ivet Bahar , Chakra Chennubhotla , </t>
  </si>
  <si>
    <t xml:space="preserve"> Robert Hoffmann , Nelson Ndegwa , Daniel Mietchen , </t>
  </si>
  <si>
    <t xml:space="preserve"> Angus Nicoll , Tommi Asikainen , </t>
  </si>
  <si>
    <t xml:space="preserve"> Vladimir Vainstein , Ori Inbar , Natalie Kalev-Kronik , Yuri Kogan , Antonio Cappuccio , Udi Peled , Peter Thygesen , </t>
  </si>
  <si>
    <t xml:space="preserve"> Dr. Andrea Amadei , </t>
  </si>
  <si>
    <t xml:space="preserve"> Roger Kouyos , Sebastian Bonhoeffer , </t>
  </si>
  <si>
    <t xml:space="preserve"> Teramae , Okada , Murata , Sakaguchi , Nagaoka , Ikeda , Amari , Takada , </t>
  </si>
  <si>
    <t xml:space="preserve"> J. Macpherson , G. Torres-Oviedo , T. Burkholder , J. Bingham , J. Choi , S. Chvatal , </t>
  </si>
  <si>
    <t xml:space="preserve"> Marilyn Felkner , Jeff Taylor , Meyers , Wilke , </t>
  </si>
  <si>
    <t xml:space="preserve"> Jaap Van Pelt , Smit , G.A. Ascoli , S. Coombes , H. Cuntz , D. W. Sumners , S. Huang , G. Arbuthnott , </t>
  </si>
  <si>
    <t xml:space="preserve"> Drs. Murakami , Y. , Sakurai , Saito , T. , Dr. Kenworthy , A.K. , Dr. Miesenbock , G. , </t>
  </si>
  <si>
    <t xml:space="preserve"> A. Becskei , W. Hillen , O. Igoshin , T. Zal , M. A. Zal , G. Chodaczek , R. Agarwal , Anderson , Anderson , D. E. Jackson , </t>
  </si>
  <si>
    <t xml:space="preserve"> M. Both , A. Draguhn , K. Gansel , T. Geisel , M. Herrmann , S. Jahnke , N. Maier , A. Morrison , S. Reichinnek , J. Schiller , D. Schmitz , W. Singer , F. Wolf , </t>
  </si>
  <si>
    <t xml:space="preserve"> Vijay Srinivasan , Harold Morowitz , </t>
  </si>
  <si>
    <t xml:space="preserve"> Peter G Wolynes , Feng Zhang , Xiakun Chu , </t>
  </si>
  <si>
    <t xml:space="preserve"> Dr. Junmei Wang , </t>
  </si>
  <si>
    <t xml:space="preserve"> Hillary Green , Veronica Kos , Richard Starfield , Todd Cooke , Eugene Koonin , Harold Lecar , Bruce Levin , Mark Achtman , Leor Weinberger , </t>
  </si>
  <si>
    <t xml:space="preserve"> Mr. Pablo Gainza , Mr. Lars Vouilleme , </t>
  </si>
  <si>
    <t xml:space="preserve"> Derek Smith , </t>
  </si>
  <si>
    <t xml:space="preserve"> Boris Barbour , Antonin Blot , Mariano Casado , Vincent Hakim , Lena , </t>
  </si>
  <si>
    <t xml:space="preserve"> G. Ardine , Eline L.M. Op de Coul , Hannelore M. , van Bergen , Johannes S.A. Fennema , Christian J.P.A. Hoebe , Rik H. Koekenbier , Lydia L. Pars , Sander M. van Ravesteijn , Marianne A.B. van der Sande , Ingrid V.F. van den Broek , </t>
  </si>
  <si>
    <t xml:space="preserve"> Junji Morokuma , </t>
  </si>
  <si>
    <t xml:space="preserve"> Sally Madden , David Lilley , </t>
  </si>
  <si>
    <t xml:space="preserve"> Masaki Okano , Kobe , Christian Seiser , Anton Wutz , Wendy Bickmore , Sara Heras , </t>
  </si>
  <si>
    <t xml:space="preserve"> Miguel Andrade , Ben Blencowe , Laura Dadurian , Antoine Danchin , Ioannis Iliopoulos , Paul Janssen , Peter Karp , Nikos Kyrpides , Vasilis Promponas , Isidore Rigoutsos , David Searls , Zacharias Scouras , Athanasios Tsaftaris , Sophia Tsoka , </t>
  </si>
  <si>
    <t xml:space="preserve"> Anastasios Oulas , Athanasia Papoutsi , George Kastellakis , </t>
  </si>
  <si>
    <t xml:space="preserve"> Cheemeng Tan , Guang Yao , Bernard Mathey-Prevot , Chiranjit Mukherjee , Mike West , </t>
  </si>
  <si>
    <t xml:space="preserve"> Chris Sander , Kevin Foster , Jonas Schluter , Carlos Carmona-Fontaine , Massimo Vergassola , Stefano Di Talia , Les Dethlefsen , Deb Bemis , </t>
  </si>
  <si>
    <t xml:space="preserve"> M. Silvain , </t>
  </si>
  <si>
    <t xml:space="preserve"> R. Wijntjes , K. Iffland , </t>
  </si>
  <si>
    <t xml:space="preserve"> Bryan Grenfell , Madhur Anand , Timothy Reluga , </t>
  </si>
  <si>
    <t xml:space="preserve"> Daniela Kamir , </t>
  </si>
  <si>
    <t xml:space="preserve"> Jessica De Ingeniis , Oleg Geydebrekht , Matthew Melnicki , Janani Shutthanandan , Sebastian Jaramillo Riveri , </t>
  </si>
  <si>
    <t xml:space="preserve"> Andrew H. Nguyen , Dr. Ann Schmiedekamp , </t>
  </si>
  <si>
    <t xml:space="preserve"> Allison Le , Susan Azad , Brian Tuch , Yutao Fu , Dustin Holloway , Jeoffrey Schageman , Chris Mueller , Mark Mooney , Darryl Le , Daryl Thomas , Armin Spura , James Caffrey , Michael Rhodes , Gina Costa , Francisco de la Vega , Ellen Beasley , Goke Ojewole , Alec Wong , Karl Kuhlmann , Srikanth Jandhyala , Brijesh Krishnaswami , Namita Patel , Jing Zhai , Yuandan Lou , Andreas Sboner , Andrew MchPherson , </t>
  </si>
  <si>
    <t xml:space="preserve"> Gaolang Gong , Alan C. Evans , </t>
  </si>
  <si>
    <t xml:space="preserve"> Eric Johnson , </t>
  </si>
  <si>
    <t xml:space="preserve"> David Johnson , Jan Engelstaedter , Guillaume , </t>
  </si>
  <si>
    <t xml:space="preserve"> Itay Tirosh , Yoav Voichek , Naama Barkai , Miri Carmi , </t>
  </si>
  <si>
    <t xml:space="preserve"> Sandeep Krishna , Namiko Mitarai , </t>
  </si>
  <si>
    <t xml:space="preserve"> Kieran McLean , Tien Luu , </t>
  </si>
  <si>
    <t xml:space="preserve"> Dr. W. Ted Allison , Chen Kuang , Dilip Pawar , Dilip Pawar , Susan Brockerhoff , Brian Link , Shoji Kawamura , Steve Ekker , Shoji Kawamura , Zahera Jabeen , Matthias Merkel , </t>
  </si>
  <si>
    <t xml:space="preserve"> Johannes Jaeger , Alexander Samsonov , Vitaliy Gursky , Manu , Lena Panok , </t>
  </si>
  <si>
    <t xml:space="preserve"> Arjun Narayanan , Amelie Stein , </t>
  </si>
  <si>
    <t xml:space="preserve"> Tim Meyer , </t>
  </si>
  <si>
    <t xml:space="preserve"> Manfred Milinski , Christian Hilbe , Bernhard Haubold , Derk Wachsmuth , </t>
  </si>
  <si>
    <t xml:space="preserve"> Elisha Moses , Cyrille Zbinden , Liam Paninski , </t>
  </si>
  <si>
    <t xml:space="preserve"> Barbara Bailey , John Donald , Dr. Steve Barlow , Nelson Alves , Dr. Fabiano Thompson , Nelson Alves , Segall , </t>
  </si>
  <si>
    <t xml:space="preserve"> Martin Stumpe , Sam Crow , Jordan Haarmsa , Mattias Lanas , Doo Young Lee , LeAnn Howard , Tom Yue , Noa Pinter-Wollman , William Flesch , </t>
  </si>
  <si>
    <t xml:space="preserve"> Daniel Fisher , Pinkesh Patel , Enrique Rojas , Christine Jacobs Wagner , Stephen Sciochetti , </t>
  </si>
  <si>
    <t xml:space="preserve"> Harel Shouval , </t>
  </si>
  <si>
    <t xml:space="preserve"> Tim Karl , Laszlo Kajan , Marlena Drabik , Pascal Benkert , Florian Kiefer , Thorsten Schwede , Biocenter , Mikhail Veshtort , Avner Schlessinger , Marc Offman , Edda Kloppmann , Rolf Apweiler , Hinxton , Amos Bairoch , Helen Berman , Phil Bourne , Ioannis Xenarios , </t>
  </si>
  <si>
    <t xml:space="preserve"> Neil Herring , Wayne Lencer , </t>
  </si>
  <si>
    <t xml:space="preserve"> Tanja Kortemme , Bryan Arendall , Kyle Roberts , Mark Hallen , Stuart Endo-Streeter , Andreas Pfenning , </t>
  </si>
  <si>
    <t xml:space="preserve"> David Ng , Laura Bain , Jessica McLellan , Meeta Mistry , Keith Mewis , Evan Morien , Ben Paylor , </t>
  </si>
  <si>
    <t xml:space="preserve"> Daniela Ganelin , </t>
  </si>
  <si>
    <t xml:space="preserve"> N. Becker , </t>
  </si>
  <si>
    <t xml:space="preserve"> Mr. Hao Han , </t>
  </si>
  <si>
    <t xml:space="preserve"> Josh Hamilton , Joonhoon Kim , </t>
  </si>
  <si>
    <t xml:space="preserve"> R. Amaro , R. Baron , M. Lawrenz , </t>
  </si>
  <si>
    <t xml:space="preserve"> Bryant Chhun , Philippe Mourrain , Mike Tadross , Andrew Olson , Jay Trautman , Tod Lauer , Leon Lucy , Hesper Rego , Kristina Micheva , Nicholas Weiler , Forrest Collman , Nafisa Ghori , </t>
  </si>
  <si>
    <t xml:space="preserve"> Jianzhi ,  Zhang , Ricardo Azevedo , Erica Goodoff , </t>
  </si>
  <si>
    <t xml:space="preserve"> Takaharu Mori , Takehiko Tosha , Shingo Nagano , Hiroshi Sugimoto , </t>
  </si>
  <si>
    <t xml:space="preserve"> F. Ochsenbein , S. Zinn-Justin , </t>
  </si>
  <si>
    <t xml:space="preserve"> Bill Baumgartner , Kevin Livingston , Karin Verspoor , </t>
  </si>
  <si>
    <t xml:space="preserve"> V. Brandt , </t>
  </si>
  <si>
    <t xml:space="preserve"> S. Nolen , </t>
  </si>
  <si>
    <t xml:space="preserve"> Matthew D. Edwards , Pouya Kheradpour , Tahin Syed , Ho Sung Rhee , B. Franklin Pugh , </t>
  </si>
  <si>
    <t xml:space="preserve"> ukasz Koz , owski , Adam Godzik , Christian Zmasek , Ben Blencowe , Christos Ouzonis , Peter Tompa , Reinhard L , Anna Czerwoniec , ukasz Koz , owski , Joanna Kasprzak , Marcin Magnus , </t>
  </si>
  <si>
    <t xml:space="preserve"> Suleyman Isik , </t>
  </si>
  <si>
    <t xml:space="preserve"> Justin Kinney , Hernan Garcia , James Boedicker , Heun Jin Lee , Franz Weinert , Stephanie Johnson , Mattias Rydenfelt , Ron Milo , Terry Hwa , Uli Gerland , </t>
  </si>
  <si>
    <t xml:space="preserve"> Jens Timmer , Thomas Maiwald , Andreas Raue , Thomas Millat , </t>
  </si>
  <si>
    <t xml:space="preserve"> Roberto Kolter , Bjorn Traag , Jan-Willem Veening , Franjo Weissing , </t>
  </si>
  <si>
    <t xml:space="preserve"> Dan Hayes , David Flockhart , Vered Stearns , Johns Hopkins , Todd Skaar , Dr. Joseph Ayoob , </t>
  </si>
  <si>
    <t xml:space="preserve"> Helene Morlon , </t>
  </si>
  <si>
    <t xml:space="preserve"> Matthias Hennig , Cian O'Donnell , </t>
  </si>
  <si>
    <t xml:space="preserve"> Bert Sakmann , Randy Bruno , Stefan Lang , Radoslav Enchev , Hanno-Sebastian Meyer , </t>
  </si>
  <si>
    <t xml:space="preserve"> Dr. Weijia Wang , Dr. Geoff Clarke , </t>
  </si>
  <si>
    <t xml:space="preserve"> Boye Gricar , Katrina Pavelin , James Watson , Andrew Jenkinson , Mary Todd-Bergman , </t>
  </si>
  <si>
    <t xml:space="preserve"> Alex Mogilner , Boris Rubinstein , Charles Wolgemuth , Mark Zajac , Wanda Strychalski , Tim Elston , Marc Herant , Micah Dembo , Robert Insall , Charles Wolgemuth , Alex Mogilner , </t>
  </si>
  <si>
    <t xml:space="preserve"> Nicola Segata , </t>
  </si>
  <si>
    <t xml:space="preserve"> Adam Kamor , Daniel Cohen , Andrew Slatton , Ryan Maladen , Paul Umbanhowar , </t>
  </si>
  <si>
    <t xml:space="preserve"> Mileidy W. Gonzalez , Pawel Przytycki , </t>
  </si>
  <si>
    <t xml:space="preserve"> Ms. Davnah Urbach , </t>
  </si>
  <si>
    <t xml:space="preserve"> Paea LePendu , </t>
  </si>
  <si>
    <t xml:space="preserve"> Chi Zhang , </t>
  </si>
  <si>
    <t xml:space="preserve"> Steven Riley , Simon Cauchemez , Anton Camacho , David Rasmussen , Neil Ferguson , Simon Burbidge , Matt Harvey , </t>
  </si>
  <si>
    <t xml:space="preserve"> Alana Canfield , Dr. Scott Wylie , Ron Hills , Dr. Isaac Yonemoto , </t>
  </si>
  <si>
    <t xml:space="preserve"> David Lo , </t>
  </si>
  <si>
    <t xml:space="preserve"> Dr. Felix Feldchtein , </t>
  </si>
  <si>
    <t xml:space="preserve"> Dinglin Zhang , </t>
  </si>
  <si>
    <t xml:space="preserve"> Mr. Dante D'India , Dr. Arnaud Gelas , Mr. Nicolas Rannou , Ms. Lydie Souhait , Ms. Suzanne Mosaliganti , </t>
  </si>
  <si>
    <t xml:space="preserve"> Hilmar Lapp , Scott Markel , Fran Lewitter , Spencer Bliven , </t>
  </si>
  <si>
    <t xml:space="preserve"> Adam Boyko , Ryan Hernandez , Jeremiah Degenhardt , Kirk Lohmueller , </t>
  </si>
  <si>
    <t xml:space="preserve"> Wim Vranken , Lieven Buts , Peter Crowley , Yann Sterckx , Sophie Vanwetswinkel , </t>
  </si>
  <si>
    <t xml:space="preserve"> Andrew Maxwell , </t>
  </si>
  <si>
    <t xml:space="preserve"> Erhan Oztop , Michael Arbib , James Gordon , Makoto Yamada , Jean Zhang , Paul Thompson , Phillip Miller , </t>
  </si>
  <si>
    <t xml:space="preserve"> Ana Luisa Escapa , Dr. Ana Luisa Simpl , Dr. Didier Poncet , Dr. Annie Charpilienne , Dr. Max Ciarlet , </t>
  </si>
  <si>
    <t xml:space="preserve"> Mr. Joseph A. Izzo , Dr. Namhee Kim , Mr. Stefano Quarta , Dr. Phyllis Adrienne Caces , Mr. Segun Jung , </t>
  </si>
  <si>
    <t xml:space="preserve"> Yasuhiro Takeuchi , </t>
  </si>
  <si>
    <t xml:space="preserve"> Dr. Junjie Qin , </t>
  </si>
  <si>
    <t xml:space="preserve"> Ross Metzger , Philipp Germann , </t>
  </si>
  <si>
    <t xml:space="preserve"> Tim Kottke , Stephan Schwed , Franca Klingler , Dr. Udo Meyer , </t>
  </si>
  <si>
    <t xml:space="preserve"> Marc Repnow , Frank Scharnowski , </t>
  </si>
  <si>
    <t xml:space="preserve"> Y. Couder , E. Farcot , Y. Gu , C. Godin , O. Hamant , B. Landrein , S. Stoma , J. Traas , </t>
  </si>
  <si>
    <t xml:space="preserve"> Valmik Desai , Richard Hayden Jones , Nigam Shah , Shai , </t>
  </si>
  <si>
    <t xml:space="preserve"> Shaul Ashkenazi , Inbal Sela , Anat Burkovitz , </t>
  </si>
  <si>
    <t xml:space="preserve"> Bogdan Danila , Dan Graur , </t>
  </si>
  <si>
    <t xml:space="preserve"> Margaret Silliker , Jonatha Gott , Lizhi Li , </t>
  </si>
  <si>
    <t xml:space="preserve"> Dr. Jiangbing Zhou , Dr. Kathryn Miller-Jensen , </t>
  </si>
  <si>
    <t xml:space="preserve"> Claude Desplan , Mark Siegal , David Jukam , John Waka , Jasna Brujic , Joshua Shaevitz , Wei-Hsiang Lin , </t>
  </si>
  <si>
    <t xml:space="preserve"> Christian Kuehn , </t>
  </si>
  <si>
    <t xml:space="preserve"> Elena I. Schwartz , </t>
  </si>
  <si>
    <t xml:space="preserve"> Lucina Uddin , Srikanth Ryali , Miriam Rosenberg-Lee , Sarit Ashkenazi-Zoro , Arron Metcalfe , </t>
  </si>
  <si>
    <t xml:space="preserve"> James Ballard , </t>
  </si>
  <si>
    <t xml:space="preserve"> Xiaofeng Qian , Mingjie Li , Miles Whittington , Steve Epstein , </t>
  </si>
  <si>
    <t xml:space="preserve"> Ali M. Banaei Moghaddam , Andreas Houben , Michael Florian Mette , Fran , Roudier , Vincent Colot , Jan Grau , Jens Keilwagen , </t>
  </si>
  <si>
    <t xml:space="preserve"> Albert Vilella , Andreas Bender , </t>
  </si>
  <si>
    <t xml:space="preserve"> Dr. Ivelin Georgiev , Mr. Daniel Keedy , Mr. J. MacMaster , Ms. Swati Jain , Mr. Chittu Tripathy , </t>
  </si>
  <si>
    <t xml:space="preserve"> Yael Altuvia , </t>
  </si>
  <si>
    <t xml:space="preserve"> Hong Qian , David F. Anderson , </t>
  </si>
  <si>
    <t xml:space="preserve"> Ashley Ruscio , </t>
  </si>
  <si>
    <t xml:space="preserve"> D. Nozaki , Y. Sakai , Y. Naruse , K. Katahira , T. Toyoizumi , T. Omori , </t>
  </si>
  <si>
    <t xml:space="preserve"> Rudi Agius , </t>
  </si>
  <si>
    <t xml:space="preserve"> Emilio Ciusani , Milano , Susan Wheatley , Gianfranco Durin , James L. Sherley , </t>
  </si>
  <si>
    <t xml:space="preserve"> Peter Dayan , Jon Rosier , Antonio Rangel , John O'Doherty , Grit Hein , </t>
  </si>
  <si>
    <t xml:space="preserve"> Mahon , Genet , </t>
  </si>
  <si>
    <t xml:space="preserve"> Rainer Machn , SOSLib , Rainer Breitling , Michael P. Barrett , Barbara M. Bakker , Keith Matthews , Christine Clayton , Luise Krauth-Siegel , Mark Girolami , Fiona Achcar , Eduard J. Kerkhoven , Dong-Hyun Kim , Jurgen R. Haanstra , Federico Rojas , Abeer Fadda , Alejandro Leroux , </t>
  </si>
  <si>
    <t xml:space="preserve"> Dr. Tilman P. Broicher , Dr. Fernando R. Fernandez , Dr. Nancy Kopell , Dr. Christoph B , Dr. Carmen Canavier , </t>
  </si>
  <si>
    <t xml:space="preserve"> Dr. Michael Wulkow , Rastede , </t>
  </si>
  <si>
    <t xml:space="preserve"> Vini Gautam , Senthil Kumar , Shashanka Kundu , Krishna Ramkumar , Varun Sreenivasan , Upinder Bhalla , Jitu Mayor , </t>
  </si>
  <si>
    <t xml:space="preserve"> Stefano Cardanobile , Volker Pernice , Moritz Deger , Clemens Boucsein , </t>
  </si>
  <si>
    <t xml:space="preserve"> Ms. Ellen Rebman , </t>
  </si>
  <si>
    <t xml:space="preserve"> Cecy Marden , Helen Budd , </t>
  </si>
  <si>
    <t xml:space="preserve"> Johannes Alneberg , </t>
  </si>
  <si>
    <t xml:space="preserve"> C.M. , M. Kirsch , E. Noback , M. Ihle , A. Schulze-Bonhage , </t>
  </si>
  <si>
    <t xml:space="preserve"> Tom , Erik De Simone , Thomas Mang , Franco Neri , Gavin Gibson , Nik Cunniffe , Matt Castle , </t>
  </si>
  <si>
    <t xml:space="preserve"> Leonid Kruglyak , Erin Smith , Rachel Brem , </t>
  </si>
  <si>
    <t xml:space="preserve"> Patrick Schultheiss , Antoine Wystrach , </t>
  </si>
  <si>
    <t xml:space="preserve"> Eva Herrmann , Doug Bartel , James Sullivan , Frances Smith , Taeshin Park , </t>
  </si>
  <si>
    <t xml:space="preserve"> Thomas J. Hudson , B.F. Francis Ouellette , Brett Whitty , Ma'n Zawati , Jean-Fran , Ouellette , </t>
  </si>
  <si>
    <t xml:space="preserve"> Gilles Laurent , </t>
  </si>
  <si>
    <t xml:space="preserve"> Leonard Maler , </t>
  </si>
  <si>
    <t xml:space="preserve"> Toni Hermoso-Pulido , Hilde Janssens , Stas Shvartsman , </t>
  </si>
  <si>
    <t xml:space="preserve"> J. Wang , E. Bumbacher , F.A. Rodr , H.L. Read , M.A. Escab , S. Andoni , N. Li , G.D. Pollak , N.A. Lesica , B. Grohe , A. Qiu , C.E. Schreiner , C. Machens , M. Wehr , H. Asari , M.A. Escab , H.L. Read , </t>
  </si>
  <si>
    <t xml:space="preserve"> Alvin Lo , Dominique Maes , Levi Waldron , Joshua Reyes , Vagheesh Narasimhan , </t>
  </si>
  <si>
    <t xml:space="preserve"> Feng Zhang , </t>
  </si>
  <si>
    <t xml:space="preserve"> Ms. Rebecca Hiller Posey , Dr. Min Zhao , </t>
  </si>
  <si>
    <t xml:space="preserve"> Emilio Bizzi , Konrad Kording , Pietro Morasso , Giulio Sandini , </t>
  </si>
  <si>
    <t xml:space="preserve"> Joel Wagner , Weiss , Dr. Xiao-Jeng Feng , Herschel Rabitz , </t>
  </si>
  <si>
    <t xml:space="preserve"> Simon Garnier , Iain Couzin , </t>
  </si>
  <si>
    <t xml:space="preserve"> Nelson Spruston , Michael H , Matthew Larkum , </t>
  </si>
  <si>
    <t xml:space="preserve"> David de Sancho , </t>
  </si>
  <si>
    <t xml:space="preserve"> Peter Dayan , Zahra Ayubi , Antonio Rangel , </t>
  </si>
  <si>
    <t xml:space="preserve"> Gilles Wijnker , Hanneke van Deutekom , Sebastian Bonhoeffer , Paulien Hogeweg , </t>
  </si>
  <si>
    <t xml:space="preserve"> Itai Yanai , Manny Ares , Debbie Lindell , </t>
  </si>
  <si>
    <t xml:space="preserve"> Marcel Salath , </t>
  </si>
  <si>
    <t xml:space="preserve"> Dr Oliver Beckstein , </t>
  </si>
  <si>
    <t xml:space="preserve"> Huijun Wang , Bing , Qian Zhu , Alessandro Flammini , Rajarshi Guha , Mohammad Hasan , Josef Scheiber , Jaehong Shin , Haixu Tang , </t>
  </si>
  <si>
    <t xml:space="preserve"> Naama Brenner , </t>
  </si>
  <si>
    <t xml:space="preserve"> Albert Gidon , Avi Libster , </t>
  </si>
  <si>
    <t xml:space="preserve"> Gregory Carter , Ilya Shmulevich , </t>
  </si>
  <si>
    <t xml:space="preserve"> Mark van Rossum , Leo van Hemmen , David Grayden , Doreen Thomas , Timoth , Masquelier , Hugues , </t>
  </si>
  <si>
    <t xml:space="preserve"> Morris , Colm , Elaine Kenny , Emma M Quinn , Michael Gill , O'Donovan , George K Kirov , Nick J Craddock , Peter A Holmans , Nigel M Williams , Lucy Georgieva , Ivan Nikolov , Norton , Williams , Draga Toncheva , Vihra Milanova , Michael J Owen , Hultman , Paul Lichtenstein , Emma F Thelander , McQuillin , Khalid Choudhury , Susmita Datta , Jonathan Pimm , Srinivasa Thirumalai , Vinay Puri , Robert Krasucki , Jacob Lawrence , Digby Quested , Nicholas Bass , Crombie , Gillian Fraser , Soh Leh Kuan , Nicholas Walker , David , Blackwood , Walter J Muir , Kevin A McGhee , Ben Pickard , Pat Malloy , Alan W Maclean , Margaret Van Beck , Wray , Peter M Visscher , Pato , Helena Medeiros , Frank Middleton , Celia Carvalho , Christopher Morley , Ayman Fanous , David Conti , James A Knowles , Carlos Paz Ferreira , Antonio Macedo , Helena Azevedo , Carlos , Douglas M Ruderfer , Purcell , Jennifer L Stone , Kimberly Chambert , Douglas M Ruderfer , Finny Kuruvilla , Stacey B Gabriel , Kristin Ardlie , Mark J Daly , Edward M Scolnick , Pamela Sklar , Ms. Alexandra E. Fish , </t>
  </si>
  <si>
    <t xml:space="preserve"> Andrew Clark , Elodie Gazave , Li Ma , </t>
  </si>
  <si>
    <t xml:space="preserve"> Yuzhen Ye , Maria Rivera , Joshua McMichael , J. Craig Venter Institute , </t>
  </si>
  <si>
    <t xml:space="preserve"> P. Carloni , A.V. Finkelstein , L. Tubiana , Fondazione Bruno Kessler , </t>
  </si>
  <si>
    <t xml:space="preserve"> Yang Yu , Ting Zhao , Hang Xiao , Jan Ellenberg , Philipp Keller , Rex Kerr , Stuart Kim , Tomoya Kitajima , Xiao Liu , Davi Bock , Clay Reid , Julie Simpson , Christine Morkunas , </t>
  </si>
  <si>
    <t xml:space="preserve"> David Basanta , Jacob G. Scott , </t>
  </si>
  <si>
    <t xml:space="preserve"> Ms. Niamh M. Connolly , Mr. Sushil Kumar Mishra , </t>
  </si>
  <si>
    <t xml:space="preserve"> Stan Mar , Veronica Grieneisen , </t>
  </si>
  <si>
    <t xml:space="preserve"> Hana Sychrova , Hella Lichtenberg , Joachim Ernst , Jost Ludwig , Wolfgang Alt , </t>
  </si>
  <si>
    <t xml:space="preserve"> Anne-Marie Oswald , </t>
  </si>
  <si>
    <t xml:space="preserve"> Liz Conibear , Jason Montojo , Michael Costanzo , Anastasia Baryshnikova , </t>
  </si>
  <si>
    <t xml:space="preserve"> Frank Holstege , Kathrin Sameith , Patrick Kemmeren , </t>
  </si>
  <si>
    <t xml:space="preserve"> Johnjoe McFadden , Dr. David Lloyd , </t>
  </si>
  <si>
    <t xml:space="preserve"> X.S. Liu , T. Liu , H. Yu , C. Hidalgo , G. Adelmant , </t>
  </si>
  <si>
    <t xml:space="preserve"> ngeles Suarez , I. Vissani , </t>
  </si>
  <si>
    <t xml:space="preserve"> Eve Mokotoff , Mary-Grace Brandt , </t>
  </si>
  <si>
    <t xml:space="preserve"> Ennio Mingolla , Andrew Browning , </t>
  </si>
  <si>
    <t xml:space="preserve"> Gunnar W. Klau , Lodewyk Wessels , Dr. Roland F. Schwarz , </t>
  </si>
  <si>
    <t xml:space="preserve"> Trevor Sorrells , </t>
  </si>
  <si>
    <t xml:space="preserve"> T. Machado , P. Kaifosh , </t>
  </si>
  <si>
    <t xml:space="preserve"> Printemps de Cardiologie , Krak , Jean-Pierre Boissel , </t>
  </si>
  <si>
    <t xml:space="preserve"> M. Barrera , D. Dikov , S. Koob , C. Scheckhuber , V. Sukhorukov , T. Weber , </t>
  </si>
  <si>
    <t xml:space="preserve"> Steve Goodbourn , Jeremie Guedj , Ruy Ribeiro , Amber Smith , </t>
  </si>
  <si>
    <t xml:space="preserve"> Marijn van Ballengooijen , Sebastian Bonhoeffer , John Coffin , Andreas Gros , Joachim Hermisson , Sergey Kryazhimskiy , Dan Kuritzkes , Rebecca Meredith , Igor Rouzine , George Shirreff , John Wakeley , Meike Wittmann , </t>
  </si>
  <si>
    <t xml:space="preserve"> Sophie Mirabel , J. Forment , G. Rodrigo , F. Heras , </t>
  </si>
  <si>
    <t xml:space="preserve"> Clement Jonquet , Alex Skrenchuk , Xuhuai Ji , Mary McElroy , Lisa Jack , Ruth Krasnow , Jill Rubin , Dina Basin , Gary E. Swan , Facebook , </t>
  </si>
  <si>
    <t xml:space="preserve"> Nicolas Neubauer , </t>
  </si>
  <si>
    <t xml:space="preserve"> Dionysios A. Antonopoulos , Gail W. Pieper , Jennifer F. Salazar , Elizabeth M. Glass , </t>
  </si>
  <si>
    <t xml:space="preserve"> Anne Bernheim-Groswasser , Dennis Discher , </t>
  </si>
  <si>
    <t xml:space="preserve"> Takashi Imai , Sotaro Fuchigami , Motoyuki Shiga , Wonpil Im , Jaewoon Jung , Ryuhei Harada , Michael Feig , Jianhan Chen , Yuji Sugita , Mitsunori Ikeguchi , Shigehiko Hayashi , Shoji Takada , </t>
  </si>
  <si>
    <t xml:space="preserve"> Linjie Li , Simon Freedman , Abby Goldman , John Watts , </t>
  </si>
  <si>
    <t xml:space="preserve"> Barry Sharpless , Suresh Pitram , Jason Hein , Daniel Dadon , Henrik Ker , Dr. Wilfred W. Li , Nadya Williams , Jane Ren , </t>
  </si>
  <si>
    <t xml:space="preserve"> W.L. Kath , </t>
  </si>
  <si>
    <t xml:space="preserve"> Alan Moses , </t>
  </si>
  <si>
    <t xml:space="preserve"> J. Quackenbush , A. Price , C. Lange , K. Munger , M. DePristo , E. Banks , R. Poplin , G. Del Angel , Leslie Gaffney , </t>
  </si>
  <si>
    <t xml:space="preserve"> Peter Wright , Jane Dyson , </t>
  </si>
  <si>
    <t xml:space="preserve"> Maile Brown , Jack Kronengold , Elizabeth Jonas , </t>
  </si>
  <si>
    <t xml:space="preserve"> Jane Kondev , Doug Rees , Matthew Turner , Tristan Ursell , Paul Wiggins , </t>
  </si>
  <si>
    <t xml:space="preserve"> Yoram Burak , Eran Mukamel , Joel Leibo , Jed Singer , Ulf Knoblich , </t>
  </si>
  <si>
    <t xml:space="preserve"> Dr. Syed Asad Rahman , </t>
  </si>
  <si>
    <t xml:space="preserve"> M. Cohen , A. Kohn , A. Sanborn , M. Smith , J. Solomon , C. Williams , L. Zhaoping , J.A. Movshon , J.R. Cavanaugh , </t>
  </si>
  <si>
    <t xml:space="preserve"> Graham Cromar , Mahboubeh Ghoryshi , </t>
  </si>
  <si>
    <t xml:space="preserve"> Johannes Textor , Hanneke van Deutekom , Xiangyu Rao , Ilka Hoof , </t>
  </si>
  <si>
    <t xml:space="preserve"> Barbara Bakker , </t>
  </si>
  <si>
    <t xml:space="preserve"> Pierre Van Damme , Koen Van Herck , Christel Faes , </t>
  </si>
  <si>
    <t xml:space="preserve"> Robert Rosenbaum , Brent Doiron , Srdjan Ostojic , </t>
  </si>
  <si>
    <t xml:space="preserve"> Laurent Keller , Steffen Wischmann , Alex Ivanov , </t>
  </si>
  <si>
    <t xml:space="preserve"> Sina Tootoonian , Philip Sterne , </t>
  </si>
  <si>
    <t xml:space="preserve"> J. Roberts , </t>
  </si>
  <si>
    <t xml:space="preserve"> Albert Compte , Olav Stetter , Nicolas Brunel , David Hansel , </t>
  </si>
  <si>
    <t xml:space="preserve"> Armel Cr , Richard Kulpa , Antoine Marin , Olivier , </t>
  </si>
  <si>
    <t xml:space="preserve"> John Maunsell , Marlene Cohen , Jochen Braun , John Reynolds , Jude Mitchell , </t>
  </si>
  <si>
    <t xml:space="preserve"> Cohen , </t>
  </si>
  <si>
    <t xml:space="preserve"> Jay Dunlap , Jennifer Loros , Tseng , </t>
  </si>
  <si>
    <t xml:space="preserve"> Stephen Dashnaw , Andrew Kogan , Matthew Malter Cohen , Lindsey Kupferman , Aviva Olsavsky , Xian Zhang , Tor Wager , Caret , </t>
  </si>
  <si>
    <t xml:space="preserve"> Sara Mostafavi , Quaid Morris , </t>
  </si>
  <si>
    <t xml:space="preserve"> Daniel Mietchen , Shoshana J. Wodak , Andrew M. Collings , Philip E. Bourne , </t>
  </si>
  <si>
    <t xml:space="preserve"> Curie , Institut Curie , </t>
  </si>
  <si>
    <t xml:space="preserve"> Nagy , Michael Small , Graciano Dieck Kattas , </t>
  </si>
  <si>
    <t xml:space="preserve"> B. Staude , S. Koyama , Z. Chen , D. Ba , K. Sadeghi , T. Toyoizumi , Alexa Riehle , </t>
  </si>
  <si>
    <t xml:space="preserve"> Joshua Vogelstein , Lally , Lally , </t>
  </si>
  <si>
    <t xml:space="preserve"> Barth , Bernasconi , Bucher , Brgisser , Calmy , Cavassini , Egger , Fehr , Francioli , Furrer , Gorgievski , Hasse , Hirsch , Hirschel , Hsli , Kahlert , Kaiser L , Keiser , Klimkait , Kovari , Martinetti , Martinez de Tejada , Mller , Nadal , Pantaleo , Rauch , Rickenbach , Rudin , Schmid , Schultze , Speck R , Taff , Telenti , Weber , </t>
  </si>
  <si>
    <t xml:space="preserve"> Andrew Allen , Ole Seehausen , </t>
  </si>
  <si>
    <t xml:space="preserve"> Sumeet Agarwal , Maria Domingo-Sananes , Bela Novak , Vahid Shahrezaei , </t>
  </si>
  <si>
    <t xml:space="preserve"> Martin Hasler , </t>
  </si>
  <si>
    <t xml:space="preserve"> Liam Dolan , </t>
  </si>
  <si>
    <t xml:space="preserve"> Daniela Paolotti , Toby Ealden , Liz Miller , Marc Baguelin , Niel Hens , Kim van Kerckhove , </t>
  </si>
  <si>
    <t xml:space="preserve"> Diego , Mikael Akke , Gilles Trav , </t>
  </si>
  <si>
    <t xml:space="preserve"> E. Raposo , CCDFs , Joan Garriga , Susana Bernal , Vishwesha Guttal , Christos Ioannou , Colin Torney , </t>
  </si>
  <si>
    <t xml:space="preserve"> Dr. Jochen Hub , </t>
  </si>
  <si>
    <t xml:space="preserve"> Bradley M. Palmer , Mark S. Miller , Robert J. Devins , Tyson L. Hedrick , </t>
  </si>
  <si>
    <t xml:space="preserve"> Wolfram Stacklies , Carsten Baldauf , Rafael Bruschweiler , </t>
  </si>
  <si>
    <t xml:space="preserve"> Angela Gallegos , </t>
  </si>
  <si>
    <t xml:space="preserve"> Rama Ranganathan , Moitrayee Bhattacharyya , </t>
  </si>
  <si>
    <t xml:space="preserve"> Nicholas Don-Doncow , Sainitin Donakonda , </t>
  </si>
  <si>
    <t xml:space="preserve"> M. Kaschube , T. Lecuit , M. Mani , D. Sprinzak , E. Wieschaus , R. Goodyear , Wieschaus , </t>
  </si>
  <si>
    <t xml:space="preserve"> Maria Anisimova , Steven A. Benner , Brigitte Boeckmann , Pascale Gaudet , Gaston H. Gonnet , Adrian Schneider , </t>
  </si>
  <si>
    <t xml:space="preserve"> Mering , Manuel Weiss , Rob de Boer , Ronald Bontrop , Hugo Meiring , Stefan Stevanovic , </t>
  </si>
  <si>
    <t xml:space="preserve"> Bernhard Palsson , Eytan Ruppin , </t>
  </si>
  <si>
    <t xml:space="preserve"> Mario Negrello , Iain Hepburn , </t>
  </si>
  <si>
    <t xml:space="preserve"> Dr Xiaoyu Hu , </t>
  </si>
  <si>
    <t xml:space="preserve"> Jochen Braun , </t>
  </si>
  <si>
    <t xml:space="preserve"> Ratt , </t>
  </si>
  <si>
    <t xml:space="preserve"> Rob de Boer , Christian Althaus , Morten Nielsen , Katrina Lythgoe , </t>
  </si>
  <si>
    <t xml:space="preserve"> Timothy Robbins , Jesse Ziebarth , Alex Lott , </t>
  </si>
  <si>
    <t xml:space="preserve"> Ian Parker , </t>
  </si>
  <si>
    <t xml:space="preserve"> Vicky Schneider , Isabel Alves , Yang Liu , Rebecca Krebs-Wheaton , William Fletcher , </t>
  </si>
  <si>
    <t xml:space="preserve"> Karen Marker , C. Mark Maupin , Greg Hampikian , Julie Oxford , Barb Jibben , Casey Bullock , Emma Baker , Ken Weekes , </t>
  </si>
  <si>
    <t xml:space="preserve"> David Rand , </t>
  </si>
  <si>
    <t xml:space="preserve"> Pei Tang , Dr. Marc Baaden , Dr. Sudip Chakraborty , Kraken , </t>
  </si>
  <si>
    <t xml:space="preserve"> Fran Supek , Boris Lenhard , Bastian , Emily Dimmer , Nick Goldman , Rachael Huntley , Claire O'Donovan , Marc Robinson-Rechavi , </t>
  </si>
  <si>
    <t xml:space="preserve"> Joy Hoffman , </t>
  </si>
  <si>
    <t xml:space="preserve"> Damien MORNICO , Fran , </t>
  </si>
  <si>
    <t xml:space="preserve"> Dr. Thomas J. Gast , Randy Heiland , </t>
  </si>
  <si>
    <t xml:space="preserve"> Peter Sudbery , Rhona Borts , Michael Lichten , </t>
  </si>
  <si>
    <t xml:space="preserve"> Dispersal , </t>
  </si>
  <si>
    <t xml:space="preserve"> Saikrishna Gadhamsetty , Johannes Textor , Ioana Niculescu , </t>
  </si>
  <si>
    <t xml:space="preserve"> Simon Sponberg , Nicole George , </t>
  </si>
  <si>
    <t xml:space="preserve"> Adam Kohn , Gyorgy Buzsaki , Joshua Vogelstein , </t>
  </si>
  <si>
    <t xml:space="preserve"> Steve Plotkin , </t>
  </si>
  <si>
    <t xml:space="preserve"> Paul Whitford , Joanna Sulkowska , Faruck Morcos , Heiko Lammert , Jeffrey Noel , </t>
  </si>
  <si>
    <t xml:space="preserve"> Chris Jewell , Ellen Brooks Pollock , Ryan Miller , Matt Keeling , Jim Regetz , </t>
  </si>
  <si>
    <t xml:space="preserve"> Wenzhe Ma , </t>
  </si>
  <si>
    <t xml:space="preserve"> D. Jeffares , J. Tylianakis , </t>
  </si>
  <si>
    <t xml:space="preserve"> Rolf Boelens , </t>
  </si>
  <si>
    <t xml:space="preserve"> A. Zelezniak , A. Montagud , E. Valentini , S. Sheridan , M. Beck , </t>
  </si>
  <si>
    <t xml:space="preserve"> R. Morimoto , J. Widom , J. Brickner , P. McMullen , A. Pah , E. Sawardecker-Amundsen , A. Salazar , A. Hockenberry , </t>
  </si>
  <si>
    <t xml:space="preserve"> Julie Theriot , Lisa Cameron , Paula Giardini Soneral , Catherine Lacayo , Catherine Lacayo , Julie Theriot , </t>
  </si>
  <si>
    <t xml:space="preserve"> Shanjin Huang , Bibus , Gimp , Gnumeric , Grace , Gromacs , Inkscape , </t>
  </si>
  <si>
    <t xml:space="preserve"> Iain Murray , Paolo Puggioni , </t>
  </si>
  <si>
    <t xml:space="preserve"> Jeff Wereszczynski , Andrew McCulloch , </t>
  </si>
  <si>
    <t xml:space="preserve"> Riccardo Pellarin , Baron Peters , </t>
  </si>
  <si>
    <t xml:space="preserve"> Marc Robinson-Rechavi , Christophe Dessimoz , Wenfeng Qian , Jian-Rong Yang , </t>
  </si>
  <si>
    <t xml:space="preserve"> Pere Puigbo , Natalya Yutin , </t>
  </si>
  <si>
    <t xml:space="preserve"> Simon Townsend , Tom Richardson , Anna Lindholm , Gabi Stichel , </t>
  </si>
  <si>
    <t xml:space="preserve"> Panagiota Foteinou , Peter St. John , Luis Morelli , Randall Downer , James Scott , </t>
  </si>
  <si>
    <t xml:space="preserve"> Cecilia Diniz Behn , Bjoern Schelter , </t>
  </si>
  <si>
    <t xml:space="preserve"> Broder Breckling , Mirta Teichberg , Hoehne , Olaf Thormann , </t>
  </si>
  <si>
    <t xml:space="preserve"> Ghazaleh Afshar , Eberhard Bodenschatz , Theo Geisel , Min Huang , Wolfgang Keil , Michael Schnabel , Dmitry Tsigankov , Juan Daniel , </t>
  </si>
  <si>
    <t xml:space="preserve"> David Molnar , Rob Foy , </t>
  </si>
  <si>
    <t xml:space="preserve"> Dr. S. S. Roach , Manish Kurse , William Pollachek , William Seidel , Lisa Toth , </t>
  </si>
  <si>
    <t xml:space="preserve"> Latham , Beck , </t>
  </si>
  <si>
    <t xml:space="preserve"> Dr. Tim Roberts , Clare Turnbull , David Searls , Scott Markel , </t>
  </si>
  <si>
    <t xml:space="preserve"> Helen Alexander , Victor Garcia , Carsten Magnus , George Shirreff , Tanja Stadler , Alexandra Trkola , </t>
  </si>
  <si>
    <t xml:space="preserve"> Pino Macino , Dr. Teresa Colombo , Dr. Alessandro Federico , </t>
  </si>
  <si>
    <t xml:space="preserve"> Michael Brainard , </t>
  </si>
  <si>
    <t xml:space="preserve"> Wilfred van Gunsteren , Wilfred , </t>
  </si>
  <si>
    <t xml:space="preserve"> Robert Bilder , Eliza Congdon , Steve Hanson , Oluwasanmi Koyejo , Jonathan Pillow , Fred Sabb , Daniela Witten , </t>
  </si>
  <si>
    <t xml:space="preserve"> Bernhard , Palsson , </t>
  </si>
  <si>
    <t xml:space="preserve"> Paul F. Tupper , </t>
  </si>
  <si>
    <t xml:space="preserve"> Dr. Vlad Cojocaru , Dr. Rebecca Wade , CAVER , Jan Stourac , Gymnazium Brno-Reckovice , Jaroslav Bendl , </t>
  </si>
  <si>
    <t xml:space="preserve"> V. Nache , R. Schmauder , T. Schwabe , A. Schweinitz , </t>
  </si>
  <si>
    <t xml:space="preserve"> Judith Tankink , Romke Rouw , Olympia Colizoli , </t>
  </si>
  <si>
    <t xml:space="preserve"> Deborah Cromer , </t>
  </si>
  <si>
    <t xml:space="preserve"> Chris Jewell , </t>
  </si>
  <si>
    <t xml:space="preserve"> L.J. Jensen , V. Wood , J. Bahler , H. Moriya , K. Nakano , M. Toya , J. Pines , M. Godinho Ferreira , T. Surrey , J. Howard , A. Ciliberto , C. Pal , A. Sveiczer , C. Bakal , Sato , </t>
  </si>
  <si>
    <t xml:space="preserve"> Eric Franzosa , </t>
  </si>
  <si>
    <t xml:space="preserve"> Dr. Thomas Wollert , </t>
  </si>
  <si>
    <t xml:space="preserve"> Jane A. Endicott , Dr. Edward D. Lowe , David A. Fell , Dr. Frances A. Brightman , Dr. Adam Thorn , </t>
  </si>
  <si>
    <t xml:space="preserve"> D. Endy , L. You , I. Molineux , </t>
  </si>
  <si>
    <t xml:space="preserve"> Chakravarti , </t>
  </si>
  <si>
    <t xml:space="preserve"> Andrea Graham , </t>
  </si>
  <si>
    <t xml:space="preserve"> L. Weinberger , V. Metzger , A. Singh , C. Loverdo , C. Strelioff , Weinberger , </t>
  </si>
  <si>
    <t xml:space="preserve"> Himanshu Mhatre , </t>
  </si>
  <si>
    <t xml:space="preserve"> Keith Dunker , Andrew McCammon , Celeste Brown , </t>
  </si>
  <si>
    <t xml:space="preserve"> C. Pozzorini , D. J. Rezende , G. Hennequin , </t>
  </si>
  <si>
    <t xml:space="preserve"> Zhen-Gang Wang , M. Shum , D. A. Drummond , </t>
  </si>
  <si>
    <t xml:space="preserve"> O. Sigaud , A. Terekhov , P. Baraduc , M. Desmurget , </t>
  </si>
  <si>
    <t xml:space="preserve"> Chang , </t>
  </si>
  <si>
    <t xml:space="preserve"> Wagner , </t>
  </si>
  <si>
    <t xml:space="preserve"> Kresimir Josic , </t>
  </si>
  <si>
    <t xml:space="preserve"> Guillaume Viallon , P. Degond , S. Motsch , C. Huepe , A. Cavagna , A. Campo , S. Martin , C. Jost , </t>
  </si>
  <si>
    <t xml:space="preserve"> Robert C. Spencer , Tim Stellick , Robert C. Spencer , </t>
  </si>
  <si>
    <t xml:space="preserve"> Pranesh Padmanabhan , </t>
  </si>
  <si>
    <t xml:space="preserve"> Dr. F. Vital-Lopez , Dr. J. Feala , Dr. Z. Huang , </t>
  </si>
  <si>
    <t xml:space="preserve"> Sumeet Agarwal , Rebecca Hamer , Gesine Reinert , Steve Kelly , </t>
  </si>
  <si>
    <t xml:space="preserve"> Boris Martinac , Helgi Ingolfsson , </t>
  </si>
  <si>
    <t xml:space="preserve"> Watson , Parton , Khalid , </t>
  </si>
  <si>
    <t xml:space="preserve"> Lawrence David , Chris Smillie , Otto Cordero , Olivier Devauchelle , Dr. Alex Petroff , </t>
  </si>
  <si>
    <t xml:space="preserve"> Hiro Tsuruta , Bob Wong , Christian Cole , Elizabeth Baxter , </t>
  </si>
  <si>
    <t xml:space="preserve"> A. Kuznetsov , Kevin Cooper , David Kramer , Ann R. Piccirillo , </t>
  </si>
  <si>
    <t xml:space="preserve"> Darius Moradpour , Amandine Martin , Nicole Zitzmann , Philipp Luik , </t>
  </si>
  <si>
    <t xml:space="preserve"> Chun Tsai , Kierstin Schmidt , Juliana Malinverni , Steph Weber , Mark Tsuchida , Carolina Tropini , Rob Phillips , </t>
  </si>
  <si>
    <t xml:space="preserve"> Kasper Lage , Nir Yosef , Shiri Freilich , Liat Perlman , Nir Atias , </t>
  </si>
  <si>
    <t xml:space="preserve"> Robert Urbanczik , Michael C. Dorris , Johannes Hewig , Yonatan Loewenstein , </t>
  </si>
  <si>
    <t xml:space="preserve"> Turgut , </t>
  </si>
  <si>
    <t xml:space="preserve"> John Barber , Tony Ferrari , Theo Bloom , Ruth Nussinov , Scott Markel , David Searls , </t>
  </si>
  <si>
    <t xml:space="preserve"> L.J. Shimkets , E. Mauriello , </t>
  </si>
  <si>
    <t xml:space="preserve"> Philip Starr , Brett Foster , Rajesh Rao , George Ojemann , Josef Parvizi , Coralie de Hemptinne , Scott Makeig , Cindy Chestek , Conor Sayres , Adam Sachs , Jaimie Henderson , Thilo Womelsdorf , </t>
  </si>
  <si>
    <t xml:space="preserve"> Antonello Covacci , Guido Grandi , Alessandro Muzzi , Dr. Jacques Schrenzel , </t>
  </si>
  <si>
    <t xml:space="preserve"> Philippe Cluzel , Kathleen Dave , </t>
  </si>
  <si>
    <t xml:space="preserve"> Emilio Gallicchio , </t>
  </si>
  <si>
    <t xml:space="preserve"> Rosario Mantegna , </t>
  </si>
  <si>
    <t xml:space="preserve"> Dr. Syma Khalid , </t>
  </si>
  <si>
    <t xml:space="preserve"> Dr Christian Bell , Dr Ross Nobes , </t>
  </si>
  <si>
    <t xml:space="preserve"> Dr. Dino Moras , Bruno Kieffer , Dr. Katia Zanier , </t>
  </si>
  <si>
    <t xml:space="preserve"> Hinton , Jeff Beck , </t>
  </si>
  <si>
    <t xml:space="preserve"> Chengsheng Zhu , Chani Weinreb , Nikolay Samusik , Max Planck Institute , Gregory Behringer , </t>
  </si>
  <si>
    <t xml:space="preserve"> Johnny Lam , Amer Abdullah , Alejandro Schuler , </t>
  </si>
  <si>
    <t xml:space="preserve"> Dr. Norman Davey , Dr. Jonathan Ellis , Dr. Sangjo Han , </t>
  </si>
  <si>
    <t xml:space="preserve"> Wulfram Gerstner , Rodney J. Douglas , Tobi Delbruck , </t>
  </si>
  <si>
    <t xml:space="preserve"> N. Hansen , </t>
  </si>
  <si>
    <t xml:space="preserve"> Norbert Perrimon , Jeff Lichtman , Bernando Sabatini , Randy King , Junying Yuan , Tim Mitchison , Alexei Degterev , Eric Miller , Weiming Xia , Jun Lu , Chris Bakal , Yan Feng , Shih Fu Chang , Marta Lipinski , Jinwen Ma , Liang , Myong Hee Kim , Yong Zhang , Guanglei Xiong , Xiaofeng Xia , Kemi Cui , Zhong Xue , Jie Cheng , Xiaowei Chen , Ranga Srinivasan , Peng Shi , Yue Huang , Gang Li , Xiaobo Zhou , Jingxin Nie , Jun Wang , Tianming Liu , Huiming Peng , Yong Zhang , Qing Li , James Mancuso , Derek Cridebring , Luanne Novak , Rebecca Danforth , </t>
  </si>
  <si>
    <t xml:space="preserve"> Andrew Leaver-Fay , </t>
  </si>
  <si>
    <t xml:space="preserve"> Dr Frank C. Park , </t>
  </si>
  <si>
    <t xml:space="preserve"> Jessica Peters , </t>
  </si>
  <si>
    <t xml:space="preserve"> Yuichi Hashimoto , Dr. Tomomi Noguchi , Dr. Hisham El-Masri , </t>
  </si>
  <si>
    <t xml:space="preserve"> S. Ishihara , C. Furusawa , M. Tachikawa , T. Chyawanya , M. Kikuchi , K. Tokita , K. Fujimoto , </t>
  </si>
  <si>
    <t xml:space="preserve"> Raymond D. Fenton , Yaniv Erlich , Nicolas Thierry-Mieg , Jared Simpson , Shiaoman Chao , Joseph DeYoung , Glenn Hicks , John Weger , </t>
  </si>
  <si>
    <t xml:space="preserve"> E. Salinas , </t>
  </si>
  <si>
    <t xml:space="preserve"> David Brainard , Peter Dayan , Yin Li , Mike Shadlen , Michael Todd , Takahiro Doi , Robert Wilson , </t>
  </si>
  <si>
    <t xml:space="preserve"> J. Hall , Stern , T. Popova , L. Calzone , R. Janke , S. Ceballos , C. Fasching , S. Kowalczykowski , M. Savageau , Dr. Alain Nicolas , </t>
  </si>
  <si>
    <t xml:space="preserve"> Martin Taylor , Chris Ponting , James Prendergast , </t>
  </si>
  <si>
    <t xml:space="preserve"> Dr. Daniel-Adriano Silva , </t>
  </si>
  <si>
    <t xml:space="preserve"> Dr. Romano Kroemer , </t>
  </si>
  <si>
    <t xml:space="preserve"> Ken Dill , Dr. Adam de Graff , Dilip Asthagiri , Ms. Shreya Saxena , </t>
  </si>
  <si>
    <t xml:space="preserve"> Dr. Roman Osman , Dr. David Chipman , </t>
  </si>
  <si>
    <t xml:space="preserve"> Asif Rahman , Belen Lafon , </t>
  </si>
  <si>
    <t xml:space="preserve"> Masahide Kikkawa , Yasushi Okada , Michio Tomishige , Barry Grant , Matthew J. McGrath , </t>
  </si>
  <si>
    <t xml:space="preserve"> Koen van der Borght , </t>
  </si>
  <si>
    <t xml:space="preserve"> Simon Dunne , </t>
  </si>
  <si>
    <t xml:space="preserve"> Boris Barbour , Mariano Casado , Vincent Hakim , Jean-Pierre Nadal , </t>
  </si>
  <si>
    <t xml:space="preserve"> Chang Gung Memorial Hospital-Linkou , Chang Gung University , Taoyuan , Dr. Tzu-Chen , </t>
  </si>
  <si>
    <t xml:space="preserve"> Maricel Kann , Fran Lewitter , Ruth Nussinov , Rosemary Dickin , Laura Taylor , Clare Weaver , Theo Bloom , Kristen Ratan , </t>
  </si>
  <si>
    <t xml:space="preserve"> Fleur Zeldenrust , </t>
  </si>
  <si>
    <t xml:space="preserve"> Kit Longden , </t>
  </si>
  <si>
    <t xml:space="preserve"> Angela McLean , Pia Abel zur Wiesch , </t>
  </si>
  <si>
    <t xml:space="preserve"> Ronan Fleming , </t>
  </si>
  <si>
    <t xml:space="preserve"> Murray Coles , </t>
  </si>
  <si>
    <t xml:space="preserve"> Nikolai Bode , Noam Miller , Colin Torney , </t>
  </si>
  <si>
    <t xml:space="preserve"> Marino , </t>
  </si>
  <si>
    <t xml:space="preserve"> Koonin , Jean , Danielle Thierry-Mieg , </t>
  </si>
  <si>
    <t xml:space="preserve"> Andrew Lowe , Stephen Eglen , Johannes J. J. Hjorth , Michael Herrmann , Nicholas Sarbicki , Henry Eynon-Lewis , Retistruct , </t>
  </si>
  <si>
    <t xml:space="preserve"> Ines Kavi , Rudi Mlakar , Sara Tement , </t>
  </si>
  <si>
    <t xml:space="preserve"> Nicholas Smith , Shannon Stefl , </t>
  </si>
  <si>
    <t xml:space="preserve"> Behar , Feldman , </t>
  </si>
  <si>
    <t xml:space="preserve"> Brian Cusack , Rick Scavetta , </t>
  </si>
  <si>
    <t xml:space="preserve"> Kinyui Alice Lo , Shmulik Motola , Ferah Yildirim , Nurcan Tuncbag , Yoon Sing , Bryan Matthews , Paul Huang , </t>
  </si>
  <si>
    <t xml:space="preserve"> Colin Allen , Shawn Lockery , Kathryn McCormick , </t>
  </si>
  <si>
    <t xml:space="preserve"> Andrew Azman , Isabel Rodriguez-Barraquer , Henrik Salje , Calcul , </t>
  </si>
  <si>
    <t xml:space="preserve"> Matthew Astley , Joachim M. Buhmann , Sotiris Dimopoulos , Nick Goldman , Darren Logan , Joerg Stelling , Elias Zamora-Sillero , Christian P. Robert , Dennis Prangle , Daniel Mietchen , </t>
  </si>
  <si>
    <t xml:space="preserve"> Boris Slepchenko , Martin Schwartz , Michael Blinov , </t>
  </si>
  <si>
    <t xml:space="preserve"> Paula Ramos-Silva , Y. Mass , I. Berenstein , T. Idan , O. Ben Shaprut , M. Ohavia , </t>
  </si>
  <si>
    <t xml:space="preserve"> Matt Bowers , </t>
  </si>
  <si>
    <t xml:space="preserve"> Hiroaki Takagi , Yuichi Togashi , Masatoshi Nishikawa , Yuichi Ozaki , Yukihiro Miyanaga , Peter Karagiannis , </t>
  </si>
  <si>
    <t xml:space="preserve"> Dr. Tony Smith , Goubi , Dr. Vitaliano A. Cama , Ian Spalding , Dr. Chris Paciorek , Katelyn Levy , Katty Borrini-Mayori , Danitza Pamo , Giovanna Moscoso , Lina Mollesaca , Maria Luz Hancco , Manuel Burgos , Renzo Salazar , </t>
  </si>
  <si>
    <t xml:space="preserve"> Rob Russel , Ulrich Schwarz , </t>
  </si>
  <si>
    <t xml:space="preserve"> Timothy J. Foster , </t>
  </si>
  <si>
    <t xml:space="preserve"> Dr. Jo , A.N. Filipe , </t>
  </si>
  <si>
    <t xml:space="preserve"> Mauricio Barahona , Edda Klipp , Herbert Arst , Vahid Shahrezaei , Robert Endres , </t>
  </si>
  <si>
    <t xml:space="preserve"> Aaron Brooks , Serdar Turkarslan , </t>
  </si>
  <si>
    <t xml:space="preserve"> Fabian Sinz , Philipp Berens , Alexander Ecker , Fabian Sinz , Sebastian Gerwinn , Thomas Wiecki , </t>
  </si>
  <si>
    <t xml:space="preserve"> Florian Markowetz , Gary Bader , Philip Bourne , </t>
  </si>
  <si>
    <t xml:space="preserve"> M. Cosentino Lagomarsino , R. J. Allen , P. Greulich , M. Thiel , </t>
  </si>
  <si>
    <t xml:space="preserve"> Aris Katzourakis , </t>
  </si>
  <si>
    <t xml:space="preserve"> P. Berens , L. Busse , S. Katzner , L. Theis , </t>
  </si>
  <si>
    <t xml:space="preserve"> Anton Arkhipov , Ying Yin , Wei Han , Yanxin Liu , Xueqing Zou , Wen Ma , Jen Hsin , </t>
  </si>
  <si>
    <t xml:space="preserve"> Yu Wang , Weibin Gong , </t>
  </si>
  <si>
    <t xml:space="preserve"> Martin Lakie , Martin Lakie , Tim Osborne , Cristiano Spiga , Adamantia Mamma , </t>
  </si>
  <si>
    <t xml:space="preserve"> Matthias Kaschube , Erin Schuman , Dr. Dmitri Chklovskii , Haruo Kasai , </t>
  </si>
  <si>
    <t xml:space="preserve"> Dragi Kocev , Adrian Altenhoff , Christophe Dessimoz , Alexander Roth , </t>
  </si>
  <si>
    <t xml:space="preserve"> Srayanta Mukherjee , Ambrish Roy , </t>
  </si>
  <si>
    <t xml:space="preserve"> Javad Golji , Yousef Jamali , </t>
  </si>
  <si>
    <t xml:space="preserve"> Bethany Clement , Bryant Menn , </t>
  </si>
  <si>
    <t xml:space="preserve"> John Wiggins , </t>
  </si>
  <si>
    <t xml:space="preserve"> Heidi Scholze , Ivo Grosse , </t>
  </si>
  <si>
    <t xml:space="preserve"> Anika Wiegard , Annegret Wilde , Christian Beck , O. Westermark , Bintu , </t>
  </si>
  <si>
    <t xml:space="preserve"> Bill Broomall , Natali Kolker , Elizabeth Stewart , Chris Moss , Randy Salamon , Charles Smith , Dean Welch , Greg Yandl , Carl Burch , Gabriel Ferrer , </t>
  </si>
  <si>
    <t xml:space="preserve"> Gary Hon , Fulai Jin , Michael Fernandez Llamosa , </t>
  </si>
  <si>
    <t xml:space="preserve"> Dr. Rebecca Jones , Dr. Reed C. Carroll , </t>
  </si>
  <si>
    <t xml:space="preserve"> David Kay , Jonathan Whiteley , Chaste , </t>
  </si>
  <si>
    <t xml:space="preserve"> Johannes Alneberg , Michael Osborne , </t>
  </si>
  <si>
    <t xml:space="preserve"> Archis Ghate , Dennis Chao , </t>
  </si>
  <si>
    <t xml:space="preserve"> Naoki Masuda , </t>
  </si>
  <si>
    <t xml:space="preserve"> Alexander Thielen , </t>
  </si>
  <si>
    <t xml:space="preserve"> Timo Hardiman , Rudolf Mitterbauer , Sinisa Bratulic , </t>
  </si>
  <si>
    <t xml:space="preserve"> Danko Nikolic , Ueli Rutishauser , Philip Sterne , Sina Tootoonian , Julia Wernsdorfer , Jochen Triesch , Michael Mann , </t>
  </si>
  <si>
    <t xml:space="preserve"> Harry B. Gray , </t>
  </si>
  <si>
    <t xml:space="preserve"> Rob Seymour , Joshua Plotkin , </t>
  </si>
  <si>
    <t xml:space="preserve"> H. Orland , F. Pederiva , M. Sega , </t>
  </si>
  <si>
    <t xml:space="preserve"> Dr. Jeffrey Noel , </t>
  </si>
  <si>
    <t xml:space="preserve"> Roland Siegwart , Fabien , Peter Siegrist , Ramoni , Vincent Fourcassi , Jacques Gautrais , </t>
  </si>
  <si>
    <t xml:space="preserve"> Ron Weiss , Zhen Xie , Liliana Wroblewska , David R. Hagen , Nirmala Paudel , Filipe Gracio , Thomas Gurry , Yuanyuan Cui , Jacob White , Daniel Silk , Michal Komorowski , </t>
  </si>
  <si>
    <t xml:space="preserve"> Kristina Micheva , Nancy O'Rourke , Kristina Micheva , Nicolas Weiler , Gordon Wang , Rachel Nosheny , Nafisa Ghouri , </t>
  </si>
  <si>
    <t xml:space="preserve"> Shihab Shamma , Stephen David , </t>
  </si>
  <si>
    <t xml:space="preserve"> Dr. Marriot , Dr. Germ , Rodriguez , Albert Kao , </t>
  </si>
  <si>
    <t xml:space="preserve"> Hanspeter Herzel , Christian Heintzen , </t>
  </si>
  <si>
    <t xml:space="preserve"> Randolph Blake , Jochen Braun , Adrien Chopin , Michael Landy , </t>
  </si>
  <si>
    <t xml:space="preserve"> Jeff Gore , Ivana Cvijovic , Manoshi Datta , </t>
  </si>
  <si>
    <t xml:space="preserve"> Guillaume Flandin , Alain de Cheveign , David Bradbury , Janice Glensman , </t>
  </si>
  <si>
    <t xml:space="preserve"> David Gilham , Stephen Cobbold , John Bridgeman , Vahid Shahrezaei , </t>
  </si>
  <si>
    <t xml:space="preserve"> John Lowengrub , Fang Jin , </t>
  </si>
  <si>
    <t xml:space="preserve"> Minglei Wang , Corin Yeats , Jay E. Mittenthal , Fayez Aziz , Arshan Nasir , Bushra Fazal Minhas , </t>
  </si>
  <si>
    <t xml:space="preserve"> Kensaku Mori , Salvatore Pappalardo , Justus Verhagen , </t>
  </si>
  <si>
    <t xml:space="preserve"> A. Pagnani , J. Nasica-Labouze , G. Bussi , </t>
  </si>
  <si>
    <t xml:space="preserve"> Chong Shou , </t>
  </si>
  <si>
    <t xml:space="preserve"> Simon A. Levin , Jordi Bascompte , Justin Meyer , </t>
  </si>
  <si>
    <t xml:space="preserve"> Pedro Beltrao , Pablo Minguez , Richard Edwards , </t>
  </si>
  <si>
    <t xml:space="preserve"> Angela L. Elwell , Victor Ruotti , Scott Swanson , Mike Collins , Akira Tazaki , Dunja Knapp , Krista Eastman , </t>
  </si>
  <si>
    <t xml:space="preserve"> Dr. Marcus Kaiser , </t>
  </si>
  <si>
    <t xml:space="preserve"> Andy Reynolds , Kazuharu Ohashi , </t>
  </si>
  <si>
    <t xml:space="preserve"> Julie Elie , Wendy de Heer , William S. Woods , </t>
  </si>
  <si>
    <t xml:space="preserve"> D. Colliaux , </t>
  </si>
  <si>
    <t xml:space="preserve"> Dr. Francesco Montefusco , </t>
  </si>
  <si>
    <t xml:space="preserve"> David Cafiso , Marta Domanska , Chris Stroupe , Judith White , Cameron Mura , </t>
  </si>
  <si>
    <t xml:space="preserve"> Ragul Gowthaman , Karen Khar , </t>
  </si>
  <si>
    <t xml:space="preserve"> Mariana Ben , Adriana Garay , Juan Carlos Mart , Rigoberto Vicencio , Ruiz , Diana Romo , Karina Jim , Chelsea Spetch , </t>
  </si>
  <si>
    <t xml:space="preserve"> Paul Kriebel , Michael Weiger , Colin McCann , Meghan Driscoll , Michael Hinczewski , Mark Herrera , Joshua Parker , </t>
  </si>
  <si>
    <t xml:space="preserve"> R. W. Adamiak , A. Bojarski , S. Cebrat , J. Ciarkowski , S. Filipek , A. Gambin , K. Ginalski , M. Jask , K. J , W. Kar , owski , A. Koli , ski , M. Kotulska , B. Lesyng , A. Liwo , W. Minor , W. Nowak , M. Pasenkiewicz-Gierula , A. Pola , ski , L. Rychlewski , W. A. Sokalski , M. Szachniuk , W. Rudnicki , P. Zielenkiewicz , Z. Szweykowska-Kuli , </t>
  </si>
  <si>
    <t xml:space="preserve"> Stanislav Shvartsman , Ned Wingreen , </t>
  </si>
  <si>
    <t xml:space="preserve"> Christopher Johnson , Lena Sherbakov , Ian Davison , </t>
  </si>
  <si>
    <t xml:space="preserve"> Eva-Maria Zangerl , Julia Praxmarer , </t>
  </si>
  <si>
    <t xml:space="preserve"> Jan van de Kassteele , </t>
  </si>
  <si>
    <t xml:space="preserve"> Anne Hsu , Patrick Hoyer , </t>
  </si>
  <si>
    <t xml:space="preserve"> Alexandre Dehne-Garcia , </t>
  </si>
  <si>
    <t xml:space="preserve"> Katherine C. Chen , </t>
  </si>
  <si>
    <t xml:space="preserve"> Denis Thieffry , Magdalena Stepien , Xavier Duportet , </t>
  </si>
  <si>
    <t xml:space="preserve">average per article with person: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</si>
</sst>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45"/>
  <sheetViews>
    <sheetView tabSelected="1" topLeftCell="A9723" workbookViewId="0">
      <selection activeCell="B9742" sqref="B9742"/>
    </sheetView>
  </sheetViews>
  <sheetFormatPr baseColWidth="10" defaultRowHeight="15" x14ac:dyDescent="0"/>
  <sheetData>
    <row r="1" spans="1:3">
      <c r="A1" t="s">
        <v>0</v>
      </c>
      <c r="B1" t="s">
        <v>1</v>
      </c>
    </row>
    <row r="2" spans="1:3">
      <c r="A2">
        <v>17237073</v>
      </c>
      <c r="B2" t="s">
        <v>3</v>
      </c>
      <c r="C2">
        <f>LEN(B2)-LEN(SUBSTITUTE(B2,",",""))</f>
        <v>2</v>
      </c>
    </row>
    <row r="3" spans="1:3">
      <c r="A3">
        <v>18567917</v>
      </c>
      <c r="B3" t="s">
        <v>4</v>
      </c>
      <c r="C3">
        <f t="shared" ref="C3:C66" si="0">LEN(B3)-LEN(SUBSTITUTE(B3,",",""))</f>
        <v>2</v>
      </c>
    </row>
    <row r="4" spans="1:3">
      <c r="A4">
        <v>18558620</v>
      </c>
      <c r="B4" t="s">
        <v>2</v>
      </c>
      <c r="C4">
        <f t="shared" si="0"/>
        <v>0</v>
      </c>
    </row>
    <row r="5" spans="1:3">
      <c r="A5">
        <v>18562273</v>
      </c>
      <c r="B5" t="s">
        <v>2</v>
      </c>
      <c r="C5">
        <f t="shared" si="0"/>
        <v>0</v>
      </c>
    </row>
    <row r="6" spans="1:3">
      <c r="A6">
        <v>18593718</v>
      </c>
      <c r="B6" t="s">
        <v>5</v>
      </c>
      <c r="C6">
        <f t="shared" si="0"/>
        <v>2</v>
      </c>
    </row>
    <row r="7" spans="1:3">
      <c r="A7">
        <v>18573796</v>
      </c>
      <c r="B7" t="s">
        <v>2</v>
      </c>
      <c r="C7">
        <f t="shared" si="0"/>
        <v>0</v>
      </c>
    </row>
    <row r="8" spans="1:3">
      <c r="A8">
        <v>18535085</v>
      </c>
      <c r="B8" t="s">
        <v>2</v>
      </c>
      <c r="C8">
        <f t="shared" si="0"/>
        <v>0</v>
      </c>
    </row>
    <row r="9" spans="1:3">
      <c r="A9">
        <v>18573797</v>
      </c>
      <c r="B9" t="s">
        <v>2</v>
      </c>
      <c r="C9">
        <f t="shared" si="0"/>
        <v>0</v>
      </c>
    </row>
    <row r="10" spans="1:3">
      <c r="A10">
        <v>18599518</v>
      </c>
      <c r="B10" t="s">
        <v>2</v>
      </c>
      <c r="C10">
        <f t="shared" si="0"/>
        <v>0</v>
      </c>
    </row>
    <row r="11" spans="1:3">
      <c r="A11">
        <v>18596077</v>
      </c>
      <c r="B11" t="s">
        <v>2</v>
      </c>
      <c r="C11">
        <f t="shared" si="0"/>
        <v>0</v>
      </c>
    </row>
    <row r="12" spans="1:3">
      <c r="A12">
        <v>18556668</v>
      </c>
      <c r="B12" t="s">
        <v>2</v>
      </c>
      <c r="C12">
        <f t="shared" si="0"/>
        <v>0</v>
      </c>
    </row>
    <row r="13" spans="1:3">
      <c r="A13">
        <v>18952627</v>
      </c>
      <c r="B13" t="s">
        <v>6</v>
      </c>
      <c r="C13">
        <f t="shared" si="0"/>
        <v>13</v>
      </c>
    </row>
    <row r="14" spans="1:3">
      <c r="A14">
        <v>18940824</v>
      </c>
      <c r="B14" t="s">
        <v>7</v>
      </c>
      <c r="C14">
        <f t="shared" si="0"/>
        <v>4</v>
      </c>
    </row>
    <row r="15" spans="1:3">
      <c r="A15">
        <v>18940828</v>
      </c>
      <c r="B15" t="s">
        <v>8</v>
      </c>
      <c r="C15">
        <f t="shared" si="0"/>
        <v>3</v>
      </c>
    </row>
    <row r="16" spans="1:3">
      <c r="A16">
        <v>18940825</v>
      </c>
      <c r="B16" t="s">
        <v>2</v>
      </c>
      <c r="C16">
        <f t="shared" si="0"/>
        <v>0</v>
      </c>
    </row>
    <row r="17" spans="1:3">
      <c r="A17">
        <v>18984598</v>
      </c>
      <c r="B17" t="s">
        <v>9</v>
      </c>
      <c r="C17">
        <f t="shared" si="0"/>
        <v>4</v>
      </c>
    </row>
    <row r="18" spans="1:3">
      <c r="A18">
        <v>18974172</v>
      </c>
      <c r="B18" t="s">
        <v>2</v>
      </c>
      <c r="C18">
        <f t="shared" si="0"/>
        <v>0</v>
      </c>
    </row>
    <row r="19" spans="1:3">
      <c r="A19">
        <v>18953044</v>
      </c>
      <c r="B19" t="s">
        <v>2</v>
      </c>
      <c r="C19">
        <f t="shared" si="0"/>
        <v>0</v>
      </c>
    </row>
    <row r="20" spans="1:3">
      <c r="A20">
        <v>18974167</v>
      </c>
      <c r="B20" t="s">
        <v>2</v>
      </c>
      <c r="C20">
        <f t="shared" si="0"/>
        <v>0</v>
      </c>
    </row>
    <row r="21" spans="1:3">
      <c r="A21">
        <v>18953045</v>
      </c>
      <c r="B21" t="s">
        <v>10</v>
      </c>
      <c r="C21">
        <f t="shared" si="0"/>
        <v>1</v>
      </c>
    </row>
    <row r="22" spans="1:3">
      <c r="A22">
        <v>18922806</v>
      </c>
      <c r="B22" t="s">
        <v>11</v>
      </c>
      <c r="C22">
        <f t="shared" si="0"/>
        <v>2</v>
      </c>
    </row>
    <row r="23" spans="1:3">
      <c r="A23">
        <v>18845581</v>
      </c>
      <c r="B23" t="s">
        <v>12</v>
      </c>
      <c r="C23">
        <f t="shared" si="0"/>
        <v>2</v>
      </c>
    </row>
    <row r="24" spans="1:3">
      <c r="A24">
        <v>18852176</v>
      </c>
      <c r="B24" t="s">
        <v>13</v>
      </c>
      <c r="C24">
        <f t="shared" si="0"/>
        <v>8</v>
      </c>
    </row>
    <row r="25" spans="1:3">
      <c r="A25">
        <v>18842597</v>
      </c>
      <c r="B25" t="s">
        <v>14</v>
      </c>
      <c r="C25">
        <f t="shared" si="0"/>
        <v>1</v>
      </c>
    </row>
    <row r="26" spans="1:3">
      <c r="A26">
        <v>18842598</v>
      </c>
      <c r="B26" t="s">
        <v>15</v>
      </c>
      <c r="C26">
        <f t="shared" si="0"/>
        <v>3</v>
      </c>
    </row>
    <row r="27" spans="1:3">
      <c r="A27">
        <v>18849569</v>
      </c>
      <c r="B27" t="s">
        <v>2</v>
      </c>
      <c r="C27">
        <f t="shared" si="0"/>
        <v>0</v>
      </c>
    </row>
    <row r="28" spans="1:3">
      <c r="A28">
        <v>18818215</v>
      </c>
      <c r="B28" t="s">
        <v>2</v>
      </c>
      <c r="C28">
        <f t="shared" si="0"/>
        <v>0</v>
      </c>
    </row>
    <row r="29" spans="1:3">
      <c r="A29">
        <v>18930952</v>
      </c>
      <c r="B29" t="s">
        <v>16</v>
      </c>
      <c r="C29">
        <f t="shared" si="0"/>
        <v>1</v>
      </c>
    </row>
    <row r="30" spans="1:3">
      <c r="A30">
        <v>18842599</v>
      </c>
      <c r="B30" t="s">
        <v>2</v>
      </c>
      <c r="C30">
        <f t="shared" si="0"/>
        <v>0</v>
      </c>
    </row>
    <row r="31" spans="1:3">
      <c r="A31">
        <v>18842600</v>
      </c>
      <c r="B31" t="s">
        <v>2</v>
      </c>
      <c r="C31">
        <f t="shared" si="0"/>
        <v>0</v>
      </c>
    </row>
    <row r="32" spans="1:3">
      <c r="A32">
        <v>18025002</v>
      </c>
      <c r="B32" t="s">
        <v>17</v>
      </c>
      <c r="C32">
        <f t="shared" si="0"/>
        <v>3</v>
      </c>
    </row>
    <row r="33" spans="1:3">
      <c r="A33">
        <v>18511466</v>
      </c>
      <c r="B33" t="s">
        <v>2</v>
      </c>
      <c r="C33">
        <f t="shared" si="0"/>
        <v>0</v>
      </c>
    </row>
    <row r="34" spans="1:3">
      <c r="A34">
        <v>18499695</v>
      </c>
      <c r="B34" t="s">
        <v>2</v>
      </c>
      <c r="C34">
        <f t="shared" si="0"/>
        <v>0</v>
      </c>
    </row>
    <row r="35" spans="1:3">
      <c r="A35">
        <v>18492685</v>
      </c>
      <c r="B35" t="s">
        <v>2</v>
      </c>
      <c r="C35">
        <f t="shared" si="0"/>
        <v>0</v>
      </c>
    </row>
    <row r="36" spans="1:3">
      <c r="A36">
        <v>18450811</v>
      </c>
      <c r="B36" t="s">
        <v>2</v>
      </c>
      <c r="C36">
        <f t="shared" si="0"/>
        <v>0</v>
      </c>
    </row>
    <row r="37" spans="1:3">
      <c r="A37">
        <v>18477576</v>
      </c>
      <c r="B37" t="s">
        <v>2</v>
      </c>
      <c r="C37">
        <f t="shared" si="0"/>
        <v>0</v>
      </c>
    </row>
    <row r="38" spans="1:3">
      <c r="A38">
        <v>18467347</v>
      </c>
      <c r="B38" t="s">
        <v>18</v>
      </c>
      <c r="C38">
        <f t="shared" si="0"/>
        <v>6</v>
      </c>
    </row>
    <row r="39" spans="1:3">
      <c r="A39">
        <v>18467344</v>
      </c>
      <c r="B39" t="s">
        <v>19</v>
      </c>
      <c r="C39">
        <f t="shared" si="0"/>
        <v>1</v>
      </c>
    </row>
    <row r="40" spans="1:3">
      <c r="A40">
        <v>18487242</v>
      </c>
      <c r="B40" t="s">
        <v>20</v>
      </c>
      <c r="C40">
        <f t="shared" si="0"/>
        <v>1</v>
      </c>
    </row>
    <row r="41" spans="1:3">
      <c r="A41">
        <v>18474506</v>
      </c>
      <c r="B41" t="s">
        <v>21</v>
      </c>
      <c r="C41">
        <f t="shared" si="0"/>
        <v>4</v>
      </c>
    </row>
    <row r="42" spans="1:3">
      <c r="A42">
        <v>18480101</v>
      </c>
      <c r="B42" t="s">
        <v>22</v>
      </c>
      <c r="C42">
        <f t="shared" si="0"/>
        <v>12</v>
      </c>
    </row>
    <row r="43" spans="1:3">
      <c r="A43">
        <v>18499696</v>
      </c>
      <c r="B43" t="s">
        <v>23</v>
      </c>
      <c r="C43">
        <f t="shared" si="0"/>
        <v>2</v>
      </c>
    </row>
    <row r="44" spans="1:3">
      <c r="A44">
        <v>18689809</v>
      </c>
      <c r="B44" t="s">
        <v>2</v>
      </c>
      <c r="C44">
        <f t="shared" si="0"/>
        <v>0</v>
      </c>
    </row>
    <row r="45" spans="1:3">
      <c r="A45">
        <v>18586702</v>
      </c>
      <c r="B45" t="s">
        <v>2</v>
      </c>
      <c r="C45">
        <f t="shared" si="0"/>
        <v>0</v>
      </c>
    </row>
    <row r="46" spans="1:3">
      <c r="A46">
        <v>18586703</v>
      </c>
      <c r="B46" t="s">
        <v>2</v>
      </c>
      <c r="C46">
        <f t="shared" si="0"/>
        <v>0</v>
      </c>
    </row>
    <row r="47" spans="1:3">
      <c r="A47">
        <v>18586704</v>
      </c>
      <c r="B47" t="s">
        <v>2</v>
      </c>
      <c r="C47">
        <f t="shared" si="0"/>
        <v>0</v>
      </c>
    </row>
    <row r="48" spans="1:3">
      <c r="A48">
        <v>18586705</v>
      </c>
      <c r="B48" t="s">
        <v>2</v>
      </c>
      <c r="C48">
        <f t="shared" si="0"/>
        <v>0</v>
      </c>
    </row>
    <row r="49" spans="1:3">
      <c r="A49">
        <v>18586706</v>
      </c>
      <c r="B49" t="s">
        <v>24</v>
      </c>
      <c r="C49">
        <f t="shared" si="0"/>
        <v>5</v>
      </c>
    </row>
    <row r="50" spans="1:3">
      <c r="A50">
        <v>18586707</v>
      </c>
      <c r="B50" t="s">
        <v>2</v>
      </c>
      <c r="C50">
        <f t="shared" si="0"/>
        <v>0</v>
      </c>
    </row>
    <row r="51" spans="1:3">
      <c r="A51">
        <v>18586708</v>
      </c>
      <c r="B51" t="s">
        <v>25</v>
      </c>
      <c r="C51">
        <f t="shared" si="0"/>
        <v>2</v>
      </c>
    </row>
    <row r="52" spans="1:3">
      <c r="A52">
        <v>18586709</v>
      </c>
      <c r="B52" t="s">
        <v>26</v>
      </c>
      <c r="C52">
        <f t="shared" si="0"/>
        <v>2</v>
      </c>
    </row>
    <row r="53" spans="1:3">
      <c r="A53">
        <v>18586710</v>
      </c>
      <c r="B53" t="s">
        <v>27</v>
      </c>
      <c r="C53">
        <f t="shared" si="0"/>
        <v>3</v>
      </c>
    </row>
    <row r="54" spans="1:3">
      <c r="A54">
        <v>18586711</v>
      </c>
      <c r="B54" t="s">
        <v>2</v>
      </c>
      <c r="C54">
        <f t="shared" si="0"/>
        <v>0</v>
      </c>
    </row>
    <row r="55" spans="1:3">
      <c r="A55">
        <v>18586712</v>
      </c>
      <c r="B55" t="s">
        <v>28</v>
      </c>
      <c r="C55">
        <f t="shared" si="0"/>
        <v>1</v>
      </c>
    </row>
    <row r="56" spans="1:3">
      <c r="A56">
        <v>18586713</v>
      </c>
      <c r="B56" t="s">
        <v>29</v>
      </c>
      <c r="C56">
        <f t="shared" si="0"/>
        <v>1</v>
      </c>
    </row>
    <row r="57" spans="1:3">
      <c r="A57">
        <v>18586714</v>
      </c>
      <c r="B57" t="s">
        <v>30</v>
      </c>
      <c r="C57">
        <f t="shared" si="0"/>
        <v>3</v>
      </c>
    </row>
    <row r="58" spans="1:3">
      <c r="A58" t="s">
        <v>31</v>
      </c>
      <c r="B58" t="s">
        <v>2</v>
      </c>
      <c r="C58">
        <f t="shared" si="0"/>
        <v>0</v>
      </c>
    </row>
    <row r="59" spans="1:3">
      <c r="A59">
        <v>18586716</v>
      </c>
      <c r="B59" t="s">
        <v>2</v>
      </c>
      <c r="C59">
        <f t="shared" si="0"/>
        <v>0</v>
      </c>
    </row>
    <row r="60" spans="1:3">
      <c r="A60">
        <v>18586717</v>
      </c>
      <c r="B60" t="s">
        <v>32</v>
      </c>
      <c r="C60">
        <f t="shared" si="0"/>
        <v>5</v>
      </c>
    </row>
    <row r="61" spans="1:3">
      <c r="A61">
        <v>18586718</v>
      </c>
      <c r="B61" t="s">
        <v>33</v>
      </c>
      <c r="C61">
        <f t="shared" si="0"/>
        <v>3</v>
      </c>
    </row>
    <row r="62" spans="1:3">
      <c r="A62">
        <v>18586719</v>
      </c>
      <c r="B62" t="s">
        <v>2</v>
      </c>
      <c r="C62">
        <f t="shared" si="0"/>
        <v>0</v>
      </c>
    </row>
    <row r="63" spans="1:3">
      <c r="A63">
        <v>18586720</v>
      </c>
      <c r="B63" t="s">
        <v>34</v>
      </c>
      <c r="C63">
        <f t="shared" si="0"/>
        <v>1</v>
      </c>
    </row>
    <row r="64" spans="1:3">
      <c r="A64">
        <v>18586721</v>
      </c>
      <c r="B64" t="s">
        <v>2</v>
      </c>
      <c r="C64">
        <f t="shared" si="0"/>
        <v>0</v>
      </c>
    </row>
    <row r="65" spans="1:3">
      <c r="A65">
        <v>18586722</v>
      </c>
      <c r="B65" t="s">
        <v>35</v>
      </c>
      <c r="C65">
        <f t="shared" si="0"/>
        <v>1</v>
      </c>
    </row>
    <row r="66" spans="1:3">
      <c r="A66">
        <v>18586723</v>
      </c>
      <c r="B66" t="s">
        <v>36</v>
      </c>
      <c r="C66">
        <f t="shared" si="0"/>
        <v>2</v>
      </c>
    </row>
    <row r="67" spans="1:3">
      <c r="A67">
        <v>18586724</v>
      </c>
      <c r="B67" t="s">
        <v>37</v>
      </c>
      <c r="C67">
        <f t="shared" ref="C67:C130" si="1">LEN(B67)-LEN(SUBSTITUTE(B67,",",""))</f>
        <v>4</v>
      </c>
    </row>
    <row r="68" spans="1:3">
      <c r="A68">
        <v>18586725</v>
      </c>
      <c r="B68" t="s">
        <v>38</v>
      </c>
      <c r="C68">
        <f t="shared" si="1"/>
        <v>4</v>
      </c>
    </row>
    <row r="69" spans="1:3">
      <c r="A69">
        <v>18586726</v>
      </c>
      <c r="B69" t="s">
        <v>39</v>
      </c>
      <c r="C69">
        <f t="shared" si="1"/>
        <v>4</v>
      </c>
    </row>
    <row r="70" spans="1:3">
      <c r="A70">
        <v>18586727</v>
      </c>
      <c r="B70" t="s">
        <v>2</v>
      </c>
      <c r="C70">
        <f t="shared" si="1"/>
        <v>0</v>
      </c>
    </row>
    <row r="71" spans="1:3">
      <c r="A71">
        <v>18586728</v>
      </c>
      <c r="B71" t="s">
        <v>2</v>
      </c>
      <c r="C71">
        <f t="shared" si="1"/>
        <v>0</v>
      </c>
    </row>
    <row r="72" spans="1:3">
      <c r="A72">
        <v>18586729</v>
      </c>
      <c r="B72" t="s">
        <v>40</v>
      </c>
      <c r="C72">
        <f t="shared" si="1"/>
        <v>8</v>
      </c>
    </row>
    <row r="73" spans="1:3">
      <c r="A73">
        <v>18586730</v>
      </c>
      <c r="B73" t="s">
        <v>2</v>
      </c>
      <c r="C73">
        <f t="shared" si="1"/>
        <v>0</v>
      </c>
    </row>
    <row r="74" spans="1:3">
      <c r="A74">
        <v>18586731</v>
      </c>
      <c r="B74" t="s">
        <v>41</v>
      </c>
      <c r="C74">
        <f t="shared" si="1"/>
        <v>4</v>
      </c>
    </row>
    <row r="75" spans="1:3">
      <c r="A75">
        <v>18586732</v>
      </c>
      <c r="B75" t="s">
        <v>42</v>
      </c>
      <c r="C75">
        <f t="shared" si="1"/>
        <v>5</v>
      </c>
    </row>
    <row r="76" spans="1:3">
      <c r="A76">
        <v>18586733</v>
      </c>
      <c r="B76" t="s">
        <v>43</v>
      </c>
      <c r="C76">
        <f t="shared" si="1"/>
        <v>4</v>
      </c>
    </row>
    <row r="77" spans="1:3">
      <c r="A77">
        <v>18586734</v>
      </c>
      <c r="B77" t="s">
        <v>2</v>
      </c>
      <c r="C77">
        <f t="shared" si="1"/>
        <v>0</v>
      </c>
    </row>
    <row r="78" spans="1:3">
      <c r="A78">
        <v>18586735</v>
      </c>
      <c r="B78" t="s">
        <v>2</v>
      </c>
      <c r="C78">
        <f t="shared" si="1"/>
        <v>0</v>
      </c>
    </row>
    <row r="79" spans="1:3">
      <c r="A79">
        <v>18586736</v>
      </c>
      <c r="B79" t="s">
        <v>2</v>
      </c>
      <c r="C79">
        <f t="shared" si="1"/>
        <v>0</v>
      </c>
    </row>
    <row r="80" spans="1:3">
      <c r="A80">
        <v>18586737</v>
      </c>
      <c r="B80" t="s">
        <v>44</v>
      </c>
      <c r="C80">
        <f t="shared" si="1"/>
        <v>6</v>
      </c>
    </row>
    <row r="81" spans="1:3">
      <c r="A81">
        <v>18586738</v>
      </c>
      <c r="B81" t="s">
        <v>45</v>
      </c>
      <c r="C81">
        <f t="shared" si="1"/>
        <v>1</v>
      </c>
    </row>
    <row r="82" spans="1:3">
      <c r="A82">
        <v>18586739</v>
      </c>
      <c r="B82" t="s">
        <v>46</v>
      </c>
      <c r="C82">
        <f t="shared" si="1"/>
        <v>2</v>
      </c>
    </row>
    <row r="83" spans="1:3">
      <c r="A83">
        <v>18586740</v>
      </c>
      <c r="B83" t="s">
        <v>47</v>
      </c>
      <c r="C83">
        <f t="shared" si="1"/>
        <v>5</v>
      </c>
    </row>
    <row r="84" spans="1:3">
      <c r="A84">
        <v>18586741</v>
      </c>
      <c r="B84" t="s">
        <v>48</v>
      </c>
      <c r="C84">
        <f t="shared" si="1"/>
        <v>1</v>
      </c>
    </row>
    <row r="85" spans="1:3">
      <c r="A85">
        <v>18586742</v>
      </c>
      <c r="B85" t="s">
        <v>49</v>
      </c>
      <c r="C85">
        <f t="shared" si="1"/>
        <v>5</v>
      </c>
    </row>
    <row r="86" spans="1:3">
      <c r="A86" t="s">
        <v>31</v>
      </c>
      <c r="B86" t="s">
        <v>2</v>
      </c>
      <c r="C86">
        <f t="shared" si="1"/>
        <v>0</v>
      </c>
    </row>
    <row r="87" spans="1:3">
      <c r="A87">
        <v>18785330</v>
      </c>
      <c r="B87" t="s">
        <v>50</v>
      </c>
      <c r="C87">
        <f t="shared" si="1"/>
        <v>2</v>
      </c>
    </row>
    <row r="88" spans="1:3">
      <c r="A88">
        <v>18586744</v>
      </c>
      <c r="B88" t="s">
        <v>2</v>
      </c>
      <c r="C88">
        <f t="shared" si="1"/>
        <v>0</v>
      </c>
    </row>
    <row r="89" spans="1:3">
      <c r="A89">
        <v>18586745</v>
      </c>
      <c r="B89" t="s">
        <v>51</v>
      </c>
      <c r="C89">
        <f t="shared" si="1"/>
        <v>7</v>
      </c>
    </row>
    <row r="90" spans="1:3">
      <c r="A90">
        <v>18586746</v>
      </c>
      <c r="B90" t="s">
        <v>52</v>
      </c>
      <c r="C90">
        <f t="shared" si="1"/>
        <v>1</v>
      </c>
    </row>
    <row r="91" spans="1:3">
      <c r="A91">
        <v>18586747</v>
      </c>
      <c r="B91" t="s">
        <v>2</v>
      </c>
      <c r="C91">
        <f t="shared" si="1"/>
        <v>0</v>
      </c>
    </row>
    <row r="92" spans="1:3">
      <c r="A92">
        <v>18586748</v>
      </c>
      <c r="B92" t="s">
        <v>2</v>
      </c>
      <c r="C92">
        <f t="shared" si="1"/>
        <v>0</v>
      </c>
    </row>
    <row r="93" spans="1:3">
      <c r="A93">
        <v>18586749</v>
      </c>
      <c r="B93" t="s">
        <v>2</v>
      </c>
      <c r="C93">
        <f t="shared" si="1"/>
        <v>0</v>
      </c>
    </row>
    <row r="94" spans="1:3">
      <c r="A94">
        <v>18586750</v>
      </c>
      <c r="B94" t="s">
        <v>53</v>
      </c>
      <c r="C94">
        <f t="shared" si="1"/>
        <v>6</v>
      </c>
    </row>
    <row r="95" spans="1:3">
      <c r="A95">
        <v>18463117</v>
      </c>
      <c r="B95" t="s">
        <v>2</v>
      </c>
      <c r="C95">
        <f t="shared" si="1"/>
        <v>0</v>
      </c>
    </row>
    <row r="96" spans="1:3">
      <c r="A96">
        <v>18445605</v>
      </c>
      <c r="B96" t="s">
        <v>54</v>
      </c>
      <c r="C96">
        <f t="shared" si="1"/>
        <v>6</v>
      </c>
    </row>
    <row r="97" spans="1:3">
      <c r="A97">
        <v>18434342</v>
      </c>
      <c r="B97" t="s">
        <v>55</v>
      </c>
      <c r="C97">
        <f t="shared" si="1"/>
        <v>1</v>
      </c>
    </row>
    <row r="98" spans="1:3">
      <c r="A98">
        <v>18430742</v>
      </c>
      <c r="B98" t="s">
        <v>2</v>
      </c>
      <c r="C98">
        <f t="shared" si="1"/>
        <v>0</v>
      </c>
    </row>
    <row r="99" spans="1:3">
      <c r="A99">
        <v>18400773</v>
      </c>
      <c r="B99" t="s">
        <v>56</v>
      </c>
      <c r="C99">
        <f t="shared" si="1"/>
        <v>1</v>
      </c>
    </row>
    <row r="100" spans="1:3">
      <c r="A100">
        <v>18356192</v>
      </c>
      <c r="B100" t="s">
        <v>2</v>
      </c>
      <c r="C100">
        <f t="shared" si="1"/>
        <v>0</v>
      </c>
    </row>
    <row r="101" spans="1:3">
      <c r="A101">
        <v>18375964</v>
      </c>
      <c r="B101" t="s">
        <v>57</v>
      </c>
      <c r="C101">
        <f t="shared" si="1"/>
        <v>1</v>
      </c>
    </row>
    <row r="102" spans="1:3">
      <c r="A102">
        <v>18397894</v>
      </c>
      <c r="B102" t="s">
        <v>58</v>
      </c>
      <c r="C102">
        <f t="shared" si="1"/>
        <v>2</v>
      </c>
    </row>
    <row r="103" spans="1:3">
      <c r="A103">
        <v>18378525</v>
      </c>
      <c r="B103" t="s">
        <v>59</v>
      </c>
      <c r="C103">
        <f t="shared" si="1"/>
        <v>1</v>
      </c>
    </row>
    <row r="104" spans="1:3">
      <c r="A104">
        <v>18388142</v>
      </c>
      <c r="B104" t="s">
        <v>60</v>
      </c>
      <c r="C104">
        <f t="shared" si="1"/>
        <v>2</v>
      </c>
    </row>
    <row r="105" spans="1:3">
      <c r="A105">
        <v>18400774</v>
      </c>
      <c r="B105" t="s">
        <v>2</v>
      </c>
      <c r="C105">
        <f t="shared" si="1"/>
        <v>0</v>
      </c>
    </row>
    <row r="106" spans="1:3">
      <c r="A106">
        <v>18829707</v>
      </c>
      <c r="B106" t="s">
        <v>61</v>
      </c>
      <c r="C106">
        <f t="shared" si="1"/>
        <v>5</v>
      </c>
    </row>
    <row r="107" spans="1:3">
      <c r="A107">
        <v>18845584</v>
      </c>
      <c r="B107" t="s">
        <v>2</v>
      </c>
      <c r="C107">
        <f t="shared" si="1"/>
        <v>0</v>
      </c>
    </row>
    <row r="108" spans="1:3">
      <c r="A108">
        <v>18227117</v>
      </c>
      <c r="B108" t="s">
        <v>62</v>
      </c>
      <c r="C108">
        <f t="shared" si="1"/>
        <v>6</v>
      </c>
    </row>
    <row r="109" spans="1:3">
      <c r="A109">
        <v>18723522</v>
      </c>
      <c r="B109" t="s">
        <v>63</v>
      </c>
      <c r="C109">
        <f t="shared" si="1"/>
        <v>2</v>
      </c>
    </row>
    <row r="110" spans="1:3">
      <c r="A110">
        <v>18776193</v>
      </c>
      <c r="B110" t="s">
        <v>64</v>
      </c>
      <c r="C110">
        <f t="shared" si="1"/>
        <v>4</v>
      </c>
    </row>
    <row r="111" spans="1:3">
      <c r="A111">
        <v>18757874</v>
      </c>
      <c r="B111" t="s">
        <v>65</v>
      </c>
      <c r="C111">
        <f t="shared" si="1"/>
        <v>9</v>
      </c>
    </row>
    <row r="112" spans="1:3">
      <c r="A112">
        <v>18779233</v>
      </c>
      <c r="B112" t="s">
        <v>2</v>
      </c>
      <c r="C112">
        <f t="shared" si="1"/>
        <v>0</v>
      </c>
    </row>
    <row r="113" spans="1:3">
      <c r="A113">
        <v>18784118</v>
      </c>
      <c r="B113" t="s">
        <v>66</v>
      </c>
      <c r="C113">
        <f t="shared" si="1"/>
        <v>7</v>
      </c>
    </row>
    <row r="114" spans="1:3">
      <c r="A114">
        <v>18606607</v>
      </c>
      <c r="B114" t="s">
        <v>67</v>
      </c>
      <c r="C114">
        <f t="shared" si="1"/>
        <v>5</v>
      </c>
    </row>
    <row r="115" spans="1:3">
      <c r="A115">
        <v>18784119</v>
      </c>
      <c r="B115" t="s">
        <v>2</v>
      </c>
      <c r="C115">
        <f t="shared" si="1"/>
        <v>0</v>
      </c>
    </row>
    <row r="116" spans="1:3">
      <c r="A116">
        <v>18776194</v>
      </c>
      <c r="B116" t="s">
        <v>68</v>
      </c>
      <c r="C116">
        <f t="shared" si="1"/>
        <v>4</v>
      </c>
    </row>
    <row r="117" spans="1:3">
      <c r="A117">
        <v>18710874</v>
      </c>
      <c r="B117" t="s">
        <v>2</v>
      </c>
      <c r="C117">
        <f t="shared" si="1"/>
        <v>0</v>
      </c>
    </row>
    <row r="118" spans="1:3">
      <c r="A118">
        <v>18779234</v>
      </c>
      <c r="B118" t="s">
        <v>69</v>
      </c>
      <c r="C118">
        <f t="shared" si="1"/>
        <v>2</v>
      </c>
    </row>
    <row r="119" spans="1:3">
      <c r="A119">
        <v>18772154</v>
      </c>
      <c r="B119" t="s">
        <v>2</v>
      </c>
      <c r="C119">
        <f t="shared" si="1"/>
        <v>0</v>
      </c>
    </row>
    <row r="120" spans="1:3">
      <c r="A120">
        <v>18776192</v>
      </c>
      <c r="B120" t="s">
        <v>2</v>
      </c>
      <c r="C120">
        <f t="shared" si="1"/>
        <v>0</v>
      </c>
    </row>
    <row r="121" spans="1:3">
      <c r="A121">
        <v>18703587</v>
      </c>
      <c r="B121" t="s">
        <v>70</v>
      </c>
      <c r="C121">
        <f t="shared" si="1"/>
        <v>5</v>
      </c>
    </row>
    <row r="122" spans="1:3">
      <c r="A122">
        <v>18718942</v>
      </c>
      <c r="B122" t="s">
        <v>71</v>
      </c>
      <c r="C122">
        <f t="shared" si="1"/>
        <v>1</v>
      </c>
    </row>
    <row r="123" spans="1:3">
      <c r="A123">
        <v>18710876</v>
      </c>
      <c r="B123" t="s">
        <v>72</v>
      </c>
      <c r="C123">
        <f t="shared" si="1"/>
        <v>1</v>
      </c>
    </row>
    <row r="124" spans="1:3">
      <c r="A124">
        <v>18723523</v>
      </c>
      <c r="B124" t="s">
        <v>2</v>
      </c>
      <c r="C124">
        <f t="shared" si="1"/>
        <v>0</v>
      </c>
    </row>
    <row r="125" spans="1:3">
      <c r="A125">
        <v>18718947</v>
      </c>
      <c r="B125" t="s">
        <v>2</v>
      </c>
      <c r="C125">
        <f t="shared" si="1"/>
        <v>0</v>
      </c>
    </row>
    <row r="126" spans="1:3">
      <c r="A126">
        <v>18757876</v>
      </c>
      <c r="B126" t="s">
        <v>73</v>
      </c>
      <c r="C126">
        <f t="shared" si="1"/>
        <v>7</v>
      </c>
    </row>
    <row r="127" spans="1:3">
      <c r="A127">
        <v>18676972</v>
      </c>
      <c r="B127" t="s">
        <v>74</v>
      </c>
      <c r="C127">
        <f t="shared" si="1"/>
        <v>6</v>
      </c>
    </row>
    <row r="128" spans="1:3">
      <c r="A128">
        <v>18676415</v>
      </c>
      <c r="B128" t="s">
        <v>75</v>
      </c>
      <c r="C128">
        <f t="shared" si="1"/>
        <v>1</v>
      </c>
    </row>
    <row r="129" spans="1:3">
      <c r="A129">
        <v>18635567</v>
      </c>
      <c r="B129" t="s">
        <v>76</v>
      </c>
      <c r="C129">
        <f t="shared" si="1"/>
        <v>7</v>
      </c>
    </row>
    <row r="130" spans="1:3">
      <c r="A130">
        <v>18697767</v>
      </c>
      <c r="B130" t="s">
        <v>77</v>
      </c>
      <c r="C130">
        <f t="shared" si="1"/>
        <v>9</v>
      </c>
    </row>
    <row r="131" spans="1:3">
      <c r="A131">
        <v>18678588</v>
      </c>
      <c r="B131" t="s">
        <v>78</v>
      </c>
      <c r="C131">
        <f t="shared" ref="C131:C194" si="2">LEN(B131)-LEN(SUBSTITUTE(B131,",",""))</f>
        <v>3</v>
      </c>
    </row>
    <row r="132" spans="1:3">
      <c r="A132">
        <v>18617538</v>
      </c>
      <c r="B132" t="s">
        <v>79</v>
      </c>
      <c r="C132">
        <f t="shared" si="2"/>
        <v>2</v>
      </c>
    </row>
    <row r="133" spans="1:3">
      <c r="A133">
        <v>18614583</v>
      </c>
      <c r="B133" t="s">
        <v>80</v>
      </c>
      <c r="C133">
        <f t="shared" si="2"/>
        <v>12</v>
      </c>
    </row>
    <row r="134" spans="1:3">
      <c r="A134">
        <v>18718948</v>
      </c>
      <c r="B134" t="s">
        <v>81</v>
      </c>
      <c r="C134">
        <f t="shared" si="2"/>
        <v>1</v>
      </c>
    </row>
    <row r="135" spans="1:3">
      <c r="A135">
        <v>18689808</v>
      </c>
      <c r="B135" t="s">
        <v>2</v>
      </c>
      <c r="C135">
        <f t="shared" si="2"/>
        <v>0</v>
      </c>
    </row>
    <row r="136" spans="1:3">
      <c r="A136">
        <v>18653522</v>
      </c>
      <c r="B136" t="s">
        <v>82</v>
      </c>
      <c r="C136">
        <f t="shared" si="2"/>
        <v>1</v>
      </c>
    </row>
    <row r="137" spans="1:3">
      <c r="A137">
        <v>18635573</v>
      </c>
      <c r="B137" t="s">
        <v>2</v>
      </c>
      <c r="C137">
        <f t="shared" si="2"/>
        <v>0</v>
      </c>
    </row>
    <row r="138" spans="1:3">
      <c r="A138">
        <v>18678589</v>
      </c>
      <c r="B138" t="s">
        <v>2</v>
      </c>
      <c r="C138">
        <f t="shared" si="2"/>
        <v>0</v>
      </c>
    </row>
    <row r="139" spans="1:3">
      <c r="A139">
        <v>18625611</v>
      </c>
      <c r="B139" t="s">
        <v>83</v>
      </c>
      <c r="C139">
        <f t="shared" si="2"/>
        <v>1</v>
      </c>
    </row>
    <row r="140" spans="1:3">
      <c r="A140">
        <v>18603566</v>
      </c>
      <c r="B140" t="s">
        <v>84</v>
      </c>
      <c r="C140">
        <f t="shared" si="2"/>
        <v>7</v>
      </c>
    </row>
    <row r="141" spans="1:3">
      <c r="A141">
        <v>18586698</v>
      </c>
      <c r="B141" t="s">
        <v>2</v>
      </c>
      <c r="C141">
        <f t="shared" si="2"/>
        <v>0</v>
      </c>
    </row>
    <row r="142" spans="1:3">
      <c r="A142">
        <v>18591192</v>
      </c>
      <c r="B142" t="s">
        <v>2</v>
      </c>
      <c r="C142">
        <f t="shared" si="2"/>
        <v>0</v>
      </c>
    </row>
    <row r="143" spans="1:3">
      <c r="A143">
        <v>18614585</v>
      </c>
      <c r="B143" t="s">
        <v>2</v>
      </c>
      <c r="C143">
        <f t="shared" si="2"/>
        <v>0</v>
      </c>
    </row>
    <row r="144" spans="1:3">
      <c r="A144">
        <v>18603567</v>
      </c>
      <c r="B144" t="s">
        <v>85</v>
      </c>
      <c r="C144">
        <f t="shared" si="2"/>
        <v>4</v>
      </c>
    </row>
    <row r="145" spans="1:3">
      <c r="A145">
        <v>18628289</v>
      </c>
      <c r="B145" t="s">
        <v>2</v>
      </c>
      <c r="C145">
        <f t="shared" si="2"/>
        <v>0</v>
      </c>
    </row>
    <row r="146" spans="1:3">
      <c r="A146">
        <v>18625612</v>
      </c>
      <c r="B146" t="s">
        <v>86</v>
      </c>
      <c r="C146">
        <f t="shared" si="2"/>
        <v>3</v>
      </c>
    </row>
    <row r="147" spans="1:3">
      <c r="A147">
        <v>19088121</v>
      </c>
      <c r="B147" t="s">
        <v>87</v>
      </c>
      <c r="C147">
        <f t="shared" si="2"/>
        <v>4</v>
      </c>
    </row>
    <row r="148" spans="1:3">
      <c r="A148">
        <v>18974168</v>
      </c>
      <c r="B148" t="s">
        <v>2</v>
      </c>
      <c r="C148">
        <f t="shared" si="2"/>
        <v>0</v>
      </c>
    </row>
    <row r="149" spans="1:3">
      <c r="A149">
        <v>19237444</v>
      </c>
      <c r="B149" t="s">
        <v>88</v>
      </c>
      <c r="C149">
        <f t="shared" si="2"/>
        <v>3</v>
      </c>
    </row>
    <row r="150" spans="1:3">
      <c r="A150">
        <v>18703588</v>
      </c>
      <c r="B150" t="s">
        <v>89</v>
      </c>
      <c r="C150">
        <f t="shared" si="2"/>
        <v>2</v>
      </c>
    </row>
    <row r="151" spans="1:3">
      <c r="A151">
        <v>19246510</v>
      </c>
      <c r="B151" t="s">
        <v>2</v>
      </c>
      <c r="C151">
        <f t="shared" si="2"/>
        <v>0</v>
      </c>
    </row>
    <row r="152" spans="1:3">
      <c r="A152">
        <v>19237449</v>
      </c>
      <c r="B152" t="s">
        <v>90</v>
      </c>
      <c r="C152">
        <f t="shared" si="2"/>
        <v>5</v>
      </c>
    </row>
    <row r="153" spans="1:3">
      <c r="A153">
        <v>19237447</v>
      </c>
      <c r="B153" t="s">
        <v>91</v>
      </c>
      <c r="C153">
        <f t="shared" si="2"/>
        <v>2</v>
      </c>
    </row>
    <row r="154" spans="1:3">
      <c r="A154">
        <v>19237446</v>
      </c>
      <c r="B154" t="s">
        <v>92</v>
      </c>
      <c r="C154">
        <f t="shared" si="2"/>
        <v>14</v>
      </c>
    </row>
    <row r="155" spans="1:3">
      <c r="A155">
        <v>19244388</v>
      </c>
      <c r="B155" t="s">
        <v>2</v>
      </c>
      <c r="C155">
        <f t="shared" si="2"/>
        <v>0</v>
      </c>
    </row>
    <row r="156" spans="1:3">
      <c r="A156">
        <v>19193730</v>
      </c>
      <c r="B156" t="s">
        <v>93</v>
      </c>
      <c r="C156">
        <f t="shared" si="2"/>
        <v>1</v>
      </c>
    </row>
    <row r="157" spans="1:3">
      <c r="A157">
        <v>19213739</v>
      </c>
      <c r="B157" t="s">
        <v>94</v>
      </c>
      <c r="C157">
        <f t="shared" si="2"/>
        <v>2</v>
      </c>
    </row>
    <row r="158" spans="1:3">
      <c r="A158">
        <v>19193731</v>
      </c>
      <c r="B158" t="s">
        <v>2</v>
      </c>
      <c r="C158">
        <f t="shared" si="2"/>
        <v>0</v>
      </c>
    </row>
    <row r="159" spans="1:3">
      <c r="A159">
        <v>19218352</v>
      </c>
      <c r="B159" t="s">
        <v>2</v>
      </c>
      <c r="C159">
        <f t="shared" si="2"/>
        <v>0</v>
      </c>
    </row>
    <row r="160" spans="1:3">
      <c r="A160">
        <v>19233896</v>
      </c>
      <c r="B160" t="s">
        <v>2</v>
      </c>
      <c r="C160">
        <f t="shared" si="2"/>
        <v>0</v>
      </c>
    </row>
    <row r="161" spans="1:3">
      <c r="A161">
        <v>19254921</v>
      </c>
      <c r="B161" t="s">
        <v>95</v>
      </c>
      <c r="C161">
        <f t="shared" si="2"/>
        <v>7</v>
      </c>
    </row>
    <row r="162" spans="1:3">
      <c r="A162">
        <v>19193729</v>
      </c>
      <c r="B162" t="s">
        <v>2</v>
      </c>
      <c r="C162">
        <f t="shared" si="2"/>
        <v>0</v>
      </c>
    </row>
    <row r="163" spans="1:3">
      <c r="A163">
        <v>18326507</v>
      </c>
      <c r="B163" t="s">
        <v>96</v>
      </c>
      <c r="C163">
        <f t="shared" si="2"/>
        <v>1</v>
      </c>
    </row>
    <row r="164" spans="1:3">
      <c r="A164">
        <v>19223449</v>
      </c>
      <c r="B164" t="s">
        <v>2</v>
      </c>
      <c r="C164">
        <f t="shared" si="2"/>
        <v>0</v>
      </c>
    </row>
    <row r="165" spans="1:3">
      <c r="A165">
        <v>19213741</v>
      </c>
      <c r="B165" t="s">
        <v>2</v>
      </c>
      <c r="C165">
        <f t="shared" si="2"/>
        <v>0</v>
      </c>
    </row>
    <row r="166" spans="1:3">
      <c r="A166">
        <v>19515959</v>
      </c>
      <c r="B166" t="s">
        <v>97</v>
      </c>
      <c r="C166">
        <f t="shared" si="2"/>
        <v>3</v>
      </c>
    </row>
    <row r="167" spans="1:3">
      <c r="A167">
        <v>19497932</v>
      </c>
      <c r="B167" t="s">
        <v>98</v>
      </c>
      <c r="C167">
        <f t="shared" si="2"/>
        <v>4</v>
      </c>
    </row>
    <row r="168" spans="1:3">
      <c r="A168">
        <v>19497935</v>
      </c>
      <c r="B168" t="s">
        <v>99</v>
      </c>
      <c r="C168">
        <f t="shared" si="2"/>
        <v>1</v>
      </c>
    </row>
    <row r="169" spans="1:3">
      <c r="A169">
        <v>19505943</v>
      </c>
      <c r="B169" t="s">
        <v>100</v>
      </c>
      <c r="C169">
        <f t="shared" si="2"/>
        <v>1</v>
      </c>
    </row>
    <row r="170" spans="1:3">
      <c r="A170">
        <v>19505941</v>
      </c>
      <c r="B170" t="s">
        <v>101</v>
      </c>
      <c r="C170">
        <f t="shared" si="2"/>
        <v>1</v>
      </c>
    </row>
    <row r="171" spans="1:3">
      <c r="A171">
        <v>19497931</v>
      </c>
      <c r="B171" t="s">
        <v>2</v>
      </c>
      <c r="C171">
        <f t="shared" si="2"/>
        <v>0</v>
      </c>
    </row>
    <row r="172" spans="1:3">
      <c r="A172">
        <v>19460889</v>
      </c>
      <c r="B172" t="s">
        <v>2</v>
      </c>
      <c r="C172">
        <f t="shared" si="2"/>
        <v>0</v>
      </c>
    </row>
    <row r="173" spans="1:3">
      <c r="A173">
        <v>19505942</v>
      </c>
      <c r="B173" t="s">
        <v>102</v>
      </c>
      <c r="C173">
        <f t="shared" si="2"/>
        <v>3</v>
      </c>
    </row>
    <row r="174" spans="1:3">
      <c r="A174">
        <v>19189979</v>
      </c>
      <c r="B174" t="s">
        <v>2</v>
      </c>
      <c r="C174">
        <f t="shared" si="2"/>
        <v>0</v>
      </c>
    </row>
    <row r="175" spans="1:3">
      <c r="A175">
        <v>19286833</v>
      </c>
      <c r="B175" t="s">
        <v>103</v>
      </c>
      <c r="C175">
        <f t="shared" si="2"/>
        <v>1</v>
      </c>
    </row>
    <row r="176" spans="1:3">
      <c r="A176">
        <v>19401402</v>
      </c>
      <c r="B176" t="s">
        <v>104</v>
      </c>
      <c r="C176">
        <f t="shared" si="2"/>
        <v>6</v>
      </c>
    </row>
    <row r="177" spans="1:3">
      <c r="A177">
        <v>19389732</v>
      </c>
      <c r="B177" t="s">
        <v>105</v>
      </c>
      <c r="C177">
        <f t="shared" si="2"/>
        <v>5</v>
      </c>
    </row>
    <row r="178" spans="1:3">
      <c r="A178">
        <v>19202194</v>
      </c>
      <c r="B178" t="s">
        <v>106</v>
      </c>
      <c r="C178">
        <f t="shared" si="2"/>
        <v>2</v>
      </c>
    </row>
    <row r="179" spans="1:3">
      <c r="A179">
        <v>19505940</v>
      </c>
      <c r="B179" t="s">
        <v>2</v>
      </c>
      <c r="C179">
        <f t="shared" si="2"/>
        <v>0</v>
      </c>
    </row>
    <row r="180" spans="1:3">
      <c r="A180">
        <v>19497937</v>
      </c>
      <c r="B180" t="s">
        <v>2</v>
      </c>
      <c r="C180">
        <f t="shared" si="2"/>
        <v>0</v>
      </c>
    </row>
    <row r="181" spans="1:3">
      <c r="A181">
        <v>19470584</v>
      </c>
      <c r="B181" t="s">
        <v>107</v>
      </c>
      <c r="C181">
        <f t="shared" si="2"/>
        <v>2</v>
      </c>
    </row>
    <row r="182" spans="1:3">
      <c r="A182">
        <v>19468053</v>
      </c>
      <c r="B182" t="s">
        <v>108</v>
      </c>
      <c r="C182">
        <f t="shared" si="2"/>
        <v>1</v>
      </c>
    </row>
    <row r="183" spans="1:3">
      <c r="A183">
        <v>19420051</v>
      </c>
      <c r="B183" t="s">
        <v>109</v>
      </c>
      <c r="C183">
        <f t="shared" si="2"/>
        <v>3</v>
      </c>
    </row>
    <row r="184" spans="1:3">
      <c r="A184">
        <v>19497936</v>
      </c>
      <c r="B184" t="s">
        <v>110</v>
      </c>
      <c r="C184">
        <f t="shared" si="2"/>
        <v>3</v>
      </c>
    </row>
    <row r="185" spans="1:3">
      <c r="A185">
        <v>19505945</v>
      </c>
      <c r="B185" t="s">
        <v>111</v>
      </c>
      <c r="C185">
        <f t="shared" si="2"/>
        <v>7</v>
      </c>
    </row>
    <row r="186" spans="1:3">
      <c r="A186">
        <v>19398448</v>
      </c>
      <c r="B186" t="s">
        <v>112</v>
      </c>
      <c r="C186">
        <f t="shared" si="2"/>
        <v>2</v>
      </c>
    </row>
    <row r="187" spans="1:3">
      <c r="A187">
        <v>19417059</v>
      </c>
      <c r="B187" t="s">
        <v>113</v>
      </c>
      <c r="C187">
        <f t="shared" si="2"/>
        <v>5</v>
      </c>
    </row>
    <row r="188" spans="1:3">
      <c r="A188">
        <v>19398447</v>
      </c>
      <c r="B188" t="s">
        <v>114</v>
      </c>
      <c r="C188">
        <f t="shared" si="2"/>
        <v>1</v>
      </c>
    </row>
    <row r="189" spans="1:3">
      <c r="A189">
        <v>19376822</v>
      </c>
      <c r="B189" t="s">
        <v>2</v>
      </c>
      <c r="C189">
        <f t="shared" si="2"/>
        <v>0</v>
      </c>
    </row>
    <row r="190" spans="1:3">
      <c r="A190">
        <v>19420054</v>
      </c>
      <c r="B190" t="s">
        <v>2</v>
      </c>
      <c r="C190">
        <f t="shared" si="2"/>
        <v>0</v>
      </c>
    </row>
    <row r="191" spans="1:3">
      <c r="A191">
        <v>19454618</v>
      </c>
      <c r="B191" t="s">
        <v>2</v>
      </c>
      <c r="C191">
        <f t="shared" si="2"/>
        <v>0</v>
      </c>
    </row>
    <row r="192" spans="1:3">
      <c r="A192">
        <v>19414535</v>
      </c>
      <c r="B192" t="s">
        <v>2</v>
      </c>
      <c r="C192">
        <f t="shared" si="2"/>
        <v>0</v>
      </c>
    </row>
    <row r="193" spans="1:3">
      <c r="A193">
        <v>19808877</v>
      </c>
      <c r="B193" t="s">
        <v>115</v>
      </c>
      <c r="C193">
        <f t="shared" si="2"/>
        <v>5</v>
      </c>
    </row>
    <row r="194" spans="1:3">
      <c r="A194">
        <v>19828575</v>
      </c>
      <c r="B194" t="s">
        <v>116</v>
      </c>
      <c r="C194">
        <f t="shared" si="2"/>
        <v>1</v>
      </c>
    </row>
    <row r="195" spans="1:3">
      <c r="A195">
        <v>19812110</v>
      </c>
      <c r="B195" t="s">
        <v>117</v>
      </c>
      <c r="C195">
        <f t="shared" ref="C195:C258" si="3">LEN(B195)-LEN(SUBSTITUTE(B195,",",""))</f>
        <v>6</v>
      </c>
    </row>
    <row r="196" spans="1:3">
      <c r="A196">
        <v>19825798</v>
      </c>
      <c r="B196" t="s">
        <v>2</v>
      </c>
      <c r="C196">
        <f t="shared" si="3"/>
        <v>0</v>
      </c>
    </row>
    <row r="197" spans="1:3">
      <c r="A197">
        <v>19846435</v>
      </c>
      <c r="B197" t="s">
        <v>2</v>
      </c>
      <c r="C197">
        <f t="shared" si="3"/>
        <v>0</v>
      </c>
    </row>
    <row r="198" spans="1:3">
      <c r="A198">
        <v>19846439</v>
      </c>
      <c r="B198" t="s">
        <v>118</v>
      </c>
      <c r="C198">
        <f t="shared" si="3"/>
        <v>3</v>
      </c>
    </row>
    <row r="199" spans="1:3">
      <c r="A199">
        <v>19808880</v>
      </c>
      <c r="B199" t="s">
        <v>119</v>
      </c>
      <c r="C199">
        <f t="shared" si="3"/>
        <v>2</v>
      </c>
    </row>
    <row r="200" spans="1:3">
      <c r="A200">
        <v>19837718</v>
      </c>
      <c r="B200" t="s">
        <v>120</v>
      </c>
      <c r="C200">
        <f t="shared" si="3"/>
        <v>4</v>
      </c>
    </row>
    <row r="201" spans="1:3">
      <c r="A201">
        <v>19759198</v>
      </c>
      <c r="B201" t="s">
        <v>2</v>
      </c>
      <c r="C201">
        <f t="shared" si="3"/>
        <v>0</v>
      </c>
    </row>
    <row r="202" spans="1:3">
      <c r="A202">
        <v>19770262</v>
      </c>
      <c r="B202" t="s">
        <v>121</v>
      </c>
      <c r="C202">
        <f t="shared" si="3"/>
        <v>6</v>
      </c>
    </row>
    <row r="203" spans="1:3">
      <c r="A203">
        <v>19789269</v>
      </c>
      <c r="B203" t="s">
        <v>122</v>
      </c>
      <c r="C203">
        <f t="shared" si="3"/>
        <v>2</v>
      </c>
    </row>
    <row r="204" spans="1:3">
      <c r="A204">
        <v>19786482</v>
      </c>
      <c r="B204" t="s">
        <v>123</v>
      </c>
      <c r="C204">
        <f t="shared" si="3"/>
        <v>2</v>
      </c>
    </row>
    <row r="205" spans="1:3">
      <c r="A205">
        <v>19770263</v>
      </c>
      <c r="B205" t="s">
        <v>124</v>
      </c>
      <c r="C205">
        <f t="shared" si="3"/>
        <v>5</v>
      </c>
    </row>
    <row r="206" spans="1:3">
      <c r="A206">
        <v>19797409</v>
      </c>
      <c r="B206" t="s">
        <v>2</v>
      </c>
      <c r="C206">
        <f t="shared" si="3"/>
        <v>0</v>
      </c>
    </row>
    <row r="207" spans="1:3">
      <c r="A207">
        <v>19773334</v>
      </c>
      <c r="B207" t="s">
        <v>2</v>
      </c>
      <c r="C207">
        <f t="shared" si="3"/>
        <v>0</v>
      </c>
    </row>
    <row r="208" spans="1:3">
      <c r="A208">
        <v>19789266</v>
      </c>
      <c r="B208" t="s">
        <v>125</v>
      </c>
      <c r="C208">
        <f t="shared" si="3"/>
        <v>1</v>
      </c>
    </row>
    <row r="209" spans="1:3">
      <c r="A209">
        <v>19797407</v>
      </c>
      <c r="B209" t="s">
        <v>2</v>
      </c>
      <c r="C209">
        <f t="shared" si="3"/>
        <v>0</v>
      </c>
    </row>
    <row r="210" spans="1:3">
      <c r="A210">
        <v>19797408</v>
      </c>
      <c r="B210" t="s">
        <v>2</v>
      </c>
      <c r="C210">
        <f t="shared" si="3"/>
        <v>0</v>
      </c>
    </row>
    <row r="211" spans="1:3">
      <c r="A211">
        <v>19776214</v>
      </c>
      <c r="B211" t="s">
        <v>126</v>
      </c>
      <c r="C211">
        <f t="shared" si="3"/>
        <v>8</v>
      </c>
    </row>
    <row r="212" spans="1:3">
      <c r="A212">
        <v>19073590</v>
      </c>
      <c r="B212" t="s">
        <v>2</v>
      </c>
      <c r="C212">
        <f t="shared" si="3"/>
        <v>0</v>
      </c>
    </row>
    <row r="213" spans="1:3">
      <c r="A213">
        <v>19074506</v>
      </c>
      <c r="B213" t="s">
        <v>127</v>
      </c>
      <c r="C213">
        <f t="shared" si="3"/>
        <v>5</v>
      </c>
    </row>
    <row r="214" spans="1:3">
      <c r="A214">
        <v>19091771</v>
      </c>
      <c r="B214" t="s">
        <v>128</v>
      </c>
      <c r="C214">
        <f t="shared" si="3"/>
        <v>2</v>
      </c>
    </row>
    <row r="215" spans="1:3">
      <c r="A215">
        <v>19098030</v>
      </c>
      <c r="B215" t="s">
        <v>2</v>
      </c>
      <c r="C215">
        <f t="shared" si="3"/>
        <v>0</v>
      </c>
    </row>
    <row r="216" spans="1:3">
      <c r="A216">
        <v>19129207</v>
      </c>
      <c r="B216" t="s">
        <v>2</v>
      </c>
      <c r="C216">
        <f t="shared" si="3"/>
        <v>0</v>
      </c>
    </row>
    <row r="217" spans="1:3">
      <c r="A217">
        <v>19129208</v>
      </c>
      <c r="B217" t="s">
        <v>129</v>
      </c>
      <c r="C217">
        <f t="shared" si="3"/>
        <v>1</v>
      </c>
    </row>
    <row r="218" spans="1:3">
      <c r="A218">
        <v>19091773</v>
      </c>
      <c r="B218" t="s">
        <v>130</v>
      </c>
      <c r="C218">
        <f t="shared" si="3"/>
        <v>2</v>
      </c>
    </row>
    <row r="219" spans="1:3">
      <c r="A219">
        <v>19073593</v>
      </c>
      <c r="B219" t="s">
        <v>2</v>
      </c>
      <c r="C219">
        <f t="shared" si="3"/>
        <v>0</v>
      </c>
    </row>
    <row r="220" spans="1:3">
      <c r="A220">
        <v>19106121</v>
      </c>
      <c r="B220" t="s">
        <v>131</v>
      </c>
      <c r="C220">
        <f t="shared" si="3"/>
        <v>7</v>
      </c>
    </row>
    <row r="221" spans="1:3">
      <c r="A221">
        <v>19010806</v>
      </c>
      <c r="B221" t="s">
        <v>2</v>
      </c>
      <c r="C221">
        <f t="shared" si="3"/>
        <v>0</v>
      </c>
    </row>
    <row r="222" spans="1:3">
      <c r="A222">
        <v>19028720</v>
      </c>
      <c r="B222" t="s">
        <v>2</v>
      </c>
      <c r="C222">
        <f t="shared" si="3"/>
        <v>0</v>
      </c>
    </row>
    <row r="223" spans="1:3">
      <c r="A223">
        <v>19038986</v>
      </c>
      <c r="B223" t="s">
        <v>132</v>
      </c>
      <c r="C223">
        <f t="shared" si="3"/>
        <v>3</v>
      </c>
    </row>
    <row r="224" spans="1:3">
      <c r="A224">
        <v>19015140</v>
      </c>
      <c r="B224" t="s">
        <v>133</v>
      </c>
      <c r="C224">
        <f t="shared" si="3"/>
        <v>4</v>
      </c>
    </row>
    <row r="225" spans="1:3">
      <c r="A225">
        <v>19029128</v>
      </c>
      <c r="B225" t="s">
        <v>2</v>
      </c>
      <c r="C225">
        <f t="shared" si="3"/>
        <v>0</v>
      </c>
    </row>
    <row r="226" spans="1:3">
      <c r="A226">
        <v>19042916</v>
      </c>
      <c r="B226" t="s">
        <v>134</v>
      </c>
      <c r="C226">
        <f t="shared" si="3"/>
        <v>7</v>
      </c>
    </row>
    <row r="227" spans="1:3">
      <c r="A227">
        <v>19015141</v>
      </c>
      <c r="B227" t="s">
        <v>135</v>
      </c>
      <c r="C227">
        <f t="shared" si="3"/>
        <v>2</v>
      </c>
    </row>
    <row r="228" spans="1:3">
      <c r="A228">
        <v>19043077</v>
      </c>
      <c r="B228" t="s">
        <v>2</v>
      </c>
      <c r="C228">
        <f t="shared" si="3"/>
        <v>0</v>
      </c>
    </row>
    <row r="229" spans="1:3">
      <c r="A229">
        <v>19038988</v>
      </c>
      <c r="B229" t="s">
        <v>136</v>
      </c>
      <c r="C229">
        <f t="shared" si="3"/>
        <v>2</v>
      </c>
    </row>
    <row r="230" spans="1:3">
      <c r="A230">
        <v>19008252</v>
      </c>
      <c r="B230" t="s">
        <v>137</v>
      </c>
      <c r="C230">
        <f t="shared" si="3"/>
        <v>3</v>
      </c>
    </row>
    <row r="231" spans="1:3">
      <c r="A231">
        <v>18826957</v>
      </c>
      <c r="B231" t="s">
        <v>2</v>
      </c>
      <c r="C231">
        <f t="shared" si="3"/>
        <v>0</v>
      </c>
    </row>
    <row r="232" spans="1:3">
      <c r="A232">
        <v>19033274</v>
      </c>
      <c r="B232" t="s">
        <v>138</v>
      </c>
      <c r="C232">
        <f t="shared" si="3"/>
        <v>12</v>
      </c>
    </row>
    <row r="233" spans="1:3">
      <c r="A233">
        <v>19033273</v>
      </c>
      <c r="B233" t="s">
        <v>139</v>
      </c>
      <c r="C233">
        <f t="shared" si="3"/>
        <v>4</v>
      </c>
    </row>
    <row r="234" spans="1:3">
      <c r="A234">
        <v>19010802</v>
      </c>
      <c r="B234" t="s">
        <v>140</v>
      </c>
      <c r="C234">
        <f t="shared" si="3"/>
        <v>5</v>
      </c>
    </row>
    <row r="235" spans="1:3">
      <c r="A235">
        <v>18990721</v>
      </c>
      <c r="B235" t="s">
        <v>141</v>
      </c>
      <c r="C235">
        <f t="shared" si="3"/>
        <v>2</v>
      </c>
    </row>
    <row r="236" spans="1:3">
      <c r="A236">
        <v>18990723</v>
      </c>
      <c r="B236" t="s">
        <v>2</v>
      </c>
      <c r="C236">
        <f t="shared" si="3"/>
        <v>0</v>
      </c>
    </row>
    <row r="237" spans="1:3">
      <c r="A237">
        <v>18984599</v>
      </c>
      <c r="B237" t="s">
        <v>2</v>
      </c>
      <c r="C237">
        <f t="shared" si="3"/>
        <v>0</v>
      </c>
    </row>
    <row r="238" spans="1:3">
      <c r="A238">
        <v>19015129</v>
      </c>
      <c r="B238" t="s">
        <v>2</v>
      </c>
      <c r="C238">
        <f t="shared" si="3"/>
        <v>0</v>
      </c>
    </row>
    <row r="239" spans="1:3">
      <c r="A239">
        <v>19010804</v>
      </c>
      <c r="B239" t="s">
        <v>2</v>
      </c>
      <c r="C239">
        <f t="shared" si="3"/>
        <v>0</v>
      </c>
    </row>
    <row r="240" spans="1:3">
      <c r="A240">
        <v>19008251</v>
      </c>
      <c r="B240" t="s">
        <v>2</v>
      </c>
      <c r="C240">
        <f t="shared" si="3"/>
        <v>0</v>
      </c>
    </row>
    <row r="241" spans="1:3">
      <c r="A241">
        <v>19015138</v>
      </c>
      <c r="B241" t="s">
        <v>2</v>
      </c>
      <c r="C241">
        <f t="shared" si="3"/>
        <v>0</v>
      </c>
    </row>
    <row r="242" spans="1:3">
      <c r="A242">
        <v>18974170</v>
      </c>
      <c r="B242" t="s">
        <v>142</v>
      </c>
      <c r="C242">
        <f t="shared" si="3"/>
        <v>1</v>
      </c>
    </row>
    <row r="243" spans="1:3">
      <c r="A243">
        <v>19451168</v>
      </c>
      <c r="B243" t="s">
        <v>143</v>
      </c>
      <c r="C243">
        <f t="shared" si="3"/>
        <v>3</v>
      </c>
    </row>
    <row r="244" spans="1:3">
      <c r="A244">
        <v>19497934</v>
      </c>
      <c r="B244" t="s">
        <v>144</v>
      </c>
      <c r="C244">
        <f t="shared" si="3"/>
        <v>4</v>
      </c>
    </row>
    <row r="245" spans="1:3">
      <c r="A245">
        <v>19435742</v>
      </c>
      <c r="B245" t="s">
        <v>2</v>
      </c>
      <c r="C245">
        <f t="shared" si="3"/>
        <v>0</v>
      </c>
    </row>
    <row r="246" spans="1:3">
      <c r="A246">
        <v>19401401</v>
      </c>
      <c r="B246" t="s">
        <v>145</v>
      </c>
      <c r="C246">
        <f t="shared" si="3"/>
        <v>4</v>
      </c>
    </row>
    <row r="247" spans="1:3">
      <c r="A247">
        <v>19468055</v>
      </c>
      <c r="B247" t="s">
        <v>146</v>
      </c>
      <c r="C247">
        <f t="shared" si="3"/>
        <v>1</v>
      </c>
    </row>
    <row r="248" spans="1:3">
      <c r="A248">
        <v>19468054</v>
      </c>
      <c r="B248" t="s">
        <v>147</v>
      </c>
      <c r="C248">
        <f t="shared" si="3"/>
        <v>2</v>
      </c>
    </row>
    <row r="249" spans="1:3">
      <c r="A249">
        <v>19420052</v>
      </c>
      <c r="B249" t="s">
        <v>2</v>
      </c>
      <c r="C249">
        <f t="shared" si="3"/>
        <v>0</v>
      </c>
    </row>
    <row r="250" spans="1:3">
      <c r="A250">
        <v>19389731</v>
      </c>
      <c r="B250" t="s">
        <v>148</v>
      </c>
      <c r="C250">
        <f t="shared" si="3"/>
        <v>1</v>
      </c>
    </row>
    <row r="251" spans="1:3">
      <c r="A251">
        <v>19401399</v>
      </c>
      <c r="B251" t="s">
        <v>149</v>
      </c>
      <c r="C251">
        <f t="shared" si="3"/>
        <v>2</v>
      </c>
    </row>
    <row r="252" spans="1:3">
      <c r="A252">
        <v>19417057</v>
      </c>
      <c r="B252" t="s">
        <v>150</v>
      </c>
      <c r="C252">
        <f t="shared" si="3"/>
        <v>13</v>
      </c>
    </row>
    <row r="253" spans="1:3">
      <c r="A253">
        <v>19398449</v>
      </c>
      <c r="B253" t="s">
        <v>151</v>
      </c>
      <c r="C253">
        <f t="shared" si="3"/>
        <v>2</v>
      </c>
    </row>
    <row r="254" spans="1:3">
      <c r="A254">
        <v>19417058</v>
      </c>
      <c r="B254" t="s">
        <v>2</v>
      </c>
      <c r="C254">
        <f t="shared" si="3"/>
        <v>0</v>
      </c>
    </row>
    <row r="255" spans="1:3">
      <c r="A255">
        <v>19376825</v>
      </c>
      <c r="B255" t="s">
        <v>152</v>
      </c>
      <c r="C255">
        <f t="shared" si="3"/>
        <v>2</v>
      </c>
    </row>
    <row r="256" spans="1:3">
      <c r="A256">
        <v>19447790</v>
      </c>
      <c r="B256" t="s">
        <v>2</v>
      </c>
      <c r="C256">
        <f t="shared" si="3"/>
        <v>0</v>
      </c>
    </row>
    <row r="257" spans="1:3">
      <c r="A257" t="s">
        <v>31</v>
      </c>
      <c r="B257" t="s">
        <v>2</v>
      </c>
      <c r="C257">
        <f t="shared" si="3"/>
        <v>0</v>
      </c>
    </row>
    <row r="258" spans="1:3">
      <c r="A258">
        <v>19477975</v>
      </c>
      <c r="B258" t="s">
        <v>2</v>
      </c>
      <c r="C258">
        <f t="shared" si="3"/>
        <v>0</v>
      </c>
    </row>
    <row r="259" spans="1:3">
      <c r="A259">
        <v>19477976</v>
      </c>
      <c r="B259" t="s">
        <v>153</v>
      </c>
      <c r="C259">
        <f t="shared" ref="C259:C322" si="4">LEN(B259)-LEN(SUBSTITUTE(B259,",",""))</f>
        <v>1</v>
      </c>
    </row>
    <row r="260" spans="1:3">
      <c r="A260">
        <v>19477977</v>
      </c>
      <c r="B260" t="s">
        <v>2</v>
      </c>
      <c r="C260">
        <f t="shared" si="4"/>
        <v>0</v>
      </c>
    </row>
    <row r="261" spans="1:3">
      <c r="A261">
        <v>19477978</v>
      </c>
      <c r="B261" t="s">
        <v>154</v>
      </c>
      <c r="C261">
        <f t="shared" si="4"/>
        <v>3</v>
      </c>
    </row>
    <row r="262" spans="1:3">
      <c r="A262">
        <v>19477979</v>
      </c>
      <c r="B262" t="s">
        <v>2</v>
      </c>
      <c r="C262">
        <f t="shared" si="4"/>
        <v>0</v>
      </c>
    </row>
    <row r="263" spans="1:3">
      <c r="A263">
        <v>19477980</v>
      </c>
      <c r="B263" t="s">
        <v>155</v>
      </c>
      <c r="C263">
        <f t="shared" si="4"/>
        <v>4</v>
      </c>
    </row>
    <row r="264" spans="1:3">
      <c r="A264">
        <v>19477981</v>
      </c>
      <c r="B264" t="s">
        <v>156</v>
      </c>
      <c r="C264">
        <f t="shared" si="4"/>
        <v>2</v>
      </c>
    </row>
    <row r="265" spans="1:3">
      <c r="A265">
        <v>19477982</v>
      </c>
      <c r="B265" t="s">
        <v>157</v>
      </c>
      <c r="C265">
        <f t="shared" si="4"/>
        <v>1</v>
      </c>
    </row>
    <row r="266" spans="1:3">
      <c r="A266">
        <v>19477983</v>
      </c>
      <c r="B266" t="s">
        <v>2</v>
      </c>
      <c r="C266">
        <f t="shared" si="4"/>
        <v>0</v>
      </c>
    </row>
    <row r="267" spans="1:3">
      <c r="A267">
        <v>19477984</v>
      </c>
      <c r="B267" t="s">
        <v>158</v>
      </c>
      <c r="C267">
        <f t="shared" si="4"/>
        <v>3</v>
      </c>
    </row>
    <row r="268" spans="1:3">
      <c r="A268">
        <v>19477985</v>
      </c>
      <c r="B268" t="s">
        <v>2</v>
      </c>
      <c r="C268">
        <f t="shared" si="4"/>
        <v>0</v>
      </c>
    </row>
    <row r="269" spans="1:3">
      <c r="A269">
        <v>19477986</v>
      </c>
      <c r="B269" t="s">
        <v>159</v>
      </c>
      <c r="C269">
        <f t="shared" si="4"/>
        <v>6</v>
      </c>
    </row>
    <row r="270" spans="1:3">
      <c r="A270">
        <v>19477987</v>
      </c>
      <c r="B270" t="s">
        <v>160</v>
      </c>
      <c r="C270">
        <f t="shared" si="4"/>
        <v>1</v>
      </c>
    </row>
    <row r="271" spans="1:3">
      <c r="A271" t="s">
        <v>31</v>
      </c>
      <c r="B271" t="s">
        <v>2</v>
      </c>
      <c r="C271">
        <f t="shared" si="4"/>
        <v>0</v>
      </c>
    </row>
    <row r="272" spans="1:3">
      <c r="A272">
        <v>19477989</v>
      </c>
      <c r="B272" t="s">
        <v>161</v>
      </c>
      <c r="C272">
        <f t="shared" si="4"/>
        <v>1</v>
      </c>
    </row>
    <row r="273" spans="1:3">
      <c r="A273">
        <v>19477990</v>
      </c>
      <c r="B273" t="s">
        <v>162</v>
      </c>
      <c r="C273">
        <f t="shared" si="4"/>
        <v>1</v>
      </c>
    </row>
    <row r="274" spans="1:3">
      <c r="A274">
        <v>19477991</v>
      </c>
      <c r="B274" t="s">
        <v>163</v>
      </c>
      <c r="C274">
        <f t="shared" si="4"/>
        <v>2</v>
      </c>
    </row>
    <row r="275" spans="1:3">
      <c r="A275">
        <v>19477992</v>
      </c>
      <c r="B275" t="s">
        <v>164</v>
      </c>
      <c r="C275">
        <f t="shared" si="4"/>
        <v>3</v>
      </c>
    </row>
    <row r="276" spans="1:3">
      <c r="A276">
        <v>19477993</v>
      </c>
      <c r="B276" t="s">
        <v>165</v>
      </c>
      <c r="C276">
        <f t="shared" si="4"/>
        <v>2</v>
      </c>
    </row>
    <row r="277" spans="1:3">
      <c r="A277">
        <v>19477994</v>
      </c>
      <c r="B277" t="s">
        <v>166</v>
      </c>
      <c r="C277">
        <f t="shared" si="4"/>
        <v>3</v>
      </c>
    </row>
    <row r="278" spans="1:3">
      <c r="A278">
        <v>19477995</v>
      </c>
      <c r="B278" t="s">
        <v>2</v>
      </c>
      <c r="C278">
        <f t="shared" si="4"/>
        <v>0</v>
      </c>
    </row>
    <row r="279" spans="1:3">
      <c r="A279">
        <v>19477996</v>
      </c>
      <c r="B279" t="s">
        <v>167</v>
      </c>
      <c r="C279">
        <f t="shared" si="4"/>
        <v>4</v>
      </c>
    </row>
    <row r="280" spans="1:3">
      <c r="A280">
        <v>19477997</v>
      </c>
      <c r="B280" t="s">
        <v>2</v>
      </c>
      <c r="C280">
        <f t="shared" si="4"/>
        <v>0</v>
      </c>
    </row>
    <row r="281" spans="1:3">
      <c r="A281">
        <v>19477998</v>
      </c>
      <c r="B281" t="s">
        <v>168</v>
      </c>
      <c r="C281">
        <f t="shared" si="4"/>
        <v>9</v>
      </c>
    </row>
    <row r="282" spans="1:3">
      <c r="A282">
        <v>19477999</v>
      </c>
      <c r="B282" t="s">
        <v>169</v>
      </c>
      <c r="C282">
        <f t="shared" si="4"/>
        <v>2</v>
      </c>
    </row>
    <row r="283" spans="1:3">
      <c r="A283">
        <v>19478000</v>
      </c>
      <c r="B283" t="s">
        <v>170</v>
      </c>
      <c r="C283">
        <f t="shared" si="4"/>
        <v>5</v>
      </c>
    </row>
    <row r="284" spans="1:3">
      <c r="A284">
        <v>19478001</v>
      </c>
      <c r="B284" t="s">
        <v>171</v>
      </c>
      <c r="C284">
        <f t="shared" si="4"/>
        <v>5</v>
      </c>
    </row>
    <row r="285" spans="1:3">
      <c r="A285">
        <v>19478002</v>
      </c>
      <c r="B285" t="s">
        <v>172</v>
      </c>
      <c r="C285">
        <f t="shared" si="4"/>
        <v>6</v>
      </c>
    </row>
    <row r="286" spans="1:3">
      <c r="A286">
        <v>19478003</v>
      </c>
      <c r="B286" t="s">
        <v>2</v>
      </c>
      <c r="C286">
        <f t="shared" si="4"/>
        <v>0</v>
      </c>
    </row>
    <row r="287" spans="1:3">
      <c r="A287">
        <v>19478004</v>
      </c>
      <c r="B287" t="s">
        <v>2</v>
      </c>
      <c r="C287">
        <f t="shared" si="4"/>
        <v>0</v>
      </c>
    </row>
    <row r="288" spans="1:3">
      <c r="A288">
        <v>19478005</v>
      </c>
      <c r="B288" t="s">
        <v>173</v>
      </c>
      <c r="C288">
        <f t="shared" si="4"/>
        <v>4</v>
      </c>
    </row>
    <row r="289" spans="1:3">
      <c r="A289">
        <v>19478006</v>
      </c>
      <c r="B289" t="s">
        <v>174</v>
      </c>
      <c r="C289">
        <f t="shared" si="4"/>
        <v>3</v>
      </c>
    </row>
    <row r="290" spans="1:3">
      <c r="A290">
        <v>19478007</v>
      </c>
      <c r="B290" t="s">
        <v>175</v>
      </c>
      <c r="C290">
        <f t="shared" si="4"/>
        <v>2</v>
      </c>
    </row>
    <row r="291" spans="1:3">
      <c r="A291">
        <v>19478008</v>
      </c>
      <c r="B291" t="s">
        <v>2</v>
      </c>
      <c r="C291">
        <f t="shared" si="4"/>
        <v>0</v>
      </c>
    </row>
    <row r="292" spans="1:3">
      <c r="A292">
        <v>19478009</v>
      </c>
      <c r="B292" t="s">
        <v>2</v>
      </c>
      <c r="C292">
        <f t="shared" si="4"/>
        <v>0</v>
      </c>
    </row>
    <row r="293" spans="1:3">
      <c r="A293">
        <v>19478010</v>
      </c>
      <c r="B293" t="s">
        <v>2</v>
      </c>
      <c r="C293">
        <f t="shared" si="4"/>
        <v>0</v>
      </c>
    </row>
    <row r="294" spans="1:3">
      <c r="A294">
        <v>19478011</v>
      </c>
      <c r="B294" t="s">
        <v>2</v>
      </c>
      <c r="C294">
        <f t="shared" si="4"/>
        <v>0</v>
      </c>
    </row>
    <row r="295" spans="1:3">
      <c r="A295">
        <v>19478012</v>
      </c>
      <c r="B295" t="s">
        <v>2</v>
      </c>
      <c r="C295">
        <f t="shared" si="4"/>
        <v>0</v>
      </c>
    </row>
    <row r="296" spans="1:3">
      <c r="A296" t="s">
        <v>31</v>
      </c>
      <c r="B296" t="s">
        <v>2</v>
      </c>
      <c r="C296">
        <f t="shared" si="4"/>
        <v>0</v>
      </c>
    </row>
    <row r="297" spans="1:3">
      <c r="A297">
        <v>19478014</v>
      </c>
      <c r="B297" t="s">
        <v>2</v>
      </c>
      <c r="C297">
        <f t="shared" si="4"/>
        <v>0</v>
      </c>
    </row>
    <row r="298" spans="1:3">
      <c r="A298">
        <v>19478015</v>
      </c>
      <c r="B298" t="s">
        <v>176</v>
      </c>
      <c r="C298">
        <f t="shared" si="4"/>
        <v>1</v>
      </c>
    </row>
    <row r="299" spans="1:3">
      <c r="A299">
        <v>19478016</v>
      </c>
      <c r="B299" t="s">
        <v>177</v>
      </c>
      <c r="C299">
        <f t="shared" si="4"/>
        <v>10</v>
      </c>
    </row>
    <row r="300" spans="1:3">
      <c r="A300">
        <v>19478017</v>
      </c>
      <c r="B300" t="s">
        <v>178</v>
      </c>
      <c r="C300">
        <f t="shared" si="4"/>
        <v>6</v>
      </c>
    </row>
    <row r="301" spans="1:3">
      <c r="A301">
        <v>19478018</v>
      </c>
      <c r="B301" t="s">
        <v>2</v>
      </c>
      <c r="C301">
        <f t="shared" si="4"/>
        <v>0</v>
      </c>
    </row>
    <row r="302" spans="1:3">
      <c r="A302">
        <v>19478019</v>
      </c>
      <c r="B302" t="s">
        <v>179</v>
      </c>
      <c r="C302">
        <f t="shared" si="4"/>
        <v>4</v>
      </c>
    </row>
    <row r="303" spans="1:3">
      <c r="A303">
        <v>19478020</v>
      </c>
      <c r="B303" t="s">
        <v>180</v>
      </c>
      <c r="C303">
        <f t="shared" si="4"/>
        <v>5</v>
      </c>
    </row>
    <row r="304" spans="1:3">
      <c r="A304">
        <v>19478021</v>
      </c>
      <c r="B304" t="s">
        <v>181</v>
      </c>
      <c r="C304">
        <f t="shared" si="4"/>
        <v>6</v>
      </c>
    </row>
    <row r="305" spans="1:3">
      <c r="A305">
        <v>19478022</v>
      </c>
      <c r="B305" t="s">
        <v>182</v>
      </c>
      <c r="C305">
        <f t="shared" si="4"/>
        <v>1</v>
      </c>
    </row>
    <row r="306" spans="1:3">
      <c r="A306">
        <v>19321735</v>
      </c>
      <c r="B306" t="s">
        <v>2</v>
      </c>
      <c r="C306">
        <f t="shared" si="4"/>
        <v>0</v>
      </c>
    </row>
    <row r="307" spans="1:3">
      <c r="A307">
        <v>19357101</v>
      </c>
      <c r="B307" t="s">
        <v>183</v>
      </c>
      <c r="C307">
        <f t="shared" si="4"/>
        <v>2</v>
      </c>
    </row>
    <row r="308" spans="1:3">
      <c r="A308">
        <v>19357099</v>
      </c>
      <c r="B308" t="s">
        <v>184</v>
      </c>
      <c r="C308">
        <f t="shared" si="4"/>
        <v>5</v>
      </c>
    </row>
    <row r="309" spans="1:3">
      <c r="A309">
        <v>19318424</v>
      </c>
      <c r="B309" t="s">
        <v>2</v>
      </c>
      <c r="C309">
        <f t="shared" si="4"/>
        <v>0</v>
      </c>
    </row>
    <row r="310" spans="1:3">
      <c r="A310">
        <v>19376821</v>
      </c>
      <c r="B310" t="s">
        <v>185</v>
      </c>
      <c r="C310">
        <f t="shared" si="4"/>
        <v>2</v>
      </c>
    </row>
    <row r="311" spans="1:3">
      <c r="A311">
        <v>19321736</v>
      </c>
      <c r="B311" t="s">
        <v>186</v>
      </c>
      <c r="C311">
        <f t="shared" si="4"/>
        <v>1</v>
      </c>
    </row>
    <row r="312" spans="1:3">
      <c r="A312">
        <v>19304878</v>
      </c>
      <c r="B312" t="s">
        <v>187</v>
      </c>
      <c r="C312">
        <f t="shared" si="4"/>
        <v>1</v>
      </c>
    </row>
    <row r="313" spans="1:3">
      <c r="A313">
        <v>19307237</v>
      </c>
      <c r="B313" t="s">
        <v>188</v>
      </c>
      <c r="C313">
        <f t="shared" si="4"/>
        <v>2</v>
      </c>
    </row>
    <row r="314" spans="1:3">
      <c r="A314">
        <v>19297347</v>
      </c>
      <c r="B314" t="s">
        <v>2</v>
      </c>
      <c r="C314">
        <f t="shared" si="4"/>
        <v>0</v>
      </c>
    </row>
    <row r="315" spans="1:3">
      <c r="A315">
        <v>19307240</v>
      </c>
      <c r="B315" t="s">
        <v>189</v>
      </c>
      <c r="C315">
        <f t="shared" si="4"/>
        <v>3</v>
      </c>
    </row>
    <row r="316" spans="1:3">
      <c r="A316">
        <v>19346324</v>
      </c>
      <c r="B316" t="s">
        <v>190</v>
      </c>
      <c r="C316">
        <f t="shared" si="4"/>
        <v>4</v>
      </c>
    </row>
    <row r="317" spans="1:3">
      <c r="A317">
        <v>19307239</v>
      </c>
      <c r="B317" t="s">
        <v>2</v>
      </c>
      <c r="C317">
        <f t="shared" si="4"/>
        <v>0</v>
      </c>
    </row>
    <row r="318" spans="1:3">
      <c r="A318">
        <v>19223450</v>
      </c>
      <c r="B318" t="s">
        <v>191</v>
      </c>
      <c r="C318">
        <f t="shared" si="4"/>
        <v>2</v>
      </c>
    </row>
    <row r="319" spans="1:3">
      <c r="A319">
        <v>19179356</v>
      </c>
      <c r="B319" t="s">
        <v>2</v>
      </c>
      <c r="C319">
        <f t="shared" si="4"/>
        <v>0</v>
      </c>
    </row>
    <row r="320" spans="1:3">
      <c r="A320">
        <v>19176553</v>
      </c>
      <c r="B320" t="s">
        <v>192</v>
      </c>
      <c r="C320">
        <f t="shared" si="4"/>
        <v>1</v>
      </c>
    </row>
    <row r="321" spans="1:3">
      <c r="A321">
        <v>19218351</v>
      </c>
      <c r="B321" t="s">
        <v>193</v>
      </c>
      <c r="C321">
        <f t="shared" si="4"/>
        <v>19</v>
      </c>
    </row>
    <row r="322" spans="1:3">
      <c r="A322">
        <v>19176548</v>
      </c>
      <c r="B322" t="s">
        <v>194</v>
      </c>
      <c r="C322">
        <f t="shared" si="4"/>
        <v>1</v>
      </c>
    </row>
    <row r="323" spans="1:3">
      <c r="A323">
        <v>19181683</v>
      </c>
      <c r="B323" t="s">
        <v>2</v>
      </c>
      <c r="C323">
        <f t="shared" ref="C323:C386" si="5">LEN(B323)-LEN(SUBSTITUTE(B323,",",""))</f>
        <v>0</v>
      </c>
    </row>
    <row r="324" spans="1:3">
      <c r="A324">
        <v>19188191</v>
      </c>
      <c r="B324" t="s">
        <v>2</v>
      </c>
      <c r="C324">
        <f t="shared" si="5"/>
        <v>0</v>
      </c>
    </row>
    <row r="325" spans="1:3">
      <c r="A325">
        <v>19168912</v>
      </c>
      <c r="B325" t="s">
        <v>195</v>
      </c>
      <c r="C325">
        <f t="shared" si="5"/>
        <v>1</v>
      </c>
    </row>
    <row r="326" spans="1:3">
      <c r="A326">
        <v>19244390</v>
      </c>
      <c r="B326" t="s">
        <v>196</v>
      </c>
      <c r="C326">
        <f t="shared" si="5"/>
        <v>3</v>
      </c>
    </row>
    <row r="327" spans="1:3">
      <c r="A327">
        <v>19176552</v>
      </c>
      <c r="B327" t="s">
        <v>2</v>
      </c>
      <c r="C327">
        <f t="shared" si="5"/>
        <v>0</v>
      </c>
    </row>
    <row r="328" spans="1:3">
      <c r="A328">
        <v>19098027</v>
      </c>
      <c r="B328" t="s">
        <v>2</v>
      </c>
      <c r="C328">
        <f t="shared" si="5"/>
        <v>0</v>
      </c>
    </row>
    <row r="329" spans="1:3">
      <c r="A329">
        <v>19168913</v>
      </c>
      <c r="B329" t="s">
        <v>197</v>
      </c>
      <c r="C329">
        <f t="shared" si="5"/>
        <v>5</v>
      </c>
    </row>
    <row r="330" spans="1:3">
      <c r="A330">
        <v>19151094</v>
      </c>
      <c r="B330" t="s">
        <v>2</v>
      </c>
      <c r="C330">
        <f t="shared" si="5"/>
        <v>0</v>
      </c>
    </row>
    <row r="331" spans="1:3">
      <c r="A331">
        <v>19158162</v>
      </c>
      <c r="B331" t="s">
        <v>198</v>
      </c>
      <c r="C331">
        <f t="shared" si="5"/>
        <v>4</v>
      </c>
    </row>
    <row r="332" spans="1:3">
      <c r="A332">
        <v>19153134</v>
      </c>
      <c r="B332" t="s">
        <v>2</v>
      </c>
      <c r="C332">
        <f t="shared" si="5"/>
        <v>0</v>
      </c>
    </row>
    <row r="333" spans="1:3">
      <c r="A333">
        <v>19179357</v>
      </c>
      <c r="B333" t="s">
        <v>199</v>
      </c>
      <c r="C333">
        <f t="shared" si="5"/>
        <v>5</v>
      </c>
    </row>
    <row r="334" spans="1:3">
      <c r="A334">
        <v>19151096</v>
      </c>
      <c r="B334" t="s">
        <v>200</v>
      </c>
      <c r="C334">
        <f t="shared" si="5"/>
        <v>1</v>
      </c>
    </row>
    <row r="335" spans="1:3">
      <c r="A335">
        <v>19176546</v>
      </c>
      <c r="B335" t="s">
        <v>201</v>
      </c>
      <c r="C335">
        <f t="shared" si="5"/>
        <v>5</v>
      </c>
    </row>
    <row r="336" spans="1:3">
      <c r="A336">
        <v>19147665</v>
      </c>
      <c r="B336" t="s">
        <v>202</v>
      </c>
      <c r="C336">
        <f t="shared" si="5"/>
        <v>2</v>
      </c>
    </row>
    <row r="337" spans="1:3">
      <c r="A337">
        <v>19147664</v>
      </c>
      <c r="B337" t="s">
        <v>203</v>
      </c>
      <c r="C337">
        <f t="shared" si="5"/>
        <v>4</v>
      </c>
    </row>
    <row r="338" spans="1:3">
      <c r="A338">
        <v>19189978</v>
      </c>
      <c r="B338" t="s">
        <v>204</v>
      </c>
      <c r="C338">
        <f t="shared" si="5"/>
        <v>10</v>
      </c>
    </row>
    <row r="339" spans="1:3">
      <c r="A339">
        <v>19297348</v>
      </c>
      <c r="B339" t="s">
        <v>2</v>
      </c>
      <c r="C339">
        <f t="shared" si="5"/>
        <v>0</v>
      </c>
    </row>
    <row r="340" spans="1:3">
      <c r="A340">
        <v>19304875</v>
      </c>
      <c r="B340" t="s">
        <v>2</v>
      </c>
      <c r="C340">
        <f t="shared" si="5"/>
        <v>0</v>
      </c>
    </row>
    <row r="341" spans="1:3">
      <c r="A341">
        <v>19321733</v>
      </c>
      <c r="B341" t="s">
        <v>205</v>
      </c>
      <c r="C341">
        <f t="shared" si="5"/>
        <v>2</v>
      </c>
    </row>
    <row r="342" spans="1:3">
      <c r="A342">
        <v>19297350</v>
      </c>
      <c r="B342" t="s">
        <v>2</v>
      </c>
      <c r="C342">
        <f t="shared" si="5"/>
        <v>0</v>
      </c>
    </row>
    <row r="343" spans="1:3">
      <c r="A343">
        <v>19289448</v>
      </c>
      <c r="B343" t="s">
        <v>2</v>
      </c>
      <c r="C343">
        <f t="shared" si="5"/>
        <v>0</v>
      </c>
    </row>
    <row r="344" spans="1:3">
      <c r="A344">
        <v>19052061</v>
      </c>
      <c r="B344" t="s">
        <v>2</v>
      </c>
      <c r="C344">
        <f t="shared" si="5"/>
        <v>0</v>
      </c>
    </row>
    <row r="345" spans="1:3">
      <c r="A345">
        <v>19420069</v>
      </c>
      <c r="B345" t="s">
        <v>2</v>
      </c>
      <c r="C345">
        <f t="shared" si="5"/>
        <v>0</v>
      </c>
    </row>
    <row r="346" spans="1:3">
      <c r="A346">
        <v>19346323</v>
      </c>
      <c r="B346" t="s">
        <v>2</v>
      </c>
      <c r="C346">
        <f t="shared" si="5"/>
        <v>0</v>
      </c>
    </row>
    <row r="347" spans="1:3">
      <c r="A347">
        <v>19289445</v>
      </c>
      <c r="B347" t="s">
        <v>206</v>
      </c>
      <c r="C347">
        <f t="shared" si="5"/>
        <v>12</v>
      </c>
    </row>
    <row r="348" spans="1:3">
      <c r="A348">
        <v>19261720</v>
      </c>
      <c r="B348" t="s">
        <v>2</v>
      </c>
      <c r="C348">
        <f t="shared" si="5"/>
        <v>0</v>
      </c>
    </row>
    <row r="349" spans="1:3">
      <c r="A349">
        <v>19289444</v>
      </c>
      <c r="B349" t="s">
        <v>2</v>
      </c>
      <c r="C349">
        <f t="shared" si="5"/>
        <v>0</v>
      </c>
    </row>
    <row r="350" spans="1:3">
      <c r="A350">
        <v>19261719</v>
      </c>
      <c r="B350" t="s">
        <v>207</v>
      </c>
      <c r="C350">
        <f t="shared" si="5"/>
        <v>7</v>
      </c>
    </row>
    <row r="351" spans="1:3">
      <c r="A351">
        <v>19151095</v>
      </c>
      <c r="B351" t="s">
        <v>208</v>
      </c>
      <c r="C351">
        <f t="shared" si="5"/>
        <v>4</v>
      </c>
    </row>
    <row r="352" spans="1:3">
      <c r="A352">
        <v>19304876</v>
      </c>
      <c r="B352" t="s">
        <v>2</v>
      </c>
      <c r="C352">
        <f t="shared" si="5"/>
        <v>0</v>
      </c>
    </row>
    <row r="353" spans="1:3">
      <c r="A353">
        <v>19276151</v>
      </c>
      <c r="B353" t="s">
        <v>209</v>
      </c>
      <c r="C353">
        <f t="shared" si="5"/>
        <v>4</v>
      </c>
    </row>
    <row r="354" spans="1:3">
      <c r="A354">
        <v>19251773</v>
      </c>
      <c r="B354" t="s">
        <v>210</v>
      </c>
      <c r="C354">
        <f t="shared" si="5"/>
        <v>2</v>
      </c>
    </row>
    <row r="355" spans="1:3">
      <c r="A355">
        <v>19744994</v>
      </c>
      <c r="B355" t="s">
        <v>211</v>
      </c>
      <c r="C355">
        <f t="shared" si="5"/>
        <v>1</v>
      </c>
    </row>
    <row r="356" spans="1:3">
      <c r="A356">
        <v>19744996</v>
      </c>
      <c r="B356" t="s">
        <v>212</v>
      </c>
      <c r="C356">
        <f t="shared" si="5"/>
        <v>2</v>
      </c>
    </row>
    <row r="357" spans="1:3">
      <c r="A357">
        <v>19633097</v>
      </c>
      <c r="B357" t="s">
        <v>213</v>
      </c>
      <c r="C357">
        <f t="shared" si="5"/>
        <v>12</v>
      </c>
    </row>
    <row r="358" spans="1:3">
      <c r="A358">
        <v>19696044</v>
      </c>
      <c r="B358" t="s">
        <v>2</v>
      </c>
      <c r="C358">
        <f t="shared" si="5"/>
        <v>0</v>
      </c>
    </row>
    <row r="359" spans="1:3">
      <c r="A359">
        <v>19656951</v>
      </c>
      <c r="B359" t="s">
        <v>214</v>
      </c>
      <c r="C359">
        <f t="shared" si="5"/>
        <v>2</v>
      </c>
    </row>
    <row r="360" spans="1:3">
      <c r="A360">
        <v>19689959</v>
      </c>
      <c r="B360" t="s">
        <v>2</v>
      </c>
      <c r="C360">
        <f t="shared" si="5"/>
        <v>0</v>
      </c>
    </row>
    <row r="361" spans="1:3">
      <c r="A361">
        <v>19734151</v>
      </c>
      <c r="B361" t="s">
        <v>215</v>
      </c>
      <c r="C361">
        <f t="shared" si="5"/>
        <v>2</v>
      </c>
    </row>
    <row r="362" spans="1:3">
      <c r="A362">
        <v>19734155</v>
      </c>
      <c r="B362" t="s">
        <v>2</v>
      </c>
      <c r="C362">
        <f t="shared" si="5"/>
        <v>0</v>
      </c>
    </row>
    <row r="363" spans="1:3">
      <c r="A363">
        <v>19648141</v>
      </c>
      <c r="B363" t="s">
        <v>2</v>
      </c>
      <c r="C363">
        <f t="shared" si="5"/>
        <v>0</v>
      </c>
    </row>
    <row r="364" spans="1:3">
      <c r="A364">
        <v>19744993</v>
      </c>
      <c r="B364" t="s">
        <v>216</v>
      </c>
      <c r="C364">
        <f t="shared" si="5"/>
        <v>3</v>
      </c>
    </row>
    <row r="365" spans="1:3">
      <c r="A365">
        <v>19736252</v>
      </c>
      <c r="B365" t="s">
        <v>2</v>
      </c>
      <c r="C365">
        <f t="shared" si="5"/>
        <v>0</v>
      </c>
    </row>
    <row r="366" spans="1:3">
      <c r="A366">
        <v>19689953</v>
      </c>
      <c r="B366" t="s">
        <v>217</v>
      </c>
      <c r="C366">
        <f t="shared" si="5"/>
        <v>1</v>
      </c>
    </row>
    <row r="367" spans="1:3">
      <c r="A367">
        <v>19713416</v>
      </c>
      <c r="B367" t="s">
        <v>2</v>
      </c>
      <c r="C367">
        <f t="shared" si="5"/>
        <v>0</v>
      </c>
    </row>
    <row r="368" spans="1:3">
      <c r="A368">
        <v>19692554</v>
      </c>
      <c r="B368" t="s">
        <v>2</v>
      </c>
      <c r="C368">
        <f t="shared" si="5"/>
        <v>0</v>
      </c>
    </row>
    <row r="369" spans="1:3">
      <c r="A369">
        <v>19737799</v>
      </c>
      <c r="B369" t="s">
        <v>2</v>
      </c>
      <c r="C369">
        <f t="shared" si="5"/>
        <v>0</v>
      </c>
    </row>
    <row r="370" spans="1:3">
      <c r="A370">
        <v>19736251</v>
      </c>
      <c r="B370" t="s">
        <v>2</v>
      </c>
      <c r="C370">
        <f t="shared" si="5"/>
        <v>0</v>
      </c>
    </row>
    <row r="371" spans="1:3">
      <c r="A371">
        <v>19706745</v>
      </c>
      <c r="B371" t="s">
        <v>2</v>
      </c>
      <c r="C371">
        <f t="shared" si="5"/>
        <v>0</v>
      </c>
    </row>
    <row r="372" spans="1:3">
      <c r="A372">
        <v>19729372</v>
      </c>
      <c r="B372" t="s">
        <v>2</v>
      </c>
      <c r="C372">
        <f t="shared" si="5"/>
        <v>0</v>
      </c>
    </row>
    <row r="373" spans="1:3">
      <c r="A373">
        <v>19561018</v>
      </c>
      <c r="B373" t="s">
        <v>218</v>
      </c>
      <c r="C373">
        <f t="shared" si="5"/>
        <v>5</v>
      </c>
    </row>
    <row r="374" spans="1:3">
      <c r="A374">
        <v>19542148</v>
      </c>
      <c r="B374" t="s">
        <v>2</v>
      </c>
      <c r="C374">
        <f t="shared" si="5"/>
        <v>0</v>
      </c>
    </row>
    <row r="375" spans="1:3">
      <c r="A375">
        <v>19542156</v>
      </c>
      <c r="B375" t="s">
        <v>219</v>
      </c>
      <c r="C375">
        <f t="shared" si="5"/>
        <v>2</v>
      </c>
    </row>
    <row r="376" spans="1:3">
      <c r="A376">
        <v>19574287</v>
      </c>
      <c r="B376" t="s">
        <v>220</v>
      </c>
      <c r="C376">
        <f t="shared" si="5"/>
        <v>4</v>
      </c>
    </row>
    <row r="377" spans="1:3">
      <c r="A377">
        <v>19620096</v>
      </c>
      <c r="B377" t="s">
        <v>221</v>
      </c>
      <c r="C377">
        <f t="shared" si="5"/>
        <v>1</v>
      </c>
    </row>
    <row r="378" spans="1:3">
      <c r="A378">
        <v>19654113</v>
      </c>
      <c r="B378" t="s">
        <v>222</v>
      </c>
      <c r="C378">
        <f t="shared" si="5"/>
        <v>6</v>
      </c>
    </row>
    <row r="379" spans="1:3">
      <c r="A379">
        <v>19687029</v>
      </c>
      <c r="B379" t="s">
        <v>2</v>
      </c>
      <c r="C379">
        <f t="shared" si="5"/>
        <v>0</v>
      </c>
    </row>
    <row r="380" spans="1:3">
      <c r="A380">
        <v>19684088</v>
      </c>
      <c r="B380" t="s">
        <v>2</v>
      </c>
      <c r="C380">
        <f t="shared" si="5"/>
        <v>0</v>
      </c>
    </row>
    <row r="381" spans="1:3">
      <c r="A381">
        <v>19717576</v>
      </c>
      <c r="B381" t="s">
        <v>2</v>
      </c>
      <c r="C381">
        <f t="shared" si="5"/>
        <v>0</v>
      </c>
    </row>
    <row r="382" spans="1:3">
      <c r="A382">
        <v>19700477</v>
      </c>
      <c r="B382" t="s">
        <v>223</v>
      </c>
      <c r="C382">
        <f t="shared" si="5"/>
        <v>2</v>
      </c>
    </row>
    <row r="383" spans="1:3">
      <c r="A383">
        <v>19578041</v>
      </c>
      <c r="B383" t="s">
        <v>2</v>
      </c>
      <c r="C383">
        <f t="shared" si="5"/>
        <v>0</v>
      </c>
    </row>
    <row r="384" spans="1:3">
      <c r="A384">
        <v>19578173</v>
      </c>
      <c r="B384" t="s">
        <v>2</v>
      </c>
      <c r="C384">
        <f t="shared" si="5"/>
        <v>0</v>
      </c>
    </row>
    <row r="385" spans="1:3">
      <c r="A385">
        <v>19620095</v>
      </c>
      <c r="B385" t="s">
        <v>2</v>
      </c>
      <c r="C385">
        <f t="shared" si="5"/>
        <v>0</v>
      </c>
    </row>
    <row r="386" spans="1:3">
      <c r="A386">
        <v>19633095</v>
      </c>
      <c r="B386" t="s">
        <v>224</v>
      </c>
      <c r="C386">
        <f t="shared" si="5"/>
        <v>22</v>
      </c>
    </row>
    <row r="387" spans="1:3">
      <c r="A387">
        <v>19648142</v>
      </c>
      <c r="B387" t="s">
        <v>2</v>
      </c>
      <c r="C387">
        <f t="shared" ref="C387:C450" si="6">LEN(B387)-LEN(SUBSTITUTE(B387,",",""))</f>
        <v>0</v>
      </c>
    </row>
    <row r="388" spans="1:3">
      <c r="A388">
        <v>19667081</v>
      </c>
      <c r="B388" t="s">
        <v>2</v>
      </c>
      <c r="C388">
        <f t="shared" si="6"/>
        <v>0</v>
      </c>
    </row>
    <row r="389" spans="1:3">
      <c r="A389">
        <v>19675096</v>
      </c>
      <c r="B389" t="s">
        <v>225</v>
      </c>
      <c r="C389">
        <f t="shared" si="6"/>
        <v>6</v>
      </c>
    </row>
    <row r="390" spans="1:3">
      <c r="A390">
        <v>19592395</v>
      </c>
      <c r="B390" t="s">
        <v>226</v>
      </c>
      <c r="C390">
        <f t="shared" si="6"/>
        <v>2</v>
      </c>
    </row>
    <row r="391" spans="1:3">
      <c r="A391">
        <v>19671693</v>
      </c>
      <c r="B391" t="s">
        <v>227</v>
      </c>
      <c r="C391">
        <f t="shared" si="6"/>
        <v>1</v>
      </c>
    </row>
    <row r="392" spans="1:3">
      <c r="A392">
        <v>19605418</v>
      </c>
      <c r="B392" t="s">
        <v>228</v>
      </c>
      <c r="C392">
        <f t="shared" si="6"/>
        <v>2</v>
      </c>
    </row>
    <row r="393" spans="1:3">
      <c r="A393">
        <v>19654119</v>
      </c>
      <c r="B393" t="s">
        <v>229</v>
      </c>
      <c r="C393">
        <f t="shared" si="6"/>
        <v>1</v>
      </c>
    </row>
    <row r="394" spans="1:3">
      <c r="A394">
        <v>19667082</v>
      </c>
      <c r="B394" t="s">
        <v>2</v>
      </c>
      <c r="C394">
        <f t="shared" si="6"/>
        <v>0</v>
      </c>
    </row>
    <row r="395" spans="1:3">
      <c r="A395">
        <v>19633096</v>
      </c>
      <c r="B395" t="s">
        <v>230</v>
      </c>
      <c r="C395">
        <f t="shared" si="6"/>
        <v>9</v>
      </c>
    </row>
    <row r="396" spans="1:3">
      <c r="A396">
        <v>19648138</v>
      </c>
      <c r="B396" t="s">
        <v>231</v>
      </c>
      <c r="C396">
        <f t="shared" si="6"/>
        <v>2</v>
      </c>
    </row>
    <row r="397" spans="1:3">
      <c r="A397">
        <v>19654116</v>
      </c>
      <c r="B397" t="s">
        <v>2</v>
      </c>
      <c r="C397">
        <f t="shared" si="6"/>
        <v>0</v>
      </c>
    </row>
    <row r="398" spans="1:3">
      <c r="A398">
        <v>19661241</v>
      </c>
      <c r="B398" t="s">
        <v>232</v>
      </c>
      <c r="C398">
        <f t="shared" si="6"/>
        <v>5</v>
      </c>
    </row>
    <row r="399" spans="1:3">
      <c r="A399">
        <v>19570806</v>
      </c>
      <c r="B399" t="s">
        <v>233</v>
      </c>
      <c r="C399">
        <f t="shared" si="6"/>
        <v>5</v>
      </c>
    </row>
    <row r="400" spans="1:3">
      <c r="A400">
        <v>19561016</v>
      </c>
      <c r="B400" t="s">
        <v>234</v>
      </c>
      <c r="C400">
        <f t="shared" si="6"/>
        <v>3</v>
      </c>
    </row>
    <row r="401" spans="1:3">
      <c r="A401">
        <v>19592393</v>
      </c>
      <c r="B401" t="s">
        <v>235</v>
      </c>
      <c r="C401">
        <f t="shared" si="6"/>
        <v>2</v>
      </c>
    </row>
    <row r="402" spans="1:3">
      <c r="A402">
        <v>19605421</v>
      </c>
      <c r="B402" t="s">
        <v>236</v>
      </c>
      <c r="C402">
        <f t="shared" si="6"/>
        <v>1</v>
      </c>
    </row>
    <row r="403" spans="1:3">
      <c r="A403">
        <v>19574284</v>
      </c>
      <c r="B403" t="s">
        <v>237</v>
      </c>
      <c r="C403">
        <f t="shared" si="6"/>
        <v>3</v>
      </c>
    </row>
    <row r="404" spans="1:3">
      <c r="A404">
        <v>19570807</v>
      </c>
      <c r="B404" t="s">
        <v>2</v>
      </c>
      <c r="C404">
        <f t="shared" si="6"/>
        <v>0</v>
      </c>
    </row>
    <row r="405" spans="1:3">
      <c r="A405">
        <v>19602525</v>
      </c>
      <c r="B405" t="s">
        <v>238</v>
      </c>
      <c r="C405">
        <f t="shared" si="6"/>
        <v>4</v>
      </c>
    </row>
    <row r="406" spans="1:3">
      <c r="A406">
        <v>19570805</v>
      </c>
      <c r="B406" t="s">
        <v>239</v>
      </c>
      <c r="C406">
        <f t="shared" si="6"/>
        <v>5</v>
      </c>
    </row>
    <row r="407" spans="1:3">
      <c r="A407">
        <v>19628508</v>
      </c>
      <c r="B407" t="s">
        <v>240</v>
      </c>
      <c r="C407">
        <f t="shared" si="6"/>
        <v>2</v>
      </c>
    </row>
    <row r="408" spans="1:3">
      <c r="A408">
        <v>19561335</v>
      </c>
      <c r="B408" t="s">
        <v>2</v>
      </c>
      <c r="C408">
        <f t="shared" si="6"/>
        <v>0</v>
      </c>
    </row>
    <row r="409" spans="1:3">
      <c r="A409">
        <v>19535535</v>
      </c>
      <c r="B409" t="s">
        <v>241</v>
      </c>
      <c r="C409">
        <f t="shared" si="6"/>
        <v>6</v>
      </c>
    </row>
    <row r="410" spans="1:3">
      <c r="A410">
        <v>19549630</v>
      </c>
      <c r="B410" t="s">
        <v>242</v>
      </c>
      <c r="C410">
        <f t="shared" si="6"/>
        <v>9</v>
      </c>
    </row>
    <row r="411" spans="1:3">
      <c r="A411">
        <v>19561020</v>
      </c>
      <c r="B411" t="s">
        <v>2</v>
      </c>
      <c r="C411">
        <f t="shared" si="6"/>
        <v>0</v>
      </c>
    </row>
    <row r="412" spans="1:3">
      <c r="A412">
        <v>19549631</v>
      </c>
      <c r="B412" t="s">
        <v>2</v>
      </c>
      <c r="C412">
        <f t="shared" si="6"/>
        <v>0</v>
      </c>
    </row>
    <row r="413" spans="1:3">
      <c r="A413">
        <v>19542150</v>
      </c>
      <c r="B413" t="s">
        <v>243</v>
      </c>
      <c r="C413">
        <f t="shared" si="6"/>
        <v>1</v>
      </c>
    </row>
    <row r="414" spans="1:3">
      <c r="A414">
        <v>19578038</v>
      </c>
      <c r="B414" t="s">
        <v>2</v>
      </c>
      <c r="C414">
        <f t="shared" si="6"/>
        <v>0</v>
      </c>
    </row>
    <row r="415" spans="1:3">
      <c r="A415">
        <v>19561017</v>
      </c>
      <c r="B415" t="s">
        <v>2</v>
      </c>
      <c r="C415">
        <f t="shared" si="6"/>
        <v>0</v>
      </c>
    </row>
    <row r="416" spans="1:3">
      <c r="A416">
        <v>20202973</v>
      </c>
      <c r="B416" t="s">
        <v>244</v>
      </c>
      <c r="C416">
        <f t="shared" si="6"/>
        <v>1</v>
      </c>
    </row>
    <row r="417" spans="1:3">
      <c r="A417">
        <v>20185403</v>
      </c>
      <c r="B417" t="s">
        <v>2</v>
      </c>
      <c r="C417">
        <f t="shared" si="6"/>
        <v>0</v>
      </c>
    </row>
    <row r="418" spans="1:3">
      <c r="A418">
        <v>20223837</v>
      </c>
      <c r="B418" t="s">
        <v>245</v>
      </c>
      <c r="C418">
        <f t="shared" si="6"/>
        <v>4</v>
      </c>
    </row>
    <row r="419" spans="1:3">
      <c r="A419">
        <v>20172944</v>
      </c>
      <c r="B419" t="s">
        <v>246</v>
      </c>
      <c r="C419">
        <f t="shared" si="6"/>
        <v>8</v>
      </c>
    </row>
    <row r="420" spans="1:3">
      <c r="A420">
        <v>20185405</v>
      </c>
      <c r="B420" t="s">
        <v>247</v>
      </c>
      <c r="C420">
        <f t="shared" si="6"/>
        <v>5</v>
      </c>
    </row>
    <row r="421" spans="1:3">
      <c r="A421">
        <v>20200009</v>
      </c>
      <c r="B421" t="s">
        <v>248</v>
      </c>
      <c r="C421">
        <f t="shared" si="6"/>
        <v>4</v>
      </c>
    </row>
    <row r="422" spans="1:3">
      <c r="A422">
        <v>20185404</v>
      </c>
      <c r="B422" t="s">
        <v>249</v>
      </c>
      <c r="C422">
        <f t="shared" si="6"/>
        <v>1</v>
      </c>
    </row>
    <row r="423" spans="1:3">
      <c r="A423">
        <v>20194625</v>
      </c>
      <c r="B423" t="s">
        <v>250</v>
      </c>
      <c r="C423">
        <f t="shared" si="6"/>
        <v>5</v>
      </c>
    </row>
    <row r="424" spans="1:3">
      <c r="A424">
        <v>20231229</v>
      </c>
      <c r="B424" t="s">
        <v>2</v>
      </c>
      <c r="C424">
        <f t="shared" si="6"/>
        <v>0</v>
      </c>
    </row>
    <row r="425" spans="1:3">
      <c r="A425">
        <v>20147307</v>
      </c>
      <c r="B425" t="s">
        <v>251</v>
      </c>
      <c r="C425">
        <f t="shared" si="6"/>
        <v>2</v>
      </c>
    </row>
    <row r="426" spans="1:3">
      <c r="A426">
        <v>20147303</v>
      </c>
      <c r="B426" t="s">
        <v>252</v>
      </c>
      <c r="C426">
        <f t="shared" si="6"/>
        <v>4</v>
      </c>
    </row>
    <row r="427" spans="1:3">
      <c r="A427">
        <v>20147302</v>
      </c>
      <c r="B427" t="s">
        <v>253</v>
      </c>
      <c r="C427">
        <f t="shared" si="6"/>
        <v>5</v>
      </c>
    </row>
    <row r="428" spans="1:3">
      <c r="A428">
        <v>20150411</v>
      </c>
      <c r="B428" t="s">
        <v>2</v>
      </c>
      <c r="C428">
        <f t="shared" si="6"/>
        <v>0</v>
      </c>
    </row>
    <row r="429" spans="1:3">
      <c r="A429">
        <v>20179075</v>
      </c>
      <c r="B429" t="s">
        <v>2</v>
      </c>
      <c r="C429">
        <f t="shared" si="6"/>
        <v>0</v>
      </c>
    </row>
    <row r="430" spans="1:3">
      <c r="A430">
        <v>20338898</v>
      </c>
      <c r="B430" t="s">
        <v>254</v>
      </c>
      <c r="C430">
        <f t="shared" si="6"/>
        <v>1</v>
      </c>
    </row>
    <row r="431" spans="1:3">
      <c r="A431">
        <v>20200010</v>
      </c>
      <c r="B431" t="s">
        <v>2</v>
      </c>
      <c r="C431">
        <f t="shared" si="6"/>
        <v>0</v>
      </c>
    </row>
    <row r="432" spans="1:3">
      <c r="A432">
        <v>20172945</v>
      </c>
      <c r="B432" t="s">
        <v>2</v>
      </c>
      <c r="C432">
        <f t="shared" si="6"/>
        <v>0</v>
      </c>
    </row>
    <row r="433" spans="1:3">
      <c r="A433">
        <v>20554689</v>
      </c>
      <c r="B433" t="s">
        <v>2</v>
      </c>
      <c r="C433">
        <f t="shared" si="6"/>
        <v>0</v>
      </c>
    </row>
    <row r="434" spans="1:3">
      <c r="A434">
        <v>20538725</v>
      </c>
      <c r="B434" t="s">
        <v>2</v>
      </c>
      <c r="C434">
        <f t="shared" si="6"/>
        <v>0</v>
      </c>
    </row>
    <row r="435" spans="1:3">
      <c r="A435">
        <v>20562414</v>
      </c>
      <c r="B435" t="s">
        <v>2</v>
      </c>
      <c r="C435">
        <f t="shared" si="6"/>
        <v>0</v>
      </c>
    </row>
    <row r="436" spans="1:3">
      <c r="A436">
        <v>20591904</v>
      </c>
      <c r="B436" t="s">
        <v>255</v>
      </c>
      <c r="C436">
        <f t="shared" si="6"/>
        <v>6</v>
      </c>
    </row>
    <row r="437" spans="1:3">
      <c r="A437">
        <v>20562413</v>
      </c>
      <c r="B437" t="s">
        <v>2</v>
      </c>
      <c r="C437">
        <f t="shared" si="6"/>
        <v>0</v>
      </c>
    </row>
    <row r="438" spans="1:3">
      <c r="A438">
        <v>20519285</v>
      </c>
      <c r="B438" t="s">
        <v>256</v>
      </c>
      <c r="C438">
        <f t="shared" si="6"/>
        <v>6</v>
      </c>
    </row>
    <row r="439" spans="1:3">
      <c r="A439">
        <v>20639544</v>
      </c>
      <c r="B439" t="s">
        <v>2</v>
      </c>
      <c r="C439">
        <f t="shared" si="6"/>
        <v>0</v>
      </c>
    </row>
    <row r="440" spans="1:3">
      <c r="A440">
        <v>20576622</v>
      </c>
      <c r="B440" t="s">
        <v>2</v>
      </c>
      <c r="C440">
        <f t="shared" si="6"/>
        <v>0</v>
      </c>
    </row>
    <row r="441" spans="1:3">
      <c r="A441">
        <v>20427515</v>
      </c>
      <c r="B441" t="s">
        <v>2</v>
      </c>
      <c r="C441">
        <f t="shared" si="6"/>
        <v>0</v>
      </c>
    </row>
    <row r="442" spans="1:3">
      <c r="A442">
        <v>20562417</v>
      </c>
      <c r="B442" t="s">
        <v>257</v>
      </c>
      <c r="C442">
        <f t="shared" si="6"/>
        <v>3</v>
      </c>
    </row>
    <row r="443" spans="1:3">
      <c r="A443">
        <v>20605929</v>
      </c>
      <c r="B443" t="s">
        <v>258</v>
      </c>
      <c r="C443">
        <f t="shared" si="6"/>
        <v>7</v>
      </c>
    </row>
    <row r="444" spans="1:3">
      <c r="A444">
        <v>20562418</v>
      </c>
      <c r="B444" t="s">
        <v>2</v>
      </c>
      <c r="C444">
        <f t="shared" si="6"/>
        <v>0</v>
      </c>
    </row>
    <row r="445" spans="1:3">
      <c r="A445">
        <v>20971987</v>
      </c>
      <c r="B445" t="s">
        <v>259</v>
      </c>
      <c r="C445">
        <f t="shared" si="6"/>
        <v>2</v>
      </c>
    </row>
    <row r="446" spans="1:3">
      <c r="A446">
        <v>20971988</v>
      </c>
      <c r="B446" t="s">
        <v>260</v>
      </c>
      <c r="C446">
        <f t="shared" si="6"/>
        <v>3</v>
      </c>
    </row>
    <row r="447" spans="1:3">
      <c r="A447">
        <v>20956244</v>
      </c>
      <c r="B447" t="s">
        <v>2</v>
      </c>
      <c r="C447">
        <f t="shared" si="6"/>
        <v>0</v>
      </c>
    </row>
    <row r="448" spans="1:3">
      <c r="A448">
        <v>20959382</v>
      </c>
      <c r="B448" t="s">
        <v>2</v>
      </c>
      <c r="C448">
        <f t="shared" si="6"/>
        <v>0</v>
      </c>
    </row>
    <row r="449" spans="1:3">
      <c r="A449">
        <v>20956241</v>
      </c>
      <c r="B449" t="s">
        <v>2</v>
      </c>
      <c r="C449">
        <f t="shared" si="6"/>
        <v>0</v>
      </c>
    </row>
    <row r="450" spans="1:3">
      <c r="A450">
        <v>21123224</v>
      </c>
      <c r="B450" t="s">
        <v>261</v>
      </c>
      <c r="C450">
        <f t="shared" si="6"/>
        <v>4</v>
      </c>
    </row>
    <row r="451" spans="1:3">
      <c r="A451">
        <v>21088028</v>
      </c>
      <c r="B451" t="s">
        <v>262</v>
      </c>
      <c r="C451">
        <f t="shared" ref="C451:C514" si="7">LEN(B451)-LEN(SUBSTITUTE(B451,",",""))</f>
        <v>3</v>
      </c>
    </row>
    <row r="452" spans="1:3">
      <c r="A452">
        <v>20926420</v>
      </c>
      <c r="B452" t="s">
        <v>263</v>
      </c>
      <c r="C452">
        <f t="shared" si="7"/>
        <v>8</v>
      </c>
    </row>
    <row r="453" spans="1:3">
      <c r="A453">
        <v>20966005</v>
      </c>
      <c r="B453" t="s">
        <v>264</v>
      </c>
      <c r="C453">
        <f t="shared" si="7"/>
        <v>4</v>
      </c>
    </row>
    <row r="454" spans="1:3">
      <c r="A454">
        <v>20947524</v>
      </c>
      <c r="B454" t="s">
        <v>265</v>
      </c>
      <c r="C454">
        <f t="shared" si="7"/>
        <v>4</v>
      </c>
    </row>
    <row r="455" spans="1:3">
      <c r="A455">
        <v>20053841</v>
      </c>
      <c r="B455" t="s">
        <v>2</v>
      </c>
      <c r="C455">
        <f t="shared" si="7"/>
        <v>0</v>
      </c>
    </row>
    <row r="456" spans="1:3">
      <c r="A456">
        <v>20015947</v>
      </c>
      <c r="B456" t="s">
        <v>2</v>
      </c>
      <c r="C456">
        <f t="shared" si="7"/>
        <v>0</v>
      </c>
    </row>
    <row r="457" spans="1:3">
      <c r="A457">
        <v>20022975</v>
      </c>
      <c r="B457" t="s">
        <v>266</v>
      </c>
      <c r="C457">
        <f t="shared" si="7"/>
        <v>3</v>
      </c>
    </row>
    <row r="458" spans="1:3">
      <c r="A458">
        <v>20031970</v>
      </c>
      <c r="B458" t="s">
        <v>267</v>
      </c>
      <c r="C458">
        <f t="shared" si="7"/>
        <v>4</v>
      </c>
    </row>
    <row r="459" spans="1:3">
      <c r="A459">
        <v>20053839</v>
      </c>
      <c r="B459" t="s">
        <v>2</v>
      </c>
      <c r="C459">
        <f t="shared" si="7"/>
        <v>0</v>
      </c>
    </row>
    <row r="460" spans="1:3">
      <c r="A460">
        <v>20022973</v>
      </c>
      <c r="B460" t="s">
        <v>268</v>
      </c>
      <c r="C460">
        <f t="shared" si="7"/>
        <v>3</v>
      </c>
    </row>
    <row r="461" spans="1:3">
      <c r="A461">
        <v>20015948</v>
      </c>
      <c r="B461" t="s">
        <v>269</v>
      </c>
      <c r="C461">
        <f t="shared" si="7"/>
        <v>6</v>
      </c>
    </row>
    <row r="462" spans="1:3">
      <c r="A462">
        <v>20130027</v>
      </c>
      <c r="B462" t="s">
        <v>2</v>
      </c>
      <c r="C462">
        <f t="shared" si="7"/>
        <v>0</v>
      </c>
    </row>
    <row r="463" spans="1:3">
      <c r="A463">
        <v>20007742</v>
      </c>
      <c r="B463" t="s">
        <v>270</v>
      </c>
      <c r="C463">
        <f t="shared" si="7"/>
        <v>2</v>
      </c>
    </row>
    <row r="464" spans="1:3">
      <c r="A464">
        <v>20008478</v>
      </c>
      <c r="B464" t="s">
        <v>271</v>
      </c>
      <c r="C464">
        <f t="shared" si="7"/>
        <v>5</v>
      </c>
    </row>
    <row r="465" spans="1:3">
      <c r="A465">
        <v>19965883</v>
      </c>
      <c r="B465" t="s">
        <v>2</v>
      </c>
      <c r="C465">
        <f t="shared" si="7"/>
        <v>0</v>
      </c>
    </row>
    <row r="466" spans="1:3">
      <c r="A466">
        <v>20007256</v>
      </c>
      <c r="B466" t="s">
        <v>2</v>
      </c>
      <c r="C466">
        <f t="shared" si="7"/>
        <v>0</v>
      </c>
    </row>
    <row r="467" spans="1:3">
      <c r="A467">
        <v>19965881</v>
      </c>
      <c r="B467" t="s">
        <v>2</v>
      </c>
      <c r="C467">
        <f t="shared" si="7"/>
        <v>0</v>
      </c>
    </row>
    <row r="468" spans="1:3">
      <c r="A468">
        <v>20031972</v>
      </c>
      <c r="B468" t="s">
        <v>272</v>
      </c>
      <c r="C468">
        <f t="shared" si="7"/>
        <v>3</v>
      </c>
    </row>
    <row r="469" spans="1:3">
      <c r="A469">
        <v>19880370</v>
      </c>
      <c r="B469" t="s">
        <v>2</v>
      </c>
      <c r="C469">
        <f t="shared" si="7"/>
        <v>0</v>
      </c>
    </row>
    <row r="470" spans="1:3">
      <c r="A470">
        <v>19933165</v>
      </c>
      <c r="B470" t="s">
        <v>273</v>
      </c>
      <c r="C470">
        <f t="shared" si="7"/>
        <v>1</v>
      </c>
    </row>
    <row r="471" spans="1:3">
      <c r="A471">
        <v>19910305</v>
      </c>
      <c r="B471" t="s">
        <v>274</v>
      </c>
      <c r="C471">
        <f t="shared" si="7"/>
        <v>4</v>
      </c>
    </row>
    <row r="472" spans="1:3">
      <c r="A472">
        <v>19914921</v>
      </c>
      <c r="B472" t="s">
        <v>2</v>
      </c>
      <c r="C472">
        <f t="shared" si="7"/>
        <v>0</v>
      </c>
    </row>
    <row r="473" spans="1:3">
      <c r="A473">
        <v>19933160</v>
      </c>
      <c r="B473" t="s">
        <v>275</v>
      </c>
      <c r="C473">
        <f t="shared" si="7"/>
        <v>2</v>
      </c>
    </row>
    <row r="474" spans="1:3">
      <c r="A474">
        <v>19933166</v>
      </c>
      <c r="B474" t="s">
        <v>276</v>
      </c>
      <c r="C474">
        <f t="shared" si="7"/>
        <v>2</v>
      </c>
    </row>
    <row r="475" spans="1:3">
      <c r="A475">
        <v>19933164</v>
      </c>
      <c r="B475" t="s">
        <v>277</v>
      </c>
      <c r="C475">
        <f t="shared" si="7"/>
        <v>1</v>
      </c>
    </row>
    <row r="476" spans="1:3">
      <c r="A476">
        <v>19850757</v>
      </c>
      <c r="B476" t="s">
        <v>2</v>
      </c>
      <c r="C476">
        <f t="shared" si="7"/>
        <v>0</v>
      </c>
    </row>
    <row r="477" spans="1:3">
      <c r="A477">
        <v>19880371</v>
      </c>
      <c r="B477" t="s">
        <v>278</v>
      </c>
      <c r="C477">
        <f t="shared" si="7"/>
        <v>1</v>
      </c>
    </row>
    <row r="478" spans="1:3">
      <c r="A478">
        <v>19850753</v>
      </c>
      <c r="B478" t="s">
        <v>279</v>
      </c>
      <c r="C478">
        <f t="shared" si="7"/>
        <v>4</v>
      </c>
    </row>
    <row r="479" spans="1:3">
      <c r="A479">
        <v>19846438</v>
      </c>
      <c r="B479" t="s">
        <v>2</v>
      </c>
      <c r="C479">
        <f t="shared" si="7"/>
        <v>0</v>
      </c>
    </row>
    <row r="480" spans="1:3">
      <c r="A480">
        <v>19855106</v>
      </c>
      <c r="B480" t="s">
        <v>280</v>
      </c>
      <c r="C480">
        <f t="shared" si="7"/>
        <v>1</v>
      </c>
    </row>
    <row r="481" spans="1:3">
      <c r="A481">
        <v>19880367</v>
      </c>
      <c r="B481" t="s">
        <v>281</v>
      </c>
      <c r="C481">
        <f t="shared" si="7"/>
        <v>3</v>
      </c>
    </row>
    <row r="482" spans="1:3">
      <c r="A482">
        <v>19910308</v>
      </c>
      <c r="B482" t="s">
        <v>2</v>
      </c>
      <c r="C482">
        <f t="shared" si="7"/>
        <v>0</v>
      </c>
    </row>
    <row r="483" spans="1:3">
      <c r="A483">
        <v>19887508</v>
      </c>
      <c r="B483" t="s">
        <v>2</v>
      </c>
      <c r="C483">
        <f t="shared" si="7"/>
        <v>0</v>
      </c>
    </row>
    <row r="484" spans="1:3">
      <c r="A484">
        <v>19864262</v>
      </c>
      <c r="B484" t="s">
        <v>2</v>
      </c>
      <c r="C484">
        <f t="shared" si="7"/>
        <v>0</v>
      </c>
    </row>
    <row r="485" spans="1:3">
      <c r="A485">
        <v>19897564</v>
      </c>
      <c r="B485" t="s">
        <v>282</v>
      </c>
      <c r="C485">
        <f t="shared" si="7"/>
        <v>1</v>
      </c>
    </row>
    <row r="486" spans="1:3">
      <c r="A486">
        <v>20513662</v>
      </c>
      <c r="B486" t="s">
        <v>283</v>
      </c>
      <c r="C486">
        <f t="shared" si="7"/>
        <v>3</v>
      </c>
    </row>
    <row r="487" spans="1:3">
      <c r="A487">
        <v>20562415</v>
      </c>
      <c r="B487" t="s">
        <v>284</v>
      </c>
      <c r="C487">
        <f t="shared" si="7"/>
        <v>4</v>
      </c>
    </row>
    <row r="488" spans="1:3">
      <c r="A488">
        <v>20505002</v>
      </c>
      <c r="B488" t="s">
        <v>285</v>
      </c>
      <c r="C488">
        <f t="shared" si="7"/>
        <v>5</v>
      </c>
    </row>
    <row r="489" spans="1:3">
      <c r="A489">
        <v>20507895</v>
      </c>
      <c r="B489" t="s">
        <v>286</v>
      </c>
      <c r="C489">
        <f t="shared" si="7"/>
        <v>3</v>
      </c>
    </row>
    <row r="490" spans="1:3">
      <c r="A490">
        <v>20519284</v>
      </c>
      <c r="B490" t="s">
        <v>287</v>
      </c>
      <c r="C490">
        <f t="shared" si="7"/>
        <v>2</v>
      </c>
    </row>
    <row r="491" spans="1:3">
      <c r="A491">
        <v>20562416</v>
      </c>
      <c r="B491" t="s">
        <v>2</v>
      </c>
      <c r="C491">
        <f t="shared" si="7"/>
        <v>0</v>
      </c>
    </row>
    <row r="492" spans="1:3">
      <c r="A492">
        <v>20591907</v>
      </c>
      <c r="B492" t="s">
        <v>288</v>
      </c>
      <c r="C492">
        <f t="shared" si="7"/>
        <v>10</v>
      </c>
    </row>
    <row r="493" spans="1:3">
      <c r="A493">
        <v>20505005</v>
      </c>
      <c r="B493" t="s">
        <v>289</v>
      </c>
      <c r="C493">
        <f t="shared" si="7"/>
        <v>1</v>
      </c>
    </row>
    <row r="494" spans="1:3">
      <c r="A494">
        <v>20495000</v>
      </c>
      <c r="B494" t="s">
        <v>290</v>
      </c>
      <c r="C494">
        <f t="shared" si="7"/>
        <v>8</v>
      </c>
    </row>
    <row r="495" spans="1:3">
      <c r="A495">
        <v>20513665</v>
      </c>
      <c r="B495" t="s">
        <v>291</v>
      </c>
      <c r="C495">
        <f t="shared" si="7"/>
        <v>3</v>
      </c>
    </row>
    <row r="496" spans="1:3">
      <c r="A496">
        <v>20472541</v>
      </c>
      <c r="B496" t="s">
        <v>292</v>
      </c>
      <c r="C496">
        <f t="shared" si="7"/>
        <v>5</v>
      </c>
    </row>
    <row r="497" spans="1:3">
      <c r="A497">
        <v>20472543</v>
      </c>
      <c r="B497" t="s">
        <v>293</v>
      </c>
      <c r="C497">
        <f t="shared" si="7"/>
        <v>4</v>
      </c>
    </row>
    <row r="498" spans="1:3">
      <c r="A498">
        <v>20457667</v>
      </c>
      <c r="B498" t="s">
        <v>2</v>
      </c>
      <c r="C498">
        <f t="shared" si="7"/>
        <v>0</v>
      </c>
    </row>
    <row r="499" spans="1:3">
      <c r="A499">
        <v>20472540</v>
      </c>
      <c r="B499" t="s">
        <v>294</v>
      </c>
      <c r="C499">
        <f t="shared" si="7"/>
        <v>7</v>
      </c>
    </row>
    <row r="500" spans="1:3">
      <c r="A500">
        <v>20505001</v>
      </c>
      <c r="B500" t="s">
        <v>2</v>
      </c>
      <c r="C500">
        <f t="shared" si="7"/>
        <v>0</v>
      </c>
    </row>
    <row r="501" spans="1:3">
      <c r="A501">
        <v>20472542</v>
      </c>
      <c r="B501" t="s">
        <v>2</v>
      </c>
      <c r="C501">
        <f t="shared" si="7"/>
        <v>0</v>
      </c>
    </row>
    <row r="502" spans="1:3">
      <c r="A502">
        <v>20427516</v>
      </c>
      <c r="B502" t="s">
        <v>295</v>
      </c>
      <c r="C502">
        <f t="shared" si="7"/>
        <v>3</v>
      </c>
    </row>
    <row r="503" spans="1:3">
      <c r="A503">
        <v>20444836</v>
      </c>
      <c r="B503" t="s">
        <v>296</v>
      </c>
      <c r="C503">
        <f t="shared" si="7"/>
        <v>5</v>
      </c>
    </row>
    <row r="504" spans="1:3">
      <c r="A504">
        <v>20472544</v>
      </c>
      <c r="B504" t="s">
        <v>297</v>
      </c>
      <c r="C504">
        <f t="shared" si="7"/>
        <v>2</v>
      </c>
    </row>
    <row r="505" spans="1:3">
      <c r="A505">
        <v>20448139</v>
      </c>
      <c r="B505" t="s">
        <v>2</v>
      </c>
      <c r="C505">
        <f t="shared" si="7"/>
        <v>0</v>
      </c>
    </row>
    <row r="506" spans="1:3">
      <c r="A506">
        <v>20439257</v>
      </c>
      <c r="B506" t="s">
        <v>2</v>
      </c>
      <c r="C506">
        <f t="shared" si="7"/>
        <v>0</v>
      </c>
    </row>
    <row r="507" spans="1:3">
      <c r="A507">
        <v>20413634</v>
      </c>
      <c r="B507" t="s">
        <v>2</v>
      </c>
      <c r="C507">
        <f t="shared" si="7"/>
        <v>0</v>
      </c>
    </row>
    <row r="508" spans="1:3">
      <c r="A508">
        <v>20472546</v>
      </c>
      <c r="B508" t="s">
        <v>2</v>
      </c>
      <c r="C508">
        <f t="shared" si="7"/>
        <v>0</v>
      </c>
    </row>
    <row r="509" spans="1:3">
      <c r="A509">
        <v>20410051</v>
      </c>
      <c r="B509" t="s">
        <v>298</v>
      </c>
      <c r="C509">
        <f t="shared" si="7"/>
        <v>6</v>
      </c>
    </row>
    <row r="510" spans="1:3">
      <c r="A510">
        <v>20418340</v>
      </c>
      <c r="B510" t="s">
        <v>2</v>
      </c>
      <c r="C510">
        <f t="shared" si="7"/>
        <v>0</v>
      </c>
    </row>
    <row r="511" spans="1:3">
      <c r="A511">
        <v>20448138</v>
      </c>
      <c r="B511" t="s">
        <v>299</v>
      </c>
      <c r="C511">
        <f t="shared" si="7"/>
        <v>1</v>
      </c>
    </row>
    <row r="512" spans="1:3">
      <c r="A512">
        <v>20413635</v>
      </c>
      <c r="B512" t="s">
        <v>300</v>
      </c>
      <c r="C512">
        <f t="shared" si="7"/>
        <v>4</v>
      </c>
    </row>
    <row r="513" spans="1:3">
      <c r="A513">
        <v>20427518</v>
      </c>
      <c r="B513" t="s">
        <v>2</v>
      </c>
      <c r="C513">
        <f t="shared" si="7"/>
        <v>0</v>
      </c>
    </row>
    <row r="514" spans="1:3">
      <c r="A514" t="s">
        <v>31</v>
      </c>
      <c r="B514" t="s">
        <v>2</v>
      </c>
      <c r="C514">
        <f t="shared" si="7"/>
        <v>0</v>
      </c>
    </row>
    <row r="515" spans="1:3">
      <c r="A515">
        <v>20529894</v>
      </c>
      <c r="B515" t="s">
        <v>2</v>
      </c>
      <c r="C515">
        <f t="shared" ref="C515:C578" si="8">LEN(B515)-LEN(SUBSTITUTE(B515,",",""))</f>
        <v>0</v>
      </c>
    </row>
    <row r="516" spans="1:3">
      <c r="A516">
        <v>20529895</v>
      </c>
      <c r="B516" t="s">
        <v>301</v>
      </c>
      <c r="C516">
        <f t="shared" si="8"/>
        <v>2</v>
      </c>
    </row>
    <row r="517" spans="1:3">
      <c r="A517">
        <v>20529896</v>
      </c>
      <c r="B517" t="s">
        <v>302</v>
      </c>
      <c r="C517">
        <f t="shared" si="8"/>
        <v>6</v>
      </c>
    </row>
    <row r="518" spans="1:3">
      <c r="A518">
        <v>20529897</v>
      </c>
      <c r="B518" t="s">
        <v>303</v>
      </c>
      <c r="C518">
        <f t="shared" si="8"/>
        <v>4</v>
      </c>
    </row>
    <row r="519" spans="1:3">
      <c r="A519">
        <v>20529898</v>
      </c>
      <c r="B519" t="s">
        <v>304</v>
      </c>
      <c r="C519">
        <f t="shared" si="8"/>
        <v>6</v>
      </c>
    </row>
    <row r="520" spans="1:3">
      <c r="A520">
        <v>20529899</v>
      </c>
      <c r="B520" t="s">
        <v>305</v>
      </c>
      <c r="C520">
        <f t="shared" si="8"/>
        <v>1</v>
      </c>
    </row>
    <row r="521" spans="1:3">
      <c r="A521">
        <v>20529900</v>
      </c>
      <c r="B521" t="s">
        <v>306</v>
      </c>
      <c r="C521">
        <f t="shared" si="8"/>
        <v>3</v>
      </c>
    </row>
    <row r="522" spans="1:3">
      <c r="A522">
        <v>20529901</v>
      </c>
      <c r="B522" t="s">
        <v>2</v>
      </c>
      <c r="C522">
        <f t="shared" si="8"/>
        <v>0</v>
      </c>
    </row>
    <row r="523" spans="1:3">
      <c r="A523">
        <v>20529902</v>
      </c>
      <c r="B523" t="s">
        <v>307</v>
      </c>
      <c r="C523">
        <f t="shared" si="8"/>
        <v>8</v>
      </c>
    </row>
    <row r="524" spans="1:3">
      <c r="A524">
        <v>20529903</v>
      </c>
      <c r="B524" t="s">
        <v>2</v>
      </c>
      <c r="C524">
        <f t="shared" si="8"/>
        <v>0</v>
      </c>
    </row>
    <row r="525" spans="1:3">
      <c r="A525">
        <v>20529904</v>
      </c>
      <c r="B525" t="s">
        <v>2</v>
      </c>
      <c r="C525">
        <f t="shared" si="8"/>
        <v>0</v>
      </c>
    </row>
    <row r="526" spans="1:3">
      <c r="A526">
        <v>20529905</v>
      </c>
      <c r="B526" t="s">
        <v>308</v>
      </c>
      <c r="C526">
        <f t="shared" si="8"/>
        <v>2</v>
      </c>
    </row>
    <row r="527" spans="1:3">
      <c r="A527">
        <v>20529906</v>
      </c>
      <c r="B527" t="s">
        <v>2</v>
      </c>
      <c r="C527">
        <f t="shared" si="8"/>
        <v>0</v>
      </c>
    </row>
    <row r="528" spans="1:3">
      <c r="A528" t="s">
        <v>31</v>
      </c>
      <c r="B528" t="s">
        <v>2</v>
      </c>
      <c r="C528">
        <f t="shared" si="8"/>
        <v>0</v>
      </c>
    </row>
    <row r="529" spans="1:3">
      <c r="A529">
        <v>20529908</v>
      </c>
      <c r="B529" t="s">
        <v>2</v>
      </c>
      <c r="C529">
        <f t="shared" si="8"/>
        <v>0</v>
      </c>
    </row>
    <row r="530" spans="1:3">
      <c r="A530">
        <v>20529909</v>
      </c>
      <c r="B530" t="s">
        <v>2</v>
      </c>
      <c r="C530">
        <f t="shared" si="8"/>
        <v>0</v>
      </c>
    </row>
    <row r="531" spans="1:3">
      <c r="A531">
        <v>20529910</v>
      </c>
      <c r="B531" t="s">
        <v>2</v>
      </c>
      <c r="C531">
        <f t="shared" si="8"/>
        <v>0</v>
      </c>
    </row>
    <row r="532" spans="1:3">
      <c r="A532">
        <v>20529911</v>
      </c>
      <c r="B532" t="s">
        <v>309</v>
      </c>
      <c r="C532">
        <f t="shared" si="8"/>
        <v>17</v>
      </c>
    </row>
    <row r="533" spans="1:3">
      <c r="A533">
        <v>20529912</v>
      </c>
      <c r="B533" t="s">
        <v>310</v>
      </c>
      <c r="C533">
        <f t="shared" si="8"/>
        <v>5</v>
      </c>
    </row>
    <row r="534" spans="1:3">
      <c r="A534">
        <v>20529913</v>
      </c>
      <c r="B534" t="s">
        <v>2</v>
      </c>
      <c r="C534">
        <f t="shared" si="8"/>
        <v>0</v>
      </c>
    </row>
    <row r="535" spans="1:3">
      <c r="A535">
        <v>20529914</v>
      </c>
      <c r="B535" t="s">
        <v>2</v>
      </c>
      <c r="C535">
        <f t="shared" si="8"/>
        <v>0</v>
      </c>
    </row>
    <row r="536" spans="1:3">
      <c r="A536">
        <v>20529915</v>
      </c>
      <c r="B536" t="s">
        <v>311</v>
      </c>
      <c r="C536">
        <f t="shared" si="8"/>
        <v>4</v>
      </c>
    </row>
    <row r="537" spans="1:3">
      <c r="A537">
        <v>20529916</v>
      </c>
      <c r="B537" t="s">
        <v>312</v>
      </c>
      <c r="C537">
        <f t="shared" si="8"/>
        <v>3</v>
      </c>
    </row>
    <row r="538" spans="1:3">
      <c r="A538">
        <v>20529917</v>
      </c>
      <c r="B538" t="s">
        <v>313</v>
      </c>
      <c r="C538">
        <f t="shared" si="8"/>
        <v>2</v>
      </c>
    </row>
    <row r="539" spans="1:3">
      <c r="A539">
        <v>20529918</v>
      </c>
      <c r="B539" t="s">
        <v>314</v>
      </c>
      <c r="C539">
        <f t="shared" si="8"/>
        <v>5</v>
      </c>
    </row>
    <row r="540" spans="1:3">
      <c r="A540">
        <v>20529919</v>
      </c>
      <c r="B540" t="s">
        <v>315</v>
      </c>
      <c r="C540">
        <f t="shared" si="8"/>
        <v>2</v>
      </c>
    </row>
    <row r="541" spans="1:3">
      <c r="A541">
        <v>20529920</v>
      </c>
      <c r="B541" t="s">
        <v>2</v>
      </c>
      <c r="C541">
        <f t="shared" si="8"/>
        <v>0</v>
      </c>
    </row>
    <row r="542" spans="1:3">
      <c r="A542">
        <v>20529921</v>
      </c>
      <c r="B542" t="s">
        <v>316</v>
      </c>
      <c r="C542">
        <f t="shared" si="8"/>
        <v>9</v>
      </c>
    </row>
    <row r="543" spans="1:3">
      <c r="A543">
        <v>20529922</v>
      </c>
      <c r="B543" t="s">
        <v>317</v>
      </c>
      <c r="C543">
        <f t="shared" si="8"/>
        <v>2</v>
      </c>
    </row>
    <row r="544" spans="1:3">
      <c r="A544">
        <v>20529923</v>
      </c>
      <c r="B544" t="s">
        <v>318</v>
      </c>
      <c r="C544">
        <f t="shared" si="8"/>
        <v>2</v>
      </c>
    </row>
    <row r="545" spans="1:3">
      <c r="A545">
        <v>20529924</v>
      </c>
      <c r="B545" t="s">
        <v>319</v>
      </c>
      <c r="C545">
        <f t="shared" si="8"/>
        <v>2</v>
      </c>
    </row>
    <row r="546" spans="1:3">
      <c r="A546">
        <v>20529925</v>
      </c>
      <c r="B546" t="s">
        <v>320</v>
      </c>
      <c r="C546">
        <f t="shared" si="8"/>
        <v>1</v>
      </c>
    </row>
    <row r="547" spans="1:3">
      <c r="A547">
        <v>20529926</v>
      </c>
      <c r="B547" t="s">
        <v>321</v>
      </c>
      <c r="C547">
        <f t="shared" si="8"/>
        <v>1</v>
      </c>
    </row>
    <row r="548" spans="1:3">
      <c r="A548">
        <v>20529927</v>
      </c>
      <c r="B548" t="s">
        <v>322</v>
      </c>
      <c r="C548">
        <f t="shared" si="8"/>
        <v>3</v>
      </c>
    </row>
    <row r="549" spans="1:3">
      <c r="A549">
        <v>20529928</v>
      </c>
      <c r="B549" t="s">
        <v>2</v>
      </c>
      <c r="C549">
        <f t="shared" si="8"/>
        <v>0</v>
      </c>
    </row>
    <row r="550" spans="1:3">
      <c r="A550">
        <v>20529929</v>
      </c>
      <c r="B550" t="s">
        <v>323</v>
      </c>
      <c r="C550">
        <f t="shared" si="8"/>
        <v>2</v>
      </c>
    </row>
    <row r="551" spans="1:3">
      <c r="A551">
        <v>20529930</v>
      </c>
      <c r="B551" t="s">
        <v>324</v>
      </c>
      <c r="C551">
        <f t="shared" si="8"/>
        <v>3</v>
      </c>
    </row>
    <row r="552" spans="1:3">
      <c r="A552">
        <v>20529931</v>
      </c>
      <c r="B552" t="s">
        <v>325</v>
      </c>
      <c r="C552">
        <f t="shared" si="8"/>
        <v>8</v>
      </c>
    </row>
    <row r="553" spans="1:3">
      <c r="A553">
        <v>20529932</v>
      </c>
      <c r="B553" t="s">
        <v>326</v>
      </c>
      <c r="C553">
        <f t="shared" si="8"/>
        <v>1</v>
      </c>
    </row>
    <row r="554" spans="1:3">
      <c r="A554">
        <v>20529933</v>
      </c>
      <c r="B554" t="s">
        <v>327</v>
      </c>
      <c r="C554">
        <f t="shared" si="8"/>
        <v>4</v>
      </c>
    </row>
    <row r="555" spans="1:3">
      <c r="A555">
        <v>20529934</v>
      </c>
      <c r="B555" t="s">
        <v>328</v>
      </c>
      <c r="C555">
        <f t="shared" si="8"/>
        <v>3</v>
      </c>
    </row>
    <row r="556" spans="1:3">
      <c r="A556" t="s">
        <v>31</v>
      </c>
      <c r="B556" t="s">
        <v>2</v>
      </c>
      <c r="C556">
        <f t="shared" si="8"/>
        <v>0</v>
      </c>
    </row>
    <row r="557" spans="1:3">
      <c r="A557">
        <v>20529936</v>
      </c>
      <c r="B557" t="s">
        <v>329</v>
      </c>
      <c r="C557">
        <f t="shared" si="8"/>
        <v>2</v>
      </c>
    </row>
    <row r="558" spans="1:3">
      <c r="A558">
        <v>20529937</v>
      </c>
      <c r="B558" t="s">
        <v>330</v>
      </c>
      <c r="C558">
        <f t="shared" si="8"/>
        <v>2</v>
      </c>
    </row>
    <row r="559" spans="1:3">
      <c r="A559">
        <v>20529938</v>
      </c>
      <c r="B559" t="s">
        <v>331</v>
      </c>
      <c r="C559">
        <f t="shared" si="8"/>
        <v>4</v>
      </c>
    </row>
    <row r="560" spans="1:3">
      <c r="A560">
        <v>20529939</v>
      </c>
      <c r="B560" t="s">
        <v>332</v>
      </c>
      <c r="C560">
        <f t="shared" si="8"/>
        <v>3</v>
      </c>
    </row>
    <row r="561" spans="1:3">
      <c r="A561">
        <v>20529940</v>
      </c>
      <c r="B561" t="s">
        <v>2</v>
      </c>
      <c r="C561">
        <f t="shared" si="8"/>
        <v>0</v>
      </c>
    </row>
    <row r="562" spans="1:3">
      <c r="A562">
        <v>20529941</v>
      </c>
      <c r="B562" t="s">
        <v>333</v>
      </c>
      <c r="C562">
        <f t="shared" si="8"/>
        <v>6</v>
      </c>
    </row>
    <row r="563" spans="1:3">
      <c r="A563">
        <v>20529942</v>
      </c>
      <c r="B563" t="s">
        <v>334</v>
      </c>
      <c r="C563">
        <f t="shared" si="8"/>
        <v>12</v>
      </c>
    </row>
    <row r="564" spans="1:3">
      <c r="A564">
        <v>20529943</v>
      </c>
      <c r="B564" t="s">
        <v>2</v>
      </c>
      <c r="C564">
        <f t="shared" si="8"/>
        <v>0</v>
      </c>
    </row>
    <row r="565" spans="1:3">
      <c r="A565">
        <v>20472545</v>
      </c>
      <c r="B565" t="s">
        <v>335</v>
      </c>
      <c r="C565">
        <f t="shared" si="8"/>
        <v>2</v>
      </c>
    </row>
    <row r="566" spans="1:3">
      <c r="A566">
        <v>20435580</v>
      </c>
      <c r="B566" t="s">
        <v>2</v>
      </c>
      <c r="C566">
        <f t="shared" si="8"/>
        <v>0</v>
      </c>
    </row>
    <row r="567" spans="1:3">
      <c r="A567">
        <v>20400455</v>
      </c>
      <c r="B567" t="s">
        <v>2</v>
      </c>
      <c r="C567">
        <f t="shared" si="8"/>
        <v>0</v>
      </c>
    </row>
    <row r="568" spans="1:3">
      <c r="A568">
        <v>20375113</v>
      </c>
      <c r="B568" t="s">
        <v>336</v>
      </c>
      <c r="C568">
        <f t="shared" si="8"/>
        <v>1</v>
      </c>
    </row>
    <row r="569" spans="1:3">
      <c r="A569">
        <v>20453003</v>
      </c>
      <c r="B569" t="s">
        <v>2</v>
      </c>
      <c r="C569">
        <f t="shared" si="8"/>
        <v>0</v>
      </c>
    </row>
    <row r="570" spans="1:3">
      <c r="A570">
        <v>20130035</v>
      </c>
      <c r="B570" t="s">
        <v>2</v>
      </c>
      <c r="C570">
        <f t="shared" si="8"/>
        <v>0</v>
      </c>
    </row>
    <row r="571" spans="1:3">
      <c r="A571">
        <v>20110278</v>
      </c>
      <c r="B571" t="s">
        <v>337</v>
      </c>
      <c r="C571">
        <f t="shared" si="8"/>
        <v>1</v>
      </c>
    </row>
    <row r="572" spans="1:3">
      <c r="A572">
        <v>20106815</v>
      </c>
      <c r="B572" t="s">
        <v>338</v>
      </c>
      <c r="C572">
        <f t="shared" si="8"/>
        <v>2</v>
      </c>
    </row>
    <row r="573" spans="1:3">
      <c r="A573">
        <v>20106818</v>
      </c>
      <c r="B573" t="s">
        <v>339</v>
      </c>
      <c r="C573">
        <f t="shared" si="8"/>
        <v>3</v>
      </c>
    </row>
    <row r="574" spans="1:3">
      <c r="A574">
        <v>20080505</v>
      </c>
      <c r="B574" t="s">
        <v>340</v>
      </c>
      <c r="C574">
        <f t="shared" si="8"/>
        <v>2</v>
      </c>
    </row>
    <row r="575" spans="1:3">
      <c r="A575">
        <v>20130034</v>
      </c>
      <c r="B575" t="s">
        <v>2</v>
      </c>
      <c r="C575">
        <f t="shared" si="8"/>
        <v>0</v>
      </c>
    </row>
    <row r="576" spans="1:3">
      <c r="A576">
        <v>20080507</v>
      </c>
      <c r="B576" t="s">
        <v>2</v>
      </c>
      <c r="C576">
        <f t="shared" si="8"/>
        <v>0</v>
      </c>
    </row>
    <row r="577" spans="1:3">
      <c r="A577">
        <v>20081223</v>
      </c>
      <c r="B577" t="s">
        <v>341</v>
      </c>
      <c r="C577">
        <f t="shared" si="8"/>
        <v>6</v>
      </c>
    </row>
    <row r="578" spans="1:3">
      <c r="A578">
        <v>20080511</v>
      </c>
      <c r="B578" t="s">
        <v>342</v>
      </c>
      <c r="C578">
        <f t="shared" si="8"/>
        <v>5</v>
      </c>
    </row>
    <row r="579" spans="1:3">
      <c r="A579">
        <v>20053840</v>
      </c>
      <c r="B579" t="s">
        <v>343</v>
      </c>
      <c r="C579">
        <f t="shared" ref="C579:C642" si="9">LEN(B579)-LEN(SUBSTITUTE(B579,",",""))</f>
        <v>1</v>
      </c>
    </row>
    <row r="580" spans="1:3">
      <c r="A580">
        <v>20071372</v>
      </c>
      <c r="B580" t="s">
        <v>344</v>
      </c>
      <c r="C580">
        <f t="shared" si="9"/>
        <v>3</v>
      </c>
    </row>
    <row r="581" spans="1:3">
      <c r="A581">
        <v>20053844</v>
      </c>
      <c r="B581" t="s">
        <v>345</v>
      </c>
      <c r="C581">
        <f t="shared" si="9"/>
        <v>1</v>
      </c>
    </row>
    <row r="582" spans="1:3">
      <c r="A582">
        <v>20089514</v>
      </c>
      <c r="B582" t="s">
        <v>346</v>
      </c>
      <c r="C582">
        <f t="shared" si="9"/>
        <v>3</v>
      </c>
    </row>
    <row r="583" spans="1:3">
      <c r="A583">
        <v>20081222</v>
      </c>
      <c r="B583" t="s">
        <v>347</v>
      </c>
      <c r="C583">
        <f t="shared" si="9"/>
        <v>1</v>
      </c>
    </row>
    <row r="584" spans="1:3">
      <c r="A584">
        <v>20080508</v>
      </c>
      <c r="B584" t="s">
        <v>348</v>
      </c>
      <c r="C584">
        <f t="shared" si="9"/>
        <v>4</v>
      </c>
    </row>
    <row r="585" spans="1:3">
      <c r="A585">
        <v>20089515</v>
      </c>
      <c r="B585" t="s">
        <v>349</v>
      </c>
      <c r="C585">
        <f t="shared" si="9"/>
        <v>8</v>
      </c>
    </row>
    <row r="586" spans="1:3">
      <c r="A586">
        <v>20385730</v>
      </c>
      <c r="B586" t="s">
        <v>350</v>
      </c>
      <c r="C586">
        <f t="shared" si="9"/>
        <v>4</v>
      </c>
    </row>
    <row r="587" spans="1:3">
      <c r="A587">
        <v>20363728</v>
      </c>
      <c r="B587" t="s">
        <v>351</v>
      </c>
      <c r="C587">
        <f t="shared" si="9"/>
        <v>2</v>
      </c>
    </row>
    <row r="588" spans="1:3">
      <c r="A588">
        <v>20371497</v>
      </c>
      <c r="B588" t="s">
        <v>2</v>
      </c>
      <c r="C588">
        <f t="shared" si="9"/>
        <v>0</v>
      </c>
    </row>
    <row r="589" spans="1:3">
      <c r="A589">
        <v>20305268</v>
      </c>
      <c r="B589" t="s">
        <v>2</v>
      </c>
      <c r="C589">
        <f t="shared" si="9"/>
        <v>0</v>
      </c>
    </row>
    <row r="590" spans="1:3">
      <c r="A590">
        <v>20371498</v>
      </c>
      <c r="B590" t="s">
        <v>352</v>
      </c>
      <c r="C590">
        <f t="shared" si="9"/>
        <v>3</v>
      </c>
    </row>
    <row r="591" spans="1:3">
      <c r="A591">
        <v>20223834</v>
      </c>
      <c r="B591" t="s">
        <v>353</v>
      </c>
      <c r="C591">
        <f t="shared" si="9"/>
        <v>2</v>
      </c>
    </row>
    <row r="592" spans="1:3">
      <c r="A592">
        <v>20335276</v>
      </c>
      <c r="B592" t="s">
        <v>354</v>
      </c>
      <c r="C592">
        <f t="shared" si="9"/>
        <v>2</v>
      </c>
    </row>
    <row r="593" spans="1:3">
      <c r="A593">
        <v>20228128</v>
      </c>
      <c r="B593" t="s">
        <v>355</v>
      </c>
      <c r="C593">
        <f t="shared" si="9"/>
        <v>6</v>
      </c>
    </row>
    <row r="594" spans="1:3">
      <c r="A594">
        <v>20299325</v>
      </c>
      <c r="B594" t="s">
        <v>356</v>
      </c>
      <c r="C594">
        <f t="shared" si="9"/>
        <v>1</v>
      </c>
    </row>
    <row r="595" spans="1:3">
      <c r="A595">
        <v>20360059</v>
      </c>
      <c r="B595" t="s">
        <v>2</v>
      </c>
      <c r="C595">
        <f t="shared" si="9"/>
        <v>0</v>
      </c>
    </row>
    <row r="596" spans="1:3">
      <c r="A596">
        <v>20400755</v>
      </c>
      <c r="B596" t="s">
        <v>357</v>
      </c>
      <c r="C596">
        <f t="shared" si="9"/>
        <v>5</v>
      </c>
    </row>
    <row r="597" spans="1:3">
      <c r="A597">
        <v>20219865</v>
      </c>
      <c r="B597" t="s">
        <v>358</v>
      </c>
      <c r="C597">
        <f t="shared" si="9"/>
        <v>2</v>
      </c>
    </row>
    <row r="598" spans="1:3">
      <c r="A598">
        <v>20299324</v>
      </c>
      <c r="B598" t="s">
        <v>359</v>
      </c>
      <c r="C598">
        <f t="shared" si="9"/>
        <v>1</v>
      </c>
    </row>
    <row r="599" spans="1:3">
      <c r="A599">
        <v>20335277</v>
      </c>
      <c r="B599" t="s">
        <v>2</v>
      </c>
      <c r="C599">
        <f t="shared" si="9"/>
        <v>0</v>
      </c>
    </row>
    <row r="600" spans="1:3">
      <c r="A600">
        <v>20223836</v>
      </c>
      <c r="B600" t="s">
        <v>2</v>
      </c>
      <c r="C600">
        <f t="shared" si="9"/>
        <v>0</v>
      </c>
    </row>
    <row r="601" spans="1:3">
      <c r="A601">
        <v>20861027</v>
      </c>
      <c r="B601" t="s">
        <v>2</v>
      </c>
      <c r="C601">
        <f t="shared" si="9"/>
        <v>0</v>
      </c>
    </row>
    <row r="602" spans="1:3">
      <c r="A602">
        <v>20926421</v>
      </c>
      <c r="B602" t="s">
        <v>360</v>
      </c>
      <c r="C602">
        <f t="shared" si="9"/>
        <v>1</v>
      </c>
    </row>
    <row r="603" spans="1:3">
      <c r="A603">
        <v>20947527</v>
      </c>
      <c r="B603" t="s">
        <v>2</v>
      </c>
      <c r="C603">
        <f t="shared" si="9"/>
        <v>0</v>
      </c>
    </row>
    <row r="604" spans="1:3">
      <c r="A604">
        <v>20861029</v>
      </c>
      <c r="B604" t="s">
        <v>2</v>
      </c>
      <c r="C604">
        <f t="shared" si="9"/>
        <v>0</v>
      </c>
    </row>
    <row r="605" spans="1:3">
      <c r="A605">
        <v>20861030</v>
      </c>
      <c r="B605" t="s">
        <v>361</v>
      </c>
      <c r="C605">
        <f t="shared" si="9"/>
        <v>8</v>
      </c>
    </row>
    <row r="606" spans="1:3">
      <c r="A606">
        <v>20940168</v>
      </c>
      <c r="B606" t="s">
        <v>2</v>
      </c>
      <c r="C606">
        <f t="shared" si="9"/>
        <v>0</v>
      </c>
    </row>
    <row r="607" spans="1:3">
      <c r="A607">
        <v>20880955</v>
      </c>
      <c r="B607" t="s">
        <v>362</v>
      </c>
      <c r="C607">
        <f t="shared" si="9"/>
        <v>9</v>
      </c>
    </row>
    <row r="608" spans="1:3">
      <c r="A608">
        <v>20861033</v>
      </c>
      <c r="B608" t="s">
        <v>2</v>
      </c>
      <c r="C608">
        <f t="shared" si="9"/>
        <v>0</v>
      </c>
    </row>
    <row r="609" spans="1:3">
      <c r="A609">
        <v>20926419</v>
      </c>
      <c r="B609" t="s">
        <v>363</v>
      </c>
      <c r="C609">
        <f t="shared" si="9"/>
        <v>5</v>
      </c>
    </row>
    <row r="610" spans="1:3">
      <c r="A610">
        <v>20861026</v>
      </c>
      <c r="B610" t="s">
        <v>364</v>
      </c>
      <c r="C610">
        <f t="shared" si="9"/>
        <v>3</v>
      </c>
    </row>
    <row r="611" spans="1:3">
      <c r="A611">
        <v>20870642</v>
      </c>
      <c r="B611" t="s">
        <v>365</v>
      </c>
      <c r="C611">
        <f t="shared" si="9"/>
        <v>1</v>
      </c>
    </row>
    <row r="612" spans="1:3">
      <c r="A612">
        <v>20798171</v>
      </c>
      <c r="B612" t="s">
        <v>2</v>
      </c>
      <c r="C612">
        <f t="shared" si="9"/>
        <v>0</v>
      </c>
    </row>
    <row r="613" spans="1:3">
      <c r="A613">
        <v>20826881</v>
      </c>
      <c r="B613" t="s">
        <v>366</v>
      </c>
      <c r="C613">
        <f t="shared" si="9"/>
        <v>5</v>
      </c>
    </row>
    <row r="614" spans="1:3">
      <c r="A614">
        <v>20810602</v>
      </c>
      <c r="B614" t="s">
        <v>367</v>
      </c>
      <c r="C614">
        <f t="shared" si="9"/>
        <v>5</v>
      </c>
    </row>
    <row r="615" spans="1:3">
      <c r="A615">
        <v>20847220</v>
      </c>
      <c r="B615" t="s">
        <v>2</v>
      </c>
      <c r="C615">
        <f t="shared" si="9"/>
        <v>0</v>
      </c>
    </row>
    <row r="616" spans="1:3">
      <c r="A616">
        <v>20871106</v>
      </c>
      <c r="B616" t="s">
        <v>2</v>
      </c>
      <c r="C616">
        <f t="shared" si="9"/>
        <v>0</v>
      </c>
    </row>
    <row r="617" spans="1:3">
      <c r="A617">
        <v>20739310</v>
      </c>
      <c r="B617" t="s">
        <v>368</v>
      </c>
      <c r="C617">
        <f t="shared" si="9"/>
        <v>3</v>
      </c>
    </row>
    <row r="618" spans="1:3">
      <c r="A618">
        <v>20631160</v>
      </c>
      <c r="B618" t="s">
        <v>2</v>
      </c>
      <c r="C618">
        <f t="shared" si="9"/>
        <v>0</v>
      </c>
    </row>
    <row r="619" spans="1:3">
      <c r="A619">
        <v>20739307</v>
      </c>
      <c r="B619" t="s">
        <v>369</v>
      </c>
      <c r="C619">
        <f t="shared" si="9"/>
        <v>2</v>
      </c>
    </row>
    <row r="620" spans="1:3">
      <c r="A620">
        <v>20739308</v>
      </c>
      <c r="B620" t="s">
        <v>370</v>
      </c>
      <c r="C620">
        <f t="shared" si="9"/>
        <v>5</v>
      </c>
    </row>
    <row r="621" spans="1:3">
      <c r="A621">
        <v>20733063</v>
      </c>
      <c r="B621" t="s">
        <v>371</v>
      </c>
      <c r="C621">
        <f t="shared" si="9"/>
        <v>4</v>
      </c>
    </row>
    <row r="622" spans="1:3">
      <c r="A622">
        <v>20739309</v>
      </c>
      <c r="B622" t="s">
        <v>2</v>
      </c>
      <c r="C622">
        <f t="shared" si="9"/>
        <v>0</v>
      </c>
    </row>
    <row r="623" spans="1:3">
      <c r="A623">
        <v>20798169</v>
      </c>
      <c r="B623" t="s">
        <v>372</v>
      </c>
      <c r="C623">
        <f t="shared" si="9"/>
        <v>2</v>
      </c>
    </row>
    <row r="624" spans="1:3">
      <c r="A624">
        <v>20801914</v>
      </c>
      <c r="B624" t="s">
        <v>2</v>
      </c>
      <c r="C624">
        <f t="shared" si="9"/>
        <v>0</v>
      </c>
    </row>
    <row r="625" spans="1:3">
      <c r="A625">
        <v>20709692</v>
      </c>
      <c r="B625" t="s">
        <v>2</v>
      </c>
      <c r="C625">
        <f t="shared" si="9"/>
        <v>0</v>
      </c>
    </row>
    <row r="626" spans="1:3">
      <c r="A626">
        <v>20829444</v>
      </c>
      <c r="B626" t="s">
        <v>373</v>
      </c>
      <c r="C626">
        <f t="shared" si="9"/>
        <v>4</v>
      </c>
    </row>
    <row r="627" spans="1:3">
      <c r="A627">
        <v>20798170</v>
      </c>
      <c r="B627" t="s">
        <v>2</v>
      </c>
      <c r="C627">
        <f t="shared" si="9"/>
        <v>0</v>
      </c>
    </row>
    <row r="628" spans="1:3">
      <c r="A628">
        <v>20733061</v>
      </c>
      <c r="B628" t="s">
        <v>374</v>
      </c>
      <c r="C628">
        <f t="shared" si="9"/>
        <v>1</v>
      </c>
    </row>
    <row r="629" spans="1:3">
      <c r="A629">
        <v>20733062</v>
      </c>
      <c r="B629" t="s">
        <v>375</v>
      </c>
      <c r="C629">
        <f t="shared" si="9"/>
        <v>2</v>
      </c>
    </row>
    <row r="630" spans="1:3">
      <c r="A630">
        <v>20702402</v>
      </c>
      <c r="B630" t="s">
        <v>376</v>
      </c>
      <c r="C630">
        <f t="shared" si="9"/>
        <v>7</v>
      </c>
    </row>
    <row r="631" spans="1:3">
      <c r="A631">
        <v>20679335</v>
      </c>
      <c r="B631" t="s">
        <v>2</v>
      </c>
      <c r="C631">
        <f t="shared" si="9"/>
        <v>0</v>
      </c>
    </row>
    <row r="632" spans="1:3">
      <c r="A632">
        <v>20679333</v>
      </c>
      <c r="B632" t="s">
        <v>377</v>
      </c>
      <c r="C632">
        <f t="shared" si="9"/>
        <v>5</v>
      </c>
    </row>
    <row r="633" spans="1:3">
      <c r="A633">
        <v>20702398</v>
      </c>
      <c r="B633" t="s">
        <v>378</v>
      </c>
      <c r="C633">
        <f t="shared" si="9"/>
        <v>3</v>
      </c>
    </row>
    <row r="634" spans="1:3">
      <c r="A634">
        <v>20709690</v>
      </c>
      <c r="B634" t="s">
        <v>379</v>
      </c>
      <c r="C634">
        <f t="shared" si="9"/>
        <v>1</v>
      </c>
    </row>
    <row r="635" spans="1:3">
      <c r="A635">
        <v>20679331</v>
      </c>
      <c r="B635" t="s">
        <v>2</v>
      </c>
      <c r="C635">
        <f t="shared" si="9"/>
        <v>0</v>
      </c>
    </row>
    <row r="636" spans="1:3">
      <c r="A636">
        <v>20624781</v>
      </c>
      <c r="B636" t="s">
        <v>380</v>
      </c>
      <c r="C636">
        <f t="shared" si="9"/>
        <v>5</v>
      </c>
    </row>
    <row r="637" spans="1:3">
      <c r="A637">
        <v>20628073</v>
      </c>
      <c r="B637" t="s">
        <v>2</v>
      </c>
      <c r="C637">
        <f t="shared" si="9"/>
        <v>0</v>
      </c>
    </row>
    <row r="638" spans="1:3">
      <c r="A638">
        <v>20624783</v>
      </c>
      <c r="B638" t="s">
        <v>2</v>
      </c>
      <c r="C638">
        <f t="shared" si="9"/>
        <v>0</v>
      </c>
    </row>
    <row r="639" spans="1:3">
      <c r="A639">
        <v>20634204</v>
      </c>
      <c r="B639" t="s">
        <v>381</v>
      </c>
      <c r="C639">
        <f t="shared" si="9"/>
        <v>3</v>
      </c>
    </row>
    <row r="640" spans="1:3">
      <c r="A640">
        <v>20628075</v>
      </c>
      <c r="B640" t="s">
        <v>2</v>
      </c>
      <c r="C640">
        <f t="shared" si="9"/>
        <v>0</v>
      </c>
    </row>
    <row r="641" spans="1:3">
      <c r="A641">
        <v>20647521</v>
      </c>
      <c r="B641" t="s">
        <v>382</v>
      </c>
      <c r="C641">
        <f t="shared" si="9"/>
        <v>3</v>
      </c>
    </row>
    <row r="642" spans="1:3">
      <c r="A642">
        <v>20656902</v>
      </c>
      <c r="B642" t="s">
        <v>383</v>
      </c>
      <c r="C642">
        <f t="shared" si="9"/>
        <v>2</v>
      </c>
    </row>
    <row r="643" spans="1:3">
      <c r="A643">
        <v>20679334</v>
      </c>
      <c r="B643" t="s">
        <v>2</v>
      </c>
      <c r="C643">
        <f t="shared" ref="C643:C706" si="10">LEN(B643)-LEN(SUBSTITUTE(B643,",",""))</f>
        <v>0</v>
      </c>
    </row>
    <row r="644" spans="1:3">
      <c r="A644">
        <v>20628074</v>
      </c>
      <c r="B644" t="s">
        <v>384</v>
      </c>
      <c r="C644">
        <f t="shared" si="10"/>
        <v>2</v>
      </c>
    </row>
    <row r="645" spans="1:3">
      <c r="A645">
        <v>20693322</v>
      </c>
      <c r="B645" t="s">
        <v>2</v>
      </c>
      <c r="C645">
        <f t="shared" si="10"/>
        <v>0</v>
      </c>
    </row>
    <row r="646" spans="1:3">
      <c r="A646">
        <v>20976873</v>
      </c>
      <c r="B646" t="s">
        <v>2</v>
      </c>
      <c r="C646">
        <f t="shared" si="10"/>
        <v>0</v>
      </c>
    </row>
    <row r="647" spans="1:3">
      <c r="A647">
        <v>20823300</v>
      </c>
      <c r="B647" t="s">
        <v>2</v>
      </c>
      <c r="C647">
        <f t="shared" si="10"/>
        <v>0</v>
      </c>
    </row>
    <row r="648" spans="1:3">
      <c r="A648">
        <v>20823301</v>
      </c>
      <c r="B648" t="s">
        <v>2</v>
      </c>
      <c r="C648">
        <f t="shared" si="10"/>
        <v>0</v>
      </c>
    </row>
    <row r="649" spans="1:3">
      <c r="A649">
        <v>20823302</v>
      </c>
      <c r="B649" t="s">
        <v>385</v>
      </c>
      <c r="C649">
        <f t="shared" si="10"/>
        <v>3</v>
      </c>
    </row>
    <row r="650" spans="1:3">
      <c r="A650">
        <v>20823303</v>
      </c>
      <c r="B650" t="s">
        <v>2</v>
      </c>
      <c r="C650">
        <f t="shared" si="10"/>
        <v>0</v>
      </c>
    </row>
    <row r="651" spans="1:3">
      <c r="A651">
        <v>20823304</v>
      </c>
      <c r="B651" t="s">
        <v>386</v>
      </c>
      <c r="C651">
        <f t="shared" si="10"/>
        <v>2</v>
      </c>
    </row>
    <row r="652" spans="1:3">
      <c r="A652">
        <v>20823305</v>
      </c>
      <c r="B652" t="s">
        <v>387</v>
      </c>
      <c r="C652">
        <f t="shared" si="10"/>
        <v>1</v>
      </c>
    </row>
    <row r="653" spans="1:3">
      <c r="A653">
        <v>20823306</v>
      </c>
      <c r="B653" t="s">
        <v>2</v>
      </c>
      <c r="C653">
        <f t="shared" si="10"/>
        <v>0</v>
      </c>
    </row>
    <row r="654" spans="1:3">
      <c r="A654">
        <v>20823307</v>
      </c>
      <c r="B654" t="s">
        <v>388</v>
      </c>
      <c r="C654">
        <f t="shared" si="10"/>
        <v>1</v>
      </c>
    </row>
    <row r="655" spans="1:3">
      <c r="A655">
        <v>20823308</v>
      </c>
      <c r="B655" t="s">
        <v>389</v>
      </c>
      <c r="C655">
        <f t="shared" si="10"/>
        <v>4</v>
      </c>
    </row>
    <row r="656" spans="1:3">
      <c r="A656">
        <v>20823309</v>
      </c>
      <c r="B656" t="s">
        <v>2</v>
      </c>
      <c r="C656">
        <f t="shared" si="10"/>
        <v>0</v>
      </c>
    </row>
    <row r="657" spans="1:3">
      <c r="A657">
        <v>20823310</v>
      </c>
      <c r="B657" t="s">
        <v>2</v>
      </c>
      <c r="C657">
        <f t="shared" si="10"/>
        <v>0</v>
      </c>
    </row>
    <row r="658" spans="1:3">
      <c r="A658">
        <v>20823311</v>
      </c>
      <c r="B658" t="s">
        <v>390</v>
      </c>
      <c r="C658">
        <f t="shared" si="10"/>
        <v>3</v>
      </c>
    </row>
    <row r="659" spans="1:3">
      <c r="A659">
        <v>20823312</v>
      </c>
      <c r="B659" t="s">
        <v>2</v>
      </c>
      <c r="C659">
        <f t="shared" si="10"/>
        <v>0</v>
      </c>
    </row>
    <row r="660" spans="1:3">
      <c r="A660">
        <v>20823313</v>
      </c>
      <c r="B660" t="s">
        <v>391</v>
      </c>
      <c r="C660">
        <f t="shared" si="10"/>
        <v>1</v>
      </c>
    </row>
    <row r="661" spans="1:3">
      <c r="A661">
        <v>20823314</v>
      </c>
      <c r="B661" t="s">
        <v>2</v>
      </c>
      <c r="C661">
        <f t="shared" si="10"/>
        <v>0</v>
      </c>
    </row>
    <row r="662" spans="1:3">
      <c r="A662">
        <v>20823315</v>
      </c>
      <c r="B662" t="s">
        <v>392</v>
      </c>
      <c r="C662">
        <f t="shared" si="10"/>
        <v>2</v>
      </c>
    </row>
    <row r="663" spans="1:3">
      <c r="A663">
        <v>20823316</v>
      </c>
      <c r="B663" t="s">
        <v>393</v>
      </c>
      <c r="C663">
        <f t="shared" si="10"/>
        <v>1</v>
      </c>
    </row>
    <row r="664" spans="1:3">
      <c r="A664">
        <v>20823317</v>
      </c>
      <c r="B664" t="s">
        <v>2</v>
      </c>
      <c r="C664">
        <f t="shared" si="10"/>
        <v>0</v>
      </c>
    </row>
    <row r="665" spans="1:3">
      <c r="A665">
        <v>20823318</v>
      </c>
      <c r="B665" t="s">
        <v>394</v>
      </c>
      <c r="C665">
        <f t="shared" si="10"/>
        <v>3</v>
      </c>
    </row>
    <row r="666" spans="1:3">
      <c r="A666">
        <v>20823319</v>
      </c>
      <c r="B666" t="s">
        <v>395</v>
      </c>
      <c r="C666">
        <f t="shared" si="10"/>
        <v>6</v>
      </c>
    </row>
    <row r="667" spans="1:3">
      <c r="A667">
        <v>20823320</v>
      </c>
      <c r="B667" t="s">
        <v>396</v>
      </c>
      <c r="C667">
        <f t="shared" si="10"/>
        <v>2</v>
      </c>
    </row>
    <row r="668" spans="1:3">
      <c r="A668">
        <v>20823321</v>
      </c>
      <c r="B668" t="s">
        <v>2</v>
      </c>
      <c r="C668">
        <f t="shared" si="10"/>
        <v>0</v>
      </c>
    </row>
    <row r="669" spans="1:3">
      <c r="A669">
        <v>20823322</v>
      </c>
      <c r="B669" t="s">
        <v>397</v>
      </c>
      <c r="C669">
        <f t="shared" si="10"/>
        <v>2</v>
      </c>
    </row>
    <row r="670" spans="1:3">
      <c r="A670">
        <v>20823323</v>
      </c>
      <c r="B670" t="s">
        <v>398</v>
      </c>
      <c r="C670">
        <f t="shared" si="10"/>
        <v>9</v>
      </c>
    </row>
    <row r="671" spans="1:3">
      <c r="A671">
        <v>20823324</v>
      </c>
      <c r="B671" t="s">
        <v>399</v>
      </c>
      <c r="C671">
        <f t="shared" si="10"/>
        <v>1</v>
      </c>
    </row>
    <row r="672" spans="1:3">
      <c r="A672">
        <v>20823325</v>
      </c>
      <c r="B672" t="s">
        <v>400</v>
      </c>
      <c r="C672">
        <f t="shared" si="10"/>
        <v>6</v>
      </c>
    </row>
    <row r="673" spans="1:3">
      <c r="A673">
        <v>20823326</v>
      </c>
      <c r="B673" t="s">
        <v>2</v>
      </c>
      <c r="C673">
        <f t="shared" si="10"/>
        <v>0</v>
      </c>
    </row>
    <row r="674" spans="1:3">
      <c r="A674">
        <v>20823327</v>
      </c>
      <c r="B674" t="s">
        <v>401</v>
      </c>
      <c r="C674">
        <f t="shared" si="10"/>
        <v>6</v>
      </c>
    </row>
    <row r="675" spans="1:3">
      <c r="A675">
        <v>20823328</v>
      </c>
      <c r="B675" t="s">
        <v>402</v>
      </c>
      <c r="C675">
        <f t="shared" si="10"/>
        <v>3</v>
      </c>
    </row>
    <row r="676" spans="1:3">
      <c r="A676">
        <v>20823329</v>
      </c>
      <c r="B676" t="s">
        <v>403</v>
      </c>
      <c r="C676">
        <f t="shared" si="10"/>
        <v>1</v>
      </c>
    </row>
    <row r="677" spans="1:3">
      <c r="A677">
        <v>20823330</v>
      </c>
      <c r="B677" t="s">
        <v>404</v>
      </c>
      <c r="C677">
        <f t="shared" si="10"/>
        <v>4</v>
      </c>
    </row>
    <row r="678" spans="1:3">
      <c r="A678">
        <v>20823331</v>
      </c>
      <c r="B678" t="s">
        <v>405</v>
      </c>
      <c r="C678">
        <f t="shared" si="10"/>
        <v>3</v>
      </c>
    </row>
    <row r="679" spans="1:3">
      <c r="A679">
        <v>20823332</v>
      </c>
      <c r="B679" t="s">
        <v>2</v>
      </c>
      <c r="C679">
        <f t="shared" si="10"/>
        <v>0</v>
      </c>
    </row>
    <row r="680" spans="1:3">
      <c r="A680">
        <v>20823333</v>
      </c>
      <c r="B680" t="s">
        <v>406</v>
      </c>
      <c r="C680">
        <f t="shared" si="10"/>
        <v>2</v>
      </c>
    </row>
    <row r="681" spans="1:3">
      <c r="A681">
        <v>20823334</v>
      </c>
      <c r="B681" t="s">
        <v>2</v>
      </c>
      <c r="C681">
        <f t="shared" si="10"/>
        <v>0</v>
      </c>
    </row>
    <row r="682" spans="1:3">
      <c r="A682">
        <v>20823335</v>
      </c>
      <c r="B682" t="s">
        <v>407</v>
      </c>
      <c r="C682">
        <f t="shared" si="10"/>
        <v>5</v>
      </c>
    </row>
    <row r="683" spans="1:3">
      <c r="A683">
        <v>20823336</v>
      </c>
      <c r="B683" t="s">
        <v>2</v>
      </c>
      <c r="C683">
        <f t="shared" si="10"/>
        <v>0</v>
      </c>
    </row>
    <row r="684" spans="1:3">
      <c r="A684" t="s">
        <v>31</v>
      </c>
      <c r="B684" t="s">
        <v>2</v>
      </c>
      <c r="C684">
        <f t="shared" si="10"/>
        <v>0</v>
      </c>
    </row>
    <row r="685" spans="1:3">
      <c r="A685">
        <v>20663846</v>
      </c>
      <c r="B685" t="s">
        <v>408</v>
      </c>
      <c r="C685">
        <f t="shared" si="10"/>
        <v>12</v>
      </c>
    </row>
    <row r="686" spans="1:3">
      <c r="A686">
        <v>20587705</v>
      </c>
      <c r="B686" t="s">
        <v>2</v>
      </c>
      <c r="C686">
        <f t="shared" si="10"/>
        <v>0</v>
      </c>
    </row>
    <row r="687" spans="1:3">
      <c r="A687">
        <v>20651112</v>
      </c>
      <c r="B687" t="s">
        <v>409</v>
      </c>
      <c r="C687">
        <f t="shared" si="10"/>
        <v>3</v>
      </c>
    </row>
    <row r="688" spans="1:3">
      <c r="A688">
        <v>20605927</v>
      </c>
      <c r="B688" t="s">
        <v>410</v>
      </c>
      <c r="C688">
        <f t="shared" si="10"/>
        <v>2</v>
      </c>
    </row>
    <row r="689" spans="1:3">
      <c r="A689">
        <v>20610611</v>
      </c>
      <c r="B689" t="s">
        <v>2</v>
      </c>
      <c r="C689">
        <f t="shared" si="10"/>
        <v>0</v>
      </c>
    </row>
    <row r="690" spans="1:3">
      <c r="A690">
        <v>20616382</v>
      </c>
      <c r="B690" t="s">
        <v>411</v>
      </c>
      <c r="C690">
        <f t="shared" si="10"/>
        <v>5</v>
      </c>
    </row>
    <row r="691" spans="1:3">
      <c r="A691">
        <v>20628076</v>
      </c>
      <c r="B691" t="s">
        <v>2</v>
      </c>
      <c r="C691">
        <f t="shared" si="10"/>
        <v>0</v>
      </c>
    </row>
    <row r="692" spans="1:3">
      <c r="A692">
        <v>20639541</v>
      </c>
      <c r="B692" t="s">
        <v>412</v>
      </c>
      <c r="C692">
        <f t="shared" si="10"/>
        <v>5</v>
      </c>
    </row>
    <row r="693" spans="1:3">
      <c r="A693">
        <v>20605930</v>
      </c>
      <c r="B693" t="s">
        <v>2</v>
      </c>
      <c r="C693">
        <f t="shared" si="10"/>
        <v>0</v>
      </c>
    </row>
    <row r="694" spans="1:3">
      <c r="A694">
        <v>20605928</v>
      </c>
      <c r="B694" t="s">
        <v>413</v>
      </c>
      <c r="C694">
        <f t="shared" si="10"/>
        <v>2</v>
      </c>
    </row>
    <row r="695" spans="1:3">
      <c r="A695">
        <v>21330289</v>
      </c>
      <c r="B695" t="s">
        <v>414</v>
      </c>
      <c r="C695">
        <f t="shared" si="10"/>
        <v>3</v>
      </c>
    </row>
    <row r="696" spans="1:3">
      <c r="A696">
        <v>21357576</v>
      </c>
      <c r="B696" t="s">
        <v>415</v>
      </c>
      <c r="C696">
        <f t="shared" si="10"/>
        <v>5</v>
      </c>
    </row>
    <row r="697" spans="1:3">
      <c r="A697">
        <v>21349867</v>
      </c>
      <c r="B697" t="s">
        <v>2</v>
      </c>
      <c r="C697">
        <f t="shared" si="10"/>
        <v>0</v>
      </c>
    </row>
    <row r="698" spans="1:3">
      <c r="A698">
        <v>21349863</v>
      </c>
      <c r="B698" t="s">
        <v>2</v>
      </c>
      <c r="C698">
        <f t="shared" si="10"/>
        <v>0</v>
      </c>
    </row>
    <row r="699" spans="1:3">
      <c r="A699">
        <v>21349862</v>
      </c>
      <c r="B699" t="s">
        <v>2</v>
      </c>
      <c r="C699">
        <f t="shared" si="10"/>
        <v>0</v>
      </c>
    </row>
    <row r="700" spans="1:3">
      <c r="A700">
        <v>21349873</v>
      </c>
      <c r="B700" t="s">
        <v>416</v>
      </c>
      <c r="C700">
        <f t="shared" si="10"/>
        <v>1</v>
      </c>
    </row>
    <row r="701" spans="1:3">
      <c r="A701">
        <v>21349868</v>
      </c>
      <c r="B701" t="s">
        <v>417</v>
      </c>
      <c r="C701">
        <f t="shared" si="10"/>
        <v>3</v>
      </c>
    </row>
    <row r="702" spans="1:3">
      <c r="A702">
        <v>21278367</v>
      </c>
      <c r="B702" t="s">
        <v>2</v>
      </c>
      <c r="C702">
        <f t="shared" si="10"/>
        <v>0</v>
      </c>
    </row>
    <row r="703" spans="1:3">
      <c r="A703">
        <v>21278190</v>
      </c>
      <c r="B703" t="s">
        <v>418</v>
      </c>
      <c r="C703">
        <f t="shared" si="10"/>
        <v>4</v>
      </c>
    </row>
    <row r="704" spans="1:3">
      <c r="A704">
        <v>21330290</v>
      </c>
      <c r="B704" t="s">
        <v>2</v>
      </c>
      <c r="C704">
        <f t="shared" si="10"/>
        <v>0</v>
      </c>
    </row>
    <row r="705" spans="1:3">
      <c r="A705">
        <v>21303863</v>
      </c>
      <c r="B705" t="s">
        <v>2</v>
      </c>
      <c r="C705">
        <f t="shared" si="10"/>
        <v>0</v>
      </c>
    </row>
    <row r="706" spans="1:3">
      <c r="A706">
        <v>21310745</v>
      </c>
      <c r="B706" t="s">
        <v>419</v>
      </c>
      <c r="C706">
        <f t="shared" si="10"/>
        <v>2</v>
      </c>
    </row>
    <row r="707" spans="1:3">
      <c r="A707">
        <v>21372082</v>
      </c>
      <c r="B707" t="s">
        <v>420</v>
      </c>
      <c r="C707">
        <f t="shared" ref="C707:C770" si="11">LEN(B707)-LEN(SUBSTITUTE(B707,",",""))</f>
        <v>4</v>
      </c>
    </row>
    <row r="708" spans="1:3">
      <c r="A708">
        <v>21330287</v>
      </c>
      <c r="B708" t="s">
        <v>421</v>
      </c>
      <c r="C708">
        <f t="shared" si="11"/>
        <v>3</v>
      </c>
    </row>
    <row r="709" spans="1:3">
      <c r="A709">
        <v>21278186</v>
      </c>
      <c r="B709" t="s">
        <v>422</v>
      </c>
      <c r="C709">
        <f t="shared" si="11"/>
        <v>5</v>
      </c>
    </row>
    <row r="710" spans="1:3">
      <c r="A710">
        <v>21335611</v>
      </c>
      <c r="B710" t="s">
        <v>2</v>
      </c>
      <c r="C710">
        <f t="shared" si="11"/>
        <v>0</v>
      </c>
    </row>
    <row r="711" spans="1:3">
      <c r="A711">
        <v>21296753</v>
      </c>
      <c r="B711" t="s">
        <v>423</v>
      </c>
      <c r="C711">
        <f t="shared" si="11"/>
        <v>1</v>
      </c>
    </row>
    <row r="712" spans="1:3">
      <c r="A712">
        <v>21325301</v>
      </c>
      <c r="B712" t="s">
        <v>424</v>
      </c>
      <c r="C712">
        <f t="shared" si="11"/>
        <v>15</v>
      </c>
    </row>
    <row r="713" spans="1:3">
      <c r="A713">
        <v>21700674</v>
      </c>
      <c r="B713" t="s">
        <v>425</v>
      </c>
      <c r="C713">
        <f t="shared" si="11"/>
        <v>2</v>
      </c>
    </row>
    <row r="714" spans="1:3">
      <c r="A714">
        <v>21737439</v>
      </c>
      <c r="B714" t="s">
        <v>2</v>
      </c>
      <c r="C714">
        <f t="shared" si="11"/>
        <v>0</v>
      </c>
    </row>
    <row r="715" spans="1:3">
      <c r="A715">
        <v>21697123</v>
      </c>
      <c r="B715" t="s">
        <v>2</v>
      </c>
      <c r="C715">
        <f t="shared" si="11"/>
        <v>0</v>
      </c>
    </row>
    <row r="716" spans="1:3">
      <c r="A716">
        <v>21685047</v>
      </c>
      <c r="B716" t="s">
        <v>426</v>
      </c>
      <c r="C716">
        <f t="shared" si="11"/>
        <v>1</v>
      </c>
    </row>
    <row r="717" spans="1:3">
      <c r="A717">
        <v>21700675</v>
      </c>
      <c r="B717" t="s">
        <v>427</v>
      </c>
      <c r="C717">
        <f t="shared" si="11"/>
        <v>3</v>
      </c>
    </row>
    <row r="718" spans="1:3">
      <c r="A718">
        <v>21666269</v>
      </c>
      <c r="B718" t="s">
        <v>428</v>
      </c>
      <c r="C718">
        <f t="shared" si="11"/>
        <v>11</v>
      </c>
    </row>
    <row r="719" spans="1:3">
      <c r="A719">
        <v>21653523</v>
      </c>
      <c r="B719" t="s">
        <v>2</v>
      </c>
      <c r="C719">
        <f t="shared" si="11"/>
        <v>0</v>
      </c>
    </row>
    <row r="720" spans="1:3">
      <c r="A720">
        <v>21690102</v>
      </c>
      <c r="B720" t="s">
        <v>429</v>
      </c>
      <c r="C720">
        <f t="shared" si="11"/>
        <v>1</v>
      </c>
    </row>
    <row r="721" spans="1:3">
      <c r="A721">
        <v>21685053</v>
      </c>
      <c r="B721" t="s">
        <v>2</v>
      </c>
      <c r="C721">
        <f t="shared" si="11"/>
        <v>0</v>
      </c>
    </row>
    <row r="722" spans="1:3">
      <c r="A722">
        <v>21653522</v>
      </c>
      <c r="B722" t="s">
        <v>2</v>
      </c>
      <c r="C722">
        <f t="shared" si="11"/>
        <v>0</v>
      </c>
    </row>
    <row r="723" spans="1:3">
      <c r="A723">
        <v>21697132</v>
      </c>
      <c r="B723" t="s">
        <v>430</v>
      </c>
      <c r="C723">
        <f t="shared" si="11"/>
        <v>4</v>
      </c>
    </row>
    <row r="724" spans="1:3">
      <c r="A724">
        <v>21666267</v>
      </c>
      <c r="B724" t="s">
        <v>431</v>
      </c>
      <c r="C724">
        <f t="shared" si="11"/>
        <v>4</v>
      </c>
    </row>
    <row r="725" spans="1:3">
      <c r="A725">
        <v>21697129</v>
      </c>
      <c r="B725" t="s">
        <v>2</v>
      </c>
      <c r="C725">
        <f t="shared" si="11"/>
        <v>0</v>
      </c>
    </row>
    <row r="726" spans="1:3">
      <c r="A726">
        <v>22101152</v>
      </c>
      <c r="B726" t="s">
        <v>2</v>
      </c>
      <c r="C726">
        <f t="shared" si="11"/>
        <v>0</v>
      </c>
    </row>
    <row r="727" spans="1:3">
      <c r="A727">
        <v>21994224</v>
      </c>
      <c r="B727" t="s">
        <v>432</v>
      </c>
      <c r="C727">
        <f t="shared" si="11"/>
        <v>7</v>
      </c>
    </row>
    <row r="728" spans="1:3">
      <c r="A728">
        <v>22039207</v>
      </c>
      <c r="B728" t="s">
        <v>2</v>
      </c>
      <c r="C728">
        <f t="shared" si="11"/>
        <v>0</v>
      </c>
    </row>
    <row r="729" spans="1:3">
      <c r="A729">
        <v>22034521</v>
      </c>
      <c r="B729" t="s">
        <v>433</v>
      </c>
      <c r="C729">
        <f t="shared" si="11"/>
        <v>3</v>
      </c>
    </row>
    <row r="730" spans="1:3">
      <c r="A730">
        <v>22156367</v>
      </c>
      <c r="B730" t="s">
        <v>2</v>
      </c>
      <c r="C730">
        <f t="shared" si="11"/>
        <v>0</v>
      </c>
    </row>
    <row r="731" spans="1:3">
      <c r="A731">
        <v>21949271</v>
      </c>
      <c r="B731" t="s">
        <v>2</v>
      </c>
      <c r="C731">
        <f t="shared" si="11"/>
        <v>0</v>
      </c>
    </row>
    <row r="732" spans="1:3">
      <c r="A732">
        <v>22006916</v>
      </c>
      <c r="B732" t="s">
        <v>434</v>
      </c>
      <c r="C732">
        <f t="shared" si="11"/>
        <v>4</v>
      </c>
    </row>
    <row r="733" spans="1:3">
      <c r="A733">
        <v>22025480</v>
      </c>
      <c r="B733" t="s">
        <v>435</v>
      </c>
      <c r="C733">
        <f t="shared" si="11"/>
        <v>3</v>
      </c>
    </row>
    <row r="734" spans="1:3">
      <c r="A734">
        <v>21998154</v>
      </c>
      <c r="B734" t="s">
        <v>436</v>
      </c>
      <c r="C734">
        <f t="shared" si="11"/>
        <v>1</v>
      </c>
    </row>
    <row r="735" spans="1:3">
      <c r="A735">
        <v>21998153</v>
      </c>
      <c r="B735" t="s">
        <v>437</v>
      </c>
      <c r="C735">
        <f t="shared" si="11"/>
        <v>9</v>
      </c>
    </row>
    <row r="736" spans="1:3">
      <c r="A736">
        <v>21998155</v>
      </c>
      <c r="B736" t="s">
        <v>438</v>
      </c>
      <c r="C736">
        <f t="shared" si="11"/>
        <v>4</v>
      </c>
    </row>
    <row r="737" spans="1:3">
      <c r="A737">
        <v>21998156</v>
      </c>
      <c r="B737" t="s">
        <v>439</v>
      </c>
      <c r="C737">
        <f t="shared" si="11"/>
        <v>1</v>
      </c>
    </row>
    <row r="738" spans="1:3">
      <c r="A738">
        <v>21994219</v>
      </c>
      <c r="B738" t="s">
        <v>2</v>
      </c>
      <c r="C738">
        <f t="shared" si="11"/>
        <v>0</v>
      </c>
    </row>
    <row r="739" spans="1:3">
      <c r="A739">
        <v>21148542</v>
      </c>
      <c r="B739" t="s">
        <v>440</v>
      </c>
      <c r="C739">
        <f t="shared" si="11"/>
        <v>6</v>
      </c>
    </row>
    <row r="740" spans="1:3">
      <c r="A740">
        <v>21186244</v>
      </c>
      <c r="B740" t="s">
        <v>441</v>
      </c>
      <c r="C740">
        <f t="shared" si="11"/>
        <v>2</v>
      </c>
    </row>
    <row r="741" spans="1:3">
      <c r="A741">
        <v>21216778</v>
      </c>
      <c r="B741" t="s">
        <v>442</v>
      </c>
      <c r="C741">
        <f t="shared" si="11"/>
        <v>5</v>
      </c>
    </row>
    <row r="742" spans="1:3">
      <c r="A742">
        <v>21233165</v>
      </c>
      <c r="B742" t="s">
        <v>2</v>
      </c>
      <c r="C742">
        <f t="shared" si="11"/>
        <v>0</v>
      </c>
    </row>
    <row r="743" spans="1:3">
      <c r="A743">
        <v>21169373</v>
      </c>
      <c r="B743" t="s">
        <v>2</v>
      </c>
      <c r="C743">
        <f t="shared" si="11"/>
        <v>0</v>
      </c>
    </row>
    <row r="744" spans="1:3">
      <c r="A744">
        <v>21169378</v>
      </c>
      <c r="B744" t="s">
        <v>443</v>
      </c>
      <c r="C744">
        <f t="shared" si="11"/>
        <v>5</v>
      </c>
    </row>
    <row r="745" spans="1:3">
      <c r="A745">
        <v>21282182</v>
      </c>
      <c r="B745" t="s">
        <v>2</v>
      </c>
      <c r="C745">
        <f t="shared" si="11"/>
        <v>0</v>
      </c>
    </row>
    <row r="746" spans="1:3">
      <c r="A746">
        <v>21123221</v>
      </c>
      <c r="B746" t="s">
        <v>444</v>
      </c>
      <c r="C746">
        <f t="shared" si="11"/>
        <v>2</v>
      </c>
    </row>
    <row r="747" spans="1:3">
      <c r="A747">
        <v>21148543</v>
      </c>
      <c r="B747" t="s">
        <v>445</v>
      </c>
      <c r="C747">
        <f t="shared" si="11"/>
        <v>5</v>
      </c>
    </row>
    <row r="748" spans="1:3">
      <c r="A748">
        <v>21134891</v>
      </c>
      <c r="B748" t="s">
        <v>446</v>
      </c>
      <c r="C748">
        <f t="shared" si="11"/>
        <v>1</v>
      </c>
    </row>
    <row r="749" spans="1:3">
      <c r="A749">
        <v>21127034</v>
      </c>
      <c r="B749" t="s">
        <v>447</v>
      </c>
      <c r="C749">
        <f t="shared" si="11"/>
        <v>6</v>
      </c>
    </row>
    <row r="750" spans="1:3">
      <c r="A750">
        <v>21149339</v>
      </c>
      <c r="B750" t="s">
        <v>2</v>
      </c>
      <c r="C750">
        <f t="shared" si="11"/>
        <v>0</v>
      </c>
    </row>
    <row r="751" spans="1:3">
      <c r="A751">
        <v>21169377</v>
      </c>
      <c r="B751" t="s">
        <v>2</v>
      </c>
      <c r="C751">
        <f t="shared" si="11"/>
        <v>0</v>
      </c>
    </row>
    <row r="752" spans="1:3">
      <c r="A752">
        <v>21149277</v>
      </c>
      <c r="B752" t="s">
        <v>2</v>
      </c>
      <c r="C752">
        <f t="shared" si="11"/>
        <v>0</v>
      </c>
    </row>
    <row r="753" spans="1:3">
      <c r="A753">
        <v>21138948</v>
      </c>
      <c r="B753" t="s">
        <v>2</v>
      </c>
      <c r="C753">
        <f t="shared" si="11"/>
        <v>0</v>
      </c>
    </row>
    <row r="754" spans="1:3">
      <c r="A754">
        <v>21149340</v>
      </c>
      <c r="B754" t="s">
        <v>2</v>
      </c>
      <c r="C754">
        <f t="shared" si="11"/>
        <v>0</v>
      </c>
    </row>
    <row r="755" spans="1:3">
      <c r="A755">
        <v>21258060</v>
      </c>
      <c r="B755" t="s">
        <v>448</v>
      </c>
      <c r="C755">
        <f t="shared" si="11"/>
        <v>5</v>
      </c>
    </row>
    <row r="756" spans="1:3">
      <c r="A756">
        <v>21169372</v>
      </c>
      <c r="B756" t="s">
        <v>449</v>
      </c>
      <c r="C756">
        <f t="shared" si="11"/>
        <v>1</v>
      </c>
    </row>
    <row r="757" spans="1:3">
      <c r="A757">
        <v>21088027</v>
      </c>
      <c r="B757" t="s">
        <v>2</v>
      </c>
      <c r="C757">
        <f t="shared" si="11"/>
        <v>0</v>
      </c>
    </row>
    <row r="758" spans="1:3">
      <c r="A758">
        <v>21127032</v>
      </c>
      <c r="B758" t="s">
        <v>450</v>
      </c>
      <c r="C758">
        <f t="shared" si="11"/>
        <v>1</v>
      </c>
    </row>
    <row r="759" spans="1:3">
      <c r="A759">
        <v>21088024</v>
      </c>
      <c r="B759" t="s">
        <v>451</v>
      </c>
      <c r="C759">
        <f t="shared" si="11"/>
        <v>13</v>
      </c>
    </row>
    <row r="760" spans="1:3">
      <c r="A760">
        <v>21098433</v>
      </c>
      <c r="B760" t="s">
        <v>452</v>
      </c>
      <c r="C760">
        <f t="shared" si="11"/>
        <v>5</v>
      </c>
    </row>
    <row r="761" spans="1:3">
      <c r="A761">
        <v>21081509</v>
      </c>
      <c r="B761" t="s">
        <v>2</v>
      </c>
      <c r="C761">
        <f t="shared" si="11"/>
        <v>0</v>
      </c>
    </row>
    <row r="762" spans="1:3">
      <c r="A762">
        <v>21081511</v>
      </c>
      <c r="B762" t="s">
        <v>453</v>
      </c>
      <c r="C762">
        <f t="shared" si="11"/>
        <v>11</v>
      </c>
    </row>
    <row r="763" spans="1:3">
      <c r="A763">
        <v>21075741</v>
      </c>
      <c r="B763" t="s">
        <v>454</v>
      </c>
      <c r="C763">
        <f t="shared" si="11"/>
        <v>6</v>
      </c>
    </row>
    <row r="764" spans="1:3">
      <c r="A764">
        <v>21084284</v>
      </c>
      <c r="B764" t="s">
        <v>2</v>
      </c>
      <c r="C764">
        <f t="shared" si="11"/>
        <v>0</v>
      </c>
    </row>
    <row r="765" spans="1:3">
      <c r="A765">
        <v>21134889</v>
      </c>
      <c r="B765" t="s">
        <v>455</v>
      </c>
      <c r="C765">
        <f t="shared" si="11"/>
        <v>2</v>
      </c>
    </row>
    <row r="766" spans="1:3">
      <c r="A766">
        <v>21115439</v>
      </c>
      <c r="B766" t="s">
        <v>2</v>
      </c>
      <c r="C766">
        <f t="shared" si="11"/>
        <v>0</v>
      </c>
    </row>
    <row r="767" spans="1:3">
      <c r="A767">
        <v>20980271</v>
      </c>
      <c r="B767" t="s">
        <v>2</v>
      </c>
      <c r="C767">
        <f t="shared" si="11"/>
        <v>0</v>
      </c>
    </row>
    <row r="768" spans="1:3">
      <c r="A768">
        <v>21062764</v>
      </c>
      <c r="B768" t="s">
        <v>456</v>
      </c>
      <c r="C768">
        <f t="shared" si="11"/>
        <v>1</v>
      </c>
    </row>
    <row r="769" spans="1:3">
      <c r="A769">
        <v>21088025</v>
      </c>
      <c r="B769" t="s">
        <v>2</v>
      </c>
      <c r="C769">
        <f t="shared" si="11"/>
        <v>0</v>
      </c>
    </row>
    <row r="770" spans="1:3">
      <c r="A770">
        <v>21076150</v>
      </c>
      <c r="B770" t="s">
        <v>2</v>
      </c>
      <c r="C770">
        <f t="shared" si="11"/>
        <v>0</v>
      </c>
    </row>
    <row r="771" spans="1:3">
      <c r="A771">
        <v>21098431</v>
      </c>
      <c r="B771" t="s">
        <v>457</v>
      </c>
      <c r="C771">
        <f t="shared" ref="C771:C834" si="12">LEN(B771)-LEN(SUBSTITUTE(B771,",",""))</f>
        <v>1</v>
      </c>
    </row>
    <row r="772" spans="1:3">
      <c r="A772">
        <v>21177990</v>
      </c>
      <c r="B772" t="s">
        <v>2</v>
      </c>
      <c r="C772">
        <f t="shared" si="12"/>
        <v>0</v>
      </c>
    </row>
    <row r="773" spans="1:3">
      <c r="A773">
        <v>21653513</v>
      </c>
      <c r="B773" t="s">
        <v>2</v>
      </c>
      <c r="C773">
        <f t="shared" si="12"/>
        <v>0</v>
      </c>
    </row>
    <row r="774" spans="1:3">
      <c r="A774">
        <v>21624899</v>
      </c>
      <c r="B774" t="s">
        <v>2</v>
      </c>
      <c r="C774">
        <f t="shared" si="12"/>
        <v>0</v>
      </c>
    </row>
    <row r="775" spans="1:3">
      <c r="A775">
        <v>21593132</v>
      </c>
      <c r="B775" t="s">
        <v>458</v>
      </c>
      <c r="C775">
        <f t="shared" si="12"/>
        <v>2</v>
      </c>
    </row>
    <row r="776" spans="1:3">
      <c r="A776">
        <v>21596792</v>
      </c>
      <c r="B776" t="s">
        <v>459</v>
      </c>
      <c r="C776">
        <f t="shared" si="12"/>
        <v>1</v>
      </c>
    </row>
    <row r="777" spans="1:3">
      <c r="A777">
        <v>21636594</v>
      </c>
      <c r="B777" t="s">
        <v>460</v>
      </c>
      <c r="C777">
        <f t="shared" si="12"/>
        <v>2</v>
      </c>
    </row>
    <row r="778" spans="1:3">
      <c r="A778">
        <v>21596790</v>
      </c>
      <c r="B778" t="s">
        <v>461</v>
      </c>
      <c r="C778">
        <f t="shared" si="12"/>
        <v>2</v>
      </c>
    </row>
    <row r="779" spans="1:3">
      <c r="A779">
        <v>21551150</v>
      </c>
      <c r="B779" t="s">
        <v>2</v>
      </c>
      <c r="C779">
        <f t="shared" si="12"/>
        <v>0</v>
      </c>
    </row>
    <row r="780" spans="1:3">
      <c r="A780">
        <v>21561920</v>
      </c>
      <c r="B780" t="s">
        <v>2</v>
      </c>
      <c r="C780">
        <f t="shared" si="12"/>
        <v>0</v>
      </c>
    </row>
    <row r="781" spans="1:3">
      <c r="A781">
        <v>21685057</v>
      </c>
      <c r="B781" t="s">
        <v>2</v>
      </c>
      <c r="C781">
        <f t="shared" si="12"/>
        <v>0</v>
      </c>
    </row>
    <row r="782" spans="1:3">
      <c r="A782">
        <v>21685058</v>
      </c>
      <c r="B782" t="s">
        <v>2</v>
      </c>
      <c r="C782">
        <f t="shared" si="12"/>
        <v>0</v>
      </c>
    </row>
    <row r="783" spans="1:3">
      <c r="A783">
        <v>21685059</v>
      </c>
      <c r="B783" t="s">
        <v>462</v>
      </c>
      <c r="C783">
        <f t="shared" si="12"/>
        <v>3</v>
      </c>
    </row>
    <row r="784" spans="1:3">
      <c r="A784">
        <v>21685060</v>
      </c>
      <c r="B784" t="s">
        <v>2</v>
      </c>
      <c r="C784">
        <f t="shared" si="12"/>
        <v>0</v>
      </c>
    </row>
    <row r="785" spans="1:3">
      <c r="A785">
        <v>21685061</v>
      </c>
      <c r="B785" t="s">
        <v>463</v>
      </c>
      <c r="C785">
        <f t="shared" si="12"/>
        <v>2</v>
      </c>
    </row>
    <row r="786" spans="1:3">
      <c r="A786">
        <v>21685062</v>
      </c>
      <c r="B786" t="s">
        <v>464</v>
      </c>
      <c r="C786">
        <f t="shared" si="12"/>
        <v>3</v>
      </c>
    </row>
    <row r="787" spans="1:3">
      <c r="A787">
        <v>21685063</v>
      </c>
      <c r="B787" t="s">
        <v>2</v>
      </c>
      <c r="C787">
        <f t="shared" si="12"/>
        <v>0</v>
      </c>
    </row>
    <row r="788" spans="1:3">
      <c r="A788">
        <v>21685064</v>
      </c>
      <c r="B788" t="s">
        <v>2</v>
      </c>
      <c r="C788">
        <f t="shared" si="12"/>
        <v>0</v>
      </c>
    </row>
    <row r="789" spans="1:3">
      <c r="A789">
        <v>21685065</v>
      </c>
      <c r="B789" t="s">
        <v>360</v>
      </c>
      <c r="C789">
        <f t="shared" si="12"/>
        <v>1</v>
      </c>
    </row>
    <row r="790" spans="1:3">
      <c r="A790">
        <v>21685066</v>
      </c>
      <c r="B790" t="s">
        <v>2</v>
      </c>
      <c r="C790">
        <f t="shared" si="12"/>
        <v>0</v>
      </c>
    </row>
    <row r="791" spans="1:3">
      <c r="A791">
        <v>21685067</v>
      </c>
      <c r="B791" t="s">
        <v>2</v>
      </c>
      <c r="C791">
        <f t="shared" si="12"/>
        <v>0</v>
      </c>
    </row>
    <row r="792" spans="1:3">
      <c r="A792">
        <v>21685068</v>
      </c>
      <c r="B792" t="s">
        <v>465</v>
      </c>
      <c r="C792">
        <f t="shared" si="12"/>
        <v>1</v>
      </c>
    </row>
    <row r="793" spans="1:3">
      <c r="A793">
        <v>21685069</v>
      </c>
      <c r="B793" t="s">
        <v>466</v>
      </c>
      <c r="C793">
        <f t="shared" si="12"/>
        <v>1</v>
      </c>
    </row>
    <row r="794" spans="1:3">
      <c r="A794">
        <v>21685070</v>
      </c>
      <c r="B794" t="s">
        <v>467</v>
      </c>
      <c r="C794">
        <f t="shared" si="12"/>
        <v>2</v>
      </c>
    </row>
    <row r="795" spans="1:3">
      <c r="A795" t="s">
        <v>31</v>
      </c>
      <c r="B795" t="s">
        <v>2</v>
      </c>
      <c r="C795">
        <f t="shared" si="12"/>
        <v>0</v>
      </c>
    </row>
    <row r="796" spans="1:3">
      <c r="A796">
        <v>21685072</v>
      </c>
      <c r="B796" t="s">
        <v>2</v>
      </c>
      <c r="C796">
        <f t="shared" si="12"/>
        <v>0</v>
      </c>
    </row>
    <row r="797" spans="1:3">
      <c r="A797">
        <v>21685073</v>
      </c>
      <c r="B797" t="s">
        <v>468</v>
      </c>
      <c r="C797">
        <f t="shared" si="12"/>
        <v>4</v>
      </c>
    </row>
    <row r="798" spans="1:3">
      <c r="A798">
        <v>21685074</v>
      </c>
      <c r="B798" t="s">
        <v>2</v>
      </c>
      <c r="C798">
        <f t="shared" si="12"/>
        <v>0</v>
      </c>
    </row>
    <row r="799" spans="1:3">
      <c r="A799">
        <v>21685075</v>
      </c>
      <c r="B799" t="s">
        <v>469</v>
      </c>
      <c r="C799">
        <f t="shared" si="12"/>
        <v>9</v>
      </c>
    </row>
    <row r="800" spans="1:3">
      <c r="A800">
        <v>21685076</v>
      </c>
      <c r="B800" t="s">
        <v>470</v>
      </c>
      <c r="C800">
        <f t="shared" si="12"/>
        <v>6</v>
      </c>
    </row>
    <row r="801" spans="1:3">
      <c r="A801">
        <v>21685077</v>
      </c>
      <c r="B801" t="s">
        <v>471</v>
      </c>
      <c r="C801">
        <f t="shared" si="12"/>
        <v>3</v>
      </c>
    </row>
    <row r="802" spans="1:3">
      <c r="A802">
        <v>21685078</v>
      </c>
      <c r="B802" t="s">
        <v>472</v>
      </c>
      <c r="C802">
        <f t="shared" si="12"/>
        <v>2</v>
      </c>
    </row>
    <row r="803" spans="1:3">
      <c r="A803">
        <v>21685079</v>
      </c>
      <c r="B803" t="s">
        <v>2</v>
      </c>
      <c r="C803">
        <f t="shared" si="12"/>
        <v>0</v>
      </c>
    </row>
    <row r="804" spans="1:3">
      <c r="A804">
        <v>21685080</v>
      </c>
      <c r="B804" t="s">
        <v>473</v>
      </c>
      <c r="C804">
        <f t="shared" si="12"/>
        <v>3</v>
      </c>
    </row>
    <row r="805" spans="1:3">
      <c r="A805">
        <v>21685081</v>
      </c>
      <c r="B805" t="s">
        <v>474</v>
      </c>
      <c r="C805">
        <f t="shared" si="12"/>
        <v>2</v>
      </c>
    </row>
    <row r="806" spans="1:3">
      <c r="A806">
        <v>21685082</v>
      </c>
      <c r="B806" t="s">
        <v>475</v>
      </c>
      <c r="C806">
        <f t="shared" si="12"/>
        <v>3</v>
      </c>
    </row>
    <row r="807" spans="1:3">
      <c r="A807">
        <v>21685083</v>
      </c>
      <c r="B807" t="s">
        <v>2</v>
      </c>
      <c r="C807">
        <f t="shared" si="12"/>
        <v>0</v>
      </c>
    </row>
    <row r="808" spans="1:3">
      <c r="A808">
        <v>21685084</v>
      </c>
      <c r="B808" t="s">
        <v>476</v>
      </c>
      <c r="C808">
        <f t="shared" si="12"/>
        <v>4</v>
      </c>
    </row>
    <row r="809" spans="1:3">
      <c r="A809">
        <v>21685085</v>
      </c>
      <c r="B809" t="s">
        <v>477</v>
      </c>
      <c r="C809">
        <f t="shared" si="12"/>
        <v>7</v>
      </c>
    </row>
    <row r="810" spans="1:3">
      <c r="A810">
        <v>21685086</v>
      </c>
      <c r="B810" t="s">
        <v>478</v>
      </c>
      <c r="C810">
        <f t="shared" si="12"/>
        <v>1</v>
      </c>
    </row>
    <row r="811" spans="1:3">
      <c r="A811">
        <v>21685087</v>
      </c>
      <c r="B811" t="s">
        <v>479</v>
      </c>
      <c r="C811">
        <f t="shared" si="12"/>
        <v>3</v>
      </c>
    </row>
    <row r="812" spans="1:3">
      <c r="A812">
        <v>21685088</v>
      </c>
      <c r="B812" t="s">
        <v>2</v>
      </c>
      <c r="C812">
        <f t="shared" si="12"/>
        <v>0</v>
      </c>
    </row>
    <row r="813" spans="1:3">
      <c r="A813">
        <v>21685089</v>
      </c>
      <c r="B813" t="s">
        <v>480</v>
      </c>
      <c r="C813">
        <f t="shared" si="12"/>
        <v>1</v>
      </c>
    </row>
    <row r="814" spans="1:3">
      <c r="A814">
        <v>21685090</v>
      </c>
      <c r="B814" t="s">
        <v>2</v>
      </c>
      <c r="C814">
        <f t="shared" si="12"/>
        <v>0</v>
      </c>
    </row>
    <row r="815" spans="1:3">
      <c r="A815">
        <v>21685091</v>
      </c>
      <c r="B815" t="s">
        <v>481</v>
      </c>
      <c r="C815">
        <f t="shared" si="12"/>
        <v>1</v>
      </c>
    </row>
    <row r="816" spans="1:3">
      <c r="A816">
        <v>21685092</v>
      </c>
      <c r="B816" t="s">
        <v>2</v>
      </c>
      <c r="C816">
        <f t="shared" si="12"/>
        <v>0</v>
      </c>
    </row>
    <row r="817" spans="1:3">
      <c r="A817">
        <v>21685093</v>
      </c>
      <c r="B817" t="s">
        <v>482</v>
      </c>
      <c r="C817">
        <f t="shared" si="12"/>
        <v>5</v>
      </c>
    </row>
    <row r="818" spans="1:3">
      <c r="A818">
        <v>21685094</v>
      </c>
      <c r="B818" t="s">
        <v>2</v>
      </c>
      <c r="C818">
        <f t="shared" si="12"/>
        <v>0</v>
      </c>
    </row>
    <row r="819" spans="1:3">
      <c r="A819">
        <v>21685095</v>
      </c>
      <c r="B819" t="s">
        <v>2</v>
      </c>
      <c r="C819">
        <f t="shared" si="12"/>
        <v>0</v>
      </c>
    </row>
    <row r="820" spans="1:3">
      <c r="A820">
        <v>21685096</v>
      </c>
      <c r="B820" t="s">
        <v>483</v>
      </c>
      <c r="C820">
        <f t="shared" si="12"/>
        <v>4</v>
      </c>
    </row>
    <row r="821" spans="1:3">
      <c r="A821">
        <v>21685097</v>
      </c>
      <c r="B821" t="s">
        <v>484</v>
      </c>
      <c r="C821">
        <f t="shared" si="12"/>
        <v>2</v>
      </c>
    </row>
    <row r="822" spans="1:3">
      <c r="A822">
        <v>21685098</v>
      </c>
      <c r="B822" t="s">
        <v>2</v>
      </c>
      <c r="C822">
        <f t="shared" si="12"/>
        <v>0</v>
      </c>
    </row>
    <row r="823" spans="1:3">
      <c r="A823" t="s">
        <v>31</v>
      </c>
      <c r="B823" t="s">
        <v>2</v>
      </c>
      <c r="C823">
        <f t="shared" si="12"/>
        <v>0</v>
      </c>
    </row>
    <row r="824" spans="1:3">
      <c r="A824">
        <v>21685100</v>
      </c>
      <c r="B824" t="s">
        <v>485</v>
      </c>
      <c r="C824">
        <f t="shared" si="12"/>
        <v>1</v>
      </c>
    </row>
    <row r="825" spans="1:3">
      <c r="A825">
        <v>21685101</v>
      </c>
      <c r="B825" t="s">
        <v>486</v>
      </c>
      <c r="C825">
        <f t="shared" si="12"/>
        <v>1</v>
      </c>
    </row>
    <row r="826" spans="1:3">
      <c r="A826">
        <v>21685102</v>
      </c>
      <c r="B826" t="s">
        <v>487</v>
      </c>
      <c r="C826">
        <f t="shared" si="12"/>
        <v>2</v>
      </c>
    </row>
    <row r="827" spans="1:3">
      <c r="A827">
        <v>21685103</v>
      </c>
      <c r="B827" t="s">
        <v>488</v>
      </c>
      <c r="C827">
        <f t="shared" si="12"/>
        <v>2</v>
      </c>
    </row>
    <row r="828" spans="1:3">
      <c r="A828">
        <v>21685104</v>
      </c>
      <c r="B828" t="s">
        <v>489</v>
      </c>
      <c r="C828">
        <f t="shared" si="12"/>
        <v>2</v>
      </c>
    </row>
    <row r="829" spans="1:3">
      <c r="A829">
        <v>21685105</v>
      </c>
      <c r="B829" t="s">
        <v>2</v>
      </c>
      <c r="C829">
        <f t="shared" si="12"/>
        <v>0</v>
      </c>
    </row>
    <row r="830" spans="1:3">
      <c r="A830">
        <v>21685106</v>
      </c>
      <c r="B830" t="s">
        <v>490</v>
      </c>
      <c r="C830">
        <f t="shared" si="12"/>
        <v>4</v>
      </c>
    </row>
    <row r="831" spans="1:3">
      <c r="A831">
        <v>21685107</v>
      </c>
      <c r="B831" t="s">
        <v>2</v>
      </c>
      <c r="C831">
        <f t="shared" si="12"/>
        <v>0</v>
      </c>
    </row>
    <row r="832" spans="1:3">
      <c r="A832">
        <v>21546400</v>
      </c>
      <c r="B832" t="s">
        <v>491</v>
      </c>
      <c r="C832">
        <f t="shared" si="12"/>
        <v>4</v>
      </c>
    </row>
    <row r="833" spans="1:3">
      <c r="A833">
        <v>21498402</v>
      </c>
      <c r="B833" t="s">
        <v>492</v>
      </c>
      <c r="C833">
        <f t="shared" si="12"/>
        <v>7</v>
      </c>
    </row>
    <row r="834" spans="1:3">
      <c r="A834">
        <v>21543442</v>
      </c>
      <c r="B834" t="s">
        <v>493</v>
      </c>
      <c r="C834">
        <f t="shared" si="12"/>
        <v>1</v>
      </c>
    </row>
    <row r="835" spans="1:3">
      <c r="A835">
        <v>21486936</v>
      </c>
      <c r="B835" t="s">
        <v>2</v>
      </c>
      <c r="C835">
        <f t="shared" ref="C835:C898" si="13">LEN(B835)-LEN(SUBSTITUTE(B835,",",""))</f>
        <v>0</v>
      </c>
    </row>
    <row r="836" spans="1:3">
      <c r="A836">
        <v>21505030</v>
      </c>
      <c r="B836" t="s">
        <v>2</v>
      </c>
      <c r="C836">
        <f t="shared" si="13"/>
        <v>0</v>
      </c>
    </row>
    <row r="837" spans="1:3">
      <c r="A837">
        <v>21505035</v>
      </c>
      <c r="B837" t="s">
        <v>2</v>
      </c>
      <c r="C837">
        <f t="shared" si="13"/>
        <v>0</v>
      </c>
    </row>
    <row r="838" spans="1:3">
      <c r="A838">
        <v>21546392</v>
      </c>
      <c r="B838" t="s">
        <v>494</v>
      </c>
      <c r="C838">
        <f t="shared" si="13"/>
        <v>9</v>
      </c>
    </row>
    <row r="839" spans="1:3">
      <c r="A839">
        <v>21546397</v>
      </c>
      <c r="B839" t="s">
        <v>2</v>
      </c>
      <c r="C839">
        <f t="shared" si="13"/>
        <v>0</v>
      </c>
    </row>
    <row r="840" spans="1:3">
      <c r="A840">
        <v>21511715</v>
      </c>
      <c r="B840" t="s">
        <v>2</v>
      </c>
      <c r="C840">
        <f t="shared" si="13"/>
        <v>0</v>
      </c>
    </row>
    <row r="841" spans="1:3">
      <c r="A841">
        <v>21493657</v>
      </c>
      <c r="B841" t="s">
        <v>495</v>
      </c>
      <c r="C841">
        <f t="shared" si="13"/>
        <v>7</v>
      </c>
    </row>
    <row r="842" spans="1:3">
      <c r="A842">
        <v>21493656</v>
      </c>
      <c r="B842" t="s">
        <v>2</v>
      </c>
      <c r="C842">
        <f t="shared" si="13"/>
        <v>0</v>
      </c>
    </row>
    <row r="843" spans="1:3">
      <c r="A843">
        <v>21471012</v>
      </c>
      <c r="B843" t="s">
        <v>2</v>
      </c>
      <c r="C843">
        <f t="shared" si="13"/>
        <v>0</v>
      </c>
    </row>
    <row r="844" spans="1:3">
      <c r="A844">
        <v>21511714</v>
      </c>
      <c r="B844" t="s">
        <v>496</v>
      </c>
      <c r="C844">
        <f t="shared" si="13"/>
        <v>2</v>
      </c>
    </row>
    <row r="845" spans="1:3">
      <c r="A845">
        <v>21224287</v>
      </c>
      <c r="B845" t="s">
        <v>497</v>
      </c>
      <c r="C845">
        <f t="shared" si="13"/>
        <v>5</v>
      </c>
    </row>
    <row r="846" spans="1:3">
      <c r="A846">
        <v>21258065</v>
      </c>
      <c r="B846" t="s">
        <v>498</v>
      </c>
      <c r="C846">
        <f t="shared" si="13"/>
        <v>5</v>
      </c>
    </row>
    <row r="847" spans="1:3">
      <c r="A847">
        <v>21252077</v>
      </c>
      <c r="B847" t="s">
        <v>499</v>
      </c>
      <c r="C847">
        <f t="shared" si="13"/>
        <v>3</v>
      </c>
    </row>
    <row r="848" spans="1:3">
      <c r="A848">
        <v>21278187</v>
      </c>
      <c r="B848" t="s">
        <v>2</v>
      </c>
      <c r="C848">
        <f t="shared" si="13"/>
        <v>0</v>
      </c>
    </row>
    <row r="849" spans="1:3">
      <c r="A849">
        <v>21278184</v>
      </c>
      <c r="B849" t="s">
        <v>500</v>
      </c>
      <c r="C849">
        <f t="shared" si="13"/>
        <v>5</v>
      </c>
    </row>
    <row r="850" spans="1:3">
      <c r="A850">
        <v>21278185</v>
      </c>
      <c r="B850" t="s">
        <v>2</v>
      </c>
      <c r="C850">
        <f t="shared" si="13"/>
        <v>0</v>
      </c>
    </row>
    <row r="851" spans="1:3">
      <c r="A851">
        <v>21233166</v>
      </c>
      <c r="B851" t="s">
        <v>501</v>
      </c>
      <c r="C851">
        <f t="shared" si="13"/>
        <v>9</v>
      </c>
    </row>
    <row r="852" spans="1:3">
      <c r="A852">
        <v>21325299</v>
      </c>
      <c r="B852" t="s">
        <v>2</v>
      </c>
      <c r="C852">
        <f t="shared" si="13"/>
        <v>0</v>
      </c>
    </row>
    <row r="853" spans="1:3">
      <c r="A853">
        <v>21224286</v>
      </c>
      <c r="B853" t="s">
        <v>2</v>
      </c>
      <c r="C853">
        <f t="shared" si="13"/>
        <v>0</v>
      </c>
    </row>
    <row r="854" spans="1:3">
      <c r="A854">
        <v>21258062</v>
      </c>
      <c r="B854" t="s">
        <v>502</v>
      </c>
      <c r="C854">
        <f t="shared" si="13"/>
        <v>4</v>
      </c>
    </row>
    <row r="855" spans="1:3">
      <c r="A855">
        <v>21296754</v>
      </c>
      <c r="B855" t="s">
        <v>503</v>
      </c>
      <c r="C855">
        <f t="shared" si="13"/>
        <v>1</v>
      </c>
    </row>
    <row r="856" spans="1:3">
      <c r="A856">
        <v>21257609</v>
      </c>
      <c r="B856" t="s">
        <v>504</v>
      </c>
      <c r="C856">
        <f t="shared" si="13"/>
        <v>5</v>
      </c>
    </row>
    <row r="857" spans="1:3">
      <c r="A857">
        <v>21252075</v>
      </c>
      <c r="B857" t="s">
        <v>505</v>
      </c>
      <c r="C857">
        <f t="shared" si="13"/>
        <v>1</v>
      </c>
    </row>
    <row r="858" spans="1:3">
      <c r="A858">
        <v>21258063</v>
      </c>
      <c r="B858" t="s">
        <v>506</v>
      </c>
      <c r="C858">
        <f t="shared" si="13"/>
        <v>3</v>
      </c>
    </row>
    <row r="859" spans="1:3">
      <c r="A859">
        <v>21233167</v>
      </c>
      <c r="B859" t="s">
        <v>507</v>
      </c>
      <c r="C859">
        <f t="shared" si="13"/>
        <v>5</v>
      </c>
    </row>
    <row r="860" spans="1:3">
      <c r="A860">
        <v>21233169</v>
      </c>
      <c r="B860" t="s">
        <v>2</v>
      </c>
      <c r="C860">
        <f t="shared" si="13"/>
        <v>0</v>
      </c>
    </row>
    <row r="861" spans="1:3">
      <c r="A861">
        <v>21183584</v>
      </c>
      <c r="B861" t="s">
        <v>508</v>
      </c>
      <c r="C861">
        <f t="shared" si="13"/>
        <v>1</v>
      </c>
    </row>
    <row r="862" spans="1:3">
      <c r="A862">
        <v>21245054</v>
      </c>
      <c r="B862" t="s">
        <v>509</v>
      </c>
      <c r="C862">
        <f t="shared" si="13"/>
        <v>3</v>
      </c>
    </row>
    <row r="863" spans="1:3">
      <c r="A863">
        <v>21245052</v>
      </c>
      <c r="B863" t="s">
        <v>2</v>
      </c>
      <c r="C863">
        <f t="shared" si="13"/>
        <v>0</v>
      </c>
    </row>
    <row r="864" spans="1:3">
      <c r="A864">
        <v>21216776</v>
      </c>
      <c r="B864" t="s">
        <v>2</v>
      </c>
      <c r="C864">
        <f t="shared" si="13"/>
        <v>0</v>
      </c>
    </row>
    <row r="865" spans="1:3">
      <c r="A865">
        <v>21441577</v>
      </c>
      <c r="B865" t="s">
        <v>2</v>
      </c>
      <c r="C865">
        <f t="shared" si="13"/>
        <v>0</v>
      </c>
    </row>
    <row r="866" spans="1:3">
      <c r="A866">
        <v>21436128</v>
      </c>
      <c r="B866" t="s">
        <v>2</v>
      </c>
      <c r="C866">
        <f t="shared" si="13"/>
        <v>0</v>
      </c>
    </row>
    <row r="867" spans="1:3">
      <c r="A867">
        <v>21450709</v>
      </c>
      <c r="B867" t="s">
        <v>510</v>
      </c>
      <c r="C867">
        <f t="shared" si="13"/>
        <v>6</v>
      </c>
    </row>
    <row r="868" spans="1:3">
      <c r="A868">
        <v>21414991</v>
      </c>
      <c r="B868" t="s">
        <v>511</v>
      </c>
      <c r="C868">
        <f t="shared" si="13"/>
        <v>13</v>
      </c>
    </row>
    <row r="869" spans="1:3">
      <c r="A869">
        <v>21372085</v>
      </c>
      <c r="B869" t="s">
        <v>2</v>
      </c>
      <c r="C869">
        <f t="shared" si="13"/>
        <v>0</v>
      </c>
    </row>
    <row r="870" spans="1:3">
      <c r="A870">
        <v>21493661</v>
      </c>
      <c r="B870" t="s">
        <v>512</v>
      </c>
      <c r="C870">
        <f t="shared" si="13"/>
        <v>1</v>
      </c>
    </row>
    <row r="871" spans="1:3">
      <c r="A871">
        <v>21965818</v>
      </c>
      <c r="B871" t="s">
        <v>2</v>
      </c>
      <c r="C871">
        <f t="shared" si="13"/>
        <v>0</v>
      </c>
    </row>
    <row r="872" spans="1:3">
      <c r="A872">
        <v>21984761</v>
      </c>
      <c r="B872" t="s">
        <v>513</v>
      </c>
      <c r="C872">
        <f t="shared" si="13"/>
        <v>5</v>
      </c>
    </row>
    <row r="873" spans="1:3">
      <c r="A873">
        <v>21976420</v>
      </c>
      <c r="B873" t="s">
        <v>2</v>
      </c>
      <c r="C873">
        <f t="shared" si="13"/>
        <v>0</v>
      </c>
    </row>
    <row r="874" spans="1:3">
      <c r="A874">
        <v>21984756</v>
      </c>
      <c r="B874" t="s">
        <v>514</v>
      </c>
      <c r="C874">
        <f t="shared" si="13"/>
        <v>1</v>
      </c>
    </row>
    <row r="875" spans="1:3">
      <c r="A875">
        <v>21903626</v>
      </c>
      <c r="B875" t="s">
        <v>515</v>
      </c>
      <c r="C875">
        <f t="shared" si="13"/>
        <v>8</v>
      </c>
    </row>
    <row r="876" spans="1:3">
      <c r="A876">
        <v>21926122</v>
      </c>
      <c r="B876" t="s">
        <v>516</v>
      </c>
      <c r="C876">
        <f t="shared" si="13"/>
        <v>2</v>
      </c>
    </row>
    <row r="877" spans="1:3">
      <c r="A877">
        <v>21852304</v>
      </c>
      <c r="B877" t="s">
        <v>2</v>
      </c>
      <c r="C877">
        <f t="shared" si="13"/>
        <v>0</v>
      </c>
    </row>
    <row r="878" spans="1:3">
      <c r="A878">
        <v>21849395</v>
      </c>
      <c r="B878" t="s">
        <v>517</v>
      </c>
      <c r="C878">
        <f t="shared" si="13"/>
        <v>2</v>
      </c>
    </row>
    <row r="879" spans="1:3">
      <c r="A879">
        <v>21911333</v>
      </c>
      <c r="B879" t="s">
        <v>518</v>
      </c>
      <c r="C879">
        <f t="shared" si="13"/>
        <v>2</v>
      </c>
    </row>
    <row r="880" spans="1:3">
      <c r="A880">
        <v>21873640</v>
      </c>
      <c r="B880" t="s">
        <v>2</v>
      </c>
      <c r="C880">
        <f t="shared" si="13"/>
        <v>0</v>
      </c>
    </row>
    <row r="881" spans="1:3">
      <c r="A881">
        <v>21856738</v>
      </c>
      <c r="B881" t="s">
        <v>2</v>
      </c>
      <c r="C881">
        <f t="shared" si="13"/>
        <v>0</v>
      </c>
    </row>
    <row r="882" spans="1:3">
      <c r="A882">
        <v>21865301</v>
      </c>
      <c r="B882" t="s">
        <v>519</v>
      </c>
      <c r="C882">
        <f t="shared" si="13"/>
        <v>4</v>
      </c>
    </row>
    <row r="883" spans="1:3">
      <c r="A883">
        <v>21824971</v>
      </c>
      <c r="B883" t="s">
        <v>520</v>
      </c>
      <c r="C883">
        <f t="shared" si="13"/>
        <v>6</v>
      </c>
    </row>
    <row r="884" spans="1:3">
      <c r="A884">
        <v>21821664</v>
      </c>
      <c r="B884" t="s">
        <v>521</v>
      </c>
      <c r="C884">
        <f t="shared" si="13"/>
        <v>1</v>
      </c>
    </row>
    <row r="885" spans="1:3">
      <c r="A885">
        <v>21810901</v>
      </c>
      <c r="B885" t="s">
        <v>2</v>
      </c>
      <c r="C885">
        <f t="shared" si="13"/>
        <v>0</v>
      </c>
    </row>
    <row r="886" spans="1:3">
      <c r="A886">
        <v>21803803</v>
      </c>
      <c r="B886" t="s">
        <v>2</v>
      </c>
      <c r="C886">
        <f t="shared" si="13"/>
        <v>0</v>
      </c>
    </row>
    <row r="887" spans="1:3">
      <c r="A887">
        <v>21813477</v>
      </c>
      <c r="B887" t="s">
        <v>2</v>
      </c>
      <c r="C887">
        <f t="shared" si="13"/>
        <v>0</v>
      </c>
    </row>
    <row r="888" spans="1:3">
      <c r="A888">
        <v>21788211</v>
      </c>
      <c r="B888" t="s">
        <v>522</v>
      </c>
      <c r="C888">
        <f t="shared" si="13"/>
        <v>4</v>
      </c>
    </row>
    <row r="889" spans="1:3">
      <c r="A889">
        <v>21810899</v>
      </c>
      <c r="B889" t="s">
        <v>523</v>
      </c>
      <c r="C889">
        <f t="shared" si="13"/>
        <v>3</v>
      </c>
    </row>
    <row r="890" spans="1:3">
      <c r="A890">
        <v>21784792</v>
      </c>
      <c r="B890" t="s">
        <v>2</v>
      </c>
      <c r="C890">
        <f t="shared" si="13"/>
        <v>0</v>
      </c>
    </row>
    <row r="891" spans="1:3">
      <c r="A891">
        <v>21798964</v>
      </c>
      <c r="B891" t="s">
        <v>2</v>
      </c>
      <c r="C891">
        <f t="shared" si="13"/>
        <v>0</v>
      </c>
    </row>
    <row r="892" spans="1:3">
      <c r="A892">
        <v>21743060</v>
      </c>
      <c r="B892" t="s">
        <v>2</v>
      </c>
      <c r="C892">
        <f t="shared" si="13"/>
        <v>0</v>
      </c>
    </row>
    <row r="893" spans="1:3">
      <c r="A893">
        <v>21775304</v>
      </c>
      <c r="B893" t="s">
        <v>524</v>
      </c>
      <c r="C893">
        <f t="shared" si="13"/>
        <v>13</v>
      </c>
    </row>
    <row r="894" spans="1:3">
      <c r="A894">
        <v>21765097</v>
      </c>
      <c r="B894" t="s">
        <v>525</v>
      </c>
      <c r="C894">
        <f t="shared" si="13"/>
        <v>10</v>
      </c>
    </row>
    <row r="895" spans="1:3">
      <c r="A895">
        <v>21743062</v>
      </c>
      <c r="B895" t="s">
        <v>2</v>
      </c>
      <c r="C895">
        <f t="shared" si="13"/>
        <v>0</v>
      </c>
    </row>
    <row r="896" spans="1:3">
      <c r="A896">
        <v>22399678</v>
      </c>
      <c r="B896" t="s">
        <v>2</v>
      </c>
      <c r="C896">
        <f t="shared" si="13"/>
        <v>0</v>
      </c>
    </row>
    <row r="897" spans="1:3">
      <c r="A897">
        <v>22368243</v>
      </c>
      <c r="B897" t="s">
        <v>526</v>
      </c>
      <c r="C897">
        <f t="shared" si="13"/>
        <v>6</v>
      </c>
    </row>
    <row r="898" spans="1:3">
      <c r="A898">
        <v>22355081</v>
      </c>
      <c r="B898" t="s">
        <v>2</v>
      </c>
      <c r="C898">
        <f t="shared" si="13"/>
        <v>0</v>
      </c>
    </row>
    <row r="899" spans="1:3">
      <c r="A899">
        <v>22368245</v>
      </c>
      <c r="B899" t="s">
        <v>2</v>
      </c>
      <c r="C899">
        <f t="shared" ref="C899:C962" si="14">LEN(B899)-LEN(SUBSTITUTE(B899,",",""))</f>
        <v>0</v>
      </c>
    </row>
    <row r="900" spans="1:3">
      <c r="A900">
        <v>22390938</v>
      </c>
      <c r="B900" t="s">
        <v>527</v>
      </c>
      <c r="C900">
        <f t="shared" si="14"/>
        <v>4</v>
      </c>
    </row>
    <row r="901" spans="1:3">
      <c r="A901">
        <v>22383735</v>
      </c>
      <c r="B901" t="s">
        <v>2</v>
      </c>
      <c r="C901">
        <f t="shared" si="14"/>
        <v>0</v>
      </c>
    </row>
    <row r="902" spans="1:3">
      <c r="A902">
        <v>22285560</v>
      </c>
      <c r="B902" t="s">
        <v>528</v>
      </c>
      <c r="C902">
        <f t="shared" si="14"/>
        <v>4</v>
      </c>
    </row>
    <row r="903" spans="1:3">
      <c r="A903">
        <v>22332238</v>
      </c>
      <c r="B903" t="s">
        <v>529</v>
      </c>
      <c r="C903">
        <f t="shared" si="14"/>
        <v>6</v>
      </c>
    </row>
    <row r="904" spans="1:3">
      <c r="A904">
        <v>22308148</v>
      </c>
      <c r="B904" t="s">
        <v>530</v>
      </c>
      <c r="C904">
        <f t="shared" si="14"/>
        <v>4</v>
      </c>
    </row>
    <row r="905" spans="1:3">
      <c r="A905">
        <v>22308096</v>
      </c>
      <c r="B905" t="s">
        <v>531</v>
      </c>
      <c r="C905">
        <f t="shared" si="14"/>
        <v>3</v>
      </c>
    </row>
    <row r="906" spans="1:3">
      <c r="A906">
        <v>22285827</v>
      </c>
      <c r="B906" t="s">
        <v>532</v>
      </c>
      <c r="C906">
        <f t="shared" si="14"/>
        <v>3</v>
      </c>
    </row>
    <row r="907" spans="1:3">
      <c r="A907">
        <v>22285562</v>
      </c>
      <c r="B907" t="s">
        <v>2</v>
      </c>
      <c r="C907">
        <f t="shared" si="14"/>
        <v>0</v>
      </c>
    </row>
    <row r="908" spans="1:3">
      <c r="A908">
        <v>22328784</v>
      </c>
      <c r="B908" t="s">
        <v>533</v>
      </c>
      <c r="C908">
        <f t="shared" si="14"/>
        <v>4</v>
      </c>
    </row>
    <row r="909" spans="1:3">
      <c r="A909">
        <v>22285831</v>
      </c>
      <c r="B909" t="s">
        <v>2</v>
      </c>
      <c r="C909">
        <f t="shared" si="14"/>
        <v>0</v>
      </c>
    </row>
    <row r="910" spans="1:3">
      <c r="A910">
        <v>22332235</v>
      </c>
      <c r="B910" t="s">
        <v>534</v>
      </c>
      <c r="C910">
        <f t="shared" si="14"/>
        <v>4</v>
      </c>
    </row>
    <row r="911" spans="1:3">
      <c r="A911">
        <v>22328783</v>
      </c>
      <c r="B911" t="s">
        <v>535</v>
      </c>
      <c r="C911">
        <f t="shared" si="14"/>
        <v>4</v>
      </c>
    </row>
    <row r="912" spans="1:3">
      <c r="A912">
        <v>22321698</v>
      </c>
      <c r="B912" t="s">
        <v>536</v>
      </c>
      <c r="C912">
        <f t="shared" si="14"/>
        <v>13</v>
      </c>
    </row>
    <row r="913" spans="1:3">
      <c r="A913">
        <v>22685075</v>
      </c>
      <c r="B913" t="s">
        <v>537</v>
      </c>
      <c r="C913">
        <f t="shared" si="14"/>
        <v>8</v>
      </c>
    </row>
    <row r="914" spans="1:3">
      <c r="A914">
        <v>22668792</v>
      </c>
      <c r="B914" t="s">
        <v>538</v>
      </c>
      <c r="C914">
        <f t="shared" si="14"/>
        <v>3</v>
      </c>
    </row>
    <row r="915" spans="1:3">
      <c r="A915">
        <v>22711789</v>
      </c>
      <c r="B915" t="s">
        <v>2</v>
      </c>
      <c r="C915">
        <f t="shared" si="14"/>
        <v>0</v>
      </c>
    </row>
    <row r="916" spans="1:3">
      <c r="A916">
        <v>22711795</v>
      </c>
      <c r="B916" t="s">
        <v>539</v>
      </c>
      <c r="C916">
        <f t="shared" si="14"/>
        <v>3</v>
      </c>
    </row>
    <row r="917" spans="1:3">
      <c r="A917">
        <v>22689387</v>
      </c>
      <c r="B917" t="s">
        <v>540</v>
      </c>
      <c r="C917">
        <f t="shared" si="14"/>
        <v>1</v>
      </c>
    </row>
    <row r="918" spans="1:3">
      <c r="A918">
        <v>22718788</v>
      </c>
      <c r="B918" t="s">
        <v>541</v>
      </c>
      <c r="C918">
        <f t="shared" si="14"/>
        <v>5</v>
      </c>
    </row>
    <row r="919" spans="1:3">
      <c r="A919">
        <v>22711790</v>
      </c>
      <c r="B919" t="s">
        <v>542</v>
      </c>
      <c r="C919">
        <f t="shared" si="14"/>
        <v>3</v>
      </c>
    </row>
    <row r="920" spans="1:3">
      <c r="A920">
        <v>22718786</v>
      </c>
      <c r="B920" t="s">
        <v>543</v>
      </c>
      <c r="C920">
        <f t="shared" si="14"/>
        <v>2</v>
      </c>
    </row>
    <row r="921" spans="1:3">
      <c r="A921">
        <v>22743224</v>
      </c>
      <c r="B921" t="s">
        <v>544</v>
      </c>
      <c r="C921">
        <f t="shared" si="14"/>
        <v>2</v>
      </c>
    </row>
    <row r="922" spans="1:3">
      <c r="A922">
        <v>22618535</v>
      </c>
      <c r="B922" t="s">
        <v>545</v>
      </c>
      <c r="C922">
        <f t="shared" si="14"/>
        <v>2</v>
      </c>
    </row>
    <row r="923" spans="1:3">
      <c r="A923">
        <v>22668788</v>
      </c>
      <c r="B923" t="s">
        <v>546</v>
      </c>
      <c r="C923">
        <f t="shared" si="14"/>
        <v>5</v>
      </c>
    </row>
    <row r="924" spans="1:3">
      <c r="A924">
        <v>22543369</v>
      </c>
      <c r="B924" t="s">
        <v>547</v>
      </c>
      <c r="C924">
        <f t="shared" si="14"/>
        <v>1</v>
      </c>
    </row>
    <row r="925" spans="1:3">
      <c r="A925">
        <v>22581176</v>
      </c>
      <c r="B925" t="s">
        <v>2</v>
      </c>
      <c r="C925">
        <f t="shared" si="14"/>
        <v>0</v>
      </c>
    </row>
    <row r="926" spans="1:3">
      <c r="A926">
        <v>22645166</v>
      </c>
      <c r="B926" t="s">
        <v>548</v>
      </c>
      <c r="C926">
        <f t="shared" si="14"/>
        <v>12</v>
      </c>
    </row>
    <row r="927" spans="1:3">
      <c r="A927">
        <v>22628521</v>
      </c>
      <c r="B927" t="s">
        <v>2</v>
      </c>
      <c r="C927">
        <f t="shared" si="14"/>
        <v>0</v>
      </c>
    </row>
    <row r="928" spans="1:3">
      <c r="A928">
        <v>22718787</v>
      </c>
      <c r="B928" t="s">
        <v>2</v>
      </c>
      <c r="C928">
        <f t="shared" si="14"/>
        <v>0</v>
      </c>
    </row>
    <row r="929" spans="1:3">
      <c r="A929">
        <v>22628519</v>
      </c>
      <c r="B929" t="s">
        <v>2</v>
      </c>
      <c r="C929">
        <f t="shared" si="14"/>
        <v>0</v>
      </c>
    </row>
    <row r="930" spans="1:3">
      <c r="A930">
        <v>22645168</v>
      </c>
      <c r="B930" t="s">
        <v>549</v>
      </c>
      <c r="C930">
        <f t="shared" si="14"/>
        <v>6</v>
      </c>
    </row>
    <row r="931" spans="1:3">
      <c r="A931">
        <v>22661648</v>
      </c>
      <c r="B931" t="s">
        <v>2</v>
      </c>
      <c r="C931">
        <f t="shared" si="14"/>
        <v>0</v>
      </c>
    </row>
    <row r="932" spans="1:3">
      <c r="A932">
        <v>22661647</v>
      </c>
      <c r="B932" t="s">
        <v>550</v>
      </c>
      <c r="C932">
        <f t="shared" si="14"/>
        <v>8</v>
      </c>
    </row>
    <row r="933" spans="1:3">
      <c r="A933">
        <v>22635606</v>
      </c>
      <c r="B933" t="s">
        <v>2</v>
      </c>
      <c r="C933">
        <f t="shared" si="14"/>
        <v>0</v>
      </c>
    </row>
    <row r="934" spans="1:3">
      <c r="A934">
        <v>23052039</v>
      </c>
      <c r="B934" t="s">
        <v>551</v>
      </c>
      <c r="C934">
        <f t="shared" si="14"/>
        <v>2</v>
      </c>
    </row>
    <row r="935" spans="1:3">
      <c r="A935">
        <v>23074261</v>
      </c>
      <c r="B935" t="s">
        <v>2</v>
      </c>
      <c r="C935">
        <f t="shared" si="14"/>
        <v>0</v>
      </c>
    </row>
    <row r="936" spans="1:3">
      <c r="A936">
        <v>23074260</v>
      </c>
      <c r="B936" t="s">
        <v>2</v>
      </c>
      <c r="C936">
        <f t="shared" si="14"/>
        <v>0</v>
      </c>
    </row>
    <row r="937" spans="1:3">
      <c r="A937">
        <v>23044548</v>
      </c>
      <c r="B937" t="s">
        <v>2</v>
      </c>
      <c r="C937">
        <f t="shared" si="14"/>
        <v>0</v>
      </c>
    </row>
    <row r="938" spans="1:3">
      <c r="A938">
        <v>23052038</v>
      </c>
      <c r="B938" t="s">
        <v>2</v>
      </c>
      <c r="C938">
        <f t="shared" si="14"/>
        <v>0</v>
      </c>
    </row>
    <row r="939" spans="1:3">
      <c r="A939">
        <v>23044552</v>
      </c>
      <c r="B939" t="s">
        <v>552</v>
      </c>
      <c r="C939">
        <f t="shared" si="14"/>
        <v>1</v>
      </c>
    </row>
    <row r="940" spans="1:3">
      <c r="A940">
        <v>23047554</v>
      </c>
      <c r="B940" t="s">
        <v>553</v>
      </c>
      <c r="C940">
        <f t="shared" si="14"/>
        <v>1</v>
      </c>
    </row>
    <row r="941" spans="1:3">
      <c r="A941">
        <v>23023983</v>
      </c>
      <c r="B941" t="s">
        <v>554</v>
      </c>
      <c r="C941">
        <f t="shared" si="14"/>
        <v>3</v>
      </c>
    </row>
    <row r="942" spans="1:3">
      <c r="A942">
        <v>23060610</v>
      </c>
      <c r="B942" t="s">
        <v>2</v>
      </c>
      <c r="C942">
        <f t="shared" si="14"/>
        <v>0</v>
      </c>
    </row>
    <row r="943" spans="1:3">
      <c r="A943">
        <v>23023984</v>
      </c>
      <c r="B943" t="s">
        <v>2</v>
      </c>
      <c r="C943">
        <f t="shared" si="14"/>
        <v>0</v>
      </c>
    </row>
    <row r="944" spans="1:3">
      <c r="A944">
        <v>23097421</v>
      </c>
      <c r="B944" t="s">
        <v>555</v>
      </c>
      <c r="C944">
        <f t="shared" si="14"/>
        <v>1</v>
      </c>
    </row>
    <row r="945" spans="1:3">
      <c r="A945">
        <v>23047558</v>
      </c>
      <c r="B945" t="s">
        <v>556</v>
      </c>
      <c r="C945">
        <f t="shared" si="14"/>
        <v>3</v>
      </c>
    </row>
    <row r="946" spans="1:3">
      <c r="A946">
        <v>23047562</v>
      </c>
      <c r="B946" t="s">
        <v>557</v>
      </c>
      <c r="C946">
        <f t="shared" si="14"/>
        <v>2</v>
      </c>
    </row>
    <row r="947" spans="1:3">
      <c r="A947">
        <v>22199388</v>
      </c>
      <c r="B947" t="s">
        <v>558</v>
      </c>
      <c r="C947">
        <f t="shared" si="14"/>
        <v>1</v>
      </c>
    </row>
    <row r="948" spans="1:3">
      <c r="A948">
        <v>22219203</v>
      </c>
      <c r="B948" t="s">
        <v>559</v>
      </c>
      <c r="C948">
        <f t="shared" si="14"/>
        <v>2</v>
      </c>
    </row>
    <row r="949" spans="1:3">
      <c r="A949">
        <v>22219206</v>
      </c>
      <c r="B949" t="s">
        <v>2</v>
      </c>
      <c r="C949">
        <f t="shared" si="14"/>
        <v>0</v>
      </c>
    </row>
    <row r="950" spans="1:3">
      <c r="A950">
        <v>22247279</v>
      </c>
      <c r="B950" t="s">
        <v>560</v>
      </c>
      <c r="C950">
        <f t="shared" si="14"/>
        <v>1</v>
      </c>
    </row>
    <row r="951" spans="1:3">
      <c r="A951">
        <v>22199390</v>
      </c>
      <c r="B951" t="s">
        <v>561</v>
      </c>
      <c r="C951">
        <f t="shared" si="14"/>
        <v>3</v>
      </c>
    </row>
    <row r="952" spans="1:3">
      <c r="A952">
        <v>22210871</v>
      </c>
      <c r="B952" t="s">
        <v>562</v>
      </c>
      <c r="C952">
        <f t="shared" si="14"/>
        <v>5</v>
      </c>
    </row>
    <row r="953" spans="1:3">
      <c r="A953">
        <v>22171334</v>
      </c>
      <c r="B953" t="s">
        <v>563</v>
      </c>
      <c r="C953">
        <f t="shared" si="14"/>
        <v>9</v>
      </c>
    </row>
    <row r="954" spans="1:3">
      <c r="A954">
        <v>22262672</v>
      </c>
      <c r="B954" t="s">
        <v>564</v>
      </c>
      <c r="C954">
        <f t="shared" si="14"/>
        <v>1</v>
      </c>
    </row>
    <row r="955" spans="1:3">
      <c r="A955">
        <v>22130594</v>
      </c>
      <c r="B955" t="s">
        <v>2</v>
      </c>
      <c r="C955">
        <f t="shared" si="14"/>
        <v>0</v>
      </c>
    </row>
    <row r="956" spans="1:3">
      <c r="A956">
        <v>22155870</v>
      </c>
      <c r="B956" t="s">
        <v>2</v>
      </c>
      <c r="C956">
        <f t="shared" si="14"/>
        <v>0</v>
      </c>
    </row>
    <row r="957" spans="1:3">
      <c r="A957">
        <v>22155865</v>
      </c>
      <c r="B957" t="s">
        <v>565</v>
      </c>
      <c r="C957">
        <f t="shared" si="14"/>
        <v>4</v>
      </c>
    </row>
    <row r="958" spans="1:3">
      <c r="A958">
        <v>22155869</v>
      </c>
      <c r="B958" t="s">
        <v>566</v>
      </c>
      <c r="C958">
        <f t="shared" si="14"/>
        <v>2</v>
      </c>
    </row>
    <row r="959" spans="1:3">
      <c r="A959">
        <v>22171330</v>
      </c>
      <c r="B959" t="s">
        <v>567</v>
      </c>
      <c r="C959">
        <f t="shared" si="14"/>
        <v>9</v>
      </c>
    </row>
    <row r="960" spans="1:3">
      <c r="A960">
        <v>22123829</v>
      </c>
      <c r="B960" t="s">
        <v>2</v>
      </c>
      <c r="C960">
        <f t="shared" si="14"/>
        <v>0</v>
      </c>
    </row>
    <row r="961" spans="1:3">
      <c r="A961">
        <v>22171328</v>
      </c>
      <c r="B961" t="s">
        <v>568</v>
      </c>
      <c r="C961">
        <f t="shared" si="14"/>
        <v>1</v>
      </c>
    </row>
    <row r="962" spans="1:3">
      <c r="A962">
        <v>22121156</v>
      </c>
      <c r="B962" t="s">
        <v>569</v>
      </c>
      <c r="C962">
        <f t="shared" si="14"/>
        <v>3</v>
      </c>
    </row>
    <row r="963" spans="1:3">
      <c r="A963">
        <v>22084253</v>
      </c>
      <c r="B963" t="s">
        <v>570</v>
      </c>
      <c r="C963">
        <f t="shared" ref="C963:C1026" si="15">LEN(B963)-LEN(SUBSTITUTE(B963,",",""))</f>
        <v>1</v>
      </c>
    </row>
    <row r="964" spans="1:3">
      <c r="A964">
        <v>22110243</v>
      </c>
      <c r="B964" t="s">
        <v>571</v>
      </c>
      <c r="C964">
        <f t="shared" si="15"/>
        <v>6</v>
      </c>
    </row>
    <row r="965" spans="1:3">
      <c r="A965">
        <v>22121159</v>
      </c>
      <c r="B965" t="s">
        <v>572</v>
      </c>
      <c r="C965">
        <f t="shared" si="15"/>
        <v>4</v>
      </c>
    </row>
    <row r="966" spans="1:3">
      <c r="A966">
        <v>22106335</v>
      </c>
      <c r="B966" t="s">
        <v>573</v>
      </c>
      <c r="C966">
        <f t="shared" si="15"/>
        <v>5</v>
      </c>
    </row>
    <row r="967" spans="1:3">
      <c r="A967">
        <v>22180409</v>
      </c>
      <c r="B967" t="s">
        <v>574</v>
      </c>
      <c r="C967">
        <f t="shared" si="15"/>
        <v>2</v>
      </c>
    </row>
    <row r="968" spans="1:3">
      <c r="A968">
        <v>22088845</v>
      </c>
      <c r="B968" t="s">
        <v>575</v>
      </c>
      <c r="C968">
        <f t="shared" si="15"/>
        <v>6</v>
      </c>
    </row>
    <row r="969" spans="1:3">
      <c r="A969">
        <v>22039206</v>
      </c>
      <c r="B969" t="s">
        <v>2</v>
      </c>
      <c r="C969">
        <f t="shared" si="15"/>
        <v>0</v>
      </c>
    </row>
    <row r="970" spans="1:3">
      <c r="A970">
        <v>22088842</v>
      </c>
      <c r="B970" t="s">
        <v>2</v>
      </c>
      <c r="C970">
        <f t="shared" si="15"/>
        <v>0</v>
      </c>
    </row>
    <row r="971" spans="1:3">
      <c r="A971">
        <v>22057162</v>
      </c>
      <c r="B971" t="s">
        <v>2</v>
      </c>
      <c r="C971">
        <f t="shared" si="15"/>
        <v>0</v>
      </c>
    </row>
    <row r="972" spans="1:3">
      <c r="A972">
        <v>22053076</v>
      </c>
      <c r="B972" t="s">
        <v>2</v>
      </c>
      <c r="C972">
        <f t="shared" si="15"/>
        <v>0</v>
      </c>
    </row>
    <row r="973" spans="1:3">
      <c r="A973">
        <v>22057160</v>
      </c>
      <c r="B973" t="s">
        <v>2</v>
      </c>
      <c r="C973">
        <f t="shared" si="15"/>
        <v>0</v>
      </c>
    </row>
    <row r="974" spans="1:3">
      <c r="A974">
        <v>22080466</v>
      </c>
      <c r="B974" t="s">
        <v>2</v>
      </c>
      <c r="C974">
        <f t="shared" si="15"/>
        <v>0</v>
      </c>
    </row>
    <row r="975" spans="1:3">
      <c r="A975">
        <v>22556368</v>
      </c>
      <c r="B975" t="s">
        <v>576</v>
      </c>
      <c r="C975">
        <f t="shared" si="15"/>
        <v>2</v>
      </c>
    </row>
    <row r="976" spans="1:3">
      <c r="A976">
        <v>22576178</v>
      </c>
      <c r="B976" t="s">
        <v>577</v>
      </c>
      <c r="C976">
        <f t="shared" si="15"/>
        <v>4</v>
      </c>
    </row>
    <row r="977" spans="1:3">
      <c r="A977">
        <v>22611130</v>
      </c>
      <c r="B977" t="s">
        <v>578</v>
      </c>
      <c r="C977">
        <f t="shared" si="15"/>
        <v>1</v>
      </c>
    </row>
    <row r="978" spans="1:3">
      <c r="A978">
        <v>22595210</v>
      </c>
      <c r="B978" t="s">
        <v>2</v>
      </c>
      <c r="C978">
        <f t="shared" si="15"/>
        <v>0</v>
      </c>
    </row>
    <row r="979" spans="1:3">
      <c r="A979">
        <v>22576176</v>
      </c>
      <c r="B979" t="s">
        <v>579</v>
      </c>
      <c r="C979">
        <f t="shared" si="15"/>
        <v>1</v>
      </c>
    </row>
    <row r="980" spans="1:3">
      <c r="A980">
        <v>22576174</v>
      </c>
      <c r="B980" t="s">
        <v>2</v>
      </c>
      <c r="C980">
        <f t="shared" si="15"/>
        <v>0</v>
      </c>
    </row>
    <row r="981" spans="1:3">
      <c r="A981">
        <v>22592381</v>
      </c>
      <c r="B981" t="s">
        <v>580</v>
      </c>
      <c r="C981">
        <f t="shared" si="15"/>
        <v>2</v>
      </c>
    </row>
    <row r="982" spans="1:3">
      <c r="A982">
        <v>22531217</v>
      </c>
      <c r="B982" t="s">
        <v>581</v>
      </c>
      <c r="C982">
        <f t="shared" si="15"/>
        <v>4</v>
      </c>
    </row>
    <row r="983" spans="1:3">
      <c r="A983">
        <v>22563066</v>
      </c>
      <c r="B983" t="s">
        <v>2</v>
      </c>
      <c r="C983">
        <f t="shared" si="15"/>
        <v>0</v>
      </c>
    </row>
    <row r="984" spans="1:3">
      <c r="A984">
        <v>22539668</v>
      </c>
      <c r="B984" t="s">
        <v>2</v>
      </c>
      <c r="C984">
        <f t="shared" si="15"/>
        <v>0</v>
      </c>
    </row>
    <row r="985" spans="1:3">
      <c r="A985">
        <v>22556369</v>
      </c>
      <c r="B985" t="s">
        <v>582</v>
      </c>
      <c r="C985">
        <f t="shared" si="15"/>
        <v>6</v>
      </c>
    </row>
    <row r="986" spans="1:3">
      <c r="A986">
        <v>22543366</v>
      </c>
      <c r="B986" t="s">
        <v>2</v>
      </c>
      <c r="C986">
        <f t="shared" si="15"/>
        <v>0</v>
      </c>
    </row>
    <row r="987" spans="1:3">
      <c r="A987">
        <v>22500001</v>
      </c>
      <c r="B987" t="s">
        <v>583</v>
      </c>
      <c r="C987">
        <f t="shared" si="15"/>
        <v>3</v>
      </c>
    </row>
    <row r="988" spans="1:3">
      <c r="A988">
        <v>22531216</v>
      </c>
      <c r="B988" t="s">
        <v>2</v>
      </c>
      <c r="C988">
        <f t="shared" si="15"/>
        <v>0</v>
      </c>
    </row>
    <row r="989" spans="1:3">
      <c r="A989">
        <v>22543367</v>
      </c>
      <c r="B989" t="s">
        <v>2</v>
      </c>
      <c r="C989">
        <f t="shared" si="15"/>
        <v>0</v>
      </c>
    </row>
    <row r="990" spans="1:3">
      <c r="A990">
        <v>22539666</v>
      </c>
      <c r="B990" t="s">
        <v>2</v>
      </c>
      <c r="C990">
        <f t="shared" si="15"/>
        <v>0</v>
      </c>
    </row>
    <row r="991" spans="1:3">
      <c r="A991">
        <v>22556367</v>
      </c>
      <c r="B991" t="s">
        <v>584</v>
      </c>
      <c r="C991">
        <f t="shared" si="15"/>
        <v>2</v>
      </c>
    </row>
    <row r="992" spans="1:3">
      <c r="A992">
        <v>22689748</v>
      </c>
      <c r="B992" t="s">
        <v>2</v>
      </c>
      <c r="C992">
        <f t="shared" si="15"/>
        <v>0</v>
      </c>
    </row>
    <row r="993" spans="1:3">
      <c r="A993">
        <v>22689749</v>
      </c>
      <c r="B993" t="s">
        <v>585</v>
      </c>
      <c r="C993">
        <f t="shared" si="15"/>
        <v>2</v>
      </c>
    </row>
    <row r="994" spans="1:3">
      <c r="A994">
        <v>22689750</v>
      </c>
      <c r="B994" t="s">
        <v>2</v>
      </c>
      <c r="C994">
        <f t="shared" si="15"/>
        <v>0</v>
      </c>
    </row>
    <row r="995" spans="1:3">
      <c r="A995">
        <v>22689751</v>
      </c>
      <c r="B995" t="s">
        <v>586</v>
      </c>
      <c r="C995">
        <f t="shared" si="15"/>
        <v>5</v>
      </c>
    </row>
    <row r="996" spans="1:3">
      <c r="A996">
        <v>22689752</v>
      </c>
      <c r="B996" t="s">
        <v>587</v>
      </c>
      <c r="C996">
        <f t="shared" si="15"/>
        <v>3</v>
      </c>
    </row>
    <row r="997" spans="1:3">
      <c r="A997">
        <v>22689753</v>
      </c>
      <c r="B997" t="s">
        <v>2</v>
      </c>
      <c r="C997">
        <f t="shared" si="15"/>
        <v>0</v>
      </c>
    </row>
    <row r="998" spans="1:3">
      <c r="A998">
        <v>22689754</v>
      </c>
      <c r="B998" t="s">
        <v>588</v>
      </c>
      <c r="C998">
        <f t="shared" si="15"/>
        <v>1</v>
      </c>
    </row>
    <row r="999" spans="1:3">
      <c r="A999">
        <v>22689755</v>
      </c>
      <c r="B999" t="s">
        <v>589</v>
      </c>
      <c r="C999">
        <f t="shared" si="15"/>
        <v>4</v>
      </c>
    </row>
    <row r="1000" spans="1:3">
      <c r="A1000">
        <v>22689756</v>
      </c>
      <c r="B1000" t="s">
        <v>590</v>
      </c>
      <c r="C1000">
        <f t="shared" si="15"/>
        <v>1</v>
      </c>
    </row>
    <row r="1001" spans="1:3">
      <c r="A1001">
        <v>22689757</v>
      </c>
      <c r="B1001" t="s">
        <v>591</v>
      </c>
      <c r="C1001">
        <f t="shared" si="15"/>
        <v>4</v>
      </c>
    </row>
    <row r="1002" spans="1:3">
      <c r="A1002">
        <v>22689758</v>
      </c>
      <c r="B1002" t="s">
        <v>2</v>
      </c>
      <c r="C1002">
        <f t="shared" si="15"/>
        <v>0</v>
      </c>
    </row>
    <row r="1003" spans="1:3">
      <c r="A1003">
        <v>22689759</v>
      </c>
      <c r="B1003" t="s">
        <v>592</v>
      </c>
      <c r="C1003">
        <f t="shared" si="15"/>
        <v>3</v>
      </c>
    </row>
    <row r="1004" spans="1:3">
      <c r="A1004">
        <v>22689760</v>
      </c>
      <c r="B1004" t="s">
        <v>593</v>
      </c>
      <c r="C1004">
        <f t="shared" si="15"/>
        <v>1</v>
      </c>
    </row>
    <row r="1005" spans="1:3">
      <c r="A1005">
        <v>22689761</v>
      </c>
      <c r="B1005" t="s">
        <v>594</v>
      </c>
      <c r="C1005">
        <f t="shared" si="15"/>
        <v>5</v>
      </c>
    </row>
    <row r="1006" spans="1:3">
      <c r="A1006" t="s">
        <v>31</v>
      </c>
      <c r="B1006" t="s">
        <v>2</v>
      </c>
      <c r="C1006">
        <f t="shared" si="15"/>
        <v>0</v>
      </c>
    </row>
    <row r="1007" spans="1:3">
      <c r="A1007">
        <v>22689763</v>
      </c>
      <c r="B1007" t="s">
        <v>595</v>
      </c>
      <c r="C1007">
        <f t="shared" si="15"/>
        <v>8</v>
      </c>
    </row>
    <row r="1008" spans="1:3">
      <c r="A1008">
        <v>22689765</v>
      </c>
      <c r="B1008" t="s">
        <v>2</v>
      </c>
      <c r="C1008">
        <f t="shared" si="15"/>
        <v>0</v>
      </c>
    </row>
    <row r="1009" spans="1:3">
      <c r="A1009">
        <v>22689766</v>
      </c>
      <c r="B1009" t="s">
        <v>596</v>
      </c>
      <c r="C1009">
        <f t="shared" si="15"/>
        <v>1</v>
      </c>
    </row>
    <row r="1010" spans="1:3">
      <c r="A1010">
        <v>22689767</v>
      </c>
      <c r="B1010" t="s">
        <v>597</v>
      </c>
      <c r="C1010">
        <f t="shared" si="15"/>
        <v>1</v>
      </c>
    </row>
    <row r="1011" spans="1:3">
      <c r="A1011">
        <v>22689768</v>
      </c>
      <c r="B1011" t="s">
        <v>598</v>
      </c>
      <c r="C1011">
        <f t="shared" si="15"/>
        <v>1</v>
      </c>
    </row>
    <row r="1012" spans="1:3">
      <c r="A1012">
        <v>22689769</v>
      </c>
      <c r="B1012" t="s">
        <v>2</v>
      </c>
      <c r="C1012">
        <f t="shared" si="15"/>
        <v>0</v>
      </c>
    </row>
    <row r="1013" spans="1:3">
      <c r="A1013">
        <v>22689770</v>
      </c>
      <c r="B1013" t="s">
        <v>2</v>
      </c>
      <c r="C1013">
        <f t="shared" si="15"/>
        <v>0</v>
      </c>
    </row>
    <row r="1014" spans="1:3">
      <c r="A1014">
        <v>22689771</v>
      </c>
      <c r="B1014" t="s">
        <v>599</v>
      </c>
      <c r="C1014">
        <f t="shared" si="15"/>
        <v>5</v>
      </c>
    </row>
    <row r="1015" spans="1:3">
      <c r="A1015">
        <v>22689772</v>
      </c>
      <c r="B1015" t="s">
        <v>600</v>
      </c>
      <c r="C1015">
        <f t="shared" si="15"/>
        <v>2</v>
      </c>
    </row>
    <row r="1016" spans="1:3">
      <c r="A1016">
        <v>22689773</v>
      </c>
      <c r="B1016" t="s">
        <v>601</v>
      </c>
      <c r="C1016">
        <f t="shared" si="15"/>
        <v>5</v>
      </c>
    </row>
    <row r="1017" spans="1:3">
      <c r="A1017">
        <v>22689774</v>
      </c>
      <c r="B1017" t="s">
        <v>2</v>
      </c>
      <c r="C1017">
        <f t="shared" si="15"/>
        <v>0</v>
      </c>
    </row>
    <row r="1018" spans="1:3">
      <c r="A1018" t="s">
        <v>31</v>
      </c>
      <c r="B1018" t="s">
        <v>2</v>
      </c>
      <c r="C1018">
        <f t="shared" si="15"/>
        <v>0</v>
      </c>
    </row>
    <row r="1019" spans="1:3">
      <c r="A1019">
        <v>22689776</v>
      </c>
      <c r="B1019" t="s">
        <v>602</v>
      </c>
      <c r="C1019">
        <f t="shared" si="15"/>
        <v>1</v>
      </c>
    </row>
    <row r="1020" spans="1:3">
      <c r="A1020">
        <v>22689777</v>
      </c>
      <c r="B1020" t="s">
        <v>603</v>
      </c>
      <c r="C1020">
        <f t="shared" si="15"/>
        <v>1</v>
      </c>
    </row>
    <row r="1021" spans="1:3">
      <c r="A1021">
        <v>22689778</v>
      </c>
      <c r="B1021" t="s">
        <v>604</v>
      </c>
      <c r="C1021">
        <f t="shared" si="15"/>
        <v>2</v>
      </c>
    </row>
    <row r="1022" spans="1:3">
      <c r="A1022">
        <v>22689779</v>
      </c>
      <c r="B1022" t="s">
        <v>2</v>
      </c>
      <c r="C1022">
        <f t="shared" si="15"/>
        <v>0</v>
      </c>
    </row>
    <row r="1023" spans="1:3">
      <c r="A1023">
        <v>22689780</v>
      </c>
      <c r="B1023" t="s">
        <v>605</v>
      </c>
      <c r="C1023">
        <f t="shared" si="15"/>
        <v>6</v>
      </c>
    </row>
    <row r="1024" spans="1:3">
      <c r="A1024">
        <v>22689781</v>
      </c>
      <c r="B1024" t="s">
        <v>606</v>
      </c>
      <c r="C1024">
        <f t="shared" si="15"/>
        <v>1</v>
      </c>
    </row>
    <row r="1025" spans="1:3">
      <c r="A1025">
        <v>22689782</v>
      </c>
      <c r="B1025" t="s">
        <v>607</v>
      </c>
      <c r="C1025">
        <f t="shared" si="15"/>
        <v>2</v>
      </c>
    </row>
    <row r="1026" spans="1:3">
      <c r="A1026">
        <v>22689783</v>
      </c>
      <c r="B1026" t="s">
        <v>608</v>
      </c>
      <c r="C1026">
        <f t="shared" si="15"/>
        <v>3</v>
      </c>
    </row>
    <row r="1027" spans="1:3">
      <c r="A1027">
        <v>22689784</v>
      </c>
      <c r="B1027" t="s">
        <v>609</v>
      </c>
      <c r="C1027">
        <f t="shared" ref="C1027:C1090" si="16">LEN(B1027)-LEN(SUBSTITUTE(B1027,",",""))</f>
        <v>2</v>
      </c>
    </row>
    <row r="1028" spans="1:3">
      <c r="A1028">
        <v>22689785</v>
      </c>
      <c r="B1028" t="s">
        <v>610</v>
      </c>
      <c r="C1028">
        <f t="shared" si="16"/>
        <v>3</v>
      </c>
    </row>
    <row r="1029" spans="1:3">
      <c r="A1029">
        <v>22492647</v>
      </c>
      <c r="B1029" t="s">
        <v>611</v>
      </c>
      <c r="C1029">
        <f t="shared" si="16"/>
        <v>10</v>
      </c>
    </row>
    <row r="1030" spans="1:3">
      <c r="A1030">
        <v>22492644</v>
      </c>
      <c r="B1030" t="s">
        <v>612</v>
      </c>
      <c r="C1030">
        <f t="shared" si="16"/>
        <v>2</v>
      </c>
    </row>
    <row r="1031" spans="1:3">
      <c r="A1031">
        <v>22539670</v>
      </c>
      <c r="B1031" t="s">
        <v>2</v>
      </c>
      <c r="C1031">
        <f t="shared" si="16"/>
        <v>0</v>
      </c>
    </row>
    <row r="1032" spans="1:3">
      <c r="A1032">
        <v>22495749</v>
      </c>
      <c r="B1032" t="s">
        <v>613</v>
      </c>
      <c r="C1032">
        <f t="shared" si="16"/>
        <v>1</v>
      </c>
    </row>
    <row r="1033" spans="1:3">
      <c r="A1033">
        <v>22492640</v>
      </c>
      <c r="B1033" t="s">
        <v>2</v>
      </c>
      <c r="C1033">
        <f t="shared" si="16"/>
        <v>0</v>
      </c>
    </row>
    <row r="1034" spans="1:3">
      <c r="A1034">
        <v>22513995</v>
      </c>
      <c r="B1034" t="s">
        <v>614</v>
      </c>
      <c r="C1034">
        <f t="shared" si="16"/>
        <v>3</v>
      </c>
    </row>
    <row r="1035" spans="1:3">
      <c r="A1035">
        <v>22253291</v>
      </c>
      <c r="B1035" t="s">
        <v>615</v>
      </c>
      <c r="C1035">
        <f t="shared" si="16"/>
        <v>3</v>
      </c>
    </row>
    <row r="1036" spans="1:3">
      <c r="A1036">
        <v>22210869</v>
      </c>
      <c r="B1036" t="s">
        <v>2</v>
      </c>
      <c r="C1036">
        <f t="shared" si="16"/>
        <v>0</v>
      </c>
    </row>
    <row r="1037" spans="1:3">
      <c r="A1037">
        <v>22223745</v>
      </c>
      <c r="B1037" t="s">
        <v>616</v>
      </c>
      <c r="C1037">
        <f t="shared" si="16"/>
        <v>3</v>
      </c>
    </row>
    <row r="1038" spans="1:3">
      <c r="A1038">
        <v>22302568</v>
      </c>
      <c r="B1038" t="s">
        <v>2</v>
      </c>
      <c r="C1038">
        <f t="shared" si="16"/>
        <v>0</v>
      </c>
    </row>
    <row r="1039" spans="1:3">
      <c r="A1039">
        <v>22238259</v>
      </c>
      <c r="B1039" t="s">
        <v>2</v>
      </c>
      <c r="C1039">
        <f t="shared" si="16"/>
        <v>0</v>
      </c>
    </row>
    <row r="1040" spans="1:3">
      <c r="A1040">
        <v>22210867</v>
      </c>
      <c r="B1040" t="s">
        <v>617</v>
      </c>
      <c r="C1040">
        <f t="shared" si="16"/>
        <v>2</v>
      </c>
    </row>
    <row r="1041" spans="1:3">
      <c r="A1041">
        <v>22345616</v>
      </c>
      <c r="B1041" t="s">
        <v>2</v>
      </c>
      <c r="C1041">
        <f t="shared" si="16"/>
        <v>0</v>
      </c>
    </row>
    <row r="1042" spans="1:3">
      <c r="A1042">
        <v>22332236</v>
      </c>
      <c r="B1042" t="s">
        <v>618</v>
      </c>
      <c r="C1042">
        <f t="shared" si="16"/>
        <v>49</v>
      </c>
    </row>
    <row r="1043" spans="1:3">
      <c r="A1043">
        <v>22238260</v>
      </c>
      <c r="B1043" t="s">
        <v>619</v>
      </c>
      <c r="C1043">
        <f t="shared" si="16"/>
        <v>3</v>
      </c>
    </row>
    <row r="1044" spans="1:3">
      <c r="A1044">
        <v>22247280</v>
      </c>
      <c r="B1044" t="s">
        <v>620</v>
      </c>
      <c r="C1044">
        <f t="shared" si="16"/>
        <v>5</v>
      </c>
    </row>
    <row r="1045" spans="1:3">
      <c r="A1045">
        <v>22247275</v>
      </c>
      <c r="B1045" t="s">
        <v>2</v>
      </c>
      <c r="C1045">
        <f t="shared" si="16"/>
        <v>0</v>
      </c>
    </row>
    <row r="1046" spans="1:3">
      <c r="A1046">
        <v>22238272</v>
      </c>
      <c r="B1046" t="s">
        <v>621</v>
      </c>
      <c r="C1046">
        <f t="shared" si="16"/>
        <v>5</v>
      </c>
    </row>
    <row r="1047" spans="1:3">
      <c r="A1047">
        <v>22238263</v>
      </c>
      <c r="B1047" t="s">
        <v>622</v>
      </c>
      <c r="C1047">
        <f t="shared" si="16"/>
        <v>2</v>
      </c>
    </row>
    <row r="1048" spans="1:3">
      <c r="A1048">
        <v>22238270</v>
      </c>
      <c r="B1048" t="s">
        <v>623</v>
      </c>
      <c r="C1048">
        <f t="shared" si="16"/>
        <v>1</v>
      </c>
    </row>
    <row r="1049" spans="1:3">
      <c r="A1049">
        <v>22474122</v>
      </c>
      <c r="B1049" t="s">
        <v>2</v>
      </c>
      <c r="C1049">
        <f t="shared" si="16"/>
        <v>0</v>
      </c>
    </row>
    <row r="1050" spans="1:3">
      <c r="A1050">
        <v>22474121</v>
      </c>
      <c r="B1050" t="s">
        <v>2</v>
      </c>
      <c r="C1050">
        <f t="shared" si="16"/>
        <v>0</v>
      </c>
    </row>
    <row r="1051" spans="1:3">
      <c r="A1051">
        <v>22423044</v>
      </c>
      <c r="B1051" t="s">
        <v>624</v>
      </c>
      <c r="C1051">
        <f t="shared" si="16"/>
        <v>4</v>
      </c>
    </row>
    <row r="1052" spans="1:3">
      <c r="A1052">
        <v>22399676</v>
      </c>
      <c r="B1052" t="s">
        <v>625</v>
      </c>
      <c r="C1052">
        <f t="shared" si="16"/>
        <v>1</v>
      </c>
    </row>
    <row r="1053" spans="1:3">
      <c r="A1053">
        <v>22408192</v>
      </c>
      <c r="B1053" t="s">
        <v>2</v>
      </c>
      <c r="C1053">
        <f t="shared" si="16"/>
        <v>0</v>
      </c>
    </row>
    <row r="1054" spans="1:3">
      <c r="A1054">
        <v>22419782</v>
      </c>
      <c r="B1054" t="s">
        <v>626</v>
      </c>
      <c r="C1054">
        <f t="shared" si="16"/>
        <v>1</v>
      </c>
    </row>
    <row r="1055" spans="1:3">
      <c r="A1055">
        <v>22426345</v>
      </c>
      <c r="B1055" t="s">
        <v>2</v>
      </c>
      <c r="C1055">
        <f t="shared" si="16"/>
        <v>0</v>
      </c>
    </row>
    <row r="1056" spans="1:3">
      <c r="A1056">
        <v>22419780</v>
      </c>
      <c r="B1056" t="s">
        <v>2</v>
      </c>
      <c r="C1056">
        <f t="shared" si="16"/>
        <v>0</v>
      </c>
    </row>
    <row r="1057" spans="1:3">
      <c r="A1057">
        <v>22426343</v>
      </c>
      <c r="B1057" t="s">
        <v>2</v>
      </c>
      <c r="C1057">
        <f t="shared" si="16"/>
        <v>0</v>
      </c>
    </row>
    <row r="1058" spans="1:3">
      <c r="A1058">
        <v>22451270</v>
      </c>
      <c r="B1058" t="s">
        <v>2</v>
      </c>
      <c r="C1058">
        <f t="shared" si="16"/>
        <v>0</v>
      </c>
    </row>
    <row r="1059" spans="1:3">
      <c r="A1059">
        <v>22976083</v>
      </c>
      <c r="B1059" t="s">
        <v>627</v>
      </c>
      <c r="C1059">
        <f t="shared" si="16"/>
        <v>2</v>
      </c>
    </row>
    <row r="1060" spans="1:3">
      <c r="A1060">
        <v>22954628</v>
      </c>
      <c r="B1060" t="s">
        <v>628</v>
      </c>
      <c r="C1060">
        <f t="shared" si="16"/>
        <v>5</v>
      </c>
    </row>
    <row r="1061" spans="1:3">
      <c r="A1061">
        <v>22942021</v>
      </c>
      <c r="B1061" t="s">
        <v>629</v>
      </c>
      <c r="C1061">
        <f t="shared" si="16"/>
        <v>3</v>
      </c>
    </row>
    <row r="1062" spans="1:3">
      <c r="A1062">
        <v>22962342</v>
      </c>
      <c r="B1062" t="s">
        <v>630</v>
      </c>
      <c r="C1062">
        <f t="shared" si="16"/>
        <v>5</v>
      </c>
    </row>
    <row r="1063" spans="1:3">
      <c r="A1063">
        <v>22976080</v>
      </c>
      <c r="B1063" t="s">
        <v>631</v>
      </c>
      <c r="C1063">
        <f t="shared" si="16"/>
        <v>1</v>
      </c>
    </row>
    <row r="1064" spans="1:3">
      <c r="A1064">
        <v>23014632</v>
      </c>
      <c r="B1064" t="s">
        <v>2</v>
      </c>
      <c r="C1064">
        <f t="shared" si="16"/>
        <v>0</v>
      </c>
    </row>
    <row r="1065" spans="1:3">
      <c r="A1065">
        <v>22962343</v>
      </c>
      <c r="B1065" t="s">
        <v>632</v>
      </c>
      <c r="C1065">
        <f t="shared" si="16"/>
        <v>16</v>
      </c>
    </row>
    <row r="1066" spans="1:3">
      <c r="A1066">
        <v>22945789</v>
      </c>
      <c r="B1066" t="s">
        <v>2</v>
      </c>
      <c r="C1066">
        <f t="shared" si="16"/>
        <v>0</v>
      </c>
    </row>
    <row r="1067" spans="1:3">
      <c r="A1067">
        <v>22923300</v>
      </c>
      <c r="B1067" t="s">
        <v>633</v>
      </c>
      <c r="C1067">
        <f t="shared" si="16"/>
        <v>2</v>
      </c>
    </row>
    <row r="1068" spans="1:3">
      <c r="A1068">
        <v>22942019</v>
      </c>
      <c r="B1068" t="s">
        <v>634</v>
      </c>
      <c r="C1068">
        <f t="shared" si="16"/>
        <v>4</v>
      </c>
    </row>
    <row r="1069" spans="1:3">
      <c r="A1069">
        <v>22962345</v>
      </c>
      <c r="B1069" t="s">
        <v>635</v>
      </c>
      <c r="C1069">
        <f t="shared" si="16"/>
        <v>3</v>
      </c>
    </row>
    <row r="1070" spans="1:3">
      <c r="A1070">
        <v>22923302</v>
      </c>
      <c r="B1070" t="s">
        <v>2</v>
      </c>
      <c r="C1070">
        <f t="shared" si="16"/>
        <v>0</v>
      </c>
    </row>
    <row r="1071" spans="1:3">
      <c r="A1071">
        <v>22908217</v>
      </c>
      <c r="B1071" t="s">
        <v>2</v>
      </c>
      <c r="C1071">
        <f t="shared" si="16"/>
        <v>0</v>
      </c>
    </row>
    <row r="1072" spans="1:3">
      <c r="A1072">
        <v>22923290</v>
      </c>
      <c r="B1072" t="s">
        <v>2</v>
      </c>
      <c r="C1072">
        <f t="shared" si="16"/>
        <v>0</v>
      </c>
    </row>
    <row r="1073" spans="1:3">
      <c r="A1073">
        <v>22923304</v>
      </c>
      <c r="B1073" t="s">
        <v>2</v>
      </c>
      <c r="C1073">
        <f t="shared" si="16"/>
        <v>0</v>
      </c>
    </row>
    <row r="1074" spans="1:3">
      <c r="A1074">
        <v>22877863</v>
      </c>
      <c r="B1074" t="s">
        <v>636</v>
      </c>
      <c r="C1074">
        <f t="shared" si="16"/>
        <v>8</v>
      </c>
    </row>
    <row r="1075" spans="1:3">
      <c r="A1075">
        <v>22914220</v>
      </c>
      <c r="B1075" t="s">
        <v>637</v>
      </c>
      <c r="C1075">
        <f t="shared" si="16"/>
        <v>1</v>
      </c>
    </row>
    <row r="1076" spans="1:3">
      <c r="A1076">
        <v>22851531</v>
      </c>
      <c r="B1076" t="s">
        <v>638</v>
      </c>
      <c r="C1076">
        <f t="shared" si="16"/>
        <v>5</v>
      </c>
    </row>
    <row r="1077" spans="1:3">
      <c r="A1077">
        <v>22815363</v>
      </c>
      <c r="B1077" t="s">
        <v>639</v>
      </c>
      <c r="C1077">
        <f t="shared" si="16"/>
        <v>8</v>
      </c>
    </row>
    <row r="1078" spans="1:3">
      <c r="A1078">
        <v>22829624</v>
      </c>
      <c r="B1078" t="s">
        <v>640</v>
      </c>
      <c r="C1078">
        <f t="shared" si="16"/>
        <v>6</v>
      </c>
    </row>
    <row r="1079" spans="1:3">
      <c r="A1079">
        <v>22863767</v>
      </c>
      <c r="B1079" t="s">
        <v>641</v>
      </c>
      <c r="C1079">
        <f t="shared" si="16"/>
        <v>1</v>
      </c>
    </row>
    <row r="1080" spans="1:3">
      <c r="A1080">
        <v>22789589</v>
      </c>
      <c r="B1080" t="s">
        <v>2</v>
      </c>
      <c r="C1080">
        <f t="shared" si="16"/>
        <v>0</v>
      </c>
    </row>
    <row r="1081" spans="1:3">
      <c r="A1081">
        <v>22815356</v>
      </c>
      <c r="B1081" t="s">
        <v>2</v>
      </c>
      <c r="C1081">
        <f t="shared" si="16"/>
        <v>0</v>
      </c>
    </row>
    <row r="1082" spans="1:3">
      <c r="A1082">
        <v>22826540</v>
      </c>
      <c r="B1082" t="s">
        <v>642</v>
      </c>
      <c r="C1082">
        <f t="shared" si="16"/>
        <v>1</v>
      </c>
    </row>
    <row r="1083" spans="1:3">
      <c r="A1083">
        <v>22847932</v>
      </c>
      <c r="B1083" t="s">
        <v>643</v>
      </c>
      <c r="C1083">
        <f t="shared" si="16"/>
        <v>7</v>
      </c>
    </row>
    <row r="1084" spans="1:3">
      <c r="A1084">
        <v>22820204</v>
      </c>
      <c r="B1084" t="s">
        <v>644</v>
      </c>
      <c r="C1084">
        <f t="shared" si="16"/>
        <v>2</v>
      </c>
    </row>
    <row r="1085" spans="1:3">
      <c r="A1085">
        <v>22796959</v>
      </c>
      <c r="B1085" t="s">
        <v>2</v>
      </c>
      <c r="C1085">
        <f t="shared" si="16"/>
        <v>0</v>
      </c>
    </row>
    <row r="1086" spans="1:3">
      <c r="A1086">
        <v>22734019</v>
      </c>
      <c r="B1086" t="s">
        <v>645</v>
      </c>
      <c r="C1086">
        <f t="shared" si="16"/>
        <v>7</v>
      </c>
    </row>
    <row r="1087" spans="1:3">
      <c r="A1087">
        <v>22962444</v>
      </c>
      <c r="B1087" t="s">
        <v>2</v>
      </c>
      <c r="C1087">
        <f t="shared" si="16"/>
        <v>0</v>
      </c>
    </row>
    <row r="1088" spans="1:3">
      <c r="A1088" t="s">
        <v>31</v>
      </c>
      <c r="B1088" t="s">
        <v>2</v>
      </c>
      <c r="C1088">
        <f t="shared" si="16"/>
        <v>0</v>
      </c>
    </row>
    <row r="1089" spans="1:3">
      <c r="A1089">
        <v>22962446</v>
      </c>
      <c r="B1089" t="s">
        <v>646</v>
      </c>
      <c r="C1089">
        <f t="shared" si="16"/>
        <v>6</v>
      </c>
    </row>
    <row r="1090" spans="1:3">
      <c r="A1090">
        <v>22962447</v>
      </c>
      <c r="B1090" t="s">
        <v>2</v>
      </c>
      <c r="C1090">
        <f t="shared" si="16"/>
        <v>0</v>
      </c>
    </row>
    <row r="1091" spans="1:3">
      <c r="A1091">
        <v>22962448</v>
      </c>
      <c r="B1091" t="s">
        <v>647</v>
      </c>
      <c r="C1091">
        <f t="shared" ref="C1091:C1154" si="17">LEN(B1091)-LEN(SUBSTITUTE(B1091,",",""))</f>
        <v>3</v>
      </c>
    </row>
    <row r="1092" spans="1:3">
      <c r="A1092">
        <v>22962449</v>
      </c>
      <c r="B1092" t="s">
        <v>2</v>
      </c>
      <c r="C1092">
        <f t="shared" si="17"/>
        <v>0</v>
      </c>
    </row>
    <row r="1093" spans="1:3">
      <c r="A1093">
        <v>22962450</v>
      </c>
      <c r="B1093" t="s">
        <v>2</v>
      </c>
      <c r="C1093">
        <f t="shared" si="17"/>
        <v>0</v>
      </c>
    </row>
    <row r="1094" spans="1:3">
      <c r="A1094">
        <v>22962451</v>
      </c>
      <c r="B1094" t="s">
        <v>2</v>
      </c>
      <c r="C1094">
        <f t="shared" si="17"/>
        <v>0</v>
      </c>
    </row>
    <row r="1095" spans="1:3">
      <c r="A1095">
        <v>22962452</v>
      </c>
      <c r="B1095" t="s">
        <v>2</v>
      </c>
      <c r="C1095">
        <f t="shared" si="17"/>
        <v>0</v>
      </c>
    </row>
    <row r="1096" spans="1:3">
      <c r="A1096">
        <v>22962453</v>
      </c>
      <c r="B1096" t="s">
        <v>648</v>
      </c>
      <c r="C1096">
        <f t="shared" si="17"/>
        <v>1</v>
      </c>
    </row>
    <row r="1097" spans="1:3">
      <c r="A1097">
        <v>22962454</v>
      </c>
      <c r="B1097" t="s">
        <v>649</v>
      </c>
      <c r="C1097">
        <f t="shared" si="17"/>
        <v>1</v>
      </c>
    </row>
    <row r="1098" spans="1:3">
      <c r="A1098">
        <v>22962455</v>
      </c>
      <c r="B1098" t="s">
        <v>650</v>
      </c>
      <c r="C1098">
        <f t="shared" si="17"/>
        <v>1</v>
      </c>
    </row>
    <row r="1099" spans="1:3">
      <c r="A1099">
        <v>22962456</v>
      </c>
      <c r="B1099" t="s">
        <v>651</v>
      </c>
      <c r="C1099">
        <f t="shared" si="17"/>
        <v>5</v>
      </c>
    </row>
    <row r="1100" spans="1:3">
      <c r="A1100">
        <v>22962457</v>
      </c>
      <c r="B1100" t="s">
        <v>652</v>
      </c>
      <c r="C1100">
        <f t="shared" si="17"/>
        <v>6</v>
      </c>
    </row>
    <row r="1101" spans="1:3">
      <c r="A1101">
        <v>22962458</v>
      </c>
      <c r="B1101" t="s">
        <v>2</v>
      </c>
      <c r="C1101">
        <f t="shared" si="17"/>
        <v>0</v>
      </c>
    </row>
    <row r="1102" spans="1:3">
      <c r="A1102">
        <v>22962459</v>
      </c>
      <c r="B1102" t="s">
        <v>653</v>
      </c>
      <c r="C1102">
        <f t="shared" si="17"/>
        <v>2</v>
      </c>
    </row>
    <row r="1103" spans="1:3">
      <c r="A1103">
        <v>22962460</v>
      </c>
      <c r="B1103" t="s">
        <v>654</v>
      </c>
      <c r="C1103">
        <f t="shared" si="17"/>
        <v>2</v>
      </c>
    </row>
    <row r="1104" spans="1:3">
      <c r="A1104">
        <v>22962461</v>
      </c>
      <c r="B1104" t="s">
        <v>655</v>
      </c>
      <c r="C1104">
        <f t="shared" si="17"/>
        <v>3</v>
      </c>
    </row>
    <row r="1105" spans="1:3">
      <c r="A1105">
        <v>22962462</v>
      </c>
      <c r="B1105" t="s">
        <v>656</v>
      </c>
      <c r="C1105">
        <f t="shared" si="17"/>
        <v>2</v>
      </c>
    </row>
    <row r="1106" spans="1:3">
      <c r="A1106">
        <v>22962463</v>
      </c>
      <c r="B1106" t="s">
        <v>2</v>
      </c>
      <c r="C1106">
        <f t="shared" si="17"/>
        <v>0</v>
      </c>
    </row>
    <row r="1107" spans="1:3">
      <c r="A1107">
        <v>22962464</v>
      </c>
      <c r="B1107" t="s">
        <v>657</v>
      </c>
      <c r="C1107">
        <f t="shared" si="17"/>
        <v>2</v>
      </c>
    </row>
    <row r="1108" spans="1:3">
      <c r="A1108">
        <v>22962465</v>
      </c>
      <c r="B1108" t="s">
        <v>658</v>
      </c>
      <c r="C1108">
        <f t="shared" si="17"/>
        <v>3</v>
      </c>
    </row>
    <row r="1109" spans="1:3">
      <c r="A1109">
        <v>22962466</v>
      </c>
      <c r="B1109" t="s">
        <v>2</v>
      </c>
      <c r="C1109">
        <f t="shared" si="17"/>
        <v>0</v>
      </c>
    </row>
    <row r="1110" spans="1:3">
      <c r="A1110">
        <v>22962467</v>
      </c>
      <c r="B1110" t="s">
        <v>659</v>
      </c>
      <c r="C1110">
        <f t="shared" si="17"/>
        <v>10</v>
      </c>
    </row>
    <row r="1111" spans="1:3">
      <c r="A1111">
        <v>22962468</v>
      </c>
      <c r="B1111" t="s">
        <v>2</v>
      </c>
      <c r="C1111">
        <f t="shared" si="17"/>
        <v>0</v>
      </c>
    </row>
    <row r="1112" spans="1:3">
      <c r="A1112">
        <v>22962469</v>
      </c>
      <c r="B1112" t="s">
        <v>660</v>
      </c>
      <c r="C1112">
        <f t="shared" si="17"/>
        <v>1</v>
      </c>
    </row>
    <row r="1113" spans="1:3">
      <c r="A1113">
        <v>22962470</v>
      </c>
      <c r="B1113" t="s">
        <v>2</v>
      </c>
      <c r="C1113">
        <f t="shared" si="17"/>
        <v>0</v>
      </c>
    </row>
    <row r="1114" spans="1:3">
      <c r="A1114">
        <v>22962471</v>
      </c>
      <c r="B1114" t="s">
        <v>2</v>
      </c>
      <c r="C1114">
        <f t="shared" si="17"/>
        <v>0</v>
      </c>
    </row>
    <row r="1115" spans="1:3">
      <c r="A1115">
        <v>22962472</v>
      </c>
      <c r="B1115" t="s">
        <v>661</v>
      </c>
      <c r="C1115">
        <f t="shared" si="17"/>
        <v>4</v>
      </c>
    </row>
    <row r="1116" spans="1:3">
      <c r="A1116">
        <v>22962473</v>
      </c>
      <c r="B1116" t="s">
        <v>2</v>
      </c>
      <c r="C1116">
        <f t="shared" si="17"/>
        <v>0</v>
      </c>
    </row>
    <row r="1117" spans="1:3">
      <c r="A1117">
        <v>22962474</v>
      </c>
      <c r="B1117" t="s">
        <v>2</v>
      </c>
      <c r="C1117">
        <f t="shared" si="17"/>
        <v>0</v>
      </c>
    </row>
    <row r="1118" spans="1:3">
      <c r="A1118">
        <v>22962475</v>
      </c>
      <c r="B1118" t="s">
        <v>2</v>
      </c>
      <c r="C1118">
        <f t="shared" si="17"/>
        <v>0</v>
      </c>
    </row>
    <row r="1119" spans="1:3">
      <c r="A1119">
        <v>22962476</v>
      </c>
      <c r="B1119" t="s">
        <v>2</v>
      </c>
      <c r="C1119">
        <f t="shared" si="17"/>
        <v>0</v>
      </c>
    </row>
    <row r="1120" spans="1:3">
      <c r="A1120">
        <v>22962477</v>
      </c>
      <c r="B1120" t="s">
        <v>2</v>
      </c>
      <c r="C1120">
        <f t="shared" si="17"/>
        <v>0</v>
      </c>
    </row>
    <row r="1121" spans="1:3">
      <c r="A1121">
        <v>22962478</v>
      </c>
      <c r="B1121" t="s">
        <v>662</v>
      </c>
      <c r="C1121">
        <f t="shared" si="17"/>
        <v>2</v>
      </c>
    </row>
    <row r="1122" spans="1:3">
      <c r="A1122">
        <v>22962479</v>
      </c>
      <c r="B1122" t="s">
        <v>663</v>
      </c>
      <c r="C1122">
        <f t="shared" si="17"/>
        <v>3</v>
      </c>
    </row>
    <row r="1123" spans="1:3">
      <c r="A1123">
        <v>22962480</v>
      </c>
      <c r="B1123" t="s">
        <v>664</v>
      </c>
      <c r="C1123">
        <f t="shared" si="17"/>
        <v>5</v>
      </c>
    </row>
    <row r="1124" spans="1:3">
      <c r="A1124">
        <v>22962481</v>
      </c>
      <c r="B1124" t="s">
        <v>665</v>
      </c>
      <c r="C1124">
        <f t="shared" si="17"/>
        <v>1</v>
      </c>
    </row>
    <row r="1125" spans="1:3">
      <c r="A1125">
        <v>22962482</v>
      </c>
      <c r="B1125" t="s">
        <v>666</v>
      </c>
      <c r="C1125">
        <f t="shared" si="17"/>
        <v>3</v>
      </c>
    </row>
    <row r="1126" spans="1:3">
      <c r="A1126">
        <v>22962483</v>
      </c>
      <c r="B1126" t="s">
        <v>2</v>
      </c>
      <c r="C1126">
        <f t="shared" si="17"/>
        <v>0</v>
      </c>
    </row>
    <row r="1127" spans="1:3">
      <c r="A1127">
        <v>22962484</v>
      </c>
      <c r="B1127" t="s">
        <v>667</v>
      </c>
      <c r="C1127">
        <f t="shared" si="17"/>
        <v>2</v>
      </c>
    </row>
    <row r="1128" spans="1:3">
      <c r="A1128">
        <v>22962485</v>
      </c>
      <c r="B1128" t="s">
        <v>2</v>
      </c>
      <c r="C1128">
        <f t="shared" si="17"/>
        <v>0</v>
      </c>
    </row>
    <row r="1129" spans="1:3">
      <c r="A1129">
        <v>22962486</v>
      </c>
      <c r="B1129" t="s">
        <v>668</v>
      </c>
      <c r="C1129">
        <f t="shared" si="17"/>
        <v>2</v>
      </c>
    </row>
    <row r="1130" spans="1:3">
      <c r="A1130">
        <v>22962487</v>
      </c>
      <c r="B1130" t="s">
        <v>2</v>
      </c>
      <c r="C1130">
        <f t="shared" si="17"/>
        <v>0</v>
      </c>
    </row>
    <row r="1131" spans="1:3">
      <c r="A1131">
        <v>22962488</v>
      </c>
      <c r="B1131" t="s">
        <v>669</v>
      </c>
      <c r="C1131">
        <f t="shared" si="17"/>
        <v>1</v>
      </c>
    </row>
    <row r="1132" spans="1:3">
      <c r="A1132">
        <v>22962489</v>
      </c>
      <c r="B1132" t="s">
        <v>2</v>
      </c>
      <c r="C1132">
        <f t="shared" si="17"/>
        <v>0</v>
      </c>
    </row>
    <row r="1133" spans="1:3">
      <c r="A1133">
        <v>22962490</v>
      </c>
      <c r="B1133" t="s">
        <v>2</v>
      </c>
      <c r="C1133">
        <f t="shared" si="17"/>
        <v>0</v>
      </c>
    </row>
    <row r="1134" spans="1:3">
      <c r="A1134">
        <v>22962491</v>
      </c>
      <c r="B1134" t="s">
        <v>2</v>
      </c>
      <c r="C1134">
        <f t="shared" si="17"/>
        <v>0</v>
      </c>
    </row>
    <row r="1135" spans="1:3">
      <c r="A1135">
        <v>22962492</v>
      </c>
      <c r="B1135" t="s">
        <v>2</v>
      </c>
      <c r="C1135">
        <f t="shared" si="17"/>
        <v>0</v>
      </c>
    </row>
    <row r="1136" spans="1:3">
      <c r="A1136">
        <v>22962493</v>
      </c>
      <c r="B1136" t="s">
        <v>670</v>
      </c>
      <c r="C1136">
        <f t="shared" si="17"/>
        <v>10</v>
      </c>
    </row>
    <row r="1137" spans="1:3">
      <c r="A1137" t="s">
        <v>31</v>
      </c>
      <c r="B1137" t="s">
        <v>2</v>
      </c>
      <c r="C1137">
        <f t="shared" si="17"/>
        <v>0</v>
      </c>
    </row>
    <row r="1138" spans="1:3">
      <c r="A1138">
        <v>23435067</v>
      </c>
      <c r="B1138" t="s">
        <v>671</v>
      </c>
      <c r="C1138">
        <f t="shared" si="17"/>
        <v>3</v>
      </c>
    </row>
    <row r="1139" spans="1:3">
      <c r="A1139">
        <v>23426255</v>
      </c>
      <c r="B1139" t="s">
        <v>2</v>
      </c>
      <c r="C1139">
        <f t="shared" si="17"/>
        <v>0</v>
      </c>
    </row>
    <row r="1140" spans="1:3">
      <c r="A1140">
        <v>23525069</v>
      </c>
      <c r="B1140" t="s">
        <v>672</v>
      </c>
      <c r="C1140">
        <f t="shared" si="17"/>
        <v>4</v>
      </c>
    </row>
    <row r="1141" spans="1:3">
      <c r="A1141">
        <v>23435068</v>
      </c>
      <c r="B1141" t="s">
        <v>2</v>
      </c>
      <c r="C1141">
        <f t="shared" si="17"/>
        <v>0</v>
      </c>
    </row>
    <row r="1142" spans="1:3">
      <c r="A1142">
        <v>23413433</v>
      </c>
      <c r="B1142" t="s">
        <v>673</v>
      </c>
      <c r="C1142">
        <f t="shared" si="17"/>
        <v>2</v>
      </c>
    </row>
    <row r="1143" spans="1:3">
      <c r="A1143">
        <v>23418187</v>
      </c>
      <c r="B1143" t="s">
        <v>674</v>
      </c>
      <c r="C1143">
        <f t="shared" si="17"/>
        <v>3</v>
      </c>
    </row>
    <row r="1144" spans="1:3">
      <c r="A1144">
        <v>23376350</v>
      </c>
      <c r="B1144" t="s">
        <v>675</v>
      </c>
      <c r="C1144">
        <f t="shared" si="17"/>
        <v>1</v>
      </c>
    </row>
    <row r="1145" spans="1:3">
      <c r="A1145">
        <v>23418184</v>
      </c>
      <c r="B1145" t="s">
        <v>2</v>
      </c>
      <c r="C1145">
        <f t="shared" si="17"/>
        <v>0</v>
      </c>
    </row>
    <row r="1146" spans="1:3">
      <c r="A1146">
        <v>23413435</v>
      </c>
      <c r="B1146" t="s">
        <v>2</v>
      </c>
      <c r="C1146">
        <f t="shared" si="17"/>
        <v>0</v>
      </c>
    </row>
    <row r="1147" spans="1:3">
      <c r="A1147">
        <v>23396123</v>
      </c>
      <c r="B1147" t="s">
        <v>2</v>
      </c>
      <c r="C1147">
        <f t="shared" si="17"/>
        <v>0</v>
      </c>
    </row>
    <row r="1148" spans="1:3">
      <c r="A1148">
        <v>23418185</v>
      </c>
      <c r="B1148" t="s">
        <v>2</v>
      </c>
      <c r="C1148">
        <f t="shared" si="17"/>
        <v>0</v>
      </c>
    </row>
    <row r="1149" spans="1:3">
      <c r="A1149">
        <v>23300135</v>
      </c>
      <c r="B1149" t="s">
        <v>676</v>
      </c>
      <c r="C1149">
        <f t="shared" si="17"/>
        <v>2</v>
      </c>
    </row>
    <row r="1150" spans="1:3">
      <c r="A1150">
        <v>23267174</v>
      </c>
      <c r="B1150" t="s">
        <v>2</v>
      </c>
      <c r="C1150">
        <f t="shared" si="17"/>
        <v>0</v>
      </c>
    </row>
    <row r="1151" spans="1:3">
      <c r="A1151">
        <v>23329412</v>
      </c>
      <c r="B1151" t="s">
        <v>677</v>
      </c>
      <c r="C1151">
        <f t="shared" si="17"/>
        <v>5</v>
      </c>
    </row>
    <row r="1152" spans="1:3">
      <c r="A1152">
        <v>23257199</v>
      </c>
      <c r="B1152" t="s">
        <v>678</v>
      </c>
      <c r="C1152">
        <f t="shared" si="17"/>
        <v>1</v>
      </c>
    </row>
    <row r="1153" spans="1:3">
      <c r="A1153">
        <v>23303510</v>
      </c>
      <c r="B1153" t="s">
        <v>679</v>
      </c>
      <c r="C1153">
        <f t="shared" si="17"/>
        <v>2</v>
      </c>
    </row>
    <row r="1154" spans="1:3">
      <c r="A1154">
        <v>23220573</v>
      </c>
      <c r="B1154" t="s">
        <v>2</v>
      </c>
      <c r="C1154">
        <f t="shared" si="17"/>
        <v>0</v>
      </c>
    </row>
    <row r="1155" spans="1:3">
      <c r="A1155">
        <v>23267176</v>
      </c>
      <c r="B1155" t="s">
        <v>2</v>
      </c>
      <c r="C1155">
        <f t="shared" ref="C1155:C1218" si="18">LEN(B1155)-LEN(SUBSTITUTE(B1155,",",""))</f>
        <v>0</v>
      </c>
    </row>
    <row r="1156" spans="1:3">
      <c r="A1156">
        <v>23271269</v>
      </c>
      <c r="B1156" t="s">
        <v>680</v>
      </c>
      <c r="C1156">
        <f t="shared" si="18"/>
        <v>1</v>
      </c>
    </row>
    <row r="1157" spans="1:3">
      <c r="A1157">
        <v>23239672</v>
      </c>
      <c r="B1157" t="s">
        <v>681</v>
      </c>
      <c r="C1157">
        <f t="shared" si="18"/>
        <v>7</v>
      </c>
    </row>
    <row r="1158" spans="1:3">
      <c r="A1158">
        <v>23242263</v>
      </c>
      <c r="B1158" t="s">
        <v>682</v>
      </c>
      <c r="C1158">
        <f t="shared" si="18"/>
        <v>5</v>
      </c>
    </row>
    <row r="1159" spans="1:3">
      <c r="A1159">
        <v>23220575</v>
      </c>
      <c r="B1159" t="s">
        <v>683</v>
      </c>
      <c r="C1159">
        <f t="shared" si="18"/>
        <v>5</v>
      </c>
    </row>
    <row r="1160" spans="1:3">
      <c r="A1160">
        <v>23193222</v>
      </c>
      <c r="B1160" t="s">
        <v>2</v>
      </c>
      <c r="C1160">
        <f t="shared" si="18"/>
        <v>0</v>
      </c>
    </row>
    <row r="1161" spans="1:3">
      <c r="A1161">
        <v>23142963</v>
      </c>
      <c r="B1161" t="s">
        <v>684</v>
      </c>
      <c r="C1161">
        <f t="shared" si="18"/>
        <v>3</v>
      </c>
    </row>
    <row r="1162" spans="1:3">
      <c r="A1162">
        <v>23162087</v>
      </c>
      <c r="B1162" t="s">
        <v>685</v>
      </c>
      <c r="C1162">
        <f t="shared" si="18"/>
        <v>6</v>
      </c>
    </row>
    <row r="1163" spans="1:3">
      <c r="A1163">
        <v>23175756</v>
      </c>
      <c r="B1163" t="s">
        <v>2</v>
      </c>
      <c r="C1163">
        <f t="shared" si="18"/>
        <v>0</v>
      </c>
    </row>
    <row r="1164" spans="1:3">
      <c r="A1164">
        <v>23172860</v>
      </c>
      <c r="B1164" t="s">
        <v>2</v>
      </c>
      <c r="C1164">
        <f t="shared" si="18"/>
        <v>0</v>
      </c>
    </row>
    <row r="1165" spans="1:3">
      <c r="A1165">
        <v>23162054</v>
      </c>
      <c r="B1165" t="s">
        <v>2</v>
      </c>
      <c r="C1165">
        <f t="shared" si="18"/>
        <v>0</v>
      </c>
    </row>
    <row r="1166" spans="1:3">
      <c r="A1166">
        <v>23162086</v>
      </c>
      <c r="B1166" t="s">
        <v>2</v>
      </c>
      <c r="C1166">
        <f t="shared" si="18"/>
        <v>0</v>
      </c>
    </row>
    <row r="1167" spans="1:3">
      <c r="A1167">
        <v>23178637</v>
      </c>
      <c r="B1167" t="s">
        <v>2</v>
      </c>
      <c r="C1167">
        <f t="shared" si="18"/>
        <v>0</v>
      </c>
    </row>
    <row r="1168" spans="1:3">
      <c r="A1168">
        <v>23097420</v>
      </c>
      <c r="B1168" t="s">
        <v>2</v>
      </c>
      <c r="C1168">
        <f t="shared" si="18"/>
        <v>0</v>
      </c>
    </row>
    <row r="1169" spans="1:3">
      <c r="A1169">
        <v>23104885</v>
      </c>
      <c r="B1169" t="s">
        <v>686</v>
      </c>
      <c r="C1169">
        <f t="shared" si="18"/>
        <v>1</v>
      </c>
    </row>
    <row r="1170" spans="1:3">
      <c r="A1170">
        <v>23109181</v>
      </c>
      <c r="B1170" t="s">
        <v>2</v>
      </c>
      <c r="C1170">
        <f t="shared" si="18"/>
        <v>0</v>
      </c>
    </row>
    <row r="1171" spans="1:3">
      <c r="A1171">
        <v>23110968</v>
      </c>
      <c r="B1171" t="s">
        <v>2</v>
      </c>
      <c r="C1171">
        <f t="shared" si="18"/>
        <v>0</v>
      </c>
    </row>
    <row r="1172" spans="1:3">
      <c r="A1172">
        <v>23110970</v>
      </c>
      <c r="B1172" t="s">
        <v>687</v>
      </c>
      <c r="C1172">
        <f t="shared" si="18"/>
        <v>1</v>
      </c>
    </row>
    <row r="1173" spans="1:3">
      <c r="A1173">
        <v>23129300</v>
      </c>
      <c r="B1173" t="s">
        <v>688</v>
      </c>
      <c r="C1173">
        <f t="shared" si="18"/>
        <v>2</v>
      </c>
    </row>
    <row r="1174" spans="1:3">
      <c r="A1174">
        <v>23129297</v>
      </c>
      <c r="B1174" t="s">
        <v>689</v>
      </c>
      <c r="C1174">
        <f t="shared" si="18"/>
        <v>5</v>
      </c>
    </row>
    <row r="1175" spans="1:3">
      <c r="A1175">
        <v>23044549</v>
      </c>
      <c r="B1175" t="s">
        <v>2</v>
      </c>
      <c r="C1175">
        <f t="shared" si="18"/>
        <v>0</v>
      </c>
    </row>
    <row r="1176" spans="1:3">
      <c r="A1176">
        <v>23341502</v>
      </c>
      <c r="B1176" t="s">
        <v>2</v>
      </c>
      <c r="C1176">
        <f t="shared" si="18"/>
        <v>0</v>
      </c>
    </row>
    <row r="1177" spans="1:3">
      <c r="A1177">
        <v>23297036</v>
      </c>
      <c r="B1177" t="s">
        <v>2</v>
      </c>
      <c r="C1177">
        <f t="shared" si="18"/>
        <v>0</v>
      </c>
    </row>
    <row r="1178" spans="1:3">
      <c r="A1178">
        <v>23361326</v>
      </c>
      <c r="B1178" t="s">
        <v>2</v>
      </c>
      <c r="C1178">
        <f t="shared" si="18"/>
        <v>0</v>
      </c>
    </row>
    <row r="1179" spans="1:3">
      <c r="A1179">
        <v>23396121</v>
      </c>
      <c r="B1179" t="s">
        <v>690</v>
      </c>
      <c r="C1179">
        <f t="shared" si="18"/>
        <v>1</v>
      </c>
    </row>
    <row r="1180" spans="1:3">
      <c r="A1180">
        <v>23357920</v>
      </c>
      <c r="B1180" t="s">
        <v>691</v>
      </c>
      <c r="C1180">
        <f t="shared" si="18"/>
        <v>2</v>
      </c>
    </row>
    <row r="1181" spans="1:3">
      <c r="A1181">
        <v>23355290</v>
      </c>
      <c r="B1181" t="s">
        <v>692</v>
      </c>
      <c r="C1181">
        <f t="shared" si="18"/>
        <v>1</v>
      </c>
    </row>
    <row r="1182" spans="1:3">
      <c r="A1182">
        <v>23329414</v>
      </c>
      <c r="B1182" t="s">
        <v>693</v>
      </c>
      <c r="C1182">
        <f t="shared" si="18"/>
        <v>3</v>
      </c>
    </row>
    <row r="1183" spans="1:3">
      <c r="A1183">
        <v>23329413</v>
      </c>
      <c r="B1183" t="s">
        <v>694</v>
      </c>
      <c r="C1183">
        <f t="shared" si="18"/>
        <v>7</v>
      </c>
    </row>
    <row r="1184" spans="1:3">
      <c r="A1184">
        <v>23325621</v>
      </c>
      <c r="B1184" t="s">
        <v>2</v>
      </c>
      <c r="C1184">
        <f t="shared" si="18"/>
        <v>0</v>
      </c>
    </row>
    <row r="1185" spans="1:3">
      <c r="A1185">
        <v>23314323</v>
      </c>
      <c r="B1185" t="s">
        <v>2</v>
      </c>
      <c r="C1185">
        <f t="shared" si="18"/>
        <v>0</v>
      </c>
    </row>
    <row r="1186" spans="1:3">
      <c r="A1186">
        <v>23325622</v>
      </c>
      <c r="B1186" t="s">
        <v>2</v>
      </c>
      <c r="C1186">
        <f t="shared" si="18"/>
        <v>0</v>
      </c>
    </row>
    <row r="1187" spans="1:3">
      <c r="A1187">
        <v>23329415</v>
      </c>
      <c r="B1187" t="s">
        <v>695</v>
      </c>
      <c r="C1187">
        <f t="shared" si="18"/>
        <v>1</v>
      </c>
    </row>
    <row r="1188" spans="1:3">
      <c r="A1188">
        <v>23539304</v>
      </c>
      <c r="B1188" t="s">
        <v>2</v>
      </c>
      <c r="C1188">
        <f t="shared" si="18"/>
        <v>0</v>
      </c>
    </row>
    <row r="1189" spans="1:3">
      <c r="A1189">
        <v>23589650</v>
      </c>
      <c r="B1189" t="s">
        <v>696</v>
      </c>
      <c r="C1189">
        <f t="shared" si="18"/>
        <v>3</v>
      </c>
    </row>
    <row r="1190" spans="1:3">
      <c r="A1190">
        <v>23479348</v>
      </c>
      <c r="B1190" t="s">
        <v>697</v>
      </c>
      <c r="C1190">
        <f t="shared" si="18"/>
        <v>13</v>
      </c>
    </row>
    <row r="1191" spans="1:3">
      <c r="A1191">
        <v>23595662</v>
      </c>
      <c r="B1191" t="s">
        <v>2</v>
      </c>
      <c r="C1191">
        <f t="shared" si="18"/>
        <v>0</v>
      </c>
    </row>
    <row r="1192" spans="1:3">
      <c r="A1192">
        <v>23505295</v>
      </c>
      <c r="B1192" t="s">
        <v>2</v>
      </c>
      <c r="C1192">
        <f t="shared" si="18"/>
        <v>0</v>
      </c>
    </row>
    <row r="1193" spans="1:3">
      <c r="A1193">
        <v>23595664</v>
      </c>
      <c r="B1193" t="s">
        <v>2</v>
      </c>
      <c r="C1193">
        <f t="shared" si="18"/>
        <v>0</v>
      </c>
    </row>
    <row r="1194" spans="1:3">
      <c r="A1194">
        <v>23574738</v>
      </c>
      <c r="B1194" t="s">
        <v>698</v>
      </c>
      <c r="C1194">
        <f t="shared" si="18"/>
        <v>2</v>
      </c>
    </row>
    <row r="1195" spans="1:3">
      <c r="A1195">
        <v>23479351</v>
      </c>
      <c r="B1195" t="s">
        <v>699</v>
      </c>
      <c r="C1195">
        <f t="shared" si="18"/>
        <v>4</v>
      </c>
    </row>
    <row r="1196" spans="1:3">
      <c r="A1196">
        <v>23471300</v>
      </c>
      <c r="B1196" t="s">
        <v>700</v>
      </c>
      <c r="C1196">
        <f t="shared" si="18"/>
        <v>4</v>
      </c>
    </row>
    <row r="1197" spans="1:3">
      <c r="A1197">
        <v>23505298</v>
      </c>
      <c r="B1197" t="s">
        <v>701</v>
      </c>
      <c r="C1197">
        <f t="shared" si="18"/>
        <v>3</v>
      </c>
    </row>
    <row r="1198" spans="1:3">
      <c r="A1198">
        <v>23543396</v>
      </c>
      <c r="B1198" t="s">
        <v>2</v>
      </c>
      <c r="C1198">
        <f t="shared" si="18"/>
        <v>0</v>
      </c>
    </row>
    <row r="1199" spans="1:3">
      <c r="A1199">
        <v>23479350</v>
      </c>
      <c r="B1199" t="s">
        <v>2</v>
      </c>
      <c r="C1199">
        <f t="shared" si="18"/>
        <v>0</v>
      </c>
    </row>
    <row r="1200" spans="1:3">
      <c r="A1200">
        <v>23457042</v>
      </c>
      <c r="B1200" t="s">
        <v>702</v>
      </c>
      <c r="C1200">
        <f t="shared" si="18"/>
        <v>2</v>
      </c>
    </row>
    <row r="1201" spans="1:3">
      <c r="A1201">
        <v>23505292</v>
      </c>
      <c r="B1201" t="s">
        <v>2</v>
      </c>
      <c r="C1201">
        <f t="shared" si="18"/>
        <v>0</v>
      </c>
    </row>
    <row r="1202" spans="1:3">
      <c r="A1202">
        <v>11001586</v>
      </c>
      <c r="B1202" t="s">
        <v>2</v>
      </c>
      <c r="C1202">
        <f t="shared" si="18"/>
        <v>0</v>
      </c>
    </row>
    <row r="1203" spans="1:3">
      <c r="A1203">
        <v>11545673</v>
      </c>
      <c r="B1203" t="s">
        <v>2</v>
      </c>
      <c r="C1203">
        <f t="shared" si="18"/>
        <v>0</v>
      </c>
    </row>
    <row r="1204" spans="1:3">
      <c r="A1204">
        <v>11504559</v>
      </c>
      <c r="B1204" t="s">
        <v>2</v>
      </c>
      <c r="C1204">
        <f t="shared" si="18"/>
        <v>0</v>
      </c>
    </row>
    <row r="1205" spans="1:3">
      <c r="A1205">
        <v>11472630</v>
      </c>
      <c r="B1205" t="s">
        <v>703</v>
      </c>
      <c r="C1205">
        <f t="shared" si="18"/>
        <v>1</v>
      </c>
    </row>
    <row r="1206" spans="1:3">
      <c r="A1206">
        <v>11483157</v>
      </c>
      <c r="B1206" t="s">
        <v>2</v>
      </c>
      <c r="C1206">
        <f t="shared" si="18"/>
        <v>0</v>
      </c>
    </row>
    <row r="1207" spans="1:3">
      <c r="A1207">
        <v>11265061</v>
      </c>
      <c r="B1207" t="s">
        <v>704</v>
      </c>
      <c r="C1207">
        <f t="shared" si="18"/>
        <v>22</v>
      </c>
    </row>
    <row r="1208" spans="1:3">
      <c r="A1208">
        <v>11667947</v>
      </c>
      <c r="B1208" t="s">
        <v>705</v>
      </c>
      <c r="C1208">
        <f t="shared" si="18"/>
        <v>1</v>
      </c>
    </row>
    <row r="1209" spans="1:3">
      <c r="A1209">
        <v>11801179</v>
      </c>
      <c r="B1209" t="s">
        <v>706</v>
      </c>
      <c r="C1209">
        <f t="shared" si="18"/>
        <v>3</v>
      </c>
    </row>
    <row r="1210" spans="1:3">
      <c r="A1210">
        <v>11707150</v>
      </c>
      <c r="B1210" t="s">
        <v>707</v>
      </c>
      <c r="C1210">
        <f t="shared" si="18"/>
        <v>3</v>
      </c>
    </row>
    <row r="1211" spans="1:3">
      <c r="A1211">
        <v>11591214</v>
      </c>
      <c r="B1211" t="s">
        <v>708</v>
      </c>
      <c r="C1211">
        <f t="shared" si="18"/>
        <v>1</v>
      </c>
    </row>
    <row r="1212" spans="1:3">
      <c r="A1212">
        <v>11972320</v>
      </c>
      <c r="B1212" t="s">
        <v>709</v>
      </c>
      <c r="C1212">
        <f t="shared" si="18"/>
        <v>5</v>
      </c>
    </row>
    <row r="1213" spans="1:3">
      <c r="A1213">
        <v>11972896</v>
      </c>
      <c r="B1213" t="s">
        <v>710</v>
      </c>
      <c r="C1213">
        <f t="shared" si="18"/>
        <v>4</v>
      </c>
    </row>
    <row r="1214" spans="1:3">
      <c r="A1214">
        <v>11929612</v>
      </c>
      <c r="B1214" t="s">
        <v>711</v>
      </c>
      <c r="C1214">
        <f t="shared" si="18"/>
        <v>2</v>
      </c>
    </row>
    <row r="1215" spans="1:3">
      <c r="A1215">
        <v>12194703</v>
      </c>
      <c r="B1215" t="s">
        <v>712</v>
      </c>
      <c r="C1215">
        <f t="shared" si="18"/>
        <v>2</v>
      </c>
    </row>
    <row r="1216" spans="1:3">
      <c r="A1216">
        <v>12204100</v>
      </c>
      <c r="B1216" t="s">
        <v>713</v>
      </c>
      <c r="C1216">
        <f t="shared" si="18"/>
        <v>4</v>
      </c>
    </row>
    <row r="1217" spans="1:3">
      <c r="A1217">
        <v>12162795</v>
      </c>
      <c r="B1217" t="s">
        <v>714</v>
      </c>
      <c r="C1217">
        <f t="shared" si="18"/>
        <v>2</v>
      </c>
    </row>
    <row r="1218" spans="1:3">
      <c r="A1218">
        <v>12482327</v>
      </c>
      <c r="B1218" t="s">
        <v>715</v>
      </c>
      <c r="C1218">
        <f t="shared" si="18"/>
        <v>3</v>
      </c>
    </row>
    <row r="1219" spans="1:3">
      <c r="A1219">
        <v>12487631</v>
      </c>
      <c r="B1219" t="s">
        <v>716</v>
      </c>
      <c r="C1219">
        <f t="shared" ref="C1219:C1282" si="19">LEN(B1219)-LEN(SUBSTITUTE(B1219,",",""))</f>
        <v>4</v>
      </c>
    </row>
    <row r="1220" spans="1:3">
      <c r="A1220">
        <v>12493080</v>
      </c>
      <c r="B1220" t="s">
        <v>717</v>
      </c>
      <c r="C1220">
        <f t="shared" si="19"/>
        <v>3</v>
      </c>
    </row>
    <row r="1221" spans="1:3">
      <c r="A1221">
        <v>11876822</v>
      </c>
      <c r="B1221" t="s">
        <v>2</v>
      </c>
      <c r="C1221">
        <f t="shared" si="19"/>
        <v>0</v>
      </c>
    </row>
    <row r="1222" spans="1:3">
      <c r="A1222">
        <v>11879526</v>
      </c>
      <c r="B1222" t="s">
        <v>718</v>
      </c>
      <c r="C1222">
        <f t="shared" si="19"/>
        <v>2</v>
      </c>
    </row>
    <row r="1223" spans="1:3">
      <c r="A1223">
        <v>11895567</v>
      </c>
      <c r="B1223" t="s">
        <v>719</v>
      </c>
      <c r="C1223">
        <f t="shared" si="19"/>
        <v>4</v>
      </c>
    </row>
    <row r="1224" spans="1:3">
      <c r="A1224">
        <v>11818024</v>
      </c>
      <c r="B1224" t="s">
        <v>720</v>
      </c>
      <c r="C1224">
        <f t="shared" si="19"/>
        <v>1</v>
      </c>
    </row>
    <row r="1225" spans="1:3">
      <c r="A1225">
        <v>11869452</v>
      </c>
      <c r="B1225" t="s">
        <v>721</v>
      </c>
      <c r="C1225">
        <f t="shared" si="19"/>
        <v>6</v>
      </c>
    </row>
    <row r="1226" spans="1:3">
      <c r="A1226">
        <v>11835687</v>
      </c>
      <c r="B1226" t="s">
        <v>722</v>
      </c>
      <c r="C1226">
        <f t="shared" si="19"/>
        <v>7</v>
      </c>
    </row>
    <row r="1227" spans="1:3">
      <c r="A1227">
        <v>11936955</v>
      </c>
      <c r="B1227" t="s">
        <v>723</v>
      </c>
      <c r="C1227">
        <f t="shared" si="19"/>
        <v>4</v>
      </c>
    </row>
    <row r="1228" spans="1:3">
      <c r="A1228">
        <v>12095421</v>
      </c>
      <c r="B1228" t="s">
        <v>724</v>
      </c>
      <c r="C1228">
        <f t="shared" si="19"/>
        <v>3</v>
      </c>
    </row>
    <row r="1229" spans="1:3">
      <c r="A1229">
        <v>12149135</v>
      </c>
      <c r="B1229" t="s">
        <v>725</v>
      </c>
      <c r="C1229">
        <f t="shared" si="19"/>
        <v>10</v>
      </c>
    </row>
    <row r="1230" spans="1:3">
      <c r="A1230">
        <v>12150718</v>
      </c>
      <c r="B1230" t="s">
        <v>726</v>
      </c>
      <c r="C1230">
        <f t="shared" si="19"/>
        <v>2</v>
      </c>
    </row>
    <row r="1231" spans="1:3">
      <c r="A1231">
        <v>12095422</v>
      </c>
      <c r="B1231" t="s">
        <v>727</v>
      </c>
      <c r="C1231">
        <f t="shared" si="19"/>
        <v>1</v>
      </c>
    </row>
    <row r="1232" spans="1:3">
      <c r="A1232">
        <v>12067419</v>
      </c>
      <c r="B1232" t="s">
        <v>728</v>
      </c>
      <c r="C1232">
        <f t="shared" si="19"/>
        <v>1</v>
      </c>
    </row>
    <row r="1233" spans="1:3">
      <c r="A1233">
        <v>11882250</v>
      </c>
      <c r="B1233" t="s">
        <v>2</v>
      </c>
      <c r="C1233">
        <f t="shared" si="19"/>
        <v>0</v>
      </c>
    </row>
    <row r="1234" spans="1:3">
      <c r="A1234">
        <v>11882251</v>
      </c>
      <c r="B1234" t="s">
        <v>729</v>
      </c>
      <c r="C1234">
        <f t="shared" si="19"/>
        <v>4</v>
      </c>
    </row>
    <row r="1235" spans="1:3">
      <c r="A1235">
        <v>12028595</v>
      </c>
      <c r="B1235" t="s">
        <v>2</v>
      </c>
      <c r="C1235">
        <f t="shared" si="19"/>
        <v>0</v>
      </c>
    </row>
    <row r="1236" spans="1:3">
      <c r="A1236" t="s">
        <v>31</v>
      </c>
      <c r="B1236" t="s">
        <v>2</v>
      </c>
      <c r="C1236">
        <f t="shared" si="19"/>
        <v>0</v>
      </c>
    </row>
    <row r="1237" spans="1:3">
      <c r="A1237">
        <v>12019022</v>
      </c>
      <c r="B1237" t="s">
        <v>730</v>
      </c>
      <c r="C1237">
        <f t="shared" si="19"/>
        <v>5</v>
      </c>
    </row>
    <row r="1238" spans="1:3">
      <c r="A1238">
        <v>12431279</v>
      </c>
      <c r="B1238" t="s">
        <v>731</v>
      </c>
      <c r="C1238">
        <f t="shared" si="19"/>
        <v>3</v>
      </c>
    </row>
    <row r="1239" spans="1:3">
      <c r="A1239">
        <v>12413400</v>
      </c>
      <c r="B1239" t="s">
        <v>732</v>
      </c>
      <c r="C1239">
        <f t="shared" si="19"/>
        <v>3</v>
      </c>
    </row>
    <row r="1240" spans="1:3">
      <c r="A1240">
        <v>12445336</v>
      </c>
      <c r="B1240" t="s">
        <v>2</v>
      </c>
      <c r="C1240">
        <f t="shared" si="19"/>
        <v>0</v>
      </c>
    </row>
    <row r="1241" spans="1:3">
      <c r="A1241">
        <v>12445335</v>
      </c>
      <c r="B1241" t="s">
        <v>733</v>
      </c>
      <c r="C1241">
        <f t="shared" si="19"/>
        <v>3</v>
      </c>
    </row>
    <row r="1242" spans="1:3">
      <c r="A1242">
        <v>12387731</v>
      </c>
      <c r="B1242" t="s">
        <v>2</v>
      </c>
      <c r="C1242">
        <f t="shared" si="19"/>
        <v>0</v>
      </c>
    </row>
    <row r="1243" spans="1:3">
      <c r="A1243">
        <v>12390683</v>
      </c>
      <c r="B1243" t="s">
        <v>734</v>
      </c>
      <c r="C1243">
        <f t="shared" si="19"/>
        <v>1</v>
      </c>
    </row>
    <row r="1244" spans="1:3">
      <c r="A1244">
        <v>12398796</v>
      </c>
      <c r="B1244" t="s">
        <v>735</v>
      </c>
      <c r="C1244">
        <f t="shared" si="19"/>
        <v>3</v>
      </c>
    </row>
    <row r="1245" spans="1:3">
      <c r="A1245">
        <v>12398795</v>
      </c>
      <c r="B1245" t="s">
        <v>736</v>
      </c>
      <c r="C1245">
        <f t="shared" si="19"/>
        <v>1</v>
      </c>
    </row>
    <row r="1246" spans="1:3">
      <c r="A1246">
        <v>12401134</v>
      </c>
      <c r="B1246" t="s">
        <v>737</v>
      </c>
      <c r="C1246">
        <f t="shared" si="19"/>
        <v>2</v>
      </c>
    </row>
    <row r="1247" spans="1:3">
      <c r="A1247">
        <v>12456269</v>
      </c>
      <c r="B1247" t="s">
        <v>2</v>
      </c>
      <c r="C1247">
        <f t="shared" si="19"/>
        <v>0</v>
      </c>
    </row>
    <row r="1248" spans="1:3">
      <c r="A1248">
        <v>12366869</v>
      </c>
      <c r="B1248" t="s">
        <v>738</v>
      </c>
      <c r="C1248">
        <f t="shared" si="19"/>
        <v>3</v>
      </c>
    </row>
    <row r="1249" spans="1:3">
      <c r="A1249">
        <v>12225620</v>
      </c>
      <c r="B1249" t="s">
        <v>2</v>
      </c>
      <c r="C1249">
        <f t="shared" si="19"/>
        <v>0</v>
      </c>
    </row>
    <row r="1250" spans="1:3">
      <c r="A1250">
        <v>12356337</v>
      </c>
      <c r="B1250" t="s">
        <v>739</v>
      </c>
      <c r="C1250">
        <f t="shared" si="19"/>
        <v>6</v>
      </c>
    </row>
    <row r="1251" spans="1:3">
      <c r="A1251">
        <v>12220483</v>
      </c>
      <c r="B1251" t="s">
        <v>740</v>
      </c>
      <c r="C1251">
        <f t="shared" si="19"/>
        <v>5</v>
      </c>
    </row>
    <row r="1252" spans="1:3">
      <c r="A1252">
        <v>12697066</v>
      </c>
      <c r="B1252" t="s">
        <v>741</v>
      </c>
      <c r="C1252">
        <f t="shared" si="19"/>
        <v>1</v>
      </c>
    </row>
    <row r="1253" spans="1:3">
      <c r="A1253">
        <v>12709267</v>
      </c>
      <c r="B1253" t="s">
        <v>2</v>
      </c>
      <c r="C1253">
        <f t="shared" si="19"/>
        <v>0</v>
      </c>
    </row>
    <row r="1254" spans="1:3">
      <c r="A1254">
        <v>12720549</v>
      </c>
      <c r="B1254" t="s">
        <v>742</v>
      </c>
      <c r="C1254">
        <f t="shared" si="19"/>
        <v>3</v>
      </c>
    </row>
    <row r="1255" spans="1:3">
      <c r="A1255">
        <v>12697067</v>
      </c>
      <c r="B1255" t="s">
        <v>743</v>
      </c>
      <c r="C1255">
        <f t="shared" si="19"/>
        <v>2</v>
      </c>
    </row>
    <row r="1256" spans="1:3">
      <c r="A1256">
        <v>12930545</v>
      </c>
      <c r="B1256" t="s">
        <v>744</v>
      </c>
      <c r="C1256">
        <f t="shared" si="19"/>
        <v>2</v>
      </c>
    </row>
    <row r="1257" spans="1:3">
      <c r="A1257">
        <v>14667255</v>
      </c>
      <c r="B1257" t="s">
        <v>745</v>
      </c>
      <c r="C1257">
        <f t="shared" si="19"/>
        <v>4</v>
      </c>
    </row>
    <row r="1258" spans="1:3">
      <c r="A1258">
        <v>14667254</v>
      </c>
      <c r="B1258" t="s">
        <v>746</v>
      </c>
      <c r="C1258">
        <f t="shared" si="19"/>
        <v>2</v>
      </c>
    </row>
    <row r="1259" spans="1:3">
      <c r="A1259">
        <v>14678565</v>
      </c>
      <c r="B1259" t="s">
        <v>747</v>
      </c>
      <c r="C1259">
        <f t="shared" si="19"/>
        <v>6</v>
      </c>
    </row>
    <row r="1260" spans="1:3">
      <c r="A1260">
        <v>14687415</v>
      </c>
      <c r="B1260" t="s">
        <v>748</v>
      </c>
      <c r="C1260">
        <f t="shared" si="19"/>
        <v>1</v>
      </c>
    </row>
    <row r="1261" spans="1:3">
      <c r="A1261">
        <v>14690551</v>
      </c>
      <c r="B1261" t="s">
        <v>749</v>
      </c>
      <c r="C1261">
        <f t="shared" si="19"/>
        <v>4</v>
      </c>
    </row>
    <row r="1262" spans="1:3">
      <c r="A1262">
        <v>14693042</v>
      </c>
      <c r="B1262" t="s">
        <v>750</v>
      </c>
      <c r="C1262">
        <f t="shared" si="19"/>
        <v>4</v>
      </c>
    </row>
    <row r="1263" spans="1:3">
      <c r="A1263">
        <v>14651757</v>
      </c>
      <c r="B1263" t="s">
        <v>751</v>
      </c>
      <c r="C1263">
        <f t="shared" si="19"/>
        <v>1</v>
      </c>
    </row>
    <row r="1264" spans="1:3">
      <c r="A1264">
        <v>12689349</v>
      </c>
      <c r="B1264" t="s">
        <v>2</v>
      </c>
      <c r="C1264">
        <f t="shared" si="19"/>
        <v>0</v>
      </c>
    </row>
    <row r="1265" spans="1:3">
      <c r="A1265">
        <v>12600280</v>
      </c>
      <c r="B1265" t="s">
        <v>752</v>
      </c>
      <c r="C1265">
        <f t="shared" si="19"/>
        <v>2</v>
      </c>
    </row>
    <row r="1266" spans="1:3">
      <c r="A1266">
        <v>12689348</v>
      </c>
      <c r="B1266" t="s">
        <v>753</v>
      </c>
      <c r="C1266">
        <f t="shared" si="19"/>
        <v>1</v>
      </c>
    </row>
    <row r="1267" spans="1:3">
      <c r="A1267">
        <v>12525261</v>
      </c>
      <c r="B1267" t="s">
        <v>754</v>
      </c>
      <c r="C1267">
        <f t="shared" si="19"/>
        <v>6</v>
      </c>
    </row>
    <row r="1268" spans="1:3">
      <c r="A1268">
        <v>12529185</v>
      </c>
      <c r="B1268" t="s">
        <v>755</v>
      </c>
      <c r="C1268">
        <f t="shared" si="19"/>
        <v>4</v>
      </c>
    </row>
    <row r="1269" spans="1:3">
      <c r="A1269">
        <v>12549981</v>
      </c>
      <c r="B1269" t="s">
        <v>756</v>
      </c>
      <c r="C1269">
        <f t="shared" si="19"/>
        <v>2</v>
      </c>
    </row>
    <row r="1270" spans="1:3">
      <c r="A1270">
        <v>12553886</v>
      </c>
      <c r="B1270" t="s">
        <v>2</v>
      </c>
      <c r="C1270">
        <f t="shared" si="19"/>
        <v>0</v>
      </c>
    </row>
    <row r="1271" spans="1:3">
      <c r="A1271">
        <v>12513700</v>
      </c>
      <c r="B1271" t="s">
        <v>757</v>
      </c>
      <c r="C1271">
        <f t="shared" si="19"/>
        <v>1</v>
      </c>
    </row>
    <row r="1272" spans="1:3">
      <c r="A1272">
        <v>12854978</v>
      </c>
      <c r="B1272" t="s">
        <v>758</v>
      </c>
      <c r="C1272">
        <f t="shared" si="19"/>
        <v>2</v>
      </c>
    </row>
    <row r="1273" spans="1:3">
      <c r="A1273">
        <v>12875658</v>
      </c>
      <c r="B1273" t="s">
        <v>759</v>
      </c>
      <c r="C1273">
        <f t="shared" si="19"/>
        <v>1</v>
      </c>
    </row>
    <row r="1274" spans="1:3">
      <c r="A1274">
        <v>12892571</v>
      </c>
      <c r="B1274" t="s">
        <v>760</v>
      </c>
      <c r="C1274">
        <f t="shared" si="19"/>
        <v>3</v>
      </c>
    </row>
    <row r="1275" spans="1:3">
      <c r="A1275">
        <v>12846935</v>
      </c>
      <c r="B1275" t="s">
        <v>2</v>
      </c>
      <c r="C1275">
        <f t="shared" si="19"/>
        <v>0</v>
      </c>
    </row>
    <row r="1276" spans="1:3">
      <c r="A1276">
        <v>12820902</v>
      </c>
      <c r="B1276" t="s">
        <v>2</v>
      </c>
      <c r="C1276">
        <f t="shared" si="19"/>
        <v>0</v>
      </c>
    </row>
    <row r="1277" spans="1:3">
      <c r="A1277">
        <v>12823867</v>
      </c>
      <c r="B1277" t="s">
        <v>761</v>
      </c>
      <c r="C1277">
        <f t="shared" si="19"/>
        <v>1</v>
      </c>
    </row>
    <row r="1278" spans="1:3">
      <c r="A1278">
        <v>12823866</v>
      </c>
      <c r="B1278" t="s">
        <v>762</v>
      </c>
      <c r="C1278">
        <f t="shared" si="19"/>
        <v>4</v>
      </c>
    </row>
    <row r="1279" spans="1:3">
      <c r="A1279">
        <v>12783628</v>
      </c>
      <c r="B1279" t="s">
        <v>763</v>
      </c>
      <c r="C1279">
        <f t="shared" si="19"/>
        <v>1</v>
      </c>
    </row>
    <row r="1280" spans="1:3">
      <c r="A1280">
        <v>12791171</v>
      </c>
      <c r="B1280" t="s">
        <v>2</v>
      </c>
      <c r="C1280">
        <f t="shared" si="19"/>
        <v>0</v>
      </c>
    </row>
    <row r="1281" spans="1:3">
      <c r="A1281">
        <v>12793912</v>
      </c>
      <c r="B1281" t="s">
        <v>764</v>
      </c>
      <c r="C1281">
        <f t="shared" si="19"/>
        <v>1</v>
      </c>
    </row>
    <row r="1282" spans="1:3">
      <c r="A1282">
        <v>12795817</v>
      </c>
      <c r="B1282" t="s">
        <v>765</v>
      </c>
      <c r="C1282">
        <f t="shared" si="19"/>
        <v>4</v>
      </c>
    </row>
    <row r="1283" spans="1:3">
      <c r="A1283">
        <v>12689347</v>
      </c>
      <c r="B1283" t="s">
        <v>766</v>
      </c>
      <c r="C1283">
        <f t="shared" ref="C1283:C1346" si="20">LEN(B1283)-LEN(SUBSTITUTE(B1283,",",""))</f>
        <v>4</v>
      </c>
    </row>
    <row r="1284" spans="1:3">
      <c r="A1284">
        <v>12659637</v>
      </c>
      <c r="B1284" t="s">
        <v>767</v>
      </c>
      <c r="C1284">
        <f t="shared" si="20"/>
        <v>3</v>
      </c>
    </row>
    <row r="1285" spans="1:3">
      <c r="A1285">
        <v>12689350</v>
      </c>
      <c r="B1285" t="s">
        <v>768</v>
      </c>
      <c r="C1285">
        <f t="shared" si="20"/>
        <v>7</v>
      </c>
    </row>
    <row r="1286" spans="1:3">
      <c r="A1286">
        <v>12749771</v>
      </c>
      <c r="B1286" t="s">
        <v>769</v>
      </c>
      <c r="C1286">
        <f t="shared" si="20"/>
        <v>3</v>
      </c>
    </row>
    <row r="1287" spans="1:3">
      <c r="A1287">
        <v>12769821</v>
      </c>
      <c r="B1287" t="s">
        <v>2</v>
      </c>
      <c r="C1287">
        <f t="shared" si="20"/>
        <v>0</v>
      </c>
    </row>
    <row r="1288" spans="1:3">
      <c r="A1288">
        <v>12775220</v>
      </c>
      <c r="B1288" t="s">
        <v>770</v>
      </c>
      <c r="C1288">
        <f t="shared" si="20"/>
        <v>2</v>
      </c>
    </row>
    <row r="1289" spans="1:3">
      <c r="A1289">
        <v>12734020</v>
      </c>
      <c r="B1289" t="s">
        <v>771</v>
      </c>
      <c r="C1289">
        <f t="shared" si="20"/>
        <v>1</v>
      </c>
    </row>
    <row r="1290" spans="1:3">
      <c r="A1290">
        <v>12740029</v>
      </c>
      <c r="B1290" t="s">
        <v>2</v>
      </c>
      <c r="C1290">
        <f t="shared" si="20"/>
        <v>0</v>
      </c>
    </row>
    <row r="1291" spans="1:3">
      <c r="A1291">
        <v>14629780</v>
      </c>
      <c r="B1291" t="s">
        <v>772</v>
      </c>
      <c r="C1291">
        <f t="shared" si="20"/>
        <v>5</v>
      </c>
    </row>
    <row r="1292" spans="1:3">
      <c r="A1292">
        <v>14629779</v>
      </c>
      <c r="B1292" t="s">
        <v>773</v>
      </c>
      <c r="C1292">
        <f t="shared" si="20"/>
        <v>3</v>
      </c>
    </row>
    <row r="1293" spans="1:3">
      <c r="A1293">
        <v>14633289</v>
      </c>
      <c r="B1293" t="s">
        <v>774</v>
      </c>
      <c r="C1293">
        <f t="shared" si="20"/>
        <v>1</v>
      </c>
    </row>
    <row r="1294" spans="1:3">
      <c r="A1294">
        <v>14604446</v>
      </c>
      <c r="B1294" t="s">
        <v>775</v>
      </c>
      <c r="C1294">
        <f t="shared" si="20"/>
        <v>7</v>
      </c>
    </row>
    <row r="1295" spans="1:3">
      <c r="A1295">
        <v>14604445</v>
      </c>
      <c r="B1295" t="s">
        <v>776</v>
      </c>
      <c r="C1295">
        <f t="shared" si="20"/>
        <v>3</v>
      </c>
    </row>
    <row r="1296" spans="1:3">
      <c r="A1296">
        <v>14604444</v>
      </c>
      <c r="B1296" t="s">
        <v>2</v>
      </c>
      <c r="C1296">
        <f t="shared" si="20"/>
        <v>0</v>
      </c>
    </row>
    <row r="1297" spans="1:3">
      <c r="A1297">
        <v>14536023</v>
      </c>
      <c r="B1297" t="s">
        <v>777</v>
      </c>
      <c r="C1297">
        <f t="shared" si="20"/>
        <v>5</v>
      </c>
    </row>
    <row r="1298" spans="1:3">
      <c r="A1298">
        <v>14552658</v>
      </c>
      <c r="B1298" t="s">
        <v>2</v>
      </c>
      <c r="C1298">
        <f t="shared" si="20"/>
        <v>0</v>
      </c>
    </row>
    <row r="1299" spans="1:3">
      <c r="A1299">
        <v>14552657</v>
      </c>
      <c r="B1299" t="s">
        <v>778</v>
      </c>
      <c r="C1299">
        <f t="shared" si="20"/>
        <v>2</v>
      </c>
    </row>
    <row r="1300" spans="1:3">
      <c r="A1300">
        <v>14563212</v>
      </c>
      <c r="B1300" t="s">
        <v>779</v>
      </c>
      <c r="C1300">
        <f t="shared" si="20"/>
        <v>2</v>
      </c>
    </row>
    <row r="1301" spans="1:3">
      <c r="A1301">
        <v>14565849</v>
      </c>
      <c r="B1301" t="s">
        <v>2</v>
      </c>
      <c r="C1301">
        <f t="shared" si="20"/>
        <v>0</v>
      </c>
    </row>
    <row r="1302" spans="1:3">
      <c r="A1302">
        <v>14583100</v>
      </c>
      <c r="B1302" t="s">
        <v>780</v>
      </c>
      <c r="C1302">
        <f t="shared" si="20"/>
        <v>5</v>
      </c>
    </row>
    <row r="1303" spans="1:3">
      <c r="A1303">
        <v>14583099</v>
      </c>
      <c r="B1303" t="s">
        <v>781</v>
      </c>
      <c r="C1303">
        <f t="shared" si="20"/>
        <v>1</v>
      </c>
    </row>
    <row r="1304" spans="1:3">
      <c r="A1304">
        <v>14594459</v>
      </c>
      <c r="B1304" t="s">
        <v>782</v>
      </c>
      <c r="C1304">
        <f t="shared" si="20"/>
        <v>1</v>
      </c>
    </row>
    <row r="1305" spans="1:3">
      <c r="A1305">
        <v>14531933</v>
      </c>
      <c r="B1305" t="s">
        <v>783</v>
      </c>
      <c r="C1305">
        <f t="shared" si="20"/>
        <v>1</v>
      </c>
    </row>
    <row r="1306" spans="1:3">
      <c r="A1306">
        <v>12964951</v>
      </c>
      <c r="B1306" t="s">
        <v>784</v>
      </c>
      <c r="C1306">
        <f t="shared" si="20"/>
        <v>5</v>
      </c>
    </row>
    <row r="1307" spans="1:3">
      <c r="A1307">
        <v>12967349</v>
      </c>
      <c r="B1307" t="s">
        <v>785</v>
      </c>
      <c r="C1307">
        <f t="shared" si="20"/>
        <v>6</v>
      </c>
    </row>
    <row r="1308" spans="1:3">
      <c r="A1308">
        <v>12969510</v>
      </c>
      <c r="B1308" t="s">
        <v>786</v>
      </c>
      <c r="C1308">
        <f t="shared" si="20"/>
        <v>5</v>
      </c>
    </row>
    <row r="1309" spans="1:3">
      <c r="A1309">
        <v>13678422</v>
      </c>
      <c r="B1309" t="s">
        <v>2</v>
      </c>
      <c r="C1309">
        <f t="shared" si="20"/>
        <v>0</v>
      </c>
    </row>
    <row r="1310" spans="1:3">
      <c r="A1310">
        <v>14499005</v>
      </c>
      <c r="B1310" t="s">
        <v>787</v>
      </c>
      <c r="C1310">
        <f t="shared" si="20"/>
        <v>1</v>
      </c>
    </row>
    <row r="1311" spans="1:3">
      <c r="A1311">
        <v>14499004</v>
      </c>
      <c r="B1311" t="s">
        <v>788</v>
      </c>
      <c r="C1311">
        <f t="shared" si="20"/>
        <v>5</v>
      </c>
    </row>
    <row r="1312" spans="1:3">
      <c r="A1312">
        <v>12950995</v>
      </c>
      <c r="B1312" t="s">
        <v>2</v>
      </c>
      <c r="C1312">
        <f t="shared" si="20"/>
        <v>0</v>
      </c>
    </row>
    <row r="1313" spans="1:3">
      <c r="A1313">
        <v>12952559</v>
      </c>
      <c r="B1313" t="s">
        <v>789</v>
      </c>
      <c r="C1313">
        <f t="shared" si="20"/>
        <v>2</v>
      </c>
    </row>
    <row r="1314" spans="1:3">
      <c r="A1314">
        <v>12952558</v>
      </c>
      <c r="B1314" t="s">
        <v>790</v>
      </c>
      <c r="C1314">
        <f t="shared" si="20"/>
        <v>5</v>
      </c>
    </row>
    <row r="1315" spans="1:3">
      <c r="A1315">
        <v>12959646</v>
      </c>
      <c r="B1315" t="s">
        <v>2</v>
      </c>
      <c r="C1315">
        <f t="shared" si="20"/>
        <v>0</v>
      </c>
    </row>
    <row r="1316" spans="1:3">
      <c r="A1316">
        <v>12962547</v>
      </c>
      <c r="B1316" t="s">
        <v>791</v>
      </c>
      <c r="C1316">
        <f t="shared" si="20"/>
        <v>2</v>
      </c>
    </row>
    <row r="1317" spans="1:3">
      <c r="A1317">
        <v>12962546</v>
      </c>
      <c r="B1317" t="s">
        <v>792</v>
      </c>
      <c r="C1317">
        <f t="shared" si="20"/>
        <v>2</v>
      </c>
    </row>
    <row r="1318" spans="1:3">
      <c r="A1318">
        <v>15090078</v>
      </c>
      <c r="B1318" t="s">
        <v>793</v>
      </c>
      <c r="C1318">
        <f t="shared" si="20"/>
        <v>4</v>
      </c>
    </row>
    <row r="1319" spans="1:3">
      <c r="A1319">
        <v>15096277</v>
      </c>
      <c r="B1319" t="s">
        <v>2</v>
      </c>
      <c r="C1319">
        <f t="shared" si="20"/>
        <v>0</v>
      </c>
    </row>
    <row r="1320" spans="1:3">
      <c r="A1320">
        <v>15096276</v>
      </c>
      <c r="B1320" t="s">
        <v>794</v>
      </c>
      <c r="C1320">
        <f t="shared" si="20"/>
        <v>5</v>
      </c>
    </row>
    <row r="1321" spans="1:3">
      <c r="A1321">
        <v>15096275</v>
      </c>
      <c r="B1321" t="s">
        <v>2</v>
      </c>
      <c r="C1321">
        <f t="shared" si="20"/>
        <v>0</v>
      </c>
    </row>
    <row r="1322" spans="1:3">
      <c r="A1322">
        <v>15099405</v>
      </c>
      <c r="B1322" t="s">
        <v>795</v>
      </c>
      <c r="C1322">
        <f t="shared" si="20"/>
        <v>1</v>
      </c>
    </row>
    <row r="1323" spans="1:3">
      <c r="A1323">
        <v>15099404</v>
      </c>
      <c r="B1323" t="s">
        <v>796</v>
      </c>
      <c r="C1323">
        <f t="shared" si="20"/>
        <v>1</v>
      </c>
    </row>
    <row r="1324" spans="1:3">
      <c r="A1324">
        <v>15115544</v>
      </c>
      <c r="B1324" t="s">
        <v>797</v>
      </c>
      <c r="C1324">
        <f t="shared" si="20"/>
        <v>3</v>
      </c>
    </row>
    <row r="1325" spans="1:3">
      <c r="A1325">
        <v>15115543</v>
      </c>
      <c r="B1325" t="s">
        <v>2</v>
      </c>
      <c r="C1325">
        <f t="shared" si="20"/>
        <v>0</v>
      </c>
    </row>
    <row r="1326" spans="1:3">
      <c r="A1326">
        <v>15117422</v>
      </c>
      <c r="B1326" t="s">
        <v>2</v>
      </c>
      <c r="C1326">
        <f t="shared" si="20"/>
        <v>0</v>
      </c>
    </row>
    <row r="1327" spans="1:3">
      <c r="A1327">
        <v>15117421</v>
      </c>
      <c r="B1327" t="s">
        <v>798</v>
      </c>
      <c r="C1327">
        <f t="shared" si="20"/>
        <v>2</v>
      </c>
    </row>
    <row r="1328" spans="1:3">
      <c r="A1328">
        <v>15117420</v>
      </c>
      <c r="B1328" t="s">
        <v>2</v>
      </c>
      <c r="C1328">
        <f t="shared" si="20"/>
        <v>0</v>
      </c>
    </row>
    <row r="1329" spans="1:3">
      <c r="A1329">
        <v>15059245</v>
      </c>
      <c r="B1329" t="s">
        <v>799</v>
      </c>
      <c r="C1329">
        <f t="shared" si="20"/>
        <v>1</v>
      </c>
    </row>
    <row r="1330" spans="1:3">
      <c r="A1330">
        <v>15061867</v>
      </c>
      <c r="B1330" t="s">
        <v>800</v>
      </c>
      <c r="C1330">
        <f t="shared" si="20"/>
        <v>1</v>
      </c>
    </row>
    <row r="1331" spans="1:3">
      <c r="A1331">
        <v>15119966</v>
      </c>
      <c r="B1331" t="s">
        <v>2</v>
      </c>
      <c r="C1331">
        <f t="shared" si="20"/>
        <v>0</v>
      </c>
    </row>
    <row r="1332" spans="1:3">
      <c r="A1332">
        <v>15119965</v>
      </c>
      <c r="B1332" t="s">
        <v>801</v>
      </c>
      <c r="C1332">
        <f t="shared" si="20"/>
        <v>2</v>
      </c>
    </row>
    <row r="1333" spans="1:3">
      <c r="A1333">
        <v>15061866</v>
      </c>
      <c r="B1333" t="s">
        <v>2</v>
      </c>
      <c r="C1333">
        <f t="shared" si="20"/>
        <v>0</v>
      </c>
    </row>
    <row r="1334" spans="1:3">
      <c r="A1334">
        <v>15304201</v>
      </c>
      <c r="B1334" t="s">
        <v>802</v>
      </c>
      <c r="C1334">
        <f t="shared" si="20"/>
        <v>5</v>
      </c>
    </row>
    <row r="1335" spans="1:3">
      <c r="A1335">
        <v>15307895</v>
      </c>
      <c r="B1335" t="s">
        <v>803</v>
      </c>
      <c r="C1335">
        <f t="shared" si="20"/>
        <v>4</v>
      </c>
    </row>
    <row r="1336" spans="1:3">
      <c r="A1336">
        <v>15307894</v>
      </c>
      <c r="B1336" t="s">
        <v>804</v>
      </c>
      <c r="C1336">
        <f t="shared" si="20"/>
        <v>2</v>
      </c>
    </row>
    <row r="1337" spans="1:3">
      <c r="A1337">
        <v>15310390</v>
      </c>
      <c r="B1337" t="s">
        <v>805</v>
      </c>
      <c r="C1337">
        <f t="shared" si="20"/>
        <v>1</v>
      </c>
    </row>
    <row r="1338" spans="1:3">
      <c r="A1338">
        <v>15312235</v>
      </c>
      <c r="B1338" t="s">
        <v>806</v>
      </c>
      <c r="C1338">
        <f t="shared" si="20"/>
        <v>2</v>
      </c>
    </row>
    <row r="1339" spans="1:3">
      <c r="A1339">
        <v>15318951</v>
      </c>
      <c r="B1339" t="s">
        <v>807</v>
      </c>
      <c r="C1339">
        <f t="shared" si="20"/>
        <v>3</v>
      </c>
    </row>
    <row r="1340" spans="1:3">
      <c r="A1340">
        <v>15324460</v>
      </c>
      <c r="B1340" t="s">
        <v>808</v>
      </c>
      <c r="C1340">
        <f t="shared" si="20"/>
        <v>3</v>
      </c>
    </row>
    <row r="1341" spans="1:3">
      <c r="A1341">
        <v>15331023</v>
      </c>
      <c r="B1341" t="s">
        <v>809</v>
      </c>
      <c r="C1341">
        <f t="shared" si="20"/>
        <v>2</v>
      </c>
    </row>
    <row r="1342" spans="1:3">
      <c r="A1342">
        <v>15333146</v>
      </c>
      <c r="B1342" t="s">
        <v>810</v>
      </c>
      <c r="C1342">
        <f t="shared" si="20"/>
        <v>3</v>
      </c>
    </row>
    <row r="1343" spans="1:3">
      <c r="A1343">
        <v>15333145</v>
      </c>
      <c r="B1343" t="s">
        <v>811</v>
      </c>
      <c r="C1343">
        <f t="shared" si="20"/>
        <v>3</v>
      </c>
    </row>
    <row r="1344" spans="1:3">
      <c r="A1344">
        <v>15339346</v>
      </c>
      <c r="B1344" t="s">
        <v>812</v>
      </c>
      <c r="C1344">
        <f t="shared" si="20"/>
        <v>3</v>
      </c>
    </row>
    <row r="1345" spans="1:3">
      <c r="A1345">
        <v>15339345</v>
      </c>
      <c r="B1345" t="s">
        <v>813</v>
      </c>
      <c r="C1345">
        <f t="shared" si="20"/>
        <v>1</v>
      </c>
    </row>
    <row r="1346" spans="1:3">
      <c r="A1346">
        <v>15294028</v>
      </c>
      <c r="B1346" t="s">
        <v>814</v>
      </c>
      <c r="C1346">
        <f t="shared" si="20"/>
        <v>4</v>
      </c>
    </row>
    <row r="1347" spans="1:3">
      <c r="A1347">
        <v>15296519</v>
      </c>
      <c r="B1347" t="s">
        <v>815</v>
      </c>
      <c r="C1347">
        <f t="shared" ref="C1347:C1410" si="21">LEN(B1347)-LEN(SUBSTITUTE(B1347,",",""))</f>
        <v>7</v>
      </c>
    </row>
    <row r="1348" spans="1:3">
      <c r="A1348">
        <v>15296518</v>
      </c>
      <c r="B1348" t="s">
        <v>816</v>
      </c>
      <c r="C1348">
        <f t="shared" si="21"/>
        <v>1</v>
      </c>
    </row>
    <row r="1349" spans="1:3">
      <c r="A1349">
        <v>15301693</v>
      </c>
      <c r="B1349" t="s">
        <v>686</v>
      </c>
      <c r="C1349">
        <f t="shared" si="21"/>
        <v>1</v>
      </c>
    </row>
    <row r="1350" spans="1:3">
      <c r="A1350">
        <v>15588317</v>
      </c>
      <c r="B1350" t="s">
        <v>817</v>
      </c>
      <c r="C1350">
        <f t="shared" si="21"/>
        <v>8</v>
      </c>
    </row>
    <row r="1351" spans="1:3">
      <c r="A1351">
        <v>15596019</v>
      </c>
      <c r="B1351" t="s">
        <v>818</v>
      </c>
      <c r="C1351">
        <f t="shared" si="21"/>
        <v>6</v>
      </c>
    </row>
    <row r="1352" spans="1:3">
      <c r="A1352">
        <v>15598351</v>
      </c>
      <c r="B1352" t="s">
        <v>2</v>
      </c>
      <c r="C1352">
        <f t="shared" si="21"/>
        <v>0</v>
      </c>
    </row>
    <row r="1353" spans="1:3">
      <c r="A1353">
        <v>15601465</v>
      </c>
      <c r="B1353" t="s">
        <v>819</v>
      </c>
      <c r="C1353">
        <f t="shared" si="21"/>
        <v>1</v>
      </c>
    </row>
    <row r="1354" spans="1:3">
      <c r="A1354">
        <v>15603590</v>
      </c>
      <c r="B1354" t="s">
        <v>2</v>
      </c>
      <c r="C1354">
        <f t="shared" si="21"/>
        <v>0</v>
      </c>
    </row>
    <row r="1355" spans="1:3">
      <c r="A1355">
        <v>15603591</v>
      </c>
      <c r="B1355" t="s">
        <v>2</v>
      </c>
      <c r="C1355">
        <f t="shared" si="21"/>
        <v>0</v>
      </c>
    </row>
    <row r="1356" spans="1:3">
      <c r="A1356">
        <v>15603585</v>
      </c>
      <c r="B1356" t="s">
        <v>820</v>
      </c>
      <c r="C1356">
        <f t="shared" si="21"/>
        <v>3</v>
      </c>
    </row>
    <row r="1357" spans="1:3">
      <c r="A1357">
        <v>15603586</v>
      </c>
      <c r="B1357" t="s">
        <v>821</v>
      </c>
      <c r="C1357">
        <f t="shared" si="21"/>
        <v>4</v>
      </c>
    </row>
    <row r="1358" spans="1:3">
      <c r="A1358">
        <v>15606915</v>
      </c>
      <c r="B1358" t="s">
        <v>822</v>
      </c>
      <c r="C1358">
        <f t="shared" si="21"/>
        <v>12</v>
      </c>
    </row>
    <row r="1359" spans="1:3">
      <c r="A1359">
        <v>15606920</v>
      </c>
      <c r="B1359" t="s">
        <v>2</v>
      </c>
      <c r="C1359">
        <f t="shared" si="21"/>
        <v>0</v>
      </c>
    </row>
    <row r="1360" spans="1:3">
      <c r="A1360">
        <v>15606919</v>
      </c>
      <c r="B1360" t="s">
        <v>823</v>
      </c>
      <c r="C1360">
        <f t="shared" si="21"/>
        <v>4</v>
      </c>
    </row>
    <row r="1361" spans="1:3">
      <c r="A1361">
        <v>15574202</v>
      </c>
      <c r="B1361" t="s">
        <v>2</v>
      </c>
      <c r="C1361">
        <f t="shared" si="21"/>
        <v>0</v>
      </c>
    </row>
    <row r="1362" spans="1:3">
      <c r="A1362">
        <v>15613242</v>
      </c>
      <c r="B1362" t="s">
        <v>824</v>
      </c>
      <c r="C1362">
        <f t="shared" si="21"/>
        <v>9</v>
      </c>
    </row>
    <row r="1363" spans="1:3">
      <c r="A1363">
        <v>15617578</v>
      </c>
      <c r="B1363" t="s">
        <v>2</v>
      </c>
      <c r="C1363">
        <f t="shared" si="21"/>
        <v>0</v>
      </c>
    </row>
    <row r="1364" spans="1:3">
      <c r="A1364">
        <v>15619328</v>
      </c>
      <c r="B1364" t="s">
        <v>825</v>
      </c>
      <c r="C1364">
        <f t="shared" si="21"/>
        <v>1</v>
      </c>
    </row>
    <row r="1365" spans="1:3">
      <c r="A1365">
        <v>15626348</v>
      </c>
      <c r="B1365" t="s">
        <v>826</v>
      </c>
      <c r="C1365">
        <f t="shared" si="21"/>
        <v>2</v>
      </c>
    </row>
    <row r="1366" spans="1:3">
      <c r="A1366">
        <v>15581431</v>
      </c>
      <c r="B1366" t="s">
        <v>827</v>
      </c>
      <c r="C1366">
        <f t="shared" si="21"/>
        <v>2</v>
      </c>
    </row>
    <row r="1367" spans="1:3">
      <c r="A1367">
        <v>15585059</v>
      </c>
      <c r="B1367" t="s">
        <v>2</v>
      </c>
      <c r="C1367">
        <f t="shared" si="21"/>
        <v>0</v>
      </c>
    </row>
    <row r="1368" spans="1:3">
      <c r="A1368">
        <v>15585062</v>
      </c>
      <c r="B1368" t="s">
        <v>828</v>
      </c>
      <c r="C1368">
        <f t="shared" si="21"/>
        <v>4</v>
      </c>
    </row>
    <row r="1369" spans="1:3">
      <c r="A1369">
        <v>15588288</v>
      </c>
      <c r="B1369" t="s">
        <v>2</v>
      </c>
      <c r="C1369">
        <f t="shared" si="21"/>
        <v>0</v>
      </c>
    </row>
    <row r="1370" spans="1:3">
      <c r="A1370">
        <v>15588298</v>
      </c>
      <c r="B1370" t="s">
        <v>829</v>
      </c>
      <c r="C1370">
        <f t="shared" si="21"/>
        <v>5</v>
      </c>
    </row>
    <row r="1371" spans="1:3">
      <c r="A1371">
        <v>15588297</v>
      </c>
      <c r="B1371" t="s">
        <v>2</v>
      </c>
      <c r="C1371">
        <f t="shared" si="21"/>
        <v>0</v>
      </c>
    </row>
    <row r="1372" spans="1:3">
      <c r="A1372">
        <v>15053846</v>
      </c>
      <c r="B1372" t="s">
        <v>830</v>
      </c>
      <c r="C1372">
        <f t="shared" si="21"/>
        <v>2</v>
      </c>
    </row>
    <row r="1373" spans="1:3">
      <c r="A1373">
        <v>15113413</v>
      </c>
      <c r="B1373" t="s">
        <v>2</v>
      </c>
      <c r="C1373">
        <f t="shared" si="21"/>
        <v>0</v>
      </c>
    </row>
    <row r="1374" spans="1:3">
      <c r="A1374">
        <v>14975175</v>
      </c>
      <c r="B1374" t="s">
        <v>831</v>
      </c>
      <c r="C1374">
        <f t="shared" si="21"/>
        <v>3</v>
      </c>
    </row>
    <row r="1375" spans="1:3">
      <c r="A1375">
        <v>15028117</v>
      </c>
      <c r="B1375" t="s">
        <v>2</v>
      </c>
      <c r="C1375">
        <f t="shared" si="21"/>
        <v>0</v>
      </c>
    </row>
    <row r="1376" spans="1:3">
      <c r="A1376">
        <v>15053845</v>
      </c>
      <c r="B1376" t="s">
        <v>2</v>
      </c>
      <c r="C1376">
        <f t="shared" si="21"/>
        <v>0</v>
      </c>
    </row>
    <row r="1377" spans="1:3">
      <c r="A1377">
        <v>15040818</v>
      </c>
      <c r="B1377" t="s">
        <v>832</v>
      </c>
      <c r="C1377">
        <f t="shared" si="21"/>
        <v>6</v>
      </c>
    </row>
    <row r="1378" spans="1:3">
      <c r="A1378">
        <v>15018655</v>
      </c>
      <c r="B1378" t="s">
        <v>833</v>
      </c>
      <c r="C1378">
        <f t="shared" si="21"/>
        <v>2</v>
      </c>
    </row>
    <row r="1379" spans="1:3">
      <c r="A1379">
        <v>15018654</v>
      </c>
      <c r="B1379" t="s">
        <v>2</v>
      </c>
      <c r="C1379">
        <f t="shared" si="21"/>
        <v>0</v>
      </c>
    </row>
    <row r="1380" spans="1:3">
      <c r="A1380">
        <v>15040819</v>
      </c>
      <c r="B1380" t="s">
        <v>834</v>
      </c>
      <c r="C1380">
        <f t="shared" si="21"/>
        <v>3</v>
      </c>
    </row>
    <row r="1381" spans="1:3">
      <c r="A1381">
        <v>14715089</v>
      </c>
      <c r="B1381" t="s">
        <v>2</v>
      </c>
      <c r="C1381">
        <f t="shared" si="21"/>
        <v>0</v>
      </c>
    </row>
    <row r="1382" spans="1:3">
      <c r="A1382">
        <v>14718068</v>
      </c>
      <c r="B1382" t="s">
        <v>835</v>
      </c>
      <c r="C1382">
        <f t="shared" si="21"/>
        <v>1</v>
      </c>
    </row>
    <row r="1383" spans="1:3">
      <c r="A1383">
        <v>14736341</v>
      </c>
      <c r="B1383" t="s">
        <v>836</v>
      </c>
      <c r="C1383">
        <f t="shared" si="21"/>
        <v>15</v>
      </c>
    </row>
    <row r="1384" spans="1:3">
      <c r="A1384">
        <v>14736340</v>
      </c>
      <c r="B1384" t="s">
        <v>837</v>
      </c>
      <c r="C1384">
        <f t="shared" si="21"/>
        <v>13</v>
      </c>
    </row>
    <row r="1385" spans="1:3">
      <c r="A1385">
        <v>15005802</v>
      </c>
      <c r="B1385" t="s">
        <v>838</v>
      </c>
      <c r="C1385">
        <f t="shared" si="21"/>
        <v>1</v>
      </c>
    </row>
    <row r="1386" spans="1:3">
      <c r="A1386">
        <v>15005801</v>
      </c>
      <c r="B1386" t="s">
        <v>839</v>
      </c>
      <c r="C1386">
        <f t="shared" si="21"/>
        <v>2</v>
      </c>
    </row>
    <row r="1387" spans="1:3">
      <c r="A1387">
        <v>15018656</v>
      </c>
      <c r="B1387" t="s">
        <v>840</v>
      </c>
      <c r="C1387">
        <f t="shared" si="21"/>
        <v>1</v>
      </c>
    </row>
    <row r="1388" spans="1:3">
      <c r="A1388">
        <v>14706121</v>
      </c>
      <c r="B1388" t="s">
        <v>182</v>
      </c>
      <c r="C1388">
        <f t="shared" si="21"/>
        <v>1</v>
      </c>
    </row>
    <row r="1389" spans="1:3">
      <c r="A1389">
        <v>14715091</v>
      </c>
      <c r="B1389" t="s">
        <v>841</v>
      </c>
      <c r="C1389">
        <f t="shared" si="21"/>
        <v>1</v>
      </c>
    </row>
    <row r="1390" spans="1:3">
      <c r="A1390">
        <v>14715090</v>
      </c>
      <c r="B1390" t="s">
        <v>842</v>
      </c>
      <c r="C1390">
        <f t="shared" si="21"/>
        <v>3</v>
      </c>
    </row>
    <row r="1391" spans="1:3">
      <c r="A1391">
        <v>15248903</v>
      </c>
      <c r="B1391" t="s">
        <v>843</v>
      </c>
      <c r="C1391">
        <f t="shared" si="21"/>
        <v>5</v>
      </c>
    </row>
    <row r="1392" spans="1:3">
      <c r="A1392">
        <v>15248902</v>
      </c>
      <c r="B1392" t="s">
        <v>2</v>
      </c>
      <c r="C1392">
        <f t="shared" si="21"/>
        <v>0</v>
      </c>
    </row>
    <row r="1393" spans="1:3">
      <c r="A1393">
        <v>15251040</v>
      </c>
      <c r="B1393" t="s">
        <v>844</v>
      </c>
      <c r="C1393">
        <f t="shared" si="21"/>
        <v>5</v>
      </c>
    </row>
    <row r="1394" spans="1:3">
      <c r="A1394">
        <v>15251039</v>
      </c>
      <c r="B1394" t="s">
        <v>845</v>
      </c>
      <c r="C1394">
        <f t="shared" si="21"/>
        <v>1</v>
      </c>
    </row>
    <row r="1395" spans="1:3">
      <c r="A1395">
        <v>15253776</v>
      </c>
      <c r="B1395" t="s">
        <v>846</v>
      </c>
      <c r="C1395">
        <f t="shared" si="21"/>
        <v>2</v>
      </c>
    </row>
    <row r="1396" spans="1:3">
      <c r="A1396">
        <v>15230973</v>
      </c>
      <c r="B1396" t="s">
        <v>2</v>
      </c>
      <c r="C1396">
        <f t="shared" si="21"/>
        <v>0</v>
      </c>
    </row>
    <row r="1397" spans="1:3">
      <c r="A1397">
        <v>15268767</v>
      </c>
      <c r="B1397" t="s">
        <v>2</v>
      </c>
      <c r="C1397">
        <f t="shared" si="21"/>
        <v>0</v>
      </c>
    </row>
    <row r="1398" spans="1:3">
      <c r="A1398">
        <v>15271224</v>
      </c>
      <c r="B1398" t="s">
        <v>2</v>
      </c>
      <c r="C1398">
        <f t="shared" si="21"/>
        <v>0</v>
      </c>
    </row>
    <row r="1399" spans="1:3">
      <c r="A1399">
        <v>15272936</v>
      </c>
      <c r="B1399" t="s">
        <v>847</v>
      </c>
      <c r="C1399">
        <f t="shared" si="21"/>
        <v>1</v>
      </c>
    </row>
    <row r="1400" spans="1:3">
      <c r="A1400">
        <v>15272935</v>
      </c>
      <c r="B1400" t="s">
        <v>848</v>
      </c>
      <c r="C1400">
        <f t="shared" si="21"/>
        <v>4</v>
      </c>
    </row>
    <row r="1401" spans="1:3">
      <c r="A1401">
        <v>15274750</v>
      </c>
      <c r="B1401" t="s">
        <v>849</v>
      </c>
      <c r="C1401">
        <f t="shared" si="21"/>
        <v>1</v>
      </c>
    </row>
    <row r="1402" spans="1:3">
      <c r="A1402">
        <v>15279682</v>
      </c>
      <c r="B1402" t="s">
        <v>850</v>
      </c>
      <c r="C1402">
        <f t="shared" si="21"/>
        <v>4</v>
      </c>
    </row>
    <row r="1403" spans="1:3">
      <c r="A1403">
        <v>15283861</v>
      </c>
      <c r="B1403" t="s">
        <v>851</v>
      </c>
      <c r="C1403">
        <f t="shared" si="21"/>
        <v>11</v>
      </c>
    </row>
    <row r="1404" spans="1:3">
      <c r="A1404">
        <v>15236648</v>
      </c>
      <c r="B1404" t="s">
        <v>852</v>
      </c>
      <c r="C1404">
        <f t="shared" si="21"/>
        <v>4</v>
      </c>
    </row>
    <row r="1405" spans="1:3">
      <c r="A1405">
        <v>15238163</v>
      </c>
      <c r="B1405" t="s">
        <v>853</v>
      </c>
      <c r="C1405">
        <f t="shared" si="21"/>
        <v>1</v>
      </c>
    </row>
    <row r="1406" spans="1:3">
      <c r="A1406">
        <v>15238162</v>
      </c>
      <c r="B1406" t="s">
        <v>854</v>
      </c>
      <c r="C1406">
        <f t="shared" si="21"/>
        <v>3</v>
      </c>
    </row>
    <row r="1407" spans="1:3">
      <c r="A1407">
        <v>15239845</v>
      </c>
      <c r="B1407" t="s">
        <v>855</v>
      </c>
      <c r="C1407">
        <f t="shared" si="21"/>
        <v>1</v>
      </c>
    </row>
    <row r="1408" spans="1:3">
      <c r="A1408">
        <v>15239844</v>
      </c>
      <c r="B1408" t="s">
        <v>856</v>
      </c>
      <c r="C1408">
        <f t="shared" si="21"/>
        <v>2</v>
      </c>
    </row>
    <row r="1409" spans="1:3">
      <c r="A1409">
        <v>15202953</v>
      </c>
      <c r="B1409" t="s">
        <v>2</v>
      </c>
      <c r="C1409">
        <f t="shared" si="21"/>
        <v>0</v>
      </c>
    </row>
    <row r="1410" spans="1:3">
      <c r="A1410">
        <v>15207009</v>
      </c>
      <c r="B1410" t="s">
        <v>857</v>
      </c>
      <c r="C1410">
        <f t="shared" si="21"/>
        <v>3</v>
      </c>
    </row>
    <row r="1411" spans="1:3">
      <c r="A1411">
        <v>15212693</v>
      </c>
      <c r="B1411" t="s">
        <v>858</v>
      </c>
      <c r="C1411">
        <f t="shared" ref="C1411:C1474" si="22">LEN(B1411)-LEN(SUBSTITUTE(B1411,",",""))</f>
        <v>6</v>
      </c>
    </row>
    <row r="1412" spans="1:3">
      <c r="A1412">
        <v>15214961</v>
      </c>
      <c r="B1412" t="s">
        <v>859</v>
      </c>
      <c r="C1412">
        <f t="shared" si="22"/>
        <v>2</v>
      </c>
    </row>
    <row r="1413" spans="1:3">
      <c r="A1413">
        <v>15217521</v>
      </c>
      <c r="B1413" t="s">
        <v>860</v>
      </c>
      <c r="C1413">
        <f t="shared" si="22"/>
        <v>1</v>
      </c>
    </row>
    <row r="1414" spans="1:3">
      <c r="A1414" t="s">
        <v>31</v>
      </c>
      <c r="B1414" t="s">
        <v>2</v>
      </c>
      <c r="C1414">
        <f t="shared" si="22"/>
        <v>0</v>
      </c>
    </row>
    <row r="1415" spans="1:3">
      <c r="A1415">
        <v>15222903</v>
      </c>
      <c r="B1415" t="s">
        <v>861</v>
      </c>
      <c r="C1415">
        <f t="shared" si="22"/>
        <v>1</v>
      </c>
    </row>
    <row r="1416" spans="1:3">
      <c r="A1416">
        <v>15222902</v>
      </c>
      <c r="B1416" t="s">
        <v>862</v>
      </c>
      <c r="C1416">
        <f t="shared" si="22"/>
        <v>7</v>
      </c>
    </row>
    <row r="1417" spans="1:3">
      <c r="A1417">
        <v>15222901</v>
      </c>
      <c r="B1417" t="s">
        <v>2</v>
      </c>
      <c r="C1417">
        <f t="shared" si="22"/>
        <v>0</v>
      </c>
    </row>
    <row r="1418" spans="1:3">
      <c r="A1418">
        <v>15175116</v>
      </c>
      <c r="B1418" t="s">
        <v>863</v>
      </c>
      <c r="C1418">
        <f t="shared" si="22"/>
        <v>4</v>
      </c>
    </row>
    <row r="1419" spans="1:3">
      <c r="A1419">
        <v>15176974</v>
      </c>
      <c r="B1419" t="s">
        <v>2</v>
      </c>
      <c r="C1419">
        <f t="shared" si="22"/>
        <v>0</v>
      </c>
    </row>
    <row r="1420" spans="1:3">
      <c r="A1420">
        <v>15180909</v>
      </c>
      <c r="B1420" t="s">
        <v>2</v>
      </c>
      <c r="C1420">
        <f t="shared" si="22"/>
        <v>0</v>
      </c>
    </row>
    <row r="1421" spans="1:3">
      <c r="A1421">
        <v>15180908</v>
      </c>
      <c r="B1421" t="s">
        <v>864</v>
      </c>
      <c r="C1421">
        <f t="shared" si="22"/>
        <v>4</v>
      </c>
    </row>
    <row r="1422" spans="1:3">
      <c r="A1422">
        <v>15180907</v>
      </c>
      <c r="B1422" t="s">
        <v>865</v>
      </c>
      <c r="C1422">
        <f t="shared" si="22"/>
        <v>9</v>
      </c>
    </row>
    <row r="1423" spans="1:3">
      <c r="A1423">
        <v>15180906</v>
      </c>
      <c r="B1423" t="s">
        <v>2</v>
      </c>
      <c r="C1423">
        <f t="shared" si="22"/>
        <v>0</v>
      </c>
    </row>
    <row r="1424" spans="1:3">
      <c r="A1424">
        <v>15186509</v>
      </c>
      <c r="B1424" t="s">
        <v>2</v>
      </c>
      <c r="C1424">
        <f t="shared" si="22"/>
        <v>0</v>
      </c>
    </row>
    <row r="1425" spans="1:3">
      <c r="A1425">
        <v>15189572</v>
      </c>
      <c r="B1425" t="s">
        <v>2</v>
      </c>
      <c r="C1425">
        <f t="shared" si="22"/>
        <v>0</v>
      </c>
    </row>
    <row r="1426" spans="1:3">
      <c r="A1426">
        <v>15189571</v>
      </c>
      <c r="B1426" t="s">
        <v>866</v>
      </c>
      <c r="C1426">
        <f t="shared" si="22"/>
        <v>3</v>
      </c>
    </row>
    <row r="1427" spans="1:3">
      <c r="A1427">
        <v>15189570</v>
      </c>
      <c r="B1427" t="s">
        <v>2</v>
      </c>
      <c r="C1427">
        <f t="shared" si="22"/>
        <v>0</v>
      </c>
    </row>
    <row r="1428" spans="1:3">
      <c r="A1428">
        <v>15113410</v>
      </c>
      <c r="B1428" t="s">
        <v>867</v>
      </c>
      <c r="C1428">
        <f t="shared" si="22"/>
        <v>2</v>
      </c>
    </row>
    <row r="1429" spans="1:3">
      <c r="A1429">
        <v>15113409</v>
      </c>
      <c r="B1429" t="s">
        <v>868</v>
      </c>
      <c r="C1429">
        <f t="shared" si="22"/>
        <v>4</v>
      </c>
    </row>
    <row r="1430" spans="1:3">
      <c r="A1430">
        <v>15113408</v>
      </c>
      <c r="B1430" t="s">
        <v>869</v>
      </c>
      <c r="C1430">
        <f t="shared" si="22"/>
        <v>2</v>
      </c>
    </row>
    <row r="1431" spans="1:3">
      <c r="A1431">
        <v>15113407</v>
      </c>
      <c r="B1431" t="s">
        <v>2</v>
      </c>
      <c r="C1431">
        <f t="shared" si="22"/>
        <v>0</v>
      </c>
    </row>
    <row r="1432" spans="1:3">
      <c r="A1432">
        <v>15070403</v>
      </c>
      <c r="B1432" t="s">
        <v>2</v>
      </c>
      <c r="C1432">
        <f t="shared" si="22"/>
        <v>0</v>
      </c>
    </row>
    <row r="1433" spans="1:3">
      <c r="A1433">
        <v>15113406</v>
      </c>
      <c r="B1433" t="s">
        <v>870</v>
      </c>
      <c r="C1433">
        <f t="shared" si="22"/>
        <v>2</v>
      </c>
    </row>
    <row r="1434" spans="1:3">
      <c r="A1434">
        <v>15113405</v>
      </c>
      <c r="B1434" t="s">
        <v>871</v>
      </c>
      <c r="C1434">
        <f t="shared" si="22"/>
        <v>5</v>
      </c>
    </row>
    <row r="1435" spans="1:3">
      <c r="A1435">
        <v>15043761</v>
      </c>
      <c r="B1435" t="s">
        <v>872</v>
      </c>
      <c r="C1435">
        <f t="shared" si="22"/>
        <v>9</v>
      </c>
    </row>
    <row r="1436" spans="1:3">
      <c r="A1436">
        <v>15046636</v>
      </c>
      <c r="B1436" t="s">
        <v>2</v>
      </c>
      <c r="C1436">
        <f t="shared" si="22"/>
        <v>0</v>
      </c>
    </row>
    <row r="1437" spans="1:3">
      <c r="A1437">
        <v>15050037</v>
      </c>
      <c r="B1437" t="s">
        <v>873</v>
      </c>
      <c r="C1437">
        <f t="shared" si="22"/>
        <v>13</v>
      </c>
    </row>
    <row r="1438" spans="1:3">
      <c r="A1438">
        <v>15053844</v>
      </c>
      <c r="B1438" t="s">
        <v>874</v>
      </c>
      <c r="C1438">
        <f t="shared" si="22"/>
        <v>4</v>
      </c>
    </row>
    <row r="1439" spans="1:3">
      <c r="A1439">
        <v>15070405</v>
      </c>
      <c r="B1439" t="s">
        <v>875</v>
      </c>
      <c r="C1439">
        <f t="shared" si="22"/>
        <v>8</v>
      </c>
    </row>
    <row r="1440" spans="1:3">
      <c r="A1440">
        <v>15113412</v>
      </c>
      <c r="B1440" t="s">
        <v>876</v>
      </c>
      <c r="C1440">
        <f t="shared" si="22"/>
        <v>4</v>
      </c>
    </row>
    <row r="1441" spans="1:3">
      <c r="A1441">
        <v>15070404</v>
      </c>
      <c r="B1441" t="s">
        <v>764</v>
      </c>
      <c r="C1441">
        <f t="shared" si="22"/>
        <v>1</v>
      </c>
    </row>
    <row r="1442" spans="1:3">
      <c r="A1442">
        <v>15113411</v>
      </c>
      <c r="B1442" t="s">
        <v>877</v>
      </c>
      <c r="C1442">
        <f t="shared" si="22"/>
        <v>1</v>
      </c>
    </row>
    <row r="1443" spans="1:3">
      <c r="A1443">
        <v>15137915</v>
      </c>
      <c r="B1443" t="s">
        <v>878</v>
      </c>
      <c r="C1443">
        <f t="shared" si="22"/>
        <v>1</v>
      </c>
    </row>
    <row r="1444" spans="1:3">
      <c r="A1444">
        <v>15137914</v>
      </c>
      <c r="B1444" t="s">
        <v>879</v>
      </c>
      <c r="C1444">
        <f t="shared" si="22"/>
        <v>3</v>
      </c>
    </row>
    <row r="1445" spans="1:3">
      <c r="A1445">
        <v>15140270</v>
      </c>
      <c r="B1445" t="s">
        <v>880</v>
      </c>
      <c r="C1445">
        <f t="shared" si="22"/>
        <v>3</v>
      </c>
    </row>
    <row r="1446" spans="1:3">
      <c r="A1446">
        <v>15144565</v>
      </c>
      <c r="B1446" t="s">
        <v>881</v>
      </c>
      <c r="C1446">
        <f t="shared" si="22"/>
        <v>2</v>
      </c>
    </row>
    <row r="1447" spans="1:3">
      <c r="A1447">
        <v>15147579</v>
      </c>
      <c r="B1447" t="s">
        <v>2</v>
      </c>
      <c r="C1447">
        <f t="shared" si="22"/>
        <v>0</v>
      </c>
    </row>
    <row r="1448" spans="1:3">
      <c r="A1448">
        <v>15147578</v>
      </c>
      <c r="B1448" t="s">
        <v>2</v>
      </c>
      <c r="C1448">
        <f t="shared" si="22"/>
        <v>0</v>
      </c>
    </row>
    <row r="1449" spans="1:3">
      <c r="A1449">
        <v>15149555</v>
      </c>
      <c r="B1449" t="s">
        <v>882</v>
      </c>
      <c r="C1449">
        <f t="shared" si="22"/>
        <v>3</v>
      </c>
    </row>
    <row r="1450" spans="1:3">
      <c r="A1450">
        <v>15151695</v>
      </c>
      <c r="B1450" t="s">
        <v>2</v>
      </c>
      <c r="C1450">
        <f t="shared" si="22"/>
        <v>0</v>
      </c>
    </row>
    <row r="1451" spans="1:3">
      <c r="A1451">
        <v>15119964</v>
      </c>
      <c r="B1451" t="s">
        <v>2</v>
      </c>
      <c r="C1451">
        <f t="shared" si="22"/>
        <v>0</v>
      </c>
    </row>
    <row r="1452" spans="1:3">
      <c r="A1452">
        <v>15154966</v>
      </c>
      <c r="B1452" t="s">
        <v>2</v>
      </c>
      <c r="C1452">
        <f t="shared" si="22"/>
        <v>0</v>
      </c>
    </row>
    <row r="1453" spans="1:3">
      <c r="A1453">
        <v>15161495</v>
      </c>
      <c r="B1453" t="s">
        <v>2</v>
      </c>
      <c r="C1453">
        <f t="shared" si="22"/>
        <v>0</v>
      </c>
    </row>
    <row r="1454" spans="1:3">
      <c r="A1454">
        <v>15163352</v>
      </c>
      <c r="B1454" t="s">
        <v>883</v>
      </c>
      <c r="C1454">
        <f t="shared" si="22"/>
        <v>2</v>
      </c>
    </row>
    <row r="1455" spans="1:3">
      <c r="A1455">
        <v>15128433</v>
      </c>
      <c r="B1455" t="s">
        <v>884</v>
      </c>
      <c r="C1455">
        <f t="shared" si="22"/>
        <v>4</v>
      </c>
    </row>
    <row r="1456" spans="1:3">
      <c r="A1456">
        <v>15128432</v>
      </c>
      <c r="B1456" t="s">
        <v>2</v>
      </c>
      <c r="C1456">
        <f t="shared" si="22"/>
        <v>0</v>
      </c>
    </row>
    <row r="1457" spans="1:3">
      <c r="A1457">
        <v>15128431</v>
      </c>
      <c r="B1457" t="s">
        <v>885</v>
      </c>
      <c r="C1457">
        <f t="shared" si="22"/>
        <v>3</v>
      </c>
    </row>
    <row r="1458" spans="1:3">
      <c r="A1458">
        <v>15132760</v>
      </c>
      <c r="B1458" t="s">
        <v>886</v>
      </c>
      <c r="C1458">
        <f t="shared" si="22"/>
        <v>1</v>
      </c>
    </row>
    <row r="1459" spans="1:3">
      <c r="A1459">
        <v>15541170</v>
      </c>
      <c r="B1459" t="s">
        <v>887</v>
      </c>
      <c r="C1459">
        <f t="shared" si="22"/>
        <v>9</v>
      </c>
    </row>
    <row r="1460" spans="1:3">
      <c r="A1460">
        <v>15550167</v>
      </c>
      <c r="B1460" t="s">
        <v>888</v>
      </c>
      <c r="C1460">
        <f t="shared" si="22"/>
        <v>3</v>
      </c>
    </row>
    <row r="1461" spans="1:3">
      <c r="A1461">
        <v>15550177</v>
      </c>
      <c r="B1461" t="s">
        <v>889</v>
      </c>
      <c r="C1461">
        <f t="shared" si="22"/>
        <v>3</v>
      </c>
    </row>
    <row r="1462" spans="1:3">
      <c r="A1462">
        <v>15555060</v>
      </c>
      <c r="B1462" t="s">
        <v>2</v>
      </c>
      <c r="C1462">
        <f t="shared" si="22"/>
        <v>0</v>
      </c>
    </row>
    <row r="1463" spans="1:3">
      <c r="A1463">
        <v>15518589</v>
      </c>
      <c r="B1463" t="s">
        <v>890</v>
      </c>
      <c r="C1463">
        <f t="shared" si="22"/>
        <v>6</v>
      </c>
    </row>
    <row r="1464" spans="1:3">
      <c r="A1464">
        <v>15555081</v>
      </c>
      <c r="B1464" t="s">
        <v>891</v>
      </c>
      <c r="C1464">
        <f t="shared" si="22"/>
        <v>3</v>
      </c>
    </row>
    <row r="1465" spans="1:3">
      <c r="A1465">
        <v>15563371</v>
      </c>
      <c r="B1465" t="s">
        <v>2</v>
      </c>
      <c r="C1465">
        <f t="shared" si="22"/>
        <v>0</v>
      </c>
    </row>
    <row r="1466" spans="1:3">
      <c r="A1466">
        <v>15563734</v>
      </c>
      <c r="B1466" t="s">
        <v>2</v>
      </c>
      <c r="C1466">
        <f t="shared" si="22"/>
        <v>0</v>
      </c>
    </row>
    <row r="1467" spans="1:3">
      <c r="A1467">
        <v>15566564</v>
      </c>
      <c r="B1467" t="s">
        <v>2</v>
      </c>
      <c r="C1467">
        <f t="shared" si="22"/>
        <v>0</v>
      </c>
    </row>
    <row r="1468" spans="1:3">
      <c r="A1468">
        <v>15569388</v>
      </c>
      <c r="B1468" t="s">
        <v>892</v>
      </c>
      <c r="C1468">
        <f t="shared" si="22"/>
        <v>2</v>
      </c>
    </row>
    <row r="1469" spans="1:3">
      <c r="A1469">
        <v>15571634</v>
      </c>
      <c r="B1469" t="s">
        <v>2</v>
      </c>
      <c r="C1469">
        <f t="shared" si="22"/>
        <v>0</v>
      </c>
    </row>
    <row r="1470" spans="1:3">
      <c r="A1470">
        <v>15571632</v>
      </c>
      <c r="B1470" t="s">
        <v>893</v>
      </c>
      <c r="C1470">
        <f t="shared" si="22"/>
        <v>7</v>
      </c>
    </row>
    <row r="1471" spans="1:3">
      <c r="A1471">
        <v>15527509</v>
      </c>
      <c r="B1471" t="s">
        <v>894</v>
      </c>
      <c r="C1471">
        <f t="shared" si="22"/>
        <v>4</v>
      </c>
    </row>
    <row r="1472" spans="1:3">
      <c r="A1472">
        <v>15527510</v>
      </c>
      <c r="B1472" t="s">
        <v>895</v>
      </c>
      <c r="C1472">
        <f t="shared" si="22"/>
        <v>5</v>
      </c>
    </row>
    <row r="1473" spans="1:3">
      <c r="A1473">
        <v>15476558</v>
      </c>
      <c r="B1473" t="s">
        <v>896</v>
      </c>
      <c r="C1473">
        <f t="shared" si="22"/>
        <v>4</v>
      </c>
    </row>
    <row r="1474" spans="1:3">
      <c r="A1474">
        <v>15485572</v>
      </c>
      <c r="B1474" t="s">
        <v>897</v>
      </c>
      <c r="C1474">
        <f t="shared" si="22"/>
        <v>5</v>
      </c>
    </row>
    <row r="1475" spans="1:3">
      <c r="A1475">
        <v>15488147</v>
      </c>
      <c r="B1475" t="s">
        <v>898</v>
      </c>
      <c r="C1475">
        <f t="shared" ref="C1475:C1538" si="23">LEN(B1475)-LEN(SUBSTITUTE(B1475,",",""))</f>
        <v>2</v>
      </c>
    </row>
    <row r="1476" spans="1:3">
      <c r="A1476">
        <v>15488149</v>
      </c>
      <c r="B1476" t="s">
        <v>899</v>
      </c>
      <c r="C1476">
        <f t="shared" si="23"/>
        <v>5</v>
      </c>
    </row>
    <row r="1477" spans="1:3">
      <c r="A1477">
        <v>15491492</v>
      </c>
      <c r="B1477" t="s">
        <v>900</v>
      </c>
      <c r="C1477">
        <f t="shared" si="23"/>
        <v>2</v>
      </c>
    </row>
    <row r="1478" spans="1:3">
      <c r="A1478">
        <v>15491497</v>
      </c>
      <c r="B1478" t="s">
        <v>2</v>
      </c>
      <c r="C1478">
        <f t="shared" si="23"/>
        <v>0</v>
      </c>
    </row>
    <row r="1479" spans="1:3">
      <c r="A1479">
        <v>15491499</v>
      </c>
      <c r="B1479" t="s">
        <v>2</v>
      </c>
      <c r="C1479">
        <f t="shared" si="23"/>
        <v>0</v>
      </c>
    </row>
    <row r="1480" spans="1:3">
      <c r="A1480">
        <v>15494078</v>
      </c>
      <c r="B1480" t="s">
        <v>901</v>
      </c>
      <c r="C1480">
        <f t="shared" si="23"/>
        <v>5</v>
      </c>
    </row>
    <row r="1481" spans="1:3">
      <c r="A1481">
        <v>15494071</v>
      </c>
      <c r="B1481" t="s">
        <v>902</v>
      </c>
      <c r="C1481">
        <f t="shared" si="23"/>
        <v>7</v>
      </c>
    </row>
    <row r="1482" spans="1:3">
      <c r="A1482">
        <v>15458579</v>
      </c>
      <c r="B1482" t="s">
        <v>903</v>
      </c>
      <c r="C1482">
        <f t="shared" si="23"/>
        <v>1</v>
      </c>
    </row>
    <row r="1483" spans="1:3">
      <c r="A1483">
        <v>15504234</v>
      </c>
      <c r="B1483" t="s">
        <v>2</v>
      </c>
      <c r="C1483">
        <f t="shared" si="23"/>
        <v>0</v>
      </c>
    </row>
    <row r="1484" spans="1:3">
      <c r="A1484">
        <v>15504238</v>
      </c>
      <c r="B1484" t="s">
        <v>904</v>
      </c>
      <c r="C1484">
        <f t="shared" si="23"/>
        <v>3</v>
      </c>
    </row>
    <row r="1485" spans="1:3">
      <c r="A1485">
        <v>15504239</v>
      </c>
      <c r="B1485" t="s">
        <v>905</v>
      </c>
      <c r="C1485">
        <f t="shared" si="23"/>
        <v>1</v>
      </c>
    </row>
    <row r="1486" spans="1:3">
      <c r="A1486">
        <v>15504240</v>
      </c>
      <c r="B1486" t="s">
        <v>2</v>
      </c>
      <c r="C1486">
        <f t="shared" si="23"/>
        <v>0</v>
      </c>
    </row>
    <row r="1487" spans="1:3">
      <c r="A1487">
        <v>15504241</v>
      </c>
      <c r="B1487" t="s">
        <v>906</v>
      </c>
      <c r="C1487">
        <f t="shared" si="23"/>
        <v>2</v>
      </c>
    </row>
    <row r="1488" spans="1:3">
      <c r="A1488">
        <v>15507135</v>
      </c>
      <c r="B1488" t="s">
        <v>907</v>
      </c>
      <c r="C1488">
        <f t="shared" si="23"/>
        <v>2</v>
      </c>
    </row>
    <row r="1489" spans="1:3">
      <c r="A1489">
        <v>15507136</v>
      </c>
      <c r="B1489" t="s">
        <v>908</v>
      </c>
      <c r="C1489">
        <f t="shared" si="23"/>
        <v>2</v>
      </c>
    </row>
    <row r="1490" spans="1:3">
      <c r="A1490">
        <v>15507138</v>
      </c>
      <c r="B1490" t="s">
        <v>909</v>
      </c>
      <c r="C1490">
        <f t="shared" si="23"/>
        <v>7</v>
      </c>
    </row>
    <row r="1491" spans="1:3">
      <c r="A1491">
        <v>15507140</v>
      </c>
      <c r="B1491" t="s">
        <v>910</v>
      </c>
      <c r="C1491">
        <f t="shared" si="23"/>
        <v>4</v>
      </c>
    </row>
    <row r="1492" spans="1:3">
      <c r="A1492">
        <v>15507142</v>
      </c>
      <c r="B1492" t="s">
        <v>911</v>
      </c>
      <c r="C1492">
        <f t="shared" si="23"/>
        <v>12</v>
      </c>
    </row>
    <row r="1493" spans="1:3">
      <c r="A1493">
        <v>15509307</v>
      </c>
      <c r="B1493" t="s">
        <v>799</v>
      </c>
      <c r="C1493">
        <f t="shared" si="23"/>
        <v>1</v>
      </c>
    </row>
    <row r="1494" spans="1:3">
      <c r="A1494">
        <v>15511298</v>
      </c>
      <c r="B1494" t="s">
        <v>912</v>
      </c>
      <c r="C1494">
        <f t="shared" si="23"/>
        <v>2</v>
      </c>
    </row>
    <row r="1495" spans="1:3">
      <c r="A1495">
        <v>15511290</v>
      </c>
      <c r="B1495" t="s">
        <v>913</v>
      </c>
      <c r="C1495">
        <f t="shared" si="23"/>
        <v>3</v>
      </c>
    </row>
    <row r="1496" spans="1:3">
      <c r="A1496">
        <v>15511292</v>
      </c>
      <c r="B1496" t="s">
        <v>914</v>
      </c>
      <c r="C1496">
        <f t="shared" si="23"/>
        <v>3</v>
      </c>
    </row>
    <row r="1497" spans="1:3">
      <c r="A1497">
        <v>15511296</v>
      </c>
      <c r="B1497" t="s">
        <v>915</v>
      </c>
      <c r="C1497">
        <f t="shared" si="23"/>
        <v>5</v>
      </c>
    </row>
    <row r="1498" spans="1:3">
      <c r="A1498">
        <v>15511294</v>
      </c>
      <c r="B1498" t="s">
        <v>916</v>
      </c>
      <c r="C1498">
        <f t="shared" si="23"/>
        <v>1</v>
      </c>
    </row>
    <row r="1499" spans="1:3">
      <c r="A1499">
        <v>15516260</v>
      </c>
      <c r="B1499" t="s">
        <v>917</v>
      </c>
      <c r="C1499">
        <f t="shared" si="23"/>
        <v>2</v>
      </c>
    </row>
    <row r="1500" spans="1:3">
      <c r="A1500">
        <v>15461789</v>
      </c>
      <c r="B1500" t="s">
        <v>918</v>
      </c>
      <c r="C1500">
        <f t="shared" si="23"/>
        <v>2</v>
      </c>
    </row>
    <row r="1501" spans="1:3">
      <c r="A1501">
        <v>15469608</v>
      </c>
      <c r="B1501" t="s">
        <v>919</v>
      </c>
      <c r="C1501">
        <f t="shared" si="23"/>
        <v>9</v>
      </c>
    </row>
    <row r="1502" spans="1:3">
      <c r="A1502">
        <v>15469612</v>
      </c>
      <c r="B1502" t="s">
        <v>920</v>
      </c>
      <c r="C1502">
        <f t="shared" si="23"/>
        <v>1</v>
      </c>
    </row>
    <row r="1503" spans="1:3">
      <c r="A1503">
        <v>15471547</v>
      </c>
      <c r="B1503" t="s">
        <v>921</v>
      </c>
      <c r="C1503">
        <f t="shared" si="23"/>
        <v>1</v>
      </c>
    </row>
    <row r="1504" spans="1:3">
      <c r="A1504">
        <v>15471541</v>
      </c>
      <c r="B1504" t="s">
        <v>922</v>
      </c>
      <c r="C1504">
        <f t="shared" si="23"/>
        <v>8</v>
      </c>
    </row>
    <row r="1505" spans="1:3">
      <c r="A1505">
        <v>15473905</v>
      </c>
      <c r="B1505" t="s">
        <v>2</v>
      </c>
      <c r="C1505">
        <f t="shared" si="23"/>
        <v>0</v>
      </c>
    </row>
    <row r="1506" spans="1:3">
      <c r="A1506">
        <v>15369604</v>
      </c>
      <c r="B1506" t="s">
        <v>923</v>
      </c>
      <c r="C1506">
        <f t="shared" si="23"/>
        <v>1</v>
      </c>
    </row>
    <row r="1507" spans="1:3">
      <c r="A1507">
        <v>15373947</v>
      </c>
      <c r="B1507" t="s">
        <v>924</v>
      </c>
      <c r="C1507">
        <f t="shared" si="23"/>
        <v>1</v>
      </c>
    </row>
    <row r="1508" spans="1:3">
      <c r="A1508">
        <v>15373946</v>
      </c>
      <c r="B1508" t="s">
        <v>925</v>
      </c>
      <c r="C1508">
        <f t="shared" si="23"/>
        <v>8</v>
      </c>
    </row>
    <row r="1509" spans="1:3">
      <c r="A1509">
        <v>15339344</v>
      </c>
      <c r="B1509" t="s">
        <v>926</v>
      </c>
      <c r="C1509">
        <f t="shared" si="23"/>
        <v>3</v>
      </c>
    </row>
    <row r="1510" spans="1:3">
      <c r="A1510">
        <v>15383143</v>
      </c>
      <c r="B1510" t="s">
        <v>927</v>
      </c>
      <c r="C1510">
        <f t="shared" si="23"/>
        <v>2</v>
      </c>
    </row>
    <row r="1511" spans="1:3">
      <c r="A1511">
        <v>15383156</v>
      </c>
      <c r="B1511" t="s">
        <v>2</v>
      </c>
      <c r="C1511">
        <f t="shared" si="23"/>
        <v>0</v>
      </c>
    </row>
    <row r="1512" spans="1:3">
      <c r="A1512">
        <v>15450124</v>
      </c>
      <c r="B1512" t="s">
        <v>928</v>
      </c>
      <c r="C1512">
        <f t="shared" si="23"/>
        <v>2</v>
      </c>
    </row>
    <row r="1513" spans="1:3">
      <c r="A1513">
        <v>15453919</v>
      </c>
      <c r="B1513" t="s">
        <v>924</v>
      </c>
      <c r="C1513">
        <f t="shared" si="23"/>
        <v>1</v>
      </c>
    </row>
    <row r="1514" spans="1:3">
      <c r="A1514">
        <v>15453918</v>
      </c>
      <c r="B1514" t="s">
        <v>2</v>
      </c>
      <c r="C1514">
        <f t="shared" si="23"/>
        <v>0</v>
      </c>
    </row>
    <row r="1515" spans="1:3">
      <c r="A1515">
        <v>15453917</v>
      </c>
      <c r="B1515" t="s">
        <v>2</v>
      </c>
      <c r="C1515">
        <f t="shared" si="23"/>
        <v>0</v>
      </c>
    </row>
    <row r="1516" spans="1:3">
      <c r="A1516">
        <v>15345033</v>
      </c>
      <c r="B1516" t="s">
        <v>929</v>
      </c>
      <c r="C1516">
        <f t="shared" si="23"/>
        <v>1</v>
      </c>
    </row>
    <row r="1517" spans="1:3">
      <c r="A1517">
        <v>15345032</v>
      </c>
      <c r="B1517" t="s">
        <v>930</v>
      </c>
      <c r="C1517">
        <f t="shared" si="23"/>
        <v>7</v>
      </c>
    </row>
    <row r="1518" spans="1:3">
      <c r="A1518">
        <v>15458580</v>
      </c>
      <c r="B1518" t="s">
        <v>931</v>
      </c>
      <c r="C1518">
        <f t="shared" si="23"/>
        <v>10</v>
      </c>
    </row>
    <row r="1519" spans="1:3">
      <c r="A1519">
        <v>15350199</v>
      </c>
      <c r="B1519" t="s">
        <v>932</v>
      </c>
      <c r="C1519">
        <f t="shared" si="23"/>
        <v>1</v>
      </c>
    </row>
    <row r="1520" spans="1:3">
      <c r="A1520">
        <v>15350198</v>
      </c>
      <c r="B1520" t="s">
        <v>2</v>
      </c>
      <c r="C1520">
        <f t="shared" si="23"/>
        <v>0</v>
      </c>
    </row>
    <row r="1521" spans="1:3">
      <c r="A1521">
        <v>15350197</v>
      </c>
      <c r="B1521" t="s">
        <v>933</v>
      </c>
      <c r="C1521">
        <f t="shared" si="23"/>
        <v>2</v>
      </c>
    </row>
    <row r="1522" spans="1:3">
      <c r="A1522">
        <v>15355552</v>
      </c>
      <c r="B1522" t="s">
        <v>2</v>
      </c>
      <c r="C1522">
        <f t="shared" si="23"/>
        <v>0</v>
      </c>
    </row>
    <row r="1523" spans="1:3">
      <c r="A1523">
        <v>15357880</v>
      </c>
      <c r="B1523" t="s">
        <v>2</v>
      </c>
      <c r="C1523">
        <f t="shared" si="23"/>
        <v>0</v>
      </c>
    </row>
    <row r="1524" spans="1:3">
      <c r="A1524">
        <v>15357879</v>
      </c>
      <c r="B1524" t="s">
        <v>934</v>
      </c>
      <c r="C1524">
        <f t="shared" si="23"/>
        <v>2</v>
      </c>
    </row>
    <row r="1525" spans="1:3">
      <c r="A1525">
        <v>15357878</v>
      </c>
      <c r="B1525" t="s">
        <v>2</v>
      </c>
      <c r="C1525">
        <f t="shared" si="23"/>
        <v>0</v>
      </c>
    </row>
    <row r="1526" spans="1:3">
      <c r="A1526">
        <v>15357877</v>
      </c>
      <c r="B1526" t="s">
        <v>2</v>
      </c>
      <c r="C1526">
        <f t="shared" si="23"/>
        <v>0</v>
      </c>
    </row>
    <row r="1527" spans="1:3">
      <c r="A1527">
        <v>15826298</v>
      </c>
      <c r="B1527" t="s">
        <v>2</v>
      </c>
      <c r="C1527">
        <f t="shared" si="23"/>
        <v>0</v>
      </c>
    </row>
    <row r="1528" spans="1:3">
      <c r="A1528">
        <v>15826305</v>
      </c>
      <c r="B1528" t="s">
        <v>935</v>
      </c>
      <c r="C1528">
        <f t="shared" si="23"/>
        <v>4</v>
      </c>
    </row>
    <row r="1529" spans="1:3">
      <c r="A1529">
        <v>15826309</v>
      </c>
      <c r="B1529" t="s">
        <v>936</v>
      </c>
      <c r="C1529">
        <f t="shared" si="23"/>
        <v>6</v>
      </c>
    </row>
    <row r="1530" spans="1:3">
      <c r="A1530">
        <v>15826317</v>
      </c>
      <c r="B1530" t="s">
        <v>937</v>
      </c>
      <c r="C1530">
        <f t="shared" si="23"/>
        <v>1</v>
      </c>
    </row>
    <row r="1531" spans="1:3">
      <c r="A1531">
        <v>15829007</v>
      </c>
      <c r="B1531" t="s">
        <v>2</v>
      </c>
      <c r="C1531">
        <f t="shared" si="23"/>
        <v>0</v>
      </c>
    </row>
    <row r="1532" spans="1:3">
      <c r="A1532">
        <v>15831105</v>
      </c>
      <c r="B1532" t="s">
        <v>938</v>
      </c>
      <c r="C1532">
        <f t="shared" si="23"/>
        <v>2</v>
      </c>
    </row>
    <row r="1533" spans="1:3">
      <c r="A1533">
        <v>15833142</v>
      </c>
      <c r="B1533" t="s">
        <v>939</v>
      </c>
      <c r="C1533">
        <f t="shared" si="23"/>
        <v>1</v>
      </c>
    </row>
    <row r="1534" spans="1:3">
      <c r="A1534">
        <v>15836795</v>
      </c>
      <c r="B1534" t="s">
        <v>940</v>
      </c>
      <c r="C1534">
        <f t="shared" si="23"/>
        <v>3</v>
      </c>
    </row>
    <row r="1535" spans="1:3">
      <c r="A1535">
        <v>15840174</v>
      </c>
      <c r="B1535" t="s">
        <v>941</v>
      </c>
      <c r="C1535">
        <f t="shared" si="23"/>
        <v>4</v>
      </c>
    </row>
    <row r="1536" spans="1:3">
      <c r="A1536">
        <v>15804359</v>
      </c>
      <c r="B1536" t="s">
        <v>942</v>
      </c>
      <c r="C1536">
        <f t="shared" si="23"/>
        <v>7</v>
      </c>
    </row>
    <row r="1537" spans="1:3">
      <c r="A1537">
        <v>15804354</v>
      </c>
      <c r="B1537" t="s">
        <v>943</v>
      </c>
      <c r="C1537">
        <f t="shared" si="23"/>
        <v>3</v>
      </c>
    </row>
    <row r="1538" spans="1:3">
      <c r="A1538">
        <v>15847682</v>
      </c>
      <c r="B1538" t="s">
        <v>2</v>
      </c>
      <c r="C1538">
        <f t="shared" si="23"/>
        <v>0</v>
      </c>
    </row>
    <row r="1539" spans="1:3">
      <c r="A1539">
        <v>15847681</v>
      </c>
      <c r="B1539" t="s">
        <v>2</v>
      </c>
      <c r="C1539">
        <f t="shared" ref="C1539:C1602" si="24">LEN(B1539)-LEN(SUBSTITUTE(B1539,",",""))</f>
        <v>0</v>
      </c>
    </row>
    <row r="1540" spans="1:3">
      <c r="A1540">
        <v>15850477</v>
      </c>
      <c r="B1540" t="s">
        <v>944</v>
      </c>
      <c r="C1540">
        <f t="shared" si="24"/>
        <v>1</v>
      </c>
    </row>
    <row r="1541" spans="1:3">
      <c r="A1541">
        <v>15850479</v>
      </c>
      <c r="B1541" t="s">
        <v>945</v>
      </c>
      <c r="C1541">
        <f t="shared" si="24"/>
        <v>3</v>
      </c>
    </row>
    <row r="1542" spans="1:3">
      <c r="A1542">
        <v>15850491</v>
      </c>
      <c r="B1542" t="s">
        <v>946</v>
      </c>
      <c r="C1542">
        <f t="shared" si="24"/>
        <v>3</v>
      </c>
    </row>
    <row r="1543" spans="1:3">
      <c r="A1543">
        <v>15857510</v>
      </c>
      <c r="B1543" t="s">
        <v>947</v>
      </c>
      <c r="C1543">
        <f t="shared" si="24"/>
        <v>1</v>
      </c>
    </row>
    <row r="1544" spans="1:3">
      <c r="A1544">
        <v>15857505</v>
      </c>
      <c r="B1544" t="s">
        <v>948</v>
      </c>
      <c r="C1544">
        <f t="shared" si="24"/>
        <v>10</v>
      </c>
    </row>
    <row r="1545" spans="1:3">
      <c r="A1545">
        <v>15807889</v>
      </c>
      <c r="B1545" t="s">
        <v>949</v>
      </c>
      <c r="C1545">
        <f t="shared" si="24"/>
        <v>2</v>
      </c>
    </row>
    <row r="1546" spans="1:3">
      <c r="A1546">
        <v>15807904</v>
      </c>
      <c r="B1546" t="s">
        <v>950</v>
      </c>
      <c r="C1546">
        <f t="shared" si="24"/>
        <v>2</v>
      </c>
    </row>
    <row r="1547" spans="1:3">
      <c r="A1547">
        <v>15813968</v>
      </c>
      <c r="B1547" t="s">
        <v>2</v>
      </c>
      <c r="C1547">
        <f t="shared" si="24"/>
        <v>0</v>
      </c>
    </row>
    <row r="1548" spans="1:3">
      <c r="A1548">
        <v>15813976</v>
      </c>
      <c r="B1548" t="s">
        <v>951</v>
      </c>
      <c r="C1548">
        <f t="shared" si="24"/>
        <v>2</v>
      </c>
    </row>
    <row r="1549" spans="1:3">
      <c r="A1549">
        <v>15817129</v>
      </c>
      <c r="B1549" t="s">
        <v>952</v>
      </c>
      <c r="C1549">
        <f t="shared" si="24"/>
        <v>11</v>
      </c>
    </row>
    <row r="1550" spans="1:3">
      <c r="A1550">
        <v>15817128</v>
      </c>
      <c r="B1550" t="s">
        <v>953</v>
      </c>
      <c r="C1550">
        <f t="shared" si="24"/>
        <v>1</v>
      </c>
    </row>
    <row r="1551" spans="1:3">
      <c r="A1551">
        <v>15817134</v>
      </c>
      <c r="B1551" t="s">
        <v>954</v>
      </c>
      <c r="C1551">
        <f t="shared" si="24"/>
        <v>1</v>
      </c>
    </row>
    <row r="1552" spans="1:3">
      <c r="A1552">
        <v>15819976</v>
      </c>
      <c r="B1552" t="s">
        <v>955</v>
      </c>
      <c r="C1552">
        <f t="shared" si="24"/>
        <v>6</v>
      </c>
    </row>
    <row r="1553" spans="1:3">
      <c r="A1553">
        <v>15819989</v>
      </c>
      <c r="B1553" t="s">
        <v>956</v>
      </c>
      <c r="C1553">
        <f t="shared" si="24"/>
        <v>5</v>
      </c>
    </row>
    <row r="1554" spans="1:3">
      <c r="A1554">
        <v>15819992</v>
      </c>
      <c r="B1554" t="s">
        <v>957</v>
      </c>
      <c r="C1554">
        <f t="shared" si="24"/>
        <v>6</v>
      </c>
    </row>
    <row r="1555" spans="1:3">
      <c r="A1555">
        <v>16095538</v>
      </c>
      <c r="B1555" t="s">
        <v>958</v>
      </c>
      <c r="C1555">
        <f t="shared" si="24"/>
        <v>1</v>
      </c>
    </row>
    <row r="1556" spans="1:3">
      <c r="A1556">
        <v>16102175</v>
      </c>
      <c r="B1556" t="s">
        <v>959</v>
      </c>
      <c r="C1556">
        <f t="shared" si="24"/>
        <v>9</v>
      </c>
    </row>
    <row r="1557" spans="1:3">
      <c r="A1557" t="s">
        <v>31</v>
      </c>
      <c r="B1557" t="s">
        <v>2</v>
      </c>
      <c r="C1557">
        <f t="shared" si="24"/>
        <v>0</v>
      </c>
    </row>
    <row r="1558" spans="1:3">
      <c r="A1558">
        <v>16115317</v>
      </c>
      <c r="B1558" t="s">
        <v>2</v>
      </c>
      <c r="C1558">
        <f t="shared" si="24"/>
        <v>0</v>
      </c>
    </row>
    <row r="1559" spans="1:3">
      <c r="A1559">
        <v>16120216</v>
      </c>
      <c r="B1559" t="s">
        <v>2</v>
      </c>
      <c r="C1559">
        <f t="shared" si="24"/>
        <v>0</v>
      </c>
    </row>
    <row r="1560" spans="1:3">
      <c r="A1560">
        <v>16120222</v>
      </c>
      <c r="B1560" t="s">
        <v>2</v>
      </c>
      <c r="C1560">
        <f t="shared" si="24"/>
        <v>0</v>
      </c>
    </row>
    <row r="1561" spans="1:3">
      <c r="A1561">
        <v>16122378</v>
      </c>
      <c r="B1561" t="s">
        <v>960</v>
      </c>
      <c r="C1561">
        <f t="shared" si="24"/>
        <v>2</v>
      </c>
    </row>
    <row r="1562" spans="1:3">
      <c r="A1562">
        <v>16122379</v>
      </c>
      <c r="B1562" t="s">
        <v>2</v>
      </c>
      <c r="C1562">
        <f t="shared" si="24"/>
        <v>0</v>
      </c>
    </row>
    <row r="1563" spans="1:3">
      <c r="A1563">
        <v>16122385</v>
      </c>
      <c r="B1563" t="s">
        <v>2</v>
      </c>
      <c r="C1563">
        <f t="shared" si="24"/>
        <v>0</v>
      </c>
    </row>
    <row r="1564" spans="1:3">
      <c r="A1564">
        <v>16122386</v>
      </c>
      <c r="B1564" t="s">
        <v>961</v>
      </c>
      <c r="C1564">
        <f t="shared" si="24"/>
        <v>2</v>
      </c>
    </row>
    <row r="1565" spans="1:3">
      <c r="A1565">
        <v>16122395</v>
      </c>
      <c r="B1565" t="s">
        <v>962</v>
      </c>
      <c r="C1565">
        <f t="shared" si="24"/>
        <v>7</v>
      </c>
    </row>
    <row r="1566" spans="1:3">
      <c r="A1566">
        <v>16124872</v>
      </c>
      <c r="B1566" t="s">
        <v>963</v>
      </c>
      <c r="C1566">
        <f t="shared" si="24"/>
        <v>8</v>
      </c>
    </row>
    <row r="1567" spans="1:3">
      <c r="A1567">
        <v>16124876</v>
      </c>
      <c r="B1567" t="s">
        <v>964</v>
      </c>
      <c r="C1567">
        <f t="shared" si="24"/>
        <v>2</v>
      </c>
    </row>
    <row r="1568" spans="1:3">
      <c r="A1568">
        <v>16124883</v>
      </c>
      <c r="B1568" t="s">
        <v>965</v>
      </c>
      <c r="C1568">
        <f t="shared" si="24"/>
        <v>1</v>
      </c>
    </row>
    <row r="1569" spans="1:3">
      <c r="A1569">
        <v>16076399</v>
      </c>
      <c r="B1569" t="s">
        <v>966</v>
      </c>
      <c r="C1569">
        <f t="shared" si="24"/>
        <v>2</v>
      </c>
    </row>
    <row r="1570" spans="1:3">
      <c r="A1570">
        <v>16076401</v>
      </c>
      <c r="B1570" t="s">
        <v>2</v>
      </c>
      <c r="C1570">
        <f t="shared" si="24"/>
        <v>0</v>
      </c>
    </row>
    <row r="1571" spans="1:3">
      <c r="A1571">
        <v>16131395</v>
      </c>
      <c r="B1571" t="s">
        <v>967</v>
      </c>
      <c r="C1571">
        <f t="shared" si="24"/>
        <v>3</v>
      </c>
    </row>
    <row r="1572" spans="1:3">
      <c r="A1572">
        <v>16135248</v>
      </c>
      <c r="B1572" t="s">
        <v>968</v>
      </c>
      <c r="C1572">
        <f t="shared" si="24"/>
        <v>5</v>
      </c>
    </row>
    <row r="1573" spans="1:3">
      <c r="A1573">
        <v>16135255</v>
      </c>
      <c r="B1573" t="s">
        <v>969</v>
      </c>
      <c r="C1573">
        <f t="shared" si="24"/>
        <v>3</v>
      </c>
    </row>
    <row r="1574" spans="1:3">
      <c r="A1574">
        <v>16078990</v>
      </c>
      <c r="B1574" t="s">
        <v>970</v>
      </c>
      <c r="C1574">
        <f t="shared" si="24"/>
        <v>1</v>
      </c>
    </row>
    <row r="1575" spans="1:3">
      <c r="A1575">
        <v>16078998</v>
      </c>
      <c r="B1575" t="s">
        <v>686</v>
      </c>
      <c r="C1575">
        <f t="shared" si="24"/>
        <v>1</v>
      </c>
    </row>
    <row r="1576" spans="1:3">
      <c r="A1576">
        <v>16083500</v>
      </c>
      <c r="B1576" t="s">
        <v>971</v>
      </c>
      <c r="C1576">
        <f t="shared" si="24"/>
        <v>7</v>
      </c>
    </row>
    <row r="1577" spans="1:3">
      <c r="A1577">
        <v>16086831</v>
      </c>
      <c r="B1577" t="s">
        <v>2</v>
      </c>
      <c r="C1577">
        <f t="shared" si="24"/>
        <v>0</v>
      </c>
    </row>
    <row r="1578" spans="1:3">
      <c r="A1578">
        <v>16086841</v>
      </c>
      <c r="B1578" t="s">
        <v>972</v>
      </c>
      <c r="C1578">
        <f t="shared" si="24"/>
        <v>5</v>
      </c>
    </row>
    <row r="1579" spans="1:3">
      <c r="A1579">
        <v>16091147</v>
      </c>
      <c r="B1579" t="s">
        <v>2</v>
      </c>
      <c r="C1579">
        <f t="shared" si="24"/>
        <v>0</v>
      </c>
    </row>
    <row r="1580" spans="1:3">
      <c r="A1580">
        <v>16336691</v>
      </c>
      <c r="B1580" t="s">
        <v>973</v>
      </c>
      <c r="C1580">
        <f t="shared" si="24"/>
        <v>1</v>
      </c>
    </row>
    <row r="1581" spans="1:3">
      <c r="A1581">
        <v>16336692</v>
      </c>
      <c r="B1581" t="s">
        <v>974</v>
      </c>
      <c r="C1581">
        <f t="shared" si="24"/>
        <v>4</v>
      </c>
    </row>
    <row r="1582" spans="1:3">
      <c r="A1582">
        <v>16336694</v>
      </c>
      <c r="B1582" t="s">
        <v>975</v>
      </c>
      <c r="C1582">
        <f t="shared" si="24"/>
        <v>1</v>
      </c>
    </row>
    <row r="1583" spans="1:3">
      <c r="A1583">
        <v>16343334</v>
      </c>
      <c r="B1583" t="s">
        <v>976</v>
      </c>
      <c r="C1583">
        <f t="shared" si="24"/>
        <v>1</v>
      </c>
    </row>
    <row r="1584" spans="1:3">
      <c r="A1584">
        <v>16343337</v>
      </c>
      <c r="B1584" t="s">
        <v>977</v>
      </c>
      <c r="C1584">
        <f t="shared" si="24"/>
        <v>2</v>
      </c>
    </row>
    <row r="1585" spans="1:3">
      <c r="A1585">
        <v>16351711</v>
      </c>
      <c r="B1585" t="s">
        <v>978</v>
      </c>
      <c r="C1585">
        <f t="shared" si="24"/>
        <v>1</v>
      </c>
    </row>
    <row r="1586" spans="1:3">
      <c r="A1586">
        <v>16351717</v>
      </c>
      <c r="B1586" t="s">
        <v>979</v>
      </c>
      <c r="C1586">
        <f t="shared" si="24"/>
        <v>4</v>
      </c>
    </row>
    <row r="1587" spans="1:3">
      <c r="A1587">
        <v>16354298</v>
      </c>
      <c r="B1587" t="s">
        <v>980</v>
      </c>
      <c r="C1587">
        <f t="shared" si="24"/>
        <v>3</v>
      </c>
    </row>
    <row r="1588" spans="1:3">
      <c r="A1588">
        <v>16354297</v>
      </c>
      <c r="B1588" t="s">
        <v>981</v>
      </c>
      <c r="C1588">
        <f t="shared" si="24"/>
        <v>3</v>
      </c>
    </row>
    <row r="1589" spans="1:3">
      <c r="A1589">
        <v>16356172</v>
      </c>
      <c r="B1589" t="s">
        <v>982</v>
      </c>
      <c r="C1589">
        <f t="shared" si="24"/>
        <v>2</v>
      </c>
    </row>
    <row r="1590" spans="1:3">
      <c r="A1590">
        <v>16364175</v>
      </c>
      <c r="B1590" t="s">
        <v>983</v>
      </c>
      <c r="C1590">
        <f t="shared" si="24"/>
        <v>2</v>
      </c>
    </row>
    <row r="1591" spans="1:3">
      <c r="A1591" t="s">
        <v>31</v>
      </c>
      <c r="B1591" t="s">
        <v>984</v>
      </c>
      <c r="C1591">
        <f t="shared" si="24"/>
        <v>1</v>
      </c>
    </row>
    <row r="1592" spans="1:3">
      <c r="A1592">
        <v>16351736</v>
      </c>
      <c r="B1592" t="s">
        <v>985</v>
      </c>
      <c r="C1592">
        <f t="shared" si="24"/>
        <v>3</v>
      </c>
    </row>
    <row r="1593" spans="1:3">
      <c r="A1593">
        <v>16351737</v>
      </c>
      <c r="B1593" t="s">
        <v>986</v>
      </c>
      <c r="C1593">
        <f t="shared" si="24"/>
        <v>2</v>
      </c>
    </row>
    <row r="1594" spans="1:3">
      <c r="A1594">
        <v>16351738</v>
      </c>
      <c r="B1594" t="s">
        <v>987</v>
      </c>
      <c r="C1594">
        <f t="shared" si="24"/>
        <v>2</v>
      </c>
    </row>
    <row r="1595" spans="1:3">
      <c r="A1595">
        <v>16351739</v>
      </c>
      <c r="B1595" t="s">
        <v>988</v>
      </c>
      <c r="C1595">
        <f t="shared" si="24"/>
        <v>1</v>
      </c>
    </row>
    <row r="1596" spans="1:3">
      <c r="A1596">
        <v>16351740</v>
      </c>
      <c r="B1596" t="s">
        <v>989</v>
      </c>
      <c r="C1596">
        <f t="shared" si="24"/>
        <v>3</v>
      </c>
    </row>
    <row r="1597" spans="1:3">
      <c r="A1597">
        <v>16351741</v>
      </c>
      <c r="B1597" t="s">
        <v>990</v>
      </c>
      <c r="C1597">
        <f t="shared" si="24"/>
        <v>2</v>
      </c>
    </row>
    <row r="1598" spans="1:3">
      <c r="A1598">
        <v>16351742</v>
      </c>
      <c r="B1598" t="s">
        <v>991</v>
      </c>
      <c r="C1598">
        <f t="shared" si="24"/>
        <v>8</v>
      </c>
    </row>
    <row r="1599" spans="1:3">
      <c r="A1599">
        <v>16351743</v>
      </c>
      <c r="B1599" t="s">
        <v>2</v>
      </c>
      <c r="C1599">
        <f t="shared" si="24"/>
        <v>0</v>
      </c>
    </row>
    <row r="1600" spans="1:3">
      <c r="A1600">
        <v>16351744</v>
      </c>
      <c r="B1600" t="s">
        <v>992</v>
      </c>
      <c r="C1600">
        <f t="shared" si="24"/>
        <v>1</v>
      </c>
    </row>
    <row r="1601" spans="1:3">
      <c r="A1601">
        <v>16351745</v>
      </c>
      <c r="B1601" t="s">
        <v>993</v>
      </c>
      <c r="C1601">
        <f t="shared" si="24"/>
        <v>3</v>
      </c>
    </row>
    <row r="1602" spans="1:3">
      <c r="A1602">
        <v>16351746</v>
      </c>
      <c r="B1602" t="s">
        <v>994</v>
      </c>
      <c r="C1602">
        <f t="shared" si="24"/>
        <v>2</v>
      </c>
    </row>
    <row r="1603" spans="1:3">
      <c r="A1603">
        <v>16351747</v>
      </c>
      <c r="B1603" t="s">
        <v>995</v>
      </c>
      <c r="C1603">
        <f t="shared" ref="C1603:C1666" si="25">LEN(B1603)-LEN(SUBSTITUTE(B1603,",",""))</f>
        <v>2</v>
      </c>
    </row>
    <row r="1604" spans="1:3">
      <c r="A1604">
        <v>16351748</v>
      </c>
      <c r="B1604" t="s">
        <v>996</v>
      </c>
      <c r="C1604">
        <f t="shared" si="25"/>
        <v>2</v>
      </c>
    </row>
    <row r="1605" spans="1:3">
      <c r="A1605">
        <v>16351749</v>
      </c>
      <c r="B1605" t="s">
        <v>997</v>
      </c>
      <c r="C1605">
        <f t="shared" si="25"/>
        <v>2</v>
      </c>
    </row>
    <row r="1606" spans="1:3">
      <c r="A1606">
        <v>16351750</v>
      </c>
      <c r="B1606" t="s">
        <v>2</v>
      </c>
      <c r="C1606">
        <f t="shared" si="25"/>
        <v>0</v>
      </c>
    </row>
    <row r="1607" spans="1:3">
      <c r="A1607">
        <v>16351751</v>
      </c>
      <c r="B1607" t="s">
        <v>998</v>
      </c>
      <c r="C1607">
        <f t="shared" si="25"/>
        <v>1</v>
      </c>
    </row>
    <row r="1608" spans="1:3">
      <c r="A1608">
        <v>16351752</v>
      </c>
      <c r="B1608" t="s">
        <v>2</v>
      </c>
      <c r="C1608">
        <f t="shared" si="25"/>
        <v>0</v>
      </c>
    </row>
    <row r="1609" spans="1:3">
      <c r="A1609">
        <v>16351753</v>
      </c>
      <c r="B1609" t="s">
        <v>999</v>
      </c>
      <c r="C1609">
        <f t="shared" si="25"/>
        <v>1</v>
      </c>
    </row>
    <row r="1610" spans="1:3">
      <c r="A1610">
        <v>16351754</v>
      </c>
      <c r="B1610" t="s">
        <v>2</v>
      </c>
      <c r="C1610">
        <f t="shared" si="25"/>
        <v>0</v>
      </c>
    </row>
    <row r="1611" spans="1:3">
      <c r="A1611">
        <v>16351755</v>
      </c>
      <c r="B1611" t="s">
        <v>1000</v>
      </c>
      <c r="C1611">
        <f t="shared" si="25"/>
        <v>1</v>
      </c>
    </row>
    <row r="1612" spans="1:3">
      <c r="A1612">
        <v>16351756</v>
      </c>
      <c r="B1612" t="s">
        <v>1001</v>
      </c>
      <c r="C1612">
        <f t="shared" si="25"/>
        <v>1</v>
      </c>
    </row>
    <row r="1613" spans="1:3">
      <c r="A1613">
        <v>16351757</v>
      </c>
      <c r="B1613" t="s">
        <v>1002</v>
      </c>
      <c r="C1613">
        <f t="shared" si="25"/>
        <v>4</v>
      </c>
    </row>
    <row r="1614" spans="1:3">
      <c r="A1614">
        <v>16351758</v>
      </c>
      <c r="B1614" t="s">
        <v>1003</v>
      </c>
      <c r="C1614">
        <f t="shared" si="25"/>
        <v>4</v>
      </c>
    </row>
    <row r="1615" spans="1:3">
      <c r="A1615">
        <v>16321157</v>
      </c>
      <c r="B1615" t="s">
        <v>1004</v>
      </c>
      <c r="C1615">
        <f t="shared" si="25"/>
        <v>1</v>
      </c>
    </row>
    <row r="1616" spans="1:3">
      <c r="A1616">
        <v>16371163</v>
      </c>
      <c r="B1616" t="s">
        <v>1005</v>
      </c>
      <c r="C1616">
        <f t="shared" si="25"/>
        <v>4</v>
      </c>
    </row>
    <row r="1617" spans="1:3">
      <c r="A1617">
        <v>16371165</v>
      </c>
      <c r="B1617" t="s">
        <v>1006</v>
      </c>
      <c r="C1617">
        <f t="shared" si="25"/>
        <v>2</v>
      </c>
    </row>
    <row r="1618" spans="1:3">
      <c r="A1618">
        <v>16372901</v>
      </c>
      <c r="B1618" t="s">
        <v>1007</v>
      </c>
      <c r="C1618">
        <f t="shared" si="25"/>
        <v>3</v>
      </c>
    </row>
    <row r="1619" spans="1:3">
      <c r="A1619">
        <v>16375763</v>
      </c>
      <c r="B1619" t="s">
        <v>1008</v>
      </c>
      <c r="C1619">
        <f t="shared" si="25"/>
        <v>4</v>
      </c>
    </row>
    <row r="1620" spans="1:3">
      <c r="A1620">
        <v>16381608</v>
      </c>
      <c r="B1620" t="s">
        <v>1009</v>
      </c>
      <c r="C1620">
        <f t="shared" si="25"/>
        <v>3</v>
      </c>
    </row>
    <row r="1621" spans="1:3">
      <c r="A1621">
        <v>16381612</v>
      </c>
      <c r="B1621" t="s">
        <v>1010</v>
      </c>
      <c r="C1621">
        <f t="shared" si="25"/>
        <v>6</v>
      </c>
    </row>
    <row r="1622" spans="1:3">
      <c r="A1622">
        <v>16384535</v>
      </c>
      <c r="B1622" t="s">
        <v>1011</v>
      </c>
      <c r="C1622">
        <f t="shared" si="25"/>
        <v>4</v>
      </c>
    </row>
    <row r="1623" spans="1:3">
      <c r="A1623">
        <v>16332255</v>
      </c>
      <c r="B1623" t="s">
        <v>1012</v>
      </c>
      <c r="C1623">
        <f t="shared" si="25"/>
        <v>1</v>
      </c>
    </row>
    <row r="1624" spans="1:3">
      <c r="A1624">
        <v>16336639</v>
      </c>
      <c r="B1624" t="s">
        <v>1013</v>
      </c>
      <c r="C1624">
        <f t="shared" si="25"/>
        <v>3</v>
      </c>
    </row>
    <row r="1625" spans="1:3">
      <c r="A1625">
        <v>16336652</v>
      </c>
      <c r="B1625" t="s">
        <v>2</v>
      </c>
      <c r="C1625">
        <f t="shared" si="25"/>
        <v>0</v>
      </c>
    </row>
    <row r="1626" spans="1:3">
      <c r="A1626">
        <v>16336650</v>
      </c>
      <c r="B1626" t="s">
        <v>1014</v>
      </c>
      <c r="C1626">
        <f t="shared" si="25"/>
        <v>1</v>
      </c>
    </row>
    <row r="1627" spans="1:3">
      <c r="A1627">
        <v>16336665</v>
      </c>
      <c r="B1627" t="s">
        <v>1015</v>
      </c>
      <c r="C1627">
        <f t="shared" si="25"/>
        <v>1</v>
      </c>
    </row>
    <row r="1628" spans="1:3">
      <c r="A1628">
        <v>16336688</v>
      </c>
      <c r="B1628" t="s">
        <v>1016</v>
      </c>
      <c r="C1628">
        <f t="shared" si="25"/>
        <v>6</v>
      </c>
    </row>
    <row r="1629" spans="1:3">
      <c r="A1629">
        <v>15705189</v>
      </c>
      <c r="B1629" t="s">
        <v>2</v>
      </c>
      <c r="C1629">
        <f t="shared" si="25"/>
        <v>0</v>
      </c>
    </row>
    <row r="1630" spans="1:3">
      <c r="A1630">
        <v>15705192</v>
      </c>
      <c r="B1630" t="s">
        <v>1017</v>
      </c>
      <c r="C1630">
        <f t="shared" si="25"/>
        <v>1</v>
      </c>
    </row>
    <row r="1631" spans="1:3">
      <c r="A1631">
        <v>15705208</v>
      </c>
      <c r="B1631" t="s">
        <v>1018</v>
      </c>
      <c r="C1631">
        <f t="shared" si="25"/>
        <v>4</v>
      </c>
    </row>
    <row r="1632" spans="1:3">
      <c r="A1632">
        <v>15707486</v>
      </c>
      <c r="B1632" t="s">
        <v>1019</v>
      </c>
      <c r="C1632">
        <f t="shared" si="25"/>
        <v>1</v>
      </c>
    </row>
    <row r="1633" spans="1:3">
      <c r="A1633">
        <v>15707487</v>
      </c>
      <c r="B1633" t="s">
        <v>1020</v>
      </c>
      <c r="C1633">
        <f t="shared" si="25"/>
        <v>3</v>
      </c>
    </row>
    <row r="1634" spans="1:3">
      <c r="A1634">
        <v>15710037</v>
      </c>
      <c r="B1634" t="s">
        <v>1021</v>
      </c>
      <c r="C1634">
        <f t="shared" si="25"/>
        <v>1</v>
      </c>
    </row>
    <row r="1635" spans="1:3">
      <c r="A1635">
        <v>15713233</v>
      </c>
      <c r="B1635" t="s">
        <v>1022</v>
      </c>
      <c r="C1635">
        <f t="shared" si="25"/>
        <v>3</v>
      </c>
    </row>
    <row r="1636" spans="1:3">
      <c r="A1636">
        <v>15717930</v>
      </c>
      <c r="B1636" t="s">
        <v>2</v>
      </c>
      <c r="C1636">
        <f t="shared" si="25"/>
        <v>0</v>
      </c>
    </row>
    <row r="1637" spans="1:3">
      <c r="A1637">
        <v>15720719</v>
      </c>
      <c r="B1637" t="s">
        <v>2</v>
      </c>
      <c r="C1637">
        <f t="shared" si="25"/>
        <v>0</v>
      </c>
    </row>
    <row r="1638" spans="1:3">
      <c r="A1638">
        <v>15686593</v>
      </c>
      <c r="B1638" t="s">
        <v>1023</v>
      </c>
      <c r="C1638">
        <f t="shared" si="25"/>
        <v>2</v>
      </c>
    </row>
    <row r="1639" spans="1:3">
      <c r="A1639">
        <v>15723693</v>
      </c>
      <c r="B1639" t="s">
        <v>1024</v>
      </c>
      <c r="C1639">
        <f t="shared" si="25"/>
        <v>6</v>
      </c>
    </row>
    <row r="1640" spans="1:3">
      <c r="A1640">
        <v>15725357</v>
      </c>
      <c r="B1640" t="s">
        <v>1025</v>
      </c>
      <c r="C1640">
        <f t="shared" si="25"/>
        <v>1</v>
      </c>
    </row>
    <row r="1641" spans="1:3">
      <c r="A1641">
        <v>15725347</v>
      </c>
      <c r="B1641" t="s">
        <v>1026</v>
      </c>
      <c r="C1641">
        <f t="shared" si="25"/>
        <v>1</v>
      </c>
    </row>
    <row r="1642" spans="1:3">
      <c r="A1642">
        <v>15727680</v>
      </c>
      <c r="B1642" t="s">
        <v>1027</v>
      </c>
      <c r="C1642">
        <f t="shared" si="25"/>
        <v>9</v>
      </c>
    </row>
    <row r="1643" spans="1:3">
      <c r="A1643">
        <v>15694009</v>
      </c>
      <c r="B1643" t="s">
        <v>1028</v>
      </c>
      <c r="C1643">
        <f t="shared" si="25"/>
        <v>2</v>
      </c>
    </row>
    <row r="1644" spans="1:3">
      <c r="A1644">
        <v>15698469</v>
      </c>
      <c r="B1644" t="s">
        <v>1029</v>
      </c>
      <c r="C1644">
        <f t="shared" si="25"/>
        <v>2</v>
      </c>
    </row>
    <row r="1645" spans="1:3">
      <c r="A1645">
        <v>15701178</v>
      </c>
      <c r="B1645" t="s">
        <v>1030</v>
      </c>
      <c r="C1645">
        <f t="shared" si="25"/>
        <v>2</v>
      </c>
    </row>
    <row r="1646" spans="1:3">
      <c r="A1646">
        <v>15703069</v>
      </c>
      <c r="B1646" t="s">
        <v>1031</v>
      </c>
      <c r="C1646">
        <f t="shared" si="25"/>
        <v>2</v>
      </c>
    </row>
    <row r="1647" spans="1:3">
      <c r="A1647">
        <v>15638949</v>
      </c>
      <c r="B1647" t="s">
        <v>1032</v>
      </c>
      <c r="C1647">
        <f t="shared" si="25"/>
        <v>7</v>
      </c>
    </row>
    <row r="1648" spans="1:3">
      <c r="A1648">
        <v>15642112</v>
      </c>
      <c r="B1648" t="s">
        <v>1033</v>
      </c>
      <c r="C1648">
        <f t="shared" si="25"/>
        <v>2</v>
      </c>
    </row>
    <row r="1649" spans="1:3">
      <c r="A1649">
        <v>15644130</v>
      </c>
      <c r="B1649" t="s">
        <v>2</v>
      </c>
      <c r="C1649">
        <f t="shared" si="25"/>
        <v>0</v>
      </c>
    </row>
    <row r="1650" spans="1:3">
      <c r="A1650">
        <v>15647112</v>
      </c>
      <c r="B1650" t="s">
        <v>2</v>
      </c>
      <c r="C1650">
        <f t="shared" si="25"/>
        <v>0</v>
      </c>
    </row>
    <row r="1651" spans="1:3">
      <c r="A1651">
        <v>15649332</v>
      </c>
      <c r="B1651" t="s">
        <v>1034</v>
      </c>
      <c r="C1651">
        <f t="shared" si="25"/>
        <v>3</v>
      </c>
    </row>
    <row r="1652" spans="1:3">
      <c r="A1652">
        <v>15655071</v>
      </c>
      <c r="B1652" t="s">
        <v>1035</v>
      </c>
      <c r="C1652">
        <f t="shared" si="25"/>
        <v>2</v>
      </c>
    </row>
    <row r="1653" spans="1:3">
      <c r="A1653">
        <v>15659243</v>
      </c>
      <c r="B1653" t="s">
        <v>1036</v>
      </c>
      <c r="C1653">
        <f t="shared" si="25"/>
        <v>3</v>
      </c>
    </row>
    <row r="1654" spans="1:3">
      <c r="A1654">
        <v>15659246</v>
      </c>
      <c r="B1654" t="s">
        <v>2</v>
      </c>
      <c r="C1654">
        <f t="shared" si="25"/>
        <v>0</v>
      </c>
    </row>
    <row r="1655" spans="1:3">
      <c r="A1655">
        <v>15661078</v>
      </c>
      <c r="B1655" t="s">
        <v>1037</v>
      </c>
      <c r="C1655">
        <f t="shared" si="25"/>
        <v>2</v>
      </c>
    </row>
    <row r="1656" spans="1:3">
      <c r="A1656">
        <v>15661072</v>
      </c>
      <c r="B1656" t="s">
        <v>1038</v>
      </c>
      <c r="C1656">
        <f t="shared" si="25"/>
        <v>2</v>
      </c>
    </row>
    <row r="1657" spans="1:3">
      <c r="A1657">
        <v>15663789</v>
      </c>
      <c r="B1657" t="s">
        <v>2</v>
      </c>
      <c r="C1657">
        <f t="shared" si="25"/>
        <v>0</v>
      </c>
    </row>
    <row r="1658" spans="1:3">
      <c r="A1658">
        <v>15663796</v>
      </c>
      <c r="B1658" t="s">
        <v>1039</v>
      </c>
      <c r="C1658">
        <f t="shared" si="25"/>
        <v>2</v>
      </c>
    </row>
    <row r="1659" spans="1:3">
      <c r="A1659">
        <v>15667658</v>
      </c>
      <c r="B1659" t="s">
        <v>2</v>
      </c>
      <c r="C1659">
        <f t="shared" si="25"/>
        <v>0</v>
      </c>
    </row>
    <row r="1660" spans="1:3">
      <c r="A1660">
        <v>15673468</v>
      </c>
      <c r="B1660" t="s">
        <v>277</v>
      </c>
      <c r="C1660">
        <f t="shared" si="25"/>
        <v>1</v>
      </c>
    </row>
    <row r="1661" spans="1:3">
      <c r="A1661">
        <v>15673474</v>
      </c>
      <c r="B1661" t="s">
        <v>2</v>
      </c>
      <c r="C1661">
        <f t="shared" si="25"/>
        <v>0</v>
      </c>
    </row>
    <row r="1662" spans="1:3">
      <c r="A1662">
        <v>15676070</v>
      </c>
      <c r="B1662" t="s">
        <v>1040</v>
      </c>
      <c r="C1662">
        <f t="shared" si="25"/>
        <v>3</v>
      </c>
    </row>
    <row r="1663" spans="1:3">
      <c r="A1663">
        <v>15631638</v>
      </c>
      <c r="B1663" t="s">
        <v>1041</v>
      </c>
      <c r="C1663">
        <f t="shared" si="25"/>
        <v>1</v>
      </c>
    </row>
    <row r="1664" spans="1:3">
      <c r="A1664">
        <v>15634352</v>
      </c>
      <c r="B1664" t="s">
        <v>1042</v>
      </c>
      <c r="C1664">
        <f t="shared" si="25"/>
        <v>1</v>
      </c>
    </row>
    <row r="1665" spans="1:3">
      <c r="A1665">
        <v>15636642</v>
      </c>
      <c r="B1665" t="s">
        <v>1043</v>
      </c>
      <c r="C1665">
        <f t="shared" si="25"/>
        <v>1</v>
      </c>
    </row>
    <row r="1666" spans="1:3">
      <c r="A1666">
        <v>16008837</v>
      </c>
      <c r="B1666" t="s">
        <v>2</v>
      </c>
      <c r="C1666">
        <f t="shared" si="25"/>
        <v>0</v>
      </c>
    </row>
    <row r="1667" spans="1:3">
      <c r="A1667">
        <v>16011796</v>
      </c>
      <c r="B1667" t="s">
        <v>1044</v>
      </c>
      <c r="C1667">
        <f t="shared" ref="C1667:C1730" si="26">LEN(B1667)-LEN(SUBSTITUTE(B1667,",",""))</f>
        <v>2</v>
      </c>
    </row>
    <row r="1668" spans="1:3">
      <c r="A1668">
        <v>16011797</v>
      </c>
      <c r="B1668" t="s">
        <v>1045</v>
      </c>
      <c r="C1668">
        <f t="shared" si="26"/>
        <v>4</v>
      </c>
    </row>
    <row r="1669" spans="1:3">
      <c r="A1669">
        <v>16011798</v>
      </c>
      <c r="B1669" t="s">
        <v>2</v>
      </c>
      <c r="C1669">
        <f t="shared" si="26"/>
        <v>0</v>
      </c>
    </row>
    <row r="1670" spans="1:3">
      <c r="A1670">
        <v>16011807</v>
      </c>
      <c r="B1670" t="s">
        <v>1046</v>
      </c>
      <c r="C1670">
        <f t="shared" si="26"/>
        <v>3</v>
      </c>
    </row>
    <row r="1671" spans="1:3">
      <c r="A1671">
        <v>16011808</v>
      </c>
      <c r="B1671" t="s">
        <v>2</v>
      </c>
      <c r="C1671">
        <f t="shared" si="26"/>
        <v>0</v>
      </c>
    </row>
    <row r="1672" spans="1:3">
      <c r="A1672">
        <v>16014168</v>
      </c>
      <c r="B1672" t="s">
        <v>2</v>
      </c>
      <c r="C1672">
        <f t="shared" si="26"/>
        <v>0</v>
      </c>
    </row>
    <row r="1673" spans="1:3">
      <c r="A1673">
        <v>16014175</v>
      </c>
      <c r="B1673" t="s">
        <v>1047</v>
      </c>
      <c r="C1673">
        <f t="shared" si="26"/>
        <v>2</v>
      </c>
    </row>
    <row r="1674" spans="1:3">
      <c r="A1674">
        <v>16018805</v>
      </c>
      <c r="B1674" t="s">
        <v>1048</v>
      </c>
      <c r="C1674">
        <f t="shared" si="26"/>
        <v>1</v>
      </c>
    </row>
    <row r="1675" spans="1:3">
      <c r="A1675">
        <v>16026594</v>
      </c>
      <c r="B1675" t="s">
        <v>1049</v>
      </c>
      <c r="C1675">
        <f t="shared" si="26"/>
        <v>10</v>
      </c>
    </row>
    <row r="1676" spans="1:3">
      <c r="A1676">
        <v>16026595</v>
      </c>
      <c r="B1676" t="s">
        <v>1050</v>
      </c>
      <c r="C1676">
        <f t="shared" si="26"/>
        <v>1</v>
      </c>
    </row>
    <row r="1677" spans="1:3">
      <c r="A1677">
        <v>16026596</v>
      </c>
      <c r="B1677" t="s">
        <v>1051</v>
      </c>
      <c r="C1677">
        <f t="shared" si="26"/>
        <v>4</v>
      </c>
    </row>
    <row r="1678" spans="1:3">
      <c r="A1678">
        <v>16026597</v>
      </c>
      <c r="B1678" t="s">
        <v>1052</v>
      </c>
      <c r="C1678">
        <f t="shared" si="26"/>
        <v>2</v>
      </c>
    </row>
    <row r="1679" spans="1:3">
      <c r="A1679">
        <v>16026598</v>
      </c>
      <c r="B1679" t="s">
        <v>2</v>
      </c>
      <c r="C1679">
        <f t="shared" si="26"/>
        <v>0</v>
      </c>
    </row>
    <row r="1680" spans="1:3">
      <c r="A1680">
        <v>16026599</v>
      </c>
      <c r="B1680" t="s">
        <v>2</v>
      </c>
      <c r="C1680">
        <f t="shared" si="26"/>
        <v>0</v>
      </c>
    </row>
    <row r="1681" spans="1:3">
      <c r="A1681">
        <v>16026600</v>
      </c>
      <c r="B1681" t="s">
        <v>2</v>
      </c>
      <c r="C1681">
        <f t="shared" si="26"/>
        <v>0</v>
      </c>
    </row>
    <row r="1682" spans="1:3">
      <c r="A1682">
        <v>16026601</v>
      </c>
      <c r="B1682" t="s">
        <v>2</v>
      </c>
      <c r="C1682">
        <f t="shared" si="26"/>
        <v>0</v>
      </c>
    </row>
    <row r="1683" spans="1:3">
      <c r="A1683">
        <v>16026602</v>
      </c>
      <c r="B1683" t="s">
        <v>2</v>
      </c>
      <c r="C1683">
        <f t="shared" si="26"/>
        <v>0</v>
      </c>
    </row>
    <row r="1684" spans="1:3">
      <c r="A1684">
        <v>16026603</v>
      </c>
      <c r="B1684" t="s">
        <v>1053</v>
      </c>
      <c r="C1684">
        <f t="shared" si="26"/>
        <v>3</v>
      </c>
    </row>
    <row r="1685" spans="1:3">
      <c r="A1685">
        <v>16026604</v>
      </c>
      <c r="B1685" t="s">
        <v>1054</v>
      </c>
      <c r="C1685">
        <f t="shared" si="26"/>
        <v>2</v>
      </c>
    </row>
    <row r="1686" spans="1:3">
      <c r="A1686">
        <v>16026605</v>
      </c>
      <c r="B1686" t="s">
        <v>1055</v>
      </c>
      <c r="C1686">
        <f t="shared" si="26"/>
        <v>12</v>
      </c>
    </row>
    <row r="1687" spans="1:3">
      <c r="A1687">
        <v>16026606</v>
      </c>
      <c r="B1687" t="s">
        <v>1056</v>
      </c>
      <c r="C1687">
        <f t="shared" si="26"/>
        <v>4</v>
      </c>
    </row>
    <row r="1688" spans="1:3">
      <c r="A1688">
        <v>16022740</v>
      </c>
      <c r="B1688" t="s">
        <v>1057</v>
      </c>
      <c r="C1688">
        <f t="shared" si="26"/>
        <v>5</v>
      </c>
    </row>
    <row r="1689" spans="1:3">
      <c r="A1689">
        <v>16026613</v>
      </c>
      <c r="B1689" t="s">
        <v>1058</v>
      </c>
      <c r="C1689">
        <f t="shared" si="26"/>
        <v>2</v>
      </c>
    </row>
    <row r="1690" spans="1:3">
      <c r="A1690">
        <v>16026614</v>
      </c>
      <c r="B1690" t="s">
        <v>2</v>
      </c>
      <c r="C1690">
        <f t="shared" si="26"/>
        <v>0</v>
      </c>
    </row>
    <row r="1691" spans="1:3">
      <c r="A1691">
        <v>16029491</v>
      </c>
      <c r="B1691" t="s">
        <v>2</v>
      </c>
      <c r="C1691">
        <f t="shared" si="26"/>
        <v>0</v>
      </c>
    </row>
    <row r="1692" spans="1:3">
      <c r="A1692">
        <v>16029499</v>
      </c>
      <c r="B1692" t="s">
        <v>1059</v>
      </c>
      <c r="C1692">
        <f t="shared" si="26"/>
        <v>1</v>
      </c>
    </row>
    <row r="1693" spans="1:3">
      <c r="A1693">
        <v>15992406</v>
      </c>
      <c r="B1693" t="s">
        <v>2</v>
      </c>
      <c r="C1693">
        <f t="shared" si="26"/>
        <v>0</v>
      </c>
    </row>
    <row r="1694" spans="1:3">
      <c r="A1694">
        <v>16033654</v>
      </c>
      <c r="B1694" t="s">
        <v>1060</v>
      </c>
      <c r="C1694">
        <f t="shared" si="26"/>
        <v>2</v>
      </c>
    </row>
    <row r="1695" spans="1:3">
      <c r="A1695">
        <v>16033657</v>
      </c>
      <c r="B1695" t="s">
        <v>1061</v>
      </c>
      <c r="C1695">
        <f t="shared" si="26"/>
        <v>1</v>
      </c>
    </row>
    <row r="1696" spans="1:3">
      <c r="A1696">
        <v>16033659</v>
      </c>
      <c r="B1696" t="s">
        <v>2</v>
      </c>
      <c r="C1696">
        <f t="shared" si="26"/>
        <v>0</v>
      </c>
    </row>
    <row r="1697" spans="1:3">
      <c r="A1697">
        <v>16042764</v>
      </c>
      <c r="B1697" t="s">
        <v>1062</v>
      </c>
      <c r="C1697">
        <f t="shared" si="26"/>
        <v>1</v>
      </c>
    </row>
    <row r="1698" spans="1:3">
      <c r="A1698">
        <v>16042779</v>
      </c>
      <c r="B1698" t="s">
        <v>2</v>
      </c>
      <c r="C1698">
        <f t="shared" si="26"/>
        <v>0</v>
      </c>
    </row>
    <row r="1699" spans="1:3">
      <c r="A1699">
        <v>16042799</v>
      </c>
      <c r="B1699" t="s">
        <v>1063</v>
      </c>
      <c r="C1699">
        <f t="shared" si="26"/>
        <v>1</v>
      </c>
    </row>
    <row r="1700" spans="1:3">
      <c r="A1700">
        <v>16042800</v>
      </c>
      <c r="B1700" t="s">
        <v>1064</v>
      </c>
      <c r="C1700">
        <f t="shared" si="26"/>
        <v>6</v>
      </c>
    </row>
    <row r="1701" spans="1:3">
      <c r="A1701">
        <v>16042814</v>
      </c>
      <c r="B1701" t="s">
        <v>2</v>
      </c>
      <c r="C1701">
        <f t="shared" si="26"/>
        <v>0</v>
      </c>
    </row>
    <row r="1702" spans="1:3">
      <c r="A1702">
        <v>16045803</v>
      </c>
      <c r="B1702" t="s">
        <v>1065</v>
      </c>
      <c r="C1702">
        <f t="shared" si="26"/>
        <v>6</v>
      </c>
    </row>
    <row r="1703" spans="1:3">
      <c r="A1703">
        <v>16048644</v>
      </c>
      <c r="B1703" t="s">
        <v>1066</v>
      </c>
      <c r="C1703">
        <f t="shared" si="26"/>
        <v>1</v>
      </c>
    </row>
    <row r="1704" spans="1:3">
      <c r="A1704">
        <v>15992409</v>
      </c>
      <c r="B1704" t="s">
        <v>1067</v>
      </c>
      <c r="C1704">
        <f t="shared" si="26"/>
        <v>2</v>
      </c>
    </row>
    <row r="1705" spans="1:3">
      <c r="A1705">
        <v>15998470</v>
      </c>
      <c r="B1705" t="s">
        <v>1068</v>
      </c>
      <c r="C1705">
        <f t="shared" si="26"/>
        <v>8</v>
      </c>
    </row>
    <row r="1706" spans="1:3">
      <c r="A1706">
        <v>15949044</v>
      </c>
      <c r="B1706" t="s">
        <v>1069</v>
      </c>
      <c r="C1706">
        <f t="shared" si="26"/>
        <v>3</v>
      </c>
    </row>
    <row r="1707" spans="1:3">
      <c r="A1707">
        <v>15953389</v>
      </c>
      <c r="B1707" t="s">
        <v>1070</v>
      </c>
      <c r="C1707">
        <f t="shared" si="26"/>
        <v>4</v>
      </c>
    </row>
    <row r="1708" spans="1:3">
      <c r="A1708">
        <v>15958161</v>
      </c>
      <c r="B1708" t="s">
        <v>1071</v>
      </c>
      <c r="C1708">
        <f t="shared" si="26"/>
        <v>3</v>
      </c>
    </row>
    <row r="1709" spans="1:3">
      <c r="A1709">
        <v>15958165</v>
      </c>
      <c r="B1709" t="s">
        <v>1072</v>
      </c>
      <c r="C1709">
        <f t="shared" si="26"/>
        <v>1</v>
      </c>
    </row>
    <row r="1710" spans="1:3">
      <c r="A1710">
        <v>15958172</v>
      </c>
      <c r="B1710" t="s">
        <v>2</v>
      </c>
      <c r="C1710">
        <f t="shared" si="26"/>
        <v>0</v>
      </c>
    </row>
    <row r="1711" spans="1:3">
      <c r="A1711">
        <v>15960854</v>
      </c>
      <c r="B1711" t="s">
        <v>2</v>
      </c>
      <c r="C1711">
        <f t="shared" si="26"/>
        <v>0</v>
      </c>
    </row>
    <row r="1712" spans="1:3">
      <c r="A1712">
        <v>15960857</v>
      </c>
      <c r="B1712" t="s">
        <v>1073</v>
      </c>
      <c r="C1712">
        <f t="shared" si="26"/>
        <v>5</v>
      </c>
    </row>
    <row r="1713" spans="1:3">
      <c r="A1713">
        <v>15963230</v>
      </c>
      <c r="B1713" t="s">
        <v>1074</v>
      </c>
      <c r="C1713">
        <f t="shared" si="26"/>
        <v>2</v>
      </c>
    </row>
    <row r="1714" spans="1:3">
      <c r="A1714">
        <v>15927081</v>
      </c>
      <c r="B1714" t="s">
        <v>1075</v>
      </c>
      <c r="C1714">
        <f t="shared" si="26"/>
        <v>7</v>
      </c>
    </row>
    <row r="1715" spans="1:3">
      <c r="A1715">
        <v>15929789</v>
      </c>
      <c r="B1715" t="s">
        <v>1076</v>
      </c>
      <c r="C1715">
        <f t="shared" si="26"/>
        <v>1</v>
      </c>
    </row>
    <row r="1716" spans="1:3">
      <c r="A1716">
        <v>15929793</v>
      </c>
      <c r="B1716" t="s">
        <v>1077</v>
      </c>
      <c r="C1716">
        <f t="shared" si="26"/>
        <v>8</v>
      </c>
    </row>
    <row r="1717" spans="1:3">
      <c r="A1717">
        <v>15929795</v>
      </c>
      <c r="B1717" t="s">
        <v>1078</v>
      </c>
      <c r="C1717">
        <f t="shared" si="26"/>
        <v>1</v>
      </c>
    </row>
    <row r="1718" spans="1:3">
      <c r="A1718">
        <v>15967024</v>
      </c>
      <c r="B1718" t="s">
        <v>1079</v>
      </c>
      <c r="C1718">
        <f t="shared" si="26"/>
        <v>2</v>
      </c>
    </row>
    <row r="1719" spans="1:3">
      <c r="A1719">
        <v>15967031</v>
      </c>
      <c r="B1719" t="s">
        <v>1080</v>
      </c>
      <c r="C1719">
        <f t="shared" si="26"/>
        <v>10</v>
      </c>
    </row>
    <row r="1720" spans="1:3">
      <c r="A1720">
        <v>15967022</v>
      </c>
      <c r="B1720" t="s">
        <v>2</v>
      </c>
      <c r="C1720">
        <f t="shared" si="26"/>
        <v>0</v>
      </c>
    </row>
    <row r="1721" spans="1:3">
      <c r="A1721">
        <v>15969769</v>
      </c>
      <c r="B1721" t="s">
        <v>1081</v>
      </c>
      <c r="C1721">
        <f t="shared" si="26"/>
        <v>4</v>
      </c>
    </row>
    <row r="1722" spans="1:3">
      <c r="A1722">
        <v>15972097</v>
      </c>
      <c r="B1722" t="s">
        <v>1082</v>
      </c>
      <c r="C1722">
        <f t="shared" si="26"/>
        <v>2</v>
      </c>
    </row>
    <row r="1723" spans="1:3">
      <c r="A1723">
        <v>15975141</v>
      </c>
      <c r="B1723" t="s">
        <v>1083</v>
      </c>
      <c r="C1723">
        <f t="shared" si="26"/>
        <v>2</v>
      </c>
    </row>
    <row r="1724" spans="1:3">
      <c r="A1724">
        <v>15985178</v>
      </c>
      <c r="B1724" t="s">
        <v>1084</v>
      </c>
      <c r="C1724">
        <f t="shared" si="26"/>
        <v>4</v>
      </c>
    </row>
    <row r="1725" spans="1:3">
      <c r="A1725">
        <v>15985156</v>
      </c>
      <c r="B1725" t="s">
        <v>2</v>
      </c>
      <c r="C1725">
        <f t="shared" si="26"/>
        <v>0</v>
      </c>
    </row>
    <row r="1726" spans="1:3">
      <c r="A1726">
        <v>15985174</v>
      </c>
      <c r="B1726" t="s">
        <v>1085</v>
      </c>
      <c r="C1726">
        <f t="shared" si="26"/>
        <v>5</v>
      </c>
    </row>
    <row r="1727" spans="1:3">
      <c r="A1727">
        <v>15987504</v>
      </c>
      <c r="B1727" t="s">
        <v>1086</v>
      </c>
      <c r="C1727">
        <f t="shared" si="26"/>
        <v>3</v>
      </c>
    </row>
    <row r="1728" spans="1:3">
      <c r="A1728">
        <v>15987529</v>
      </c>
      <c r="B1728" t="s">
        <v>2</v>
      </c>
      <c r="C1728">
        <f t="shared" si="26"/>
        <v>0</v>
      </c>
    </row>
    <row r="1729" spans="1:3">
      <c r="A1729">
        <v>15987530</v>
      </c>
      <c r="B1729" t="s">
        <v>2</v>
      </c>
      <c r="C1729">
        <f t="shared" si="26"/>
        <v>0</v>
      </c>
    </row>
    <row r="1730" spans="1:3">
      <c r="A1730">
        <v>15987513</v>
      </c>
      <c r="B1730" t="s">
        <v>1087</v>
      </c>
      <c r="C1730">
        <f t="shared" si="26"/>
        <v>2</v>
      </c>
    </row>
    <row r="1731" spans="1:3">
      <c r="A1731">
        <v>15938750</v>
      </c>
      <c r="B1731" t="s">
        <v>1088</v>
      </c>
      <c r="C1731">
        <f t="shared" ref="C1731:C1794" si="27">LEN(B1731)-LEN(SUBSTITUTE(B1731,",",""))</f>
        <v>1</v>
      </c>
    </row>
    <row r="1732" spans="1:3">
      <c r="A1732">
        <v>15938752</v>
      </c>
      <c r="B1732" t="s">
        <v>2</v>
      </c>
      <c r="C1732">
        <f t="shared" si="27"/>
        <v>0</v>
      </c>
    </row>
    <row r="1733" spans="1:3">
      <c r="A1733">
        <v>15941469</v>
      </c>
      <c r="B1733" t="s">
        <v>2</v>
      </c>
      <c r="C1733">
        <f t="shared" si="27"/>
        <v>0</v>
      </c>
    </row>
    <row r="1734" spans="1:3">
      <c r="A1734">
        <v>15941476</v>
      </c>
      <c r="B1734" t="s">
        <v>2</v>
      </c>
      <c r="C1734">
        <f t="shared" si="27"/>
        <v>0</v>
      </c>
    </row>
    <row r="1735" spans="1:3">
      <c r="A1735">
        <v>15941477</v>
      </c>
      <c r="B1735" t="s">
        <v>2</v>
      </c>
      <c r="C1735">
        <f t="shared" si="27"/>
        <v>0</v>
      </c>
    </row>
    <row r="1736" spans="1:3">
      <c r="A1736">
        <v>15941473</v>
      </c>
      <c r="B1736" t="s">
        <v>1089</v>
      </c>
      <c r="C1736">
        <f t="shared" si="27"/>
        <v>4</v>
      </c>
    </row>
    <row r="1737" spans="1:3">
      <c r="A1737">
        <v>15941488</v>
      </c>
      <c r="B1737" t="s">
        <v>1090</v>
      </c>
      <c r="C1737">
        <f t="shared" si="27"/>
        <v>3</v>
      </c>
    </row>
    <row r="1738" spans="1:3">
      <c r="A1738">
        <v>15757521</v>
      </c>
      <c r="B1738" t="s">
        <v>1091</v>
      </c>
      <c r="C1738">
        <f t="shared" si="27"/>
        <v>6</v>
      </c>
    </row>
    <row r="1739" spans="1:3">
      <c r="A1739">
        <v>15760465</v>
      </c>
      <c r="B1739" t="s">
        <v>1092</v>
      </c>
      <c r="C1739">
        <f t="shared" si="27"/>
        <v>2</v>
      </c>
    </row>
    <row r="1740" spans="1:3">
      <c r="A1740">
        <v>15760478</v>
      </c>
      <c r="B1740" t="s">
        <v>1093</v>
      </c>
      <c r="C1740">
        <f t="shared" si="27"/>
        <v>6</v>
      </c>
    </row>
    <row r="1741" spans="1:3">
      <c r="A1741">
        <v>15762993</v>
      </c>
      <c r="B1741" t="s">
        <v>1094</v>
      </c>
      <c r="C1741">
        <f t="shared" si="27"/>
        <v>2</v>
      </c>
    </row>
    <row r="1742" spans="1:3">
      <c r="A1742">
        <v>15762985</v>
      </c>
      <c r="B1742" t="s">
        <v>1095</v>
      </c>
      <c r="C1742">
        <f t="shared" si="27"/>
        <v>2</v>
      </c>
    </row>
    <row r="1743" spans="1:3">
      <c r="A1743">
        <v>15766384</v>
      </c>
      <c r="B1743" t="s">
        <v>1096</v>
      </c>
      <c r="C1743">
        <f t="shared" si="27"/>
        <v>1</v>
      </c>
    </row>
    <row r="1744" spans="1:3">
      <c r="A1744">
        <v>15766383</v>
      </c>
      <c r="B1744" t="s">
        <v>1097</v>
      </c>
      <c r="C1744">
        <f t="shared" si="27"/>
        <v>1</v>
      </c>
    </row>
    <row r="1745" spans="1:3">
      <c r="A1745">
        <v>15769290</v>
      </c>
      <c r="B1745" t="s">
        <v>2</v>
      </c>
      <c r="C1745">
        <f t="shared" si="27"/>
        <v>0</v>
      </c>
    </row>
    <row r="1746" spans="1:3">
      <c r="A1746">
        <v>15774008</v>
      </c>
      <c r="B1746" t="s">
        <v>1098</v>
      </c>
      <c r="C1746">
        <f t="shared" si="27"/>
        <v>6</v>
      </c>
    </row>
    <row r="1747" spans="1:3">
      <c r="A1747">
        <v>15774002</v>
      </c>
      <c r="B1747" t="s">
        <v>2</v>
      </c>
      <c r="C1747">
        <f t="shared" si="27"/>
        <v>0</v>
      </c>
    </row>
    <row r="1748" spans="1:3">
      <c r="A1748">
        <v>15773999</v>
      </c>
      <c r="B1748" t="s">
        <v>2</v>
      </c>
      <c r="C1748">
        <f t="shared" si="27"/>
        <v>0</v>
      </c>
    </row>
    <row r="1749" spans="1:3">
      <c r="A1749">
        <v>15774022</v>
      </c>
      <c r="B1749" t="s">
        <v>1099</v>
      </c>
      <c r="C1749">
        <f t="shared" si="27"/>
        <v>1</v>
      </c>
    </row>
    <row r="1750" spans="1:3">
      <c r="A1750">
        <v>15740612</v>
      </c>
      <c r="B1750" t="s">
        <v>1100</v>
      </c>
      <c r="C1750">
        <f t="shared" si="27"/>
        <v>1</v>
      </c>
    </row>
    <row r="1751" spans="1:3">
      <c r="A1751">
        <v>15740614</v>
      </c>
      <c r="B1751" t="s">
        <v>1101</v>
      </c>
      <c r="C1751">
        <f t="shared" si="27"/>
        <v>2</v>
      </c>
    </row>
    <row r="1752" spans="1:3">
      <c r="A1752">
        <v>15777482</v>
      </c>
      <c r="B1752" t="s">
        <v>2</v>
      </c>
      <c r="C1752">
        <f t="shared" si="27"/>
        <v>0</v>
      </c>
    </row>
    <row r="1753" spans="1:3">
      <c r="A1753">
        <v>15780134</v>
      </c>
      <c r="B1753" t="s">
        <v>1102</v>
      </c>
      <c r="C1753">
        <f t="shared" si="27"/>
        <v>1</v>
      </c>
    </row>
    <row r="1754" spans="1:3">
      <c r="A1754">
        <v>15780137</v>
      </c>
      <c r="B1754" t="s">
        <v>1103</v>
      </c>
      <c r="C1754">
        <f t="shared" si="27"/>
        <v>2</v>
      </c>
    </row>
    <row r="1755" spans="1:3">
      <c r="A1755">
        <v>15780146</v>
      </c>
      <c r="B1755" t="s">
        <v>1104</v>
      </c>
      <c r="C1755">
        <f t="shared" si="27"/>
        <v>3</v>
      </c>
    </row>
    <row r="1756" spans="1:3">
      <c r="A1756">
        <v>15784152</v>
      </c>
      <c r="B1756" t="s">
        <v>1105</v>
      </c>
      <c r="C1756">
        <f t="shared" si="27"/>
        <v>1</v>
      </c>
    </row>
    <row r="1757" spans="1:3">
      <c r="A1757">
        <v>15784139</v>
      </c>
      <c r="B1757" t="s">
        <v>1106</v>
      </c>
      <c r="C1757">
        <f t="shared" si="27"/>
        <v>3</v>
      </c>
    </row>
    <row r="1758" spans="1:3">
      <c r="A1758">
        <v>15784140</v>
      </c>
      <c r="B1758" t="s">
        <v>1107</v>
      </c>
      <c r="C1758">
        <f t="shared" si="27"/>
        <v>1</v>
      </c>
    </row>
    <row r="1759" spans="1:3">
      <c r="A1759">
        <v>15788095</v>
      </c>
      <c r="B1759" t="s">
        <v>1108</v>
      </c>
      <c r="C1759">
        <f t="shared" si="27"/>
        <v>1</v>
      </c>
    </row>
    <row r="1760" spans="1:3">
      <c r="A1760">
        <v>15788106</v>
      </c>
      <c r="B1760" t="s">
        <v>1109</v>
      </c>
      <c r="C1760">
        <f t="shared" si="27"/>
        <v>2</v>
      </c>
    </row>
    <row r="1761" spans="1:3">
      <c r="A1761">
        <v>15790396</v>
      </c>
      <c r="B1761" t="s">
        <v>1110</v>
      </c>
      <c r="C1761">
        <f t="shared" si="27"/>
        <v>14</v>
      </c>
    </row>
    <row r="1762" spans="1:3">
      <c r="A1762">
        <v>15790418</v>
      </c>
      <c r="B1762" t="s">
        <v>1111</v>
      </c>
      <c r="C1762">
        <f t="shared" si="27"/>
        <v>3</v>
      </c>
    </row>
    <row r="1763" spans="1:3">
      <c r="A1763">
        <v>15790402</v>
      </c>
      <c r="B1763" t="s">
        <v>1112</v>
      </c>
      <c r="C1763">
        <f t="shared" si="27"/>
        <v>6</v>
      </c>
    </row>
    <row r="1764" spans="1:3">
      <c r="A1764">
        <v>15790387</v>
      </c>
      <c r="B1764" t="s">
        <v>1113</v>
      </c>
      <c r="C1764">
        <f t="shared" si="27"/>
        <v>3</v>
      </c>
    </row>
    <row r="1765" spans="1:3">
      <c r="A1765">
        <v>15790390</v>
      </c>
      <c r="B1765" t="s">
        <v>1114</v>
      </c>
      <c r="C1765">
        <f t="shared" si="27"/>
        <v>1</v>
      </c>
    </row>
    <row r="1766" spans="1:3">
      <c r="A1766">
        <v>15790421</v>
      </c>
      <c r="B1766" t="s">
        <v>1115</v>
      </c>
      <c r="C1766">
        <f t="shared" si="27"/>
        <v>1</v>
      </c>
    </row>
    <row r="1767" spans="1:3">
      <c r="A1767">
        <v>15790388</v>
      </c>
      <c r="B1767" t="s">
        <v>2</v>
      </c>
      <c r="C1767">
        <f t="shared" si="27"/>
        <v>0</v>
      </c>
    </row>
    <row r="1768" spans="1:3">
      <c r="A1768">
        <v>15790427</v>
      </c>
      <c r="B1768" t="s">
        <v>1116</v>
      </c>
      <c r="C1768">
        <f t="shared" si="27"/>
        <v>1</v>
      </c>
    </row>
    <row r="1769" spans="1:3">
      <c r="A1769">
        <v>15796777</v>
      </c>
      <c r="B1769" t="s">
        <v>1117</v>
      </c>
      <c r="C1769">
        <f t="shared" si="27"/>
        <v>4</v>
      </c>
    </row>
    <row r="1770" spans="1:3">
      <c r="A1770">
        <v>15740634</v>
      </c>
      <c r="B1770" t="s">
        <v>1118</v>
      </c>
      <c r="C1770">
        <f t="shared" si="27"/>
        <v>2</v>
      </c>
    </row>
    <row r="1771" spans="1:3">
      <c r="A1771">
        <v>15743531</v>
      </c>
      <c r="B1771" t="s">
        <v>1119</v>
      </c>
      <c r="C1771">
        <f t="shared" si="27"/>
        <v>3</v>
      </c>
    </row>
    <row r="1772" spans="1:3">
      <c r="A1772">
        <v>15799782</v>
      </c>
      <c r="B1772" t="s">
        <v>1120</v>
      </c>
      <c r="C1772">
        <f t="shared" si="27"/>
        <v>8</v>
      </c>
    </row>
    <row r="1773" spans="1:3">
      <c r="A1773">
        <v>15799785</v>
      </c>
      <c r="B1773" t="s">
        <v>2</v>
      </c>
      <c r="C1773">
        <f t="shared" si="27"/>
        <v>0</v>
      </c>
    </row>
    <row r="1774" spans="1:3">
      <c r="A1774">
        <v>15801979</v>
      </c>
      <c r="B1774" t="s">
        <v>1121</v>
      </c>
      <c r="C1774">
        <f t="shared" si="27"/>
        <v>3</v>
      </c>
    </row>
    <row r="1775" spans="1:3">
      <c r="A1775" t="s">
        <v>31</v>
      </c>
      <c r="B1775" t="s">
        <v>2</v>
      </c>
      <c r="C1775">
        <f t="shared" si="27"/>
        <v>0</v>
      </c>
    </row>
    <row r="1776" spans="1:3">
      <c r="A1776">
        <v>15748295</v>
      </c>
      <c r="B1776" t="s">
        <v>2</v>
      </c>
      <c r="C1776">
        <f t="shared" si="27"/>
        <v>0</v>
      </c>
    </row>
    <row r="1777" spans="1:3">
      <c r="A1777">
        <v>15748298</v>
      </c>
      <c r="B1777" t="s">
        <v>2</v>
      </c>
      <c r="C1777">
        <f t="shared" si="27"/>
        <v>0</v>
      </c>
    </row>
    <row r="1778" spans="1:3">
      <c r="A1778">
        <v>15752432</v>
      </c>
      <c r="B1778" t="s">
        <v>1122</v>
      </c>
      <c r="C1778">
        <f t="shared" si="27"/>
        <v>8</v>
      </c>
    </row>
    <row r="1779" spans="1:3">
      <c r="A1779">
        <v>15755318</v>
      </c>
      <c r="B1779" t="s">
        <v>1123</v>
      </c>
      <c r="C1779">
        <f t="shared" si="27"/>
        <v>1</v>
      </c>
    </row>
    <row r="1780" spans="1:3">
      <c r="A1780">
        <v>15757508</v>
      </c>
      <c r="B1780" t="s">
        <v>1124</v>
      </c>
      <c r="C1780">
        <f t="shared" si="27"/>
        <v>1</v>
      </c>
    </row>
    <row r="1781" spans="1:3">
      <c r="A1781">
        <v>15757517</v>
      </c>
      <c r="B1781" t="s">
        <v>1125</v>
      </c>
      <c r="C1781">
        <f t="shared" si="27"/>
        <v>7</v>
      </c>
    </row>
    <row r="1782" spans="1:3">
      <c r="A1782">
        <v>15885145</v>
      </c>
      <c r="B1782" t="s">
        <v>1126</v>
      </c>
      <c r="C1782">
        <f t="shared" si="27"/>
        <v>2</v>
      </c>
    </row>
    <row r="1783" spans="1:3">
      <c r="A1783">
        <v>15890068</v>
      </c>
      <c r="B1783" t="s">
        <v>1127</v>
      </c>
      <c r="C1783">
        <f t="shared" si="27"/>
        <v>1</v>
      </c>
    </row>
    <row r="1784" spans="1:3">
      <c r="A1784">
        <v>15890080</v>
      </c>
      <c r="B1784" t="s">
        <v>1128</v>
      </c>
      <c r="C1784">
        <f t="shared" si="27"/>
        <v>4</v>
      </c>
    </row>
    <row r="1785" spans="1:3">
      <c r="A1785">
        <v>15890082</v>
      </c>
      <c r="B1785" t="s">
        <v>1129</v>
      </c>
      <c r="C1785">
        <f t="shared" si="27"/>
        <v>2</v>
      </c>
    </row>
    <row r="1786" spans="1:3">
      <c r="A1786">
        <v>15892890</v>
      </c>
      <c r="B1786" t="s">
        <v>1130</v>
      </c>
      <c r="C1786">
        <f t="shared" si="27"/>
        <v>1</v>
      </c>
    </row>
    <row r="1787" spans="1:3">
      <c r="A1787">
        <v>15892887</v>
      </c>
      <c r="B1787" t="s">
        <v>2</v>
      </c>
      <c r="C1787">
        <f t="shared" si="27"/>
        <v>0</v>
      </c>
    </row>
    <row r="1788" spans="1:3">
      <c r="A1788">
        <v>15904487</v>
      </c>
      <c r="B1788" t="s">
        <v>2</v>
      </c>
      <c r="C1788">
        <f t="shared" si="27"/>
        <v>0</v>
      </c>
    </row>
    <row r="1789" spans="1:3">
      <c r="A1789">
        <v>15904488</v>
      </c>
      <c r="B1789" t="s">
        <v>1131</v>
      </c>
      <c r="C1789">
        <f t="shared" si="27"/>
        <v>1</v>
      </c>
    </row>
    <row r="1790" spans="1:3">
      <c r="A1790">
        <v>15904489</v>
      </c>
      <c r="B1790" t="s">
        <v>2</v>
      </c>
      <c r="C1790">
        <f t="shared" si="27"/>
        <v>0</v>
      </c>
    </row>
    <row r="1791" spans="1:3">
      <c r="A1791">
        <v>15943884</v>
      </c>
      <c r="B1791" t="s">
        <v>2</v>
      </c>
      <c r="C1791">
        <f t="shared" si="27"/>
        <v>0</v>
      </c>
    </row>
    <row r="1792" spans="1:3">
      <c r="A1792">
        <v>15910684</v>
      </c>
      <c r="B1792" t="s">
        <v>1132</v>
      </c>
      <c r="C1792">
        <f t="shared" si="27"/>
        <v>2</v>
      </c>
    </row>
    <row r="1793" spans="1:3">
      <c r="A1793">
        <v>15910681</v>
      </c>
      <c r="B1793" t="s">
        <v>1133</v>
      </c>
      <c r="C1793">
        <f t="shared" si="27"/>
        <v>6</v>
      </c>
    </row>
    <row r="1794" spans="1:3">
      <c r="A1794">
        <v>15960821</v>
      </c>
      <c r="B1794" t="s">
        <v>2</v>
      </c>
      <c r="C1794">
        <f t="shared" si="27"/>
        <v>0</v>
      </c>
    </row>
    <row r="1795" spans="1:3">
      <c r="A1795">
        <v>15960822</v>
      </c>
      <c r="B1795" t="s">
        <v>2</v>
      </c>
      <c r="C1795">
        <f t="shared" ref="C1795:C1858" si="28">LEN(B1795)-LEN(SUBSTITUTE(B1795,",",""))</f>
        <v>0</v>
      </c>
    </row>
    <row r="1796" spans="1:3">
      <c r="A1796">
        <v>15960823</v>
      </c>
      <c r="B1796" t="s">
        <v>2</v>
      </c>
      <c r="C1796">
        <f t="shared" si="28"/>
        <v>0</v>
      </c>
    </row>
    <row r="1797" spans="1:3">
      <c r="A1797">
        <v>15960824</v>
      </c>
      <c r="B1797" t="s">
        <v>2</v>
      </c>
      <c r="C1797">
        <f t="shared" si="28"/>
        <v>0</v>
      </c>
    </row>
    <row r="1798" spans="1:3">
      <c r="A1798">
        <v>15960825</v>
      </c>
      <c r="B1798" t="s">
        <v>1134</v>
      </c>
      <c r="C1798">
        <f t="shared" si="28"/>
        <v>7</v>
      </c>
    </row>
    <row r="1799" spans="1:3">
      <c r="A1799">
        <v>15960826</v>
      </c>
      <c r="B1799" t="s">
        <v>2</v>
      </c>
      <c r="C1799">
        <f t="shared" si="28"/>
        <v>0</v>
      </c>
    </row>
    <row r="1800" spans="1:3">
      <c r="A1800">
        <v>15960827</v>
      </c>
      <c r="B1800" t="s">
        <v>2</v>
      </c>
      <c r="C1800">
        <f t="shared" si="28"/>
        <v>0</v>
      </c>
    </row>
    <row r="1801" spans="1:3">
      <c r="A1801">
        <v>15960828</v>
      </c>
      <c r="B1801" t="s">
        <v>1135</v>
      </c>
      <c r="C1801">
        <f t="shared" si="28"/>
        <v>3</v>
      </c>
    </row>
    <row r="1802" spans="1:3">
      <c r="A1802">
        <v>15960829</v>
      </c>
      <c r="B1802" t="s">
        <v>1136</v>
      </c>
      <c r="C1802">
        <f t="shared" si="28"/>
        <v>4</v>
      </c>
    </row>
    <row r="1803" spans="1:3">
      <c r="A1803">
        <v>15960830</v>
      </c>
      <c r="B1803" t="s">
        <v>2</v>
      </c>
      <c r="C1803">
        <f t="shared" si="28"/>
        <v>0</v>
      </c>
    </row>
    <row r="1804" spans="1:3">
      <c r="A1804">
        <v>15960831</v>
      </c>
      <c r="B1804" t="s">
        <v>2</v>
      </c>
      <c r="C1804">
        <f t="shared" si="28"/>
        <v>0</v>
      </c>
    </row>
    <row r="1805" spans="1:3">
      <c r="A1805">
        <v>15960832</v>
      </c>
      <c r="B1805" t="s">
        <v>1137</v>
      </c>
      <c r="C1805">
        <f t="shared" si="28"/>
        <v>2</v>
      </c>
    </row>
    <row r="1806" spans="1:3">
      <c r="A1806">
        <v>15960833</v>
      </c>
      <c r="B1806" t="s">
        <v>1138</v>
      </c>
      <c r="C1806">
        <f t="shared" si="28"/>
        <v>2</v>
      </c>
    </row>
    <row r="1807" spans="1:3">
      <c r="A1807">
        <v>15960834</v>
      </c>
      <c r="B1807" t="s">
        <v>2</v>
      </c>
      <c r="C1807">
        <f t="shared" si="28"/>
        <v>0</v>
      </c>
    </row>
    <row r="1808" spans="1:3">
      <c r="A1808">
        <v>15960835</v>
      </c>
      <c r="B1808" t="s">
        <v>2</v>
      </c>
      <c r="C1808">
        <f t="shared" si="28"/>
        <v>0</v>
      </c>
    </row>
    <row r="1809" spans="1:3">
      <c r="A1809">
        <v>15960836</v>
      </c>
      <c r="B1809" t="s">
        <v>1139</v>
      </c>
      <c r="C1809">
        <f t="shared" si="28"/>
        <v>5</v>
      </c>
    </row>
    <row r="1810" spans="1:3">
      <c r="A1810">
        <v>15960837</v>
      </c>
      <c r="B1810" t="s">
        <v>1140</v>
      </c>
      <c r="C1810">
        <f t="shared" si="28"/>
        <v>1</v>
      </c>
    </row>
    <row r="1811" spans="1:3">
      <c r="A1811">
        <v>15960838</v>
      </c>
      <c r="B1811" t="s">
        <v>1141</v>
      </c>
      <c r="C1811">
        <f t="shared" si="28"/>
        <v>1</v>
      </c>
    </row>
    <row r="1812" spans="1:3">
      <c r="A1812">
        <v>15960839</v>
      </c>
      <c r="B1812" t="s">
        <v>1142</v>
      </c>
      <c r="C1812">
        <f t="shared" si="28"/>
        <v>5</v>
      </c>
    </row>
    <row r="1813" spans="1:3">
      <c r="A1813">
        <v>15960840</v>
      </c>
      <c r="B1813" t="s">
        <v>1143</v>
      </c>
      <c r="C1813">
        <f t="shared" si="28"/>
        <v>6</v>
      </c>
    </row>
    <row r="1814" spans="1:3">
      <c r="A1814">
        <v>15960841</v>
      </c>
      <c r="B1814" t="s">
        <v>1144</v>
      </c>
      <c r="C1814">
        <f t="shared" si="28"/>
        <v>2</v>
      </c>
    </row>
    <row r="1815" spans="1:3">
      <c r="A1815">
        <v>15960842</v>
      </c>
      <c r="B1815" t="s">
        <v>1145</v>
      </c>
      <c r="C1815">
        <f t="shared" si="28"/>
        <v>1</v>
      </c>
    </row>
    <row r="1816" spans="1:3">
      <c r="A1816">
        <v>15960843</v>
      </c>
      <c r="B1816" t="s">
        <v>2</v>
      </c>
      <c r="C1816">
        <f t="shared" si="28"/>
        <v>0</v>
      </c>
    </row>
    <row r="1817" spans="1:3">
      <c r="A1817">
        <v>15910690</v>
      </c>
      <c r="B1817" t="s">
        <v>1146</v>
      </c>
      <c r="C1817">
        <f t="shared" si="28"/>
        <v>9</v>
      </c>
    </row>
    <row r="1818" spans="1:3">
      <c r="A1818">
        <v>15918906</v>
      </c>
      <c r="B1818" t="s">
        <v>1147</v>
      </c>
      <c r="C1818">
        <f t="shared" si="28"/>
        <v>4</v>
      </c>
    </row>
    <row r="1819" spans="1:3">
      <c r="A1819">
        <v>15921519</v>
      </c>
      <c r="B1819" t="s">
        <v>2</v>
      </c>
      <c r="C1819">
        <f t="shared" si="28"/>
        <v>0</v>
      </c>
    </row>
    <row r="1820" spans="1:3">
      <c r="A1820">
        <v>15921507</v>
      </c>
      <c r="B1820" t="s">
        <v>1148</v>
      </c>
      <c r="C1820">
        <f t="shared" si="28"/>
        <v>1</v>
      </c>
    </row>
    <row r="1821" spans="1:3">
      <c r="A1821">
        <v>15921534</v>
      </c>
      <c r="B1821" t="s">
        <v>2</v>
      </c>
      <c r="C1821">
        <f t="shared" si="28"/>
        <v>0</v>
      </c>
    </row>
    <row r="1822" spans="1:3">
      <c r="A1822">
        <v>15921531</v>
      </c>
      <c r="B1822" t="s">
        <v>1149</v>
      </c>
      <c r="C1822">
        <f t="shared" si="28"/>
        <v>1</v>
      </c>
    </row>
    <row r="1823" spans="1:3">
      <c r="A1823">
        <v>15865625</v>
      </c>
      <c r="B1823" t="s">
        <v>1150</v>
      </c>
      <c r="C1823">
        <f t="shared" si="28"/>
        <v>1</v>
      </c>
    </row>
    <row r="1824" spans="1:3">
      <c r="A1824">
        <v>15924626</v>
      </c>
      <c r="B1824" t="s">
        <v>1151</v>
      </c>
      <c r="C1824">
        <f t="shared" si="28"/>
        <v>10</v>
      </c>
    </row>
    <row r="1825" spans="1:3">
      <c r="A1825">
        <v>15927070</v>
      </c>
      <c r="B1825" t="s">
        <v>1152</v>
      </c>
      <c r="C1825">
        <f t="shared" si="28"/>
        <v>1</v>
      </c>
    </row>
    <row r="1826" spans="1:3">
      <c r="A1826">
        <v>15927052</v>
      </c>
      <c r="B1826" t="s">
        <v>1153</v>
      </c>
      <c r="C1826">
        <f t="shared" si="28"/>
        <v>3</v>
      </c>
    </row>
    <row r="1827" spans="1:3">
      <c r="A1827">
        <v>15869708</v>
      </c>
      <c r="B1827" t="s">
        <v>1154</v>
      </c>
      <c r="C1827">
        <f t="shared" si="28"/>
        <v>4</v>
      </c>
    </row>
    <row r="1828" spans="1:3">
      <c r="A1828">
        <v>15877815</v>
      </c>
      <c r="B1828" t="s">
        <v>1155</v>
      </c>
      <c r="C1828">
        <f t="shared" si="28"/>
        <v>11</v>
      </c>
    </row>
    <row r="1829" spans="1:3">
      <c r="A1829">
        <v>16288652</v>
      </c>
      <c r="B1829" t="s">
        <v>2</v>
      </c>
      <c r="C1829">
        <f t="shared" si="28"/>
        <v>0</v>
      </c>
    </row>
    <row r="1830" spans="1:3">
      <c r="A1830">
        <v>16293191</v>
      </c>
      <c r="B1830" t="s">
        <v>2</v>
      </c>
      <c r="C1830">
        <f t="shared" si="28"/>
        <v>0</v>
      </c>
    </row>
    <row r="1831" spans="1:3">
      <c r="A1831">
        <v>16297240</v>
      </c>
      <c r="B1831" t="s">
        <v>1156</v>
      </c>
      <c r="C1831">
        <f t="shared" si="28"/>
        <v>3</v>
      </c>
    </row>
    <row r="1832" spans="1:3">
      <c r="A1832">
        <v>16297241</v>
      </c>
      <c r="B1832" t="s">
        <v>1157</v>
      </c>
      <c r="C1832">
        <f t="shared" si="28"/>
        <v>4</v>
      </c>
    </row>
    <row r="1833" spans="1:3">
      <c r="A1833">
        <v>16297243</v>
      </c>
      <c r="B1833" t="s">
        <v>1158</v>
      </c>
      <c r="C1833">
        <f t="shared" si="28"/>
        <v>4</v>
      </c>
    </row>
    <row r="1834" spans="1:3">
      <c r="A1834">
        <v>16259642</v>
      </c>
      <c r="B1834" t="s">
        <v>1159</v>
      </c>
      <c r="C1834">
        <f t="shared" si="28"/>
        <v>4</v>
      </c>
    </row>
    <row r="1835" spans="1:3">
      <c r="A1835">
        <v>16305745</v>
      </c>
      <c r="B1835" t="s">
        <v>1160</v>
      </c>
      <c r="C1835">
        <f t="shared" si="28"/>
        <v>1</v>
      </c>
    </row>
    <row r="1836" spans="1:3">
      <c r="A1836">
        <v>16305750</v>
      </c>
      <c r="B1836" t="s">
        <v>1161</v>
      </c>
      <c r="C1836">
        <f t="shared" si="28"/>
        <v>1</v>
      </c>
    </row>
    <row r="1837" spans="1:3">
      <c r="A1837">
        <v>16305751</v>
      </c>
      <c r="B1837" t="s">
        <v>1162</v>
      </c>
      <c r="C1837">
        <f t="shared" si="28"/>
        <v>2</v>
      </c>
    </row>
    <row r="1838" spans="1:3">
      <c r="A1838">
        <v>16316462</v>
      </c>
      <c r="B1838" t="s">
        <v>2</v>
      </c>
      <c r="C1838">
        <f t="shared" si="28"/>
        <v>0</v>
      </c>
    </row>
    <row r="1839" spans="1:3">
      <c r="A1839">
        <v>16316461</v>
      </c>
      <c r="B1839" t="s">
        <v>1163</v>
      </c>
      <c r="C1839">
        <f t="shared" si="28"/>
        <v>2</v>
      </c>
    </row>
    <row r="1840" spans="1:3">
      <c r="A1840">
        <v>16318635</v>
      </c>
      <c r="B1840" t="s">
        <v>1164</v>
      </c>
      <c r="C1840">
        <f t="shared" si="28"/>
        <v>2</v>
      </c>
    </row>
    <row r="1841" spans="1:3">
      <c r="A1841">
        <v>16318626</v>
      </c>
      <c r="B1841" t="s">
        <v>1165</v>
      </c>
      <c r="C1841">
        <f t="shared" si="28"/>
        <v>5</v>
      </c>
    </row>
    <row r="1842" spans="1:3">
      <c r="A1842">
        <v>16318636</v>
      </c>
      <c r="B1842" t="s">
        <v>1166</v>
      </c>
      <c r="C1842">
        <f t="shared" si="28"/>
        <v>5</v>
      </c>
    </row>
    <row r="1843" spans="1:3">
      <c r="A1843">
        <v>16318631</v>
      </c>
      <c r="B1843" t="s">
        <v>2</v>
      </c>
      <c r="C1843">
        <f t="shared" si="28"/>
        <v>0</v>
      </c>
    </row>
    <row r="1844" spans="1:3">
      <c r="A1844">
        <v>16269077</v>
      </c>
      <c r="B1844" t="s">
        <v>1167</v>
      </c>
      <c r="C1844">
        <f t="shared" si="28"/>
        <v>37</v>
      </c>
    </row>
    <row r="1845" spans="1:3">
      <c r="A1845">
        <v>16271137</v>
      </c>
      <c r="B1845" t="s">
        <v>2</v>
      </c>
      <c r="C1845">
        <f t="shared" si="28"/>
        <v>0</v>
      </c>
    </row>
    <row r="1846" spans="1:3">
      <c r="A1846">
        <v>16274476</v>
      </c>
      <c r="B1846" t="s">
        <v>1168</v>
      </c>
      <c r="C1846">
        <f t="shared" si="28"/>
        <v>2</v>
      </c>
    </row>
    <row r="1847" spans="1:3">
      <c r="A1847">
        <v>16274478</v>
      </c>
      <c r="B1847" t="s">
        <v>1169</v>
      </c>
      <c r="C1847">
        <f t="shared" si="28"/>
        <v>1</v>
      </c>
    </row>
    <row r="1848" spans="1:3">
      <c r="A1848">
        <v>16280078</v>
      </c>
      <c r="B1848" t="s">
        <v>1170</v>
      </c>
      <c r="C1848">
        <f t="shared" si="28"/>
        <v>11</v>
      </c>
    </row>
    <row r="1849" spans="1:3">
      <c r="A1849">
        <v>16280084</v>
      </c>
      <c r="B1849" t="s">
        <v>1171</v>
      </c>
      <c r="C1849">
        <f t="shared" si="28"/>
        <v>3</v>
      </c>
    </row>
    <row r="1850" spans="1:3">
      <c r="A1850">
        <v>16283923</v>
      </c>
      <c r="B1850" t="s">
        <v>2</v>
      </c>
      <c r="C1850">
        <f t="shared" si="28"/>
        <v>0</v>
      </c>
    </row>
    <row r="1851" spans="1:3">
      <c r="A1851">
        <v>16283924</v>
      </c>
      <c r="B1851" t="s">
        <v>1172</v>
      </c>
      <c r="C1851">
        <f t="shared" si="28"/>
        <v>3</v>
      </c>
    </row>
    <row r="1852" spans="1:3">
      <c r="A1852">
        <v>16216129</v>
      </c>
      <c r="B1852" t="s">
        <v>1173</v>
      </c>
      <c r="C1852">
        <f t="shared" si="28"/>
        <v>2</v>
      </c>
    </row>
    <row r="1853" spans="1:3">
      <c r="A1853">
        <v>16221298</v>
      </c>
      <c r="B1853" t="s">
        <v>1174</v>
      </c>
      <c r="C1853">
        <f t="shared" si="28"/>
        <v>1</v>
      </c>
    </row>
    <row r="1854" spans="1:3">
      <c r="A1854">
        <v>16221304</v>
      </c>
      <c r="B1854" t="s">
        <v>2</v>
      </c>
      <c r="C1854">
        <f t="shared" si="28"/>
        <v>0</v>
      </c>
    </row>
    <row r="1855" spans="1:3">
      <c r="A1855">
        <v>16221309</v>
      </c>
      <c r="B1855" t="s">
        <v>1175</v>
      </c>
      <c r="C1855">
        <f t="shared" si="28"/>
        <v>2</v>
      </c>
    </row>
    <row r="1856" spans="1:3">
      <c r="A1856">
        <v>16221310</v>
      </c>
      <c r="B1856" t="s">
        <v>1176</v>
      </c>
      <c r="C1856">
        <f t="shared" si="28"/>
        <v>1</v>
      </c>
    </row>
    <row r="1857" spans="1:3">
      <c r="A1857">
        <v>16223442</v>
      </c>
      <c r="B1857" t="s">
        <v>1177</v>
      </c>
      <c r="C1857">
        <f t="shared" si="28"/>
        <v>2</v>
      </c>
    </row>
    <row r="1858" spans="1:3">
      <c r="A1858">
        <v>16225667</v>
      </c>
      <c r="B1858" t="s">
        <v>855</v>
      </c>
      <c r="C1858">
        <f t="shared" si="28"/>
        <v>1</v>
      </c>
    </row>
    <row r="1859" spans="1:3">
      <c r="A1859">
        <v>16225674</v>
      </c>
      <c r="B1859" t="s">
        <v>1178</v>
      </c>
      <c r="C1859">
        <f t="shared" ref="C1859:C1922" si="29">LEN(B1859)-LEN(SUBSTITUTE(B1859,",",""))</f>
        <v>1</v>
      </c>
    </row>
    <row r="1860" spans="1:3">
      <c r="A1860">
        <v>16225676</v>
      </c>
      <c r="B1860" t="s">
        <v>1179</v>
      </c>
      <c r="C1860">
        <f t="shared" si="29"/>
        <v>2</v>
      </c>
    </row>
    <row r="1861" spans="1:3">
      <c r="A1861">
        <v>16225682</v>
      </c>
      <c r="B1861" t="s">
        <v>1180</v>
      </c>
      <c r="C1861">
        <f t="shared" si="29"/>
        <v>1</v>
      </c>
    </row>
    <row r="1862" spans="1:3">
      <c r="A1862">
        <v>16225688</v>
      </c>
      <c r="B1862" t="s">
        <v>1181</v>
      </c>
      <c r="C1862">
        <f t="shared" si="29"/>
        <v>4</v>
      </c>
    </row>
    <row r="1863" spans="1:3">
      <c r="A1863">
        <v>16225690</v>
      </c>
      <c r="B1863" t="s">
        <v>1182</v>
      </c>
      <c r="C1863">
        <f t="shared" si="29"/>
        <v>1</v>
      </c>
    </row>
    <row r="1864" spans="1:3">
      <c r="A1864">
        <v>16225696</v>
      </c>
      <c r="B1864" t="s">
        <v>1183</v>
      </c>
      <c r="C1864">
        <f t="shared" si="29"/>
        <v>2</v>
      </c>
    </row>
    <row r="1865" spans="1:3">
      <c r="A1865">
        <v>16232312</v>
      </c>
      <c r="B1865" t="s">
        <v>1184</v>
      </c>
      <c r="C1865">
        <f t="shared" si="29"/>
        <v>5</v>
      </c>
    </row>
    <row r="1866" spans="1:3">
      <c r="A1866">
        <v>16232321</v>
      </c>
      <c r="B1866" t="s">
        <v>2</v>
      </c>
      <c r="C1866">
        <f t="shared" si="29"/>
        <v>0</v>
      </c>
    </row>
    <row r="1867" spans="1:3">
      <c r="A1867">
        <v>16236170</v>
      </c>
      <c r="B1867" t="s">
        <v>2</v>
      </c>
      <c r="C1867">
        <f t="shared" si="29"/>
        <v>0</v>
      </c>
    </row>
    <row r="1868" spans="1:3">
      <c r="A1868">
        <v>16242044</v>
      </c>
      <c r="B1868" t="s">
        <v>2</v>
      </c>
      <c r="C1868">
        <f t="shared" si="29"/>
        <v>0</v>
      </c>
    </row>
    <row r="1869" spans="1:3">
      <c r="A1869">
        <v>16253142</v>
      </c>
      <c r="B1869" t="s">
        <v>2</v>
      </c>
      <c r="C1869">
        <f t="shared" si="29"/>
        <v>0</v>
      </c>
    </row>
    <row r="1870" spans="1:3">
      <c r="A1870">
        <v>16202126</v>
      </c>
      <c r="B1870" t="s">
        <v>1185</v>
      </c>
      <c r="C1870">
        <f t="shared" si="29"/>
        <v>2</v>
      </c>
    </row>
    <row r="1871" spans="1:3">
      <c r="A1871">
        <v>16202129</v>
      </c>
      <c r="B1871" t="s">
        <v>1186</v>
      </c>
      <c r="C1871">
        <f t="shared" si="29"/>
        <v>3</v>
      </c>
    </row>
    <row r="1872" spans="1:3">
      <c r="A1872">
        <v>16202130</v>
      </c>
      <c r="B1872" t="s">
        <v>1187</v>
      </c>
      <c r="C1872">
        <f t="shared" si="29"/>
        <v>12</v>
      </c>
    </row>
    <row r="1873" spans="1:3">
      <c r="A1873">
        <v>16207377</v>
      </c>
      <c r="B1873" t="s">
        <v>1188</v>
      </c>
      <c r="C1873">
        <f t="shared" si="29"/>
        <v>7</v>
      </c>
    </row>
    <row r="1874" spans="1:3">
      <c r="A1874">
        <v>16156887</v>
      </c>
      <c r="B1874" t="s">
        <v>1189</v>
      </c>
      <c r="C1874">
        <f t="shared" si="29"/>
        <v>3</v>
      </c>
    </row>
    <row r="1875" spans="1:3">
      <c r="A1875">
        <v>16156896</v>
      </c>
      <c r="B1875" t="s">
        <v>1190</v>
      </c>
      <c r="C1875">
        <f t="shared" si="29"/>
        <v>1</v>
      </c>
    </row>
    <row r="1876" spans="1:3">
      <c r="A1876">
        <v>16159393</v>
      </c>
      <c r="B1876" t="s">
        <v>1191</v>
      </c>
      <c r="C1876">
        <f t="shared" si="29"/>
        <v>4</v>
      </c>
    </row>
    <row r="1877" spans="1:3">
      <c r="A1877">
        <v>16162296</v>
      </c>
      <c r="B1877" t="s">
        <v>2</v>
      </c>
      <c r="C1877">
        <f t="shared" si="29"/>
        <v>0</v>
      </c>
    </row>
    <row r="1878" spans="1:3">
      <c r="A1878">
        <v>16171521</v>
      </c>
      <c r="B1878" t="s">
        <v>1192</v>
      </c>
      <c r="C1878">
        <f t="shared" si="29"/>
        <v>9</v>
      </c>
    </row>
    <row r="1879" spans="1:3">
      <c r="A1879">
        <v>16171527</v>
      </c>
      <c r="B1879" t="s">
        <v>2</v>
      </c>
      <c r="C1879">
        <f t="shared" si="29"/>
        <v>0</v>
      </c>
    </row>
    <row r="1880" spans="1:3">
      <c r="A1880">
        <v>16171528</v>
      </c>
      <c r="B1880" t="s">
        <v>1193</v>
      </c>
      <c r="C1880">
        <f t="shared" si="29"/>
        <v>3</v>
      </c>
    </row>
    <row r="1881" spans="1:3">
      <c r="A1881">
        <v>16171529</v>
      </c>
      <c r="B1881" t="s">
        <v>1194</v>
      </c>
      <c r="C1881">
        <f t="shared" si="29"/>
        <v>1</v>
      </c>
    </row>
    <row r="1882" spans="1:3">
      <c r="A1882">
        <v>16137321</v>
      </c>
      <c r="B1882" t="s">
        <v>2</v>
      </c>
      <c r="C1882">
        <f t="shared" si="29"/>
        <v>0</v>
      </c>
    </row>
    <row r="1883" spans="1:3">
      <c r="A1883">
        <v>16219110</v>
      </c>
      <c r="B1883" t="s">
        <v>2</v>
      </c>
      <c r="C1883">
        <f t="shared" si="29"/>
        <v>0</v>
      </c>
    </row>
    <row r="1884" spans="1:3">
      <c r="A1884">
        <v>16176576</v>
      </c>
      <c r="B1884" t="s">
        <v>1195</v>
      </c>
      <c r="C1884">
        <f t="shared" si="29"/>
        <v>3</v>
      </c>
    </row>
    <row r="1885" spans="1:3">
      <c r="A1885">
        <v>16176585</v>
      </c>
      <c r="B1885" t="s">
        <v>1196</v>
      </c>
      <c r="C1885">
        <f t="shared" si="29"/>
        <v>1</v>
      </c>
    </row>
    <row r="1886" spans="1:3">
      <c r="A1886">
        <v>16185360</v>
      </c>
      <c r="B1886" t="s">
        <v>2</v>
      </c>
      <c r="C1886">
        <f t="shared" si="29"/>
        <v>0</v>
      </c>
    </row>
    <row r="1887" spans="1:3">
      <c r="A1887">
        <v>16188029</v>
      </c>
      <c r="B1887" t="s">
        <v>1197</v>
      </c>
      <c r="C1887">
        <f t="shared" si="29"/>
        <v>1</v>
      </c>
    </row>
    <row r="1888" spans="1:3">
      <c r="A1888">
        <v>16188037</v>
      </c>
      <c r="B1888" t="s">
        <v>1198</v>
      </c>
      <c r="C1888">
        <f t="shared" si="29"/>
        <v>6</v>
      </c>
    </row>
    <row r="1889" spans="1:3">
      <c r="A1889">
        <v>16191190</v>
      </c>
      <c r="B1889" t="s">
        <v>1199</v>
      </c>
      <c r="C1889">
        <f t="shared" si="29"/>
        <v>2</v>
      </c>
    </row>
    <row r="1890" spans="1:3">
      <c r="A1890">
        <v>16191193</v>
      </c>
      <c r="B1890" t="s">
        <v>1200</v>
      </c>
      <c r="C1890">
        <f t="shared" si="29"/>
        <v>4</v>
      </c>
    </row>
    <row r="1891" spans="1:3">
      <c r="A1891">
        <v>16191195</v>
      </c>
      <c r="B1891" t="s">
        <v>2</v>
      </c>
      <c r="C1891">
        <f t="shared" si="29"/>
        <v>0</v>
      </c>
    </row>
    <row r="1892" spans="1:3">
      <c r="A1892">
        <v>16194281</v>
      </c>
      <c r="B1892" t="s">
        <v>1201</v>
      </c>
      <c r="C1892">
        <f t="shared" si="29"/>
        <v>7</v>
      </c>
    </row>
    <row r="1893" spans="1:3">
      <c r="A1893">
        <v>16144548</v>
      </c>
      <c r="B1893" t="s">
        <v>1202</v>
      </c>
      <c r="C1893">
        <f t="shared" si="29"/>
        <v>3</v>
      </c>
    </row>
    <row r="1894" spans="1:3">
      <c r="A1894">
        <v>16146575</v>
      </c>
      <c r="B1894" t="s">
        <v>1203</v>
      </c>
      <c r="C1894">
        <f t="shared" si="29"/>
        <v>3</v>
      </c>
    </row>
    <row r="1895" spans="1:3">
      <c r="A1895">
        <v>16146579</v>
      </c>
      <c r="B1895" t="s">
        <v>2</v>
      </c>
      <c r="C1895">
        <f t="shared" si="29"/>
        <v>0</v>
      </c>
    </row>
    <row r="1896" spans="1:3">
      <c r="A1896">
        <v>16153293</v>
      </c>
      <c r="B1896" t="s">
        <v>1204</v>
      </c>
      <c r="C1896">
        <f t="shared" si="29"/>
        <v>2</v>
      </c>
    </row>
    <row r="1897" spans="1:3">
      <c r="A1897">
        <v>16153304</v>
      </c>
      <c r="B1897" t="s">
        <v>2</v>
      </c>
      <c r="C1897">
        <f t="shared" si="29"/>
        <v>0</v>
      </c>
    </row>
    <row r="1898" spans="1:3">
      <c r="A1898">
        <v>16606446</v>
      </c>
      <c r="B1898" t="s">
        <v>1205</v>
      </c>
      <c r="C1898">
        <f t="shared" si="29"/>
        <v>3</v>
      </c>
    </row>
    <row r="1899" spans="1:3">
      <c r="A1899">
        <v>16606449</v>
      </c>
      <c r="B1899" t="s">
        <v>1206</v>
      </c>
      <c r="C1899">
        <f t="shared" si="29"/>
        <v>3</v>
      </c>
    </row>
    <row r="1900" spans="1:3">
      <c r="A1900">
        <v>16606460</v>
      </c>
      <c r="B1900" t="s">
        <v>1207</v>
      </c>
      <c r="C1900">
        <f t="shared" si="29"/>
        <v>3</v>
      </c>
    </row>
    <row r="1901" spans="1:3">
      <c r="A1901">
        <v>16608515</v>
      </c>
      <c r="B1901" t="s">
        <v>1208</v>
      </c>
      <c r="C1901">
        <f t="shared" si="29"/>
        <v>4</v>
      </c>
    </row>
    <row r="1902" spans="1:3">
      <c r="A1902">
        <v>16608522</v>
      </c>
      <c r="B1902" t="s">
        <v>1209</v>
      </c>
      <c r="C1902">
        <f t="shared" si="29"/>
        <v>3</v>
      </c>
    </row>
    <row r="1903" spans="1:3">
      <c r="A1903">
        <v>16608523</v>
      </c>
      <c r="B1903" t="s">
        <v>1210</v>
      </c>
      <c r="C1903">
        <f t="shared" si="29"/>
        <v>6</v>
      </c>
    </row>
    <row r="1904" spans="1:3">
      <c r="A1904">
        <v>16611354</v>
      </c>
      <c r="B1904" t="s">
        <v>1211</v>
      </c>
      <c r="C1904">
        <f t="shared" si="29"/>
        <v>1</v>
      </c>
    </row>
    <row r="1905" spans="1:3">
      <c r="A1905">
        <v>16611359</v>
      </c>
      <c r="B1905" t="s">
        <v>1212</v>
      </c>
      <c r="C1905">
        <f t="shared" si="29"/>
        <v>4</v>
      </c>
    </row>
    <row r="1906" spans="1:3">
      <c r="A1906">
        <v>16613602</v>
      </c>
      <c r="B1906" t="s">
        <v>1213</v>
      </c>
      <c r="C1906">
        <f t="shared" si="29"/>
        <v>3</v>
      </c>
    </row>
    <row r="1907" spans="1:3">
      <c r="A1907">
        <v>16613604</v>
      </c>
      <c r="B1907" t="s">
        <v>1214</v>
      </c>
      <c r="C1907">
        <f t="shared" si="29"/>
        <v>3</v>
      </c>
    </row>
    <row r="1908" spans="1:3">
      <c r="A1908">
        <v>16613608</v>
      </c>
      <c r="B1908" t="s">
        <v>1215</v>
      </c>
      <c r="C1908">
        <f t="shared" si="29"/>
        <v>1</v>
      </c>
    </row>
    <row r="1909" spans="1:3">
      <c r="A1909">
        <v>16618368</v>
      </c>
      <c r="B1909" t="s">
        <v>1216</v>
      </c>
      <c r="C1909">
        <f t="shared" si="29"/>
        <v>4</v>
      </c>
    </row>
    <row r="1910" spans="1:3">
      <c r="A1910">
        <v>16620382</v>
      </c>
      <c r="B1910" t="s">
        <v>1217</v>
      </c>
      <c r="C1910">
        <f t="shared" si="29"/>
        <v>7</v>
      </c>
    </row>
    <row r="1911" spans="1:3">
      <c r="A1911">
        <v>16623936</v>
      </c>
      <c r="B1911" t="s">
        <v>1218</v>
      </c>
      <c r="C1911">
        <f t="shared" si="29"/>
        <v>3</v>
      </c>
    </row>
    <row r="1912" spans="1:3">
      <c r="A1912">
        <v>16623940</v>
      </c>
      <c r="B1912" t="s">
        <v>1219</v>
      </c>
      <c r="C1912">
        <f t="shared" si="29"/>
        <v>1</v>
      </c>
    </row>
    <row r="1913" spans="1:3">
      <c r="A1913">
        <v>16623942</v>
      </c>
      <c r="B1913" t="s">
        <v>1220</v>
      </c>
      <c r="C1913">
        <f t="shared" si="29"/>
        <v>6</v>
      </c>
    </row>
    <row r="1914" spans="1:3">
      <c r="A1914">
        <v>16623953</v>
      </c>
      <c r="B1914" t="s">
        <v>1221</v>
      </c>
      <c r="C1914">
        <f t="shared" si="29"/>
        <v>3</v>
      </c>
    </row>
    <row r="1915" spans="1:3">
      <c r="A1915" t="s">
        <v>31</v>
      </c>
      <c r="B1915" t="s">
        <v>2</v>
      </c>
      <c r="C1915">
        <f t="shared" si="29"/>
        <v>0</v>
      </c>
    </row>
    <row r="1916" spans="1:3">
      <c r="A1916">
        <v>16626497</v>
      </c>
      <c r="B1916" t="s">
        <v>2</v>
      </c>
      <c r="C1916">
        <f t="shared" si="29"/>
        <v>0</v>
      </c>
    </row>
    <row r="1917" spans="1:3">
      <c r="A1917">
        <v>16630343</v>
      </c>
      <c r="B1917" t="s">
        <v>1222</v>
      </c>
      <c r="C1917">
        <f t="shared" si="29"/>
        <v>5</v>
      </c>
    </row>
    <row r="1918" spans="1:3">
      <c r="A1918">
        <v>16630345</v>
      </c>
      <c r="B1918" t="s">
        <v>1223</v>
      </c>
      <c r="C1918">
        <f t="shared" si="29"/>
        <v>3</v>
      </c>
    </row>
    <row r="1919" spans="1:3">
      <c r="A1919">
        <v>16630346</v>
      </c>
      <c r="B1919" t="s">
        <v>1224</v>
      </c>
      <c r="C1919">
        <f t="shared" si="29"/>
        <v>1</v>
      </c>
    </row>
    <row r="1920" spans="1:3">
      <c r="A1920">
        <v>16630347</v>
      </c>
      <c r="B1920" t="s">
        <v>1225</v>
      </c>
      <c r="C1920">
        <f t="shared" si="29"/>
        <v>2</v>
      </c>
    </row>
    <row r="1921" spans="1:3">
      <c r="A1921">
        <v>16630348</v>
      </c>
      <c r="B1921" t="s">
        <v>1226</v>
      </c>
      <c r="C1921">
        <f t="shared" si="29"/>
        <v>5</v>
      </c>
    </row>
    <row r="1922" spans="1:3">
      <c r="A1922">
        <v>16638137</v>
      </c>
      <c r="B1922" t="s">
        <v>1227</v>
      </c>
      <c r="C1922">
        <f t="shared" si="29"/>
        <v>1</v>
      </c>
    </row>
    <row r="1923" spans="1:3">
      <c r="A1923">
        <v>16638152</v>
      </c>
      <c r="B1923" t="s">
        <v>1228</v>
      </c>
      <c r="C1923">
        <f t="shared" ref="C1923:C1986" si="30">LEN(B1923)-LEN(SUBSTITUTE(B1923,",",""))</f>
        <v>3</v>
      </c>
    </row>
    <row r="1924" spans="1:3">
      <c r="A1924">
        <v>16640774</v>
      </c>
      <c r="B1924" t="s">
        <v>2</v>
      </c>
      <c r="C1924">
        <f t="shared" si="30"/>
        <v>0</v>
      </c>
    </row>
    <row r="1925" spans="1:3">
      <c r="A1925">
        <v>16640788</v>
      </c>
      <c r="B1925" t="s">
        <v>2</v>
      </c>
      <c r="C1925">
        <f t="shared" si="30"/>
        <v>0</v>
      </c>
    </row>
    <row r="1926" spans="1:3">
      <c r="A1926">
        <v>16640789</v>
      </c>
      <c r="B1926" t="s">
        <v>1229</v>
      </c>
      <c r="C1926">
        <f t="shared" si="30"/>
        <v>6</v>
      </c>
    </row>
    <row r="1927" spans="1:3">
      <c r="A1927">
        <v>16643644</v>
      </c>
      <c r="B1927" t="s">
        <v>1230</v>
      </c>
      <c r="C1927">
        <f t="shared" si="30"/>
        <v>8</v>
      </c>
    </row>
    <row r="1928" spans="1:3">
      <c r="A1928">
        <v>16643648</v>
      </c>
      <c r="B1928" t="s">
        <v>2</v>
      </c>
      <c r="C1928">
        <f t="shared" si="30"/>
        <v>0</v>
      </c>
    </row>
    <row r="1929" spans="1:3">
      <c r="A1929">
        <v>16643657</v>
      </c>
      <c r="B1929" t="s">
        <v>2</v>
      </c>
      <c r="C1929">
        <f t="shared" si="30"/>
        <v>0</v>
      </c>
    </row>
    <row r="1930" spans="1:3">
      <c r="A1930">
        <v>16643658</v>
      </c>
      <c r="B1930" t="s">
        <v>1231</v>
      </c>
      <c r="C1930">
        <f t="shared" si="30"/>
        <v>7</v>
      </c>
    </row>
    <row r="1931" spans="1:3">
      <c r="A1931">
        <v>16643665</v>
      </c>
      <c r="B1931" t="s">
        <v>1232</v>
      </c>
      <c r="C1931">
        <f t="shared" si="30"/>
        <v>1</v>
      </c>
    </row>
    <row r="1932" spans="1:3">
      <c r="A1932">
        <v>16643669</v>
      </c>
      <c r="B1932" t="s">
        <v>1233</v>
      </c>
      <c r="C1932">
        <f t="shared" si="30"/>
        <v>1</v>
      </c>
    </row>
    <row r="1933" spans="1:3">
      <c r="A1933">
        <v>16643672</v>
      </c>
      <c r="B1933" t="s">
        <v>1234</v>
      </c>
      <c r="C1933">
        <f t="shared" si="30"/>
        <v>1</v>
      </c>
    </row>
    <row r="1934" spans="1:3">
      <c r="A1934">
        <v>16643673</v>
      </c>
      <c r="B1934" t="s">
        <v>1235</v>
      </c>
      <c r="C1934">
        <f t="shared" si="30"/>
        <v>2</v>
      </c>
    </row>
    <row r="1935" spans="1:3">
      <c r="A1935">
        <v>16646969</v>
      </c>
      <c r="B1935" t="s">
        <v>1236</v>
      </c>
      <c r="C1935">
        <f t="shared" si="30"/>
        <v>4</v>
      </c>
    </row>
    <row r="1936" spans="1:3">
      <c r="A1936">
        <v>16584545</v>
      </c>
      <c r="B1936" t="s">
        <v>1237</v>
      </c>
      <c r="C1936">
        <f t="shared" si="30"/>
        <v>5</v>
      </c>
    </row>
    <row r="1937" spans="1:3">
      <c r="A1937">
        <v>16584550</v>
      </c>
      <c r="B1937" t="s">
        <v>1238</v>
      </c>
      <c r="C1937">
        <f t="shared" si="30"/>
        <v>5</v>
      </c>
    </row>
    <row r="1938" spans="1:3">
      <c r="A1938">
        <v>16584563</v>
      </c>
      <c r="B1938" t="s">
        <v>1239</v>
      </c>
      <c r="C1938">
        <f t="shared" si="30"/>
        <v>2</v>
      </c>
    </row>
    <row r="1939" spans="1:3">
      <c r="A1939">
        <v>16584566</v>
      </c>
      <c r="B1939" t="s">
        <v>2</v>
      </c>
      <c r="C1939">
        <f t="shared" si="30"/>
        <v>0</v>
      </c>
    </row>
    <row r="1940" spans="1:3">
      <c r="A1940">
        <v>16584572</v>
      </c>
      <c r="B1940" t="s">
        <v>1240</v>
      </c>
      <c r="C1940">
        <f t="shared" si="30"/>
        <v>1</v>
      </c>
    </row>
    <row r="1941" spans="1:3">
      <c r="A1941">
        <v>16594991</v>
      </c>
      <c r="B1941" t="s">
        <v>182</v>
      </c>
      <c r="C1941">
        <f t="shared" si="30"/>
        <v>1</v>
      </c>
    </row>
    <row r="1942" spans="1:3">
      <c r="A1942">
        <v>16597327</v>
      </c>
      <c r="B1942" t="s">
        <v>2</v>
      </c>
      <c r="C1942">
        <f t="shared" si="30"/>
        <v>0</v>
      </c>
    </row>
    <row r="1943" spans="1:3">
      <c r="A1943">
        <v>16597336</v>
      </c>
      <c r="B1943" t="s">
        <v>1241</v>
      </c>
      <c r="C1943">
        <f t="shared" si="30"/>
        <v>9</v>
      </c>
    </row>
    <row r="1944" spans="1:3">
      <c r="A1944">
        <v>16597342</v>
      </c>
      <c r="B1944" t="s">
        <v>1242</v>
      </c>
      <c r="C1944">
        <f t="shared" si="30"/>
        <v>5</v>
      </c>
    </row>
    <row r="1945" spans="1:3">
      <c r="A1945">
        <v>16600027</v>
      </c>
      <c r="B1945" t="s">
        <v>1243</v>
      </c>
      <c r="C1945">
        <f t="shared" si="30"/>
        <v>3</v>
      </c>
    </row>
    <row r="1946" spans="1:3">
      <c r="A1946">
        <v>16600045</v>
      </c>
      <c r="B1946" t="s">
        <v>1244</v>
      </c>
      <c r="C1946">
        <f t="shared" si="30"/>
        <v>3</v>
      </c>
    </row>
    <row r="1947" spans="1:3">
      <c r="A1947">
        <v>16600052</v>
      </c>
      <c r="B1947" t="s">
        <v>1245</v>
      </c>
      <c r="C1947">
        <f t="shared" si="30"/>
        <v>2</v>
      </c>
    </row>
    <row r="1948" spans="1:3">
      <c r="A1948">
        <v>16603075</v>
      </c>
      <c r="B1948" t="s">
        <v>1246</v>
      </c>
      <c r="C1948">
        <f t="shared" si="30"/>
        <v>1</v>
      </c>
    </row>
    <row r="1949" spans="1:3">
      <c r="A1949">
        <v>16603083</v>
      </c>
      <c r="B1949" t="s">
        <v>1247</v>
      </c>
      <c r="C1949">
        <f t="shared" si="30"/>
        <v>4</v>
      </c>
    </row>
    <row r="1950" spans="1:3">
      <c r="A1950">
        <v>16901352</v>
      </c>
      <c r="B1950" t="s">
        <v>2</v>
      </c>
      <c r="C1950">
        <f t="shared" si="30"/>
        <v>0</v>
      </c>
    </row>
    <row r="1951" spans="1:3">
      <c r="A1951">
        <v>16901353</v>
      </c>
      <c r="B1951" t="s">
        <v>1248</v>
      </c>
      <c r="C1951">
        <f t="shared" si="30"/>
        <v>2</v>
      </c>
    </row>
    <row r="1952" spans="1:3">
      <c r="A1952">
        <v>16904007</v>
      </c>
      <c r="B1952" t="s">
        <v>1249</v>
      </c>
      <c r="C1952">
        <f t="shared" si="30"/>
        <v>1</v>
      </c>
    </row>
    <row r="1953" spans="1:3">
      <c r="A1953">
        <v>16904011</v>
      </c>
      <c r="B1953" t="s">
        <v>1250</v>
      </c>
      <c r="C1953">
        <f t="shared" si="30"/>
        <v>3</v>
      </c>
    </row>
    <row r="1954" spans="1:3">
      <c r="A1954">
        <v>16907975</v>
      </c>
      <c r="B1954" t="s">
        <v>1251</v>
      </c>
      <c r="C1954">
        <f t="shared" si="30"/>
        <v>3</v>
      </c>
    </row>
    <row r="1955" spans="1:3">
      <c r="A1955">
        <v>16907976</v>
      </c>
      <c r="B1955" t="s">
        <v>1252</v>
      </c>
      <c r="C1955">
        <f t="shared" si="30"/>
        <v>2</v>
      </c>
    </row>
    <row r="1956" spans="1:3">
      <c r="A1956">
        <v>16907992</v>
      </c>
      <c r="B1956" t="s">
        <v>2</v>
      </c>
      <c r="C1956">
        <f t="shared" si="30"/>
        <v>0</v>
      </c>
    </row>
    <row r="1957" spans="1:3">
      <c r="A1957">
        <v>16911788</v>
      </c>
      <c r="B1957" t="s">
        <v>1253</v>
      </c>
      <c r="C1957">
        <f t="shared" si="30"/>
        <v>2</v>
      </c>
    </row>
    <row r="1958" spans="1:3">
      <c r="A1958">
        <v>16914048</v>
      </c>
      <c r="B1958" t="s">
        <v>2</v>
      </c>
      <c r="C1958">
        <f t="shared" si="30"/>
        <v>0</v>
      </c>
    </row>
    <row r="1959" spans="1:3">
      <c r="A1959">
        <v>16914055</v>
      </c>
      <c r="B1959" t="s">
        <v>1254</v>
      </c>
      <c r="C1959">
        <f t="shared" si="30"/>
        <v>3</v>
      </c>
    </row>
    <row r="1960" spans="1:3">
      <c r="A1960">
        <v>16914063</v>
      </c>
      <c r="B1960" t="s">
        <v>2</v>
      </c>
      <c r="C1960">
        <f t="shared" si="30"/>
        <v>0</v>
      </c>
    </row>
    <row r="1961" spans="1:3">
      <c r="A1961">
        <v>16916454</v>
      </c>
      <c r="B1961" t="s">
        <v>1255</v>
      </c>
      <c r="C1961">
        <f t="shared" si="30"/>
        <v>2</v>
      </c>
    </row>
    <row r="1962" spans="1:3">
      <c r="A1962">
        <v>16916457</v>
      </c>
      <c r="B1962" t="s">
        <v>1256</v>
      </c>
      <c r="C1962">
        <f t="shared" si="30"/>
        <v>2</v>
      </c>
    </row>
    <row r="1963" spans="1:3">
      <c r="A1963">
        <v>16916470</v>
      </c>
      <c r="B1963" t="s">
        <v>1257</v>
      </c>
      <c r="C1963">
        <f t="shared" si="30"/>
        <v>7</v>
      </c>
    </row>
    <row r="1964" spans="1:3">
      <c r="A1964">
        <v>16919171</v>
      </c>
      <c r="B1964" t="s">
        <v>1258</v>
      </c>
      <c r="C1964">
        <f t="shared" si="30"/>
        <v>3</v>
      </c>
    </row>
    <row r="1965" spans="1:3">
      <c r="A1965">
        <v>16925821</v>
      </c>
      <c r="B1965" t="s">
        <v>2</v>
      </c>
      <c r="C1965">
        <f t="shared" si="30"/>
        <v>0</v>
      </c>
    </row>
    <row r="1966" spans="1:3">
      <c r="A1966">
        <v>16930469</v>
      </c>
      <c r="B1966" t="s">
        <v>1259</v>
      </c>
      <c r="C1966">
        <f t="shared" si="30"/>
        <v>2</v>
      </c>
    </row>
    <row r="1967" spans="1:3">
      <c r="A1967">
        <v>16934139</v>
      </c>
      <c r="B1967" t="s">
        <v>1260</v>
      </c>
      <c r="C1967">
        <f t="shared" si="30"/>
        <v>3</v>
      </c>
    </row>
    <row r="1968" spans="1:3">
      <c r="A1968">
        <v>16934150</v>
      </c>
      <c r="B1968" t="s">
        <v>1261</v>
      </c>
      <c r="C1968">
        <f t="shared" si="30"/>
        <v>2</v>
      </c>
    </row>
    <row r="1969" spans="1:3">
      <c r="A1969">
        <v>16939640</v>
      </c>
      <c r="B1969" t="s">
        <v>2</v>
      </c>
      <c r="C1969">
        <f t="shared" si="30"/>
        <v>0</v>
      </c>
    </row>
    <row r="1970" spans="1:3">
      <c r="A1970">
        <v>16939646</v>
      </c>
      <c r="B1970" t="s">
        <v>1262</v>
      </c>
      <c r="C1970">
        <f t="shared" si="30"/>
        <v>1</v>
      </c>
    </row>
    <row r="1971" spans="1:3">
      <c r="A1971">
        <v>16884529</v>
      </c>
      <c r="B1971" t="s">
        <v>2</v>
      </c>
      <c r="C1971">
        <f t="shared" si="30"/>
        <v>0</v>
      </c>
    </row>
    <row r="1972" spans="1:3">
      <c r="A1972">
        <v>16939655</v>
      </c>
      <c r="B1972" t="s">
        <v>1263</v>
      </c>
      <c r="C1972">
        <f t="shared" si="30"/>
        <v>2</v>
      </c>
    </row>
    <row r="1973" spans="1:3">
      <c r="A1973">
        <v>16942624</v>
      </c>
      <c r="B1973" t="s">
        <v>2</v>
      </c>
      <c r="C1973">
        <f t="shared" si="30"/>
        <v>0</v>
      </c>
    </row>
    <row r="1974" spans="1:3">
      <c r="A1974">
        <v>16945132</v>
      </c>
      <c r="B1974" t="s">
        <v>1264</v>
      </c>
      <c r="C1974">
        <f t="shared" si="30"/>
        <v>4</v>
      </c>
    </row>
    <row r="1975" spans="1:3">
      <c r="A1975">
        <v>16945146</v>
      </c>
      <c r="B1975" t="s">
        <v>1265</v>
      </c>
      <c r="C1975">
        <f t="shared" si="30"/>
        <v>5</v>
      </c>
    </row>
    <row r="1976" spans="1:3">
      <c r="A1976">
        <v>16887044</v>
      </c>
      <c r="B1976" t="s">
        <v>1266</v>
      </c>
      <c r="C1976">
        <f t="shared" si="30"/>
        <v>1</v>
      </c>
    </row>
    <row r="1977" spans="1:3">
      <c r="A1977">
        <v>16889662</v>
      </c>
      <c r="B1977" t="s">
        <v>1267</v>
      </c>
      <c r="C1977">
        <f t="shared" si="30"/>
        <v>6</v>
      </c>
    </row>
    <row r="1978" spans="1:3">
      <c r="A1978">
        <v>16893465</v>
      </c>
      <c r="B1978" t="s">
        <v>1268</v>
      </c>
      <c r="C1978">
        <f t="shared" si="30"/>
        <v>1</v>
      </c>
    </row>
    <row r="1979" spans="1:3">
      <c r="A1979">
        <v>16893466</v>
      </c>
      <c r="B1979" t="s">
        <v>1269</v>
      </c>
      <c r="C1979">
        <f t="shared" si="30"/>
        <v>10</v>
      </c>
    </row>
    <row r="1980" spans="1:3">
      <c r="A1980">
        <v>16899134</v>
      </c>
      <c r="B1980" t="s">
        <v>1270</v>
      </c>
      <c r="C1980">
        <f t="shared" si="30"/>
        <v>1</v>
      </c>
    </row>
    <row r="1981" spans="1:3">
      <c r="A1981">
        <v>17217501</v>
      </c>
      <c r="B1981" t="s">
        <v>2</v>
      </c>
      <c r="C1981">
        <f t="shared" si="30"/>
        <v>0</v>
      </c>
    </row>
    <row r="1982" spans="1:3">
      <c r="A1982">
        <v>17217502</v>
      </c>
      <c r="B1982" t="s">
        <v>2</v>
      </c>
      <c r="C1982">
        <f t="shared" si="30"/>
        <v>0</v>
      </c>
    </row>
    <row r="1983" spans="1:3">
      <c r="A1983">
        <v>17217503</v>
      </c>
      <c r="B1983" t="s">
        <v>2</v>
      </c>
      <c r="C1983">
        <f t="shared" si="30"/>
        <v>0</v>
      </c>
    </row>
    <row r="1984" spans="1:3">
      <c r="A1984">
        <v>17217504</v>
      </c>
      <c r="B1984" t="s">
        <v>2</v>
      </c>
      <c r="C1984">
        <f t="shared" si="30"/>
        <v>0</v>
      </c>
    </row>
    <row r="1985" spans="1:3">
      <c r="A1985">
        <v>17217505</v>
      </c>
      <c r="B1985" t="s">
        <v>2</v>
      </c>
      <c r="C1985">
        <f t="shared" si="30"/>
        <v>0</v>
      </c>
    </row>
    <row r="1986" spans="1:3">
      <c r="A1986">
        <v>17217506</v>
      </c>
      <c r="B1986" t="s">
        <v>2</v>
      </c>
      <c r="C1986">
        <f t="shared" si="30"/>
        <v>0</v>
      </c>
    </row>
    <row r="1987" spans="1:3">
      <c r="A1987">
        <v>17217507</v>
      </c>
      <c r="B1987" t="s">
        <v>1271</v>
      </c>
      <c r="C1987">
        <f t="shared" ref="C1987:C2050" si="31">LEN(B1987)-LEN(SUBSTITUTE(B1987,",",""))</f>
        <v>2</v>
      </c>
    </row>
    <row r="1988" spans="1:3">
      <c r="A1988">
        <v>17217508</v>
      </c>
      <c r="B1988" t="s">
        <v>1272</v>
      </c>
      <c r="C1988">
        <f t="shared" si="31"/>
        <v>3</v>
      </c>
    </row>
    <row r="1989" spans="1:3">
      <c r="A1989">
        <v>17217509</v>
      </c>
      <c r="B1989" t="s">
        <v>2</v>
      </c>
      <c r="C1989">
        <f t="shared" si="31"/>
        <v>0</v>
      </c>
    </row>
    <row r="1990" spans="1:3">
      <c r="A1990">
        <v>17217510</v>
      </c>
      <c r="B1990" t="s">
        <v>2</v>
      </c>
      <c r="C1990">
        <f t="shared" si="31"/>
        <v>0</v>
      </c>
    </row>
    <row r="1991" spans="1:3">
      <c r="A1991">
        <v>17217511</v>
      </c>
      <c r="B1991" t="s">
        <v>1273</v>
      </c>
      <c r="C1991">
        <f t="shared" si="31"/>
        <v>3</v>
      </c>
    </row>
    <row r="1992" spans="1:3">
      <c r="A1992">
        <v>17217512</v>
      </c>
      <c r="B1992" t="s">
        <v>1274</v>
      </c>
      <c r="C1992">
        <f t="shared" si="31"/>
        <v>3</v>
      </c>
    </row>
    <row r="1993" spans="1:3">
      <c r="A1993">
        <v>17217513</v>
      </c>
      <c r="B1993" t="s">
        <v>1275</v>
      </c>
      <c r="C1993">
        <f t="shared" si="31"/>
        <v>1</v>
      </c>
    </row>
    <row r="1994" spans="1:3">
      <c r="A1994">
        <v>17217514</v>
      </c>
      <c r="B1994" t="s">
        <v>1276</v>
      </c>
      <c r="C1994">
        <f t="shared" si="31"/>
        <v>5</v>
      </c>
    </row>
    <row r="1995" spans="1:3">
      <c r="A1995">
        <v>17217515</v>
      </c>
      <c r="B1995" t="s">
        <v>2</v>
      </c>
      <c r="C1995">
        <f t="shared" si="31"/>
        <v>0</v>
      </c>
    </row>
    <row r="1996" spans="1:3">
      <c r="A1996">
        <v>17217516</v>
      </c>
      <c r="B1996" t="s">
        <v>2</v>
      </c>
      <c r="C1996">
        <f t="shared" si="31"/>
        <v>0</v>
      </c>
    </row>
    <row r="1997" spans="1:3">
      <c r="A1997">
        <v>17217517</v>
      </c>
      <c r="B1997" t="s">
        <v>2</v>
      </c>
      <c r="C1997">
        <f t="shared" si="31"/>
        <v>0</v>
      </c>
    </row>
    <row r="1998" spans="1:3">
      <c r="A1998">
        <v>17217518</v>
      </c>
      <c r="B1998" t="s">
        <v>1271</v>
      </c>
      <c r="C1998">
        <f t="shared" si="31"/>
        <v>2</v>
      </c>
    </row>
    <row r="1999" spans="1:3">
      <c r="A1999">
        <v>17217519</v>
      </c>
      <c r="B1999" t="s">
        <v>1277</v>
      </c>
      <c r="C1999">
        <f t="shared" si="31"/>
        <v>1</v>
      </c>
    </row>
    <row r="2000" spans="1:3">
      <c r="A2000">
        <v>17217520</v>
      </c>
      <c r="B2000" t="s">
        <v>2</v>
      </c>
      <c r="C2000">
        <f t="shared" si="31"/>
        <v>0</v>
      </c>
    </row>
    <row r="2001" spans="1:3">
      <c r="A2001">
        <v>17217521</v>
      </c>
      <c r="B2001" t="s">
        <v>2</v>
      </c>
      <c r="C2001">
        <f t="shared" si="31"/>
        <v>0</v>
      </c>
    </row>
    <row r="2002" spans="1:3">
      <c r="A2002">
        <v>17217522</v>
      </c>
      <c r="B2002" t="s">
        <v>2</v>
      </c>
      <c r="C2002">
        <f t="shared" si="31"/>
        <v>0</v>
      </c>
    </row>
    <row r="2003" spans="1:3">
      <c r="A2003">
        <v>17217523</v>
      </c>
      <c r="B2003" t="s">
        <v>2</v>
      </c>
      <c r="C2003">
        <f t="shared" si="31"/>
        <v>0</v>
      </c>
    </row>
    <row r="2004" spans="1:3">
      <c r="A2004">
        <v>17217524</v>
      </c>
      <c r="B2004" t="s">
        <v>2</v>
      </c>
      <c r="C2004">
        <f t="shared" si="31"/>
        <v>0</v>
      </c>
    </row>
    <row r="2005" spans="1:3">
      <c r="A2005">
        <v>17217525</v>
      </c>
      <c r="B2005" t="s">
        <v>2</v>
      </c>
      <c r="C2005">
        <f t="shared" si="31"/>
        <v>0</v>
      </c>
    </row>
    <row r="2006" spans="1:3">
      <c r="A2006">
        <v>17217526</v>
      </c>
      <c r="B2006" t="s">
        <v>1278</v>
      </c>
      <c r="C2006">
        <f t="shared" si="31"/>
        <v>3</v>
      </c>
    </row>
    <row r="2007" spans="1:3">
      <c r="A2007">
        <v>17217527</v>
      </c>
      <c r="B2007" t="s">
        <v>1279</v>
      </c>
      <c r="C2007">
        <f t="shared" si="31"/>
        <v>2</v>
      </c>
    </row>
    <row r="2008" spans="1:3">
      <c r="A2008">
        <v>17166258</v>
      </c>
      <c r="B2008" t="s">
        <v>1280</v>
      </c>
      <c r="C2008">
        <f t="shared" si="31"/>
        <v>6</v>
      </c>
    </row>
    <row r="2009" spans="1:3">
      <c r="A2009">
        <v>17166289</v>
      </c>
      <c r="B2009" t="s">
        <v>1281</v>
      </c>
      <c r="C2009">
        <f t="shared" si="31"/>
        <v>4</v>
      </c>
    </row>
    <row r="2010" spans="1:3">
      <c r="A2010">
        <v>17169146</v>
      </c>
      <c r="B2010" t="s">
        <v>1282</v>
      </c>
      <c r="C2010">
        <f t="shared" si="31"/>
        <v>1</v>
      </c>
    </row>
    <row r="2011" spans="1:3">
      <c r="A2011">
        <v>17173684</v>
      </c>
      <c r="B2011" t="s">
        <v>2</v>
      </c>
      <c r="C2011">
        <f t="shared" si="31"/>
        <v>0</v>
      </c>
    </row>
    <row r="2012" spans="1:3">
      <c r="A2012">
        <v>17173692</v>
      </c>
      <c r="B2012" t="s">
        <v>1283</v>
      </c>
      <c r="C2012">
        <f t="shared" si="31"/>
        <v>1</v>
      </c>
    </row>
    <row r="2013" spans="1:3">
      <c r="A2013" t="s">
        <v>31</v>
      </c>
      <c r="B2013" t="s">
        <v>2</v>
      </c>
      <c r="C2013">
        <f t="shared" si="31"/>
        <v>0</v>
      </c>
    </row>
    <row r="2014" spans="1:3">
      <c r="A2014">
        <v>17254294</v>
      </c>
      <c r="B2014" t="s">
        <v>2</v>
      </c>
      <c r="C2014">
        <f t="shared" si="31"/>
        <v>0</v>
      </c>
    </row>
    <row r="2015" spans="1:3">
      <c r="A2015">
        <v>17254295</v>
      </c>
      <c r="B2015" t="s">
        <v>2</v>
      </c>
      <c r="C2015">
        <f t="shared" si="31"/>
        <v>0</v>
      </c>
    </row>
    <row r="2016" spans="1:3">
      <c r="A2016">
        <v>17254296</v>
      </c>
      <c r="B2016" t="s">
        <v>1284</v>
      </c>
      <c r="C2016">
        <f t="shared" si="31"/>
        <v>2</v>
      </c>
    </row>
    <row r="2017" spans="1:3">
      <c r="A2017">
        <v>17254297</v>
      </c>
      <c r="B2017" t="s">
        <v>1285</v>
      </c>
      <c r="C2017">
        <f t="shared" si="31"/>
        <v>1</v>
      </c>
    </row>
    <row r="2018" spans="1:3">
      <c r="A2018">
        <v>17254298</v>
      </c>
      <c r="B2018" t="s">
        <v>2</v>
      </c>
      <c r="C2018">
        <f t="shared" si="31"/>
        <v>0</v>
      </c>
    </row>
    <row r="2019" spans="1:3">
      <c r="A2019">
        <v>17254299</v>
      </c>
      <c r="B2019" t="s">
        <v>1286</v>
      </c>
      <c r="C2019">
        <f t="shared" si="31"/>
        <v>3</v>
      </c>
    </row>
    <row r="2020" spans="1:3">
      <c r="A2020">
        <v>17254300</v>
      </c>
      <c r="B2020" t="s">
        <v>2</v>
      </c>
      <c r="C2020">
        <f t="shared" si="31"/>
        <v>0</v>
      </c>
    </row>
    <row r="2021" spans="1:3">
      <c r="A2021">
        <v>17254301</v>
      </c>
      <c r="B2021" t="s">
        <v>1287</v>
      </c>
      <c r="C2021">
        <f t="shared" si="31"/>
        <v>4</v>
      </c>
    </row>
    <row r="2022" spans="1:3">
      <c r="A2022">
        <v>17254302</v>
      </c>
      <c r="B2022" t="s">
        <v>2</v>
      </c>
      <c r="C2022">
        <f t="shared" si="31"/>
        <v>0</v>
      </c>
    </row>
    <row r="2023" spans="1:3">
      <c r="A2023">
        <v>17254303</v>
      </c>
      <c r="B2023" t="s">
        <v>1288</v>
      </c>
      <c r="C2023">
        <f t="shared" si="31"/>
        <v>3</v>
      </c>
    </row>
    <row r="2024" spans="1:3">
      <c r="A2024">
        <v>17254304</v>
      </c>
      <c r="B2024" t="s">
        <v>1289</v>
      </c>
      <c r="C2024">
        <f t="shared" si="31"/>
        <v>10</v>
      </c>
    </row>
    <row r="2025" spans="1:3">
      <c r="A2025">
        <v>17254305</v>
      </c>
      <c r="B2025" t="s">
        <v>2</v>
      </c>
      <c r="C2025">
        <f t="shared" si="31"/>
        <v>0</v>
      </c>
    </row>
    <row r="2026" spans="1:3">
      <c r="A2026">
        <v>17254306</v>
      </c>
      <c r="B2026" t="s">
        <v>2</v>
      </c>
      <c r="C2026">
        <f t="shared" si="31"/>
        <v>0</v>
      </c>
    </row>
    <row r="2027" spans="1:3">
      <c r="A2027">
        <v>17254307</v>
      </c>
      <c r="B2027" t="s">
        <v>2</v>
      </c>
      <c r="C2027">
        <f t="shared" si="31"/>
        <v>0</v>
      </c>
    </row>
    <row r="2028" spans="1:3">
      <c r="A2028">
        <v>17254308</v>
      </c>
      <c r="B2028" t="s">
        <v>1290</v>
      </c>
      <c r="C2028">
        <f t="shared" si="31"/>
        <v>2</v>
      </c>
    </row>
    <row r="2029" spans="1:3">
      <c r="A2029">
        <v>17254309</v>
      </c>
      <c r="B2029" t="s">
        <v>1291</v>
      </c>
      <c r="C2029">
        <f t="shared" si="31"/>
        <v>6</v>
      </c>
    </row>
    <row r="2030" spans="1:3">
      <c r="A2030">
        <v>17254310</v>
      </c>
      <c r="B2030" t="s">
        <v>2</v>
      </c>
      <c r="C2030">
        <f t="shared" si="31"/>
        <v>0</v>
      </c>
    </row>
    <row r="2031" spans="1:3">
      <c r="A2031">
        <v>17254311</v>
      </c>
      <c r="B2031" t="s">
        <v>1292</v>
      </c>
      <c r="C2031">
        <f t="shared" si="31"/>
        <v>5</v>
      </c>
    </row>
    <row r="2032" spans="1:3">
      <c r="A2032">
        <v>17254312</v>
      </c>
      <c r="B2032" t="s">
        <v>2</v>
      </c>
      <c r="C2032">
        <f t="shared" si="31"/>
        <v>0</v>
      </c>
    </row>
    <row r="2033" spans="1:3">
      <c r="A2033">
        <v>17254313</v>
      </c>
      <c r="B2033" t="s">
        <v>1293</v>
      </c>
      <c r="C2033">
        <f t="shared" si="31"/>
        <v>2</v>
      </c>
    </row>
    <row r="2034" spans="1:3">
      <c r="A2034">
        <v>17254314</v>
      </c>
      <c r="B2034" t="s">
        <v>1294</v>
      </c>
      <c r="C2034">
        <f t="shared" si="31"/>
        <v>1</v>
      </c>
    </row>
    <row r="2035" spans="1:3">
      <c r="A2035">
        <v>17176458</v>
      </c>
      <c r="B2035" t="s">
        <v>2</v>
      </c>
      <c r="C2035">
        <f t="shared" si="31"/>
        <v>0</v>
      </c>
    </row>
    <row r="2036" spans="1:3">
      <c r="A2036">
        <v>17176465</v>
      </c>
      <c r="B2036" t="s">
        <v>1295</v>
      </c>
      <c r="C2036">
        <f t="shared" si="31"/>
        <v>1</v>
      </c>
    </row>
    <row r="2037" spans="1:3">
      <c r="A2037">
        <v>17176468</v>
      </c>
      <c r="B2037" t="s">
        <v>1296</v>
      </c>
      <c r="C2037">
        <f t="shared" si="31"/>
        <v>1</v>
      </c>
    </row>
    <row r="2038" spans="1:3">
      <c r="A2038">
        <v>17177995</v>
      </c>
      <c r="B2038" t="s">
        <v>1297</v>
      </c>
      <c r="C2038">
        <f t="shared" si="31"/>
        <v>3</v>
      </c>
    </row>
    <row r="2039" spans="1:3">
      <c r="A2039">
        <v>17137519</v>
      </c>
      <c r="B2039" t="s">
        <v>2</v>
      </c>
      <c r="C2039">
        <f t="shared" si="31"/>
        <v>0</v>
      </c>
    </row>
    <row r="2040" spans="1:3">
      <c r="A2040">
        <v>17137522</v>
      </c>
      <c r="B2040" t="s">
        <v>1298</v>
      </c>
      <c r="C2040">
        <f t="shared" si="31"/>
        <v>1</v>
      </c>
    </row>
    <row r="2041" spans="1:3">
      <c r="A2041">
        <v>17140431</v>
      </c>
      <c r="B2041" t="s">
        <v>2</v>
      </c>
      <c r="C2041">
        <f t="shared" si="31"/>
        <v>0</v>
      </c>
    </row>
    <row r="2042" spans="1:3">
      <c r="A2042">
        <v>17184519</v>
      </c>
      <c r="B2042" t="s">
        <v>1299</v>
      </c>
      <c r="C2042">
        <f t="shared" si="31"/>
        <v>2</v>
      </c>
    </row>
    <row r="2043" spans="1:3">
      <c r="A2043">
        <v>17184531</v>
      </c>
      <c r="B2043" t="s">
        <v>1300</v>
      </c>
      <c r="C2043">
        <f t="shared" si="31"/>
        <v>1</v>
      </c>
    </row>
    <row r="2044" spans="1:3">
      <c r="A2044">
        <v>17187668</v>
      </c>
      <c r="B2044" t="s">
        <v>1301</v>
      </c>
      <c r="C2044">
        <f t="shared" si="31"/>
        <v>3</v>
      </c>
    </row>
    <row r="2045" spans="1:3">
      <c r="A2045">
        <v>17187677</v>
      </c>
      <c r="B2045" t="s">
        <v>1302</v>
      </c>
      <c r="C2045">
        <f t="shared" si="31"/>
        <v>1</v>
      </c>
    </row>
    <row r="2046" spans="1:3">
      <c r="A2046">
        <v>17187691</v>
      </c>
      <c r="B2046" t="s">
        <v>2</v>
      </c>
      <c r="C2046">
        <f t="shared" si="31"/>
        <v>0</v>
      </c>
    </row>
    <row r="2047" spans="1:3">
      <c r="A2047">
        <v>17196102</v>
      </c>
      <c r="B2047" t="s">
        <v>1303</v>
      </c>
      <c r="C2047">
        <f t="shared" si="31"/>
        <v>2</v>
      </c>
    </row>
    <row r="2048" spans="1:3">
      <c r="A2048">
        <v>17147805</v>
      </c>
      <c r="B2048" t="s">
        <v>1304</v>
      </c>
      <c r="C2048">
        <f t="shared" si="31"/>
        <v>8</v>
      </c>
    </row>
    <row r="2049" spans="1:3">
      <c r="A2049">
        <v>17147812</v>
      </c>
      <c r="B2049" t="s">
        <v>1305</v>
      </c>
      <c r="C2049">
        <f t="shared" si="31"/>
        <v>2</v>
      </c>
    </row>
    <row r="2050" spans="1:3">
      <c r="A2050">
        <v>17147817</v>
      </c>
      <c r="B2050" t="s">
        <v>1306</v>
      </c>
      <c r="C2050">
        <f t="shared" si="31"/>
        <v>1</v>
      </c>
    </row>
    <row r="2051" spans="1:3">
      <c r="A2051">
        <v>16472402</v>
      </c>
      <c r="B2051" t="s">
        <v>1307</v>
      </c>
      <c r="C2051">
        <f t="shared" ref="C2051:C2114" si="32">LEN(B2051)-LEN(SUBSTITUTE(B2051,",",""))</f>
        <v>1</v>
      </c>
    </row>
    <row r="2052" spans="1:3">
      <c r="A2052">
        <v>16476165</v>
      </c>
      <c r="B2052" t="s">
        <v>1308</v>
      </c>
      <c r="C2052">
        <f t="shared" si="32"/>
        <v>1</v>
      </c>
    </row>
    <row r="2053" spans="1:3">
      <c r="A2053">
        <v>16478540</v>
      </c>
      <c r="B2053" t="s">
        <v>2</v>
      </c>
      <c r="C2053">
        <f t="shared" si="32"/>
        <v>0</v>
      </c>
    </row>
    <row r="2054" spans="1:3">
      <c r="A2054">
        <v>16478545</v>
      </c>
      <c r="B2054" t="s">
        <v>1309</v>
      </c>
      <c r="C2054">
        <f t="shared" si="32"/>
        <v>2</v>
      </c>
    </row>
    <row r="2055" spans="1:3">
      <c r="A2055">
        <v>16478547</v>
      </c>
      <c r="B2055" t="s">
        <v>1310</v>
      </c>
      <c r="C2055">
        <f t="shared" si="32"/>
        <v>2</v>
      </c>
    </row>
    <row r="2056" spans="1:3">
      <c r="A2056">
        <v>16480510</v>
      </c>
      <c r="B2056" t="s">
        <v>2</v>
      </c>
      <c r="C2056">
        <f t="shared" si="32"/>
        <v>0</v>
      </c>
    </row>
    <row r="2057" spans="1:3">
      <c r="A2057">
        <v>16480496</v>
      </c>
      <c r="B2057" t="s">
        <v>1311</v>
      </c>
      <c r="C2057">
        <f t="shared" si="32"/>
        <v>3</v>
      </c>
    </row>
    <row r="2058" spans="1:3">
      <c r="A2058">
        <v>16480524</v>
      </c>
      <c r="B2058" t="s">
        <v>1312</v>
      </c>
      <c r="C2058">
        <f t="shared" si="32"/>
        <v>3</v>
      </c>
    </row>
    <row r="2059" spans="1:3">
      <c r="A2059">
        <v>16483361</v>
      </c>
      <c r="B2059" t="s">
        <v>2</v>
      </c>
      <c r="C2059">
        <f t="shared" si="32"/>
        <v>0</v>
      </c>
    </row>
    <row r="2060" spans="1:3">
      <c r="A2060">
        <v>16483359</v>
      </c>
      <c r="B2060" t="s">
        <v>1313</v>
      </c>
      <c r="C2060">
        <f t="shared" si="32"/>
        <v>3</v>
      </c>
    </row>
    <row r="2061" spans="1:3">
      <c r="A2061">
        <v>16483358</v>
      </c>
      <c r="B2061" t="s">
        <v>2</v>
      </c>
      <c r="C2061">
        <f t="shared" si="32"/>
        <v>0</v>
      </c>
    </row>
    <row r="2062" spans="1:3">
      <c r="A2062">
        <v>16503993</v>
      </c>
      <c r="B2062" t="s">
        <v>1314</v>
      </c>
      <c r="C2062">
        <f t="shared" si="32"/>
        <v>1</v>
      </c>
    </row>
    <row r="2063" spans="1:3">
      <c r="A2063">
        <v>16503995</v>
      </c>
      <c r="B2063" t="s">
        <v>1315</v>
      </c>
      <c r="C2063">
        <f t="shared" si="32"/>
        <v>6</v>
      </c>
    </row>
    <row r="2064" spans="1:3">
      <c r="A2064">
        <v>16503973</v>
      </c>
      <c r="B2064" t="s">
        <v>2</v>
      </c>
      <c r="C2064">
        <f t="shared" si="32"/>
        <v>0</v>
      </c>
    </row>
    <row r="2065" spans="1:3">
      <c r="A2065">
        <v>16503967</v>
      </c>
      <c r="B2065" t="s">
        <v>2</v>
      </c>
      <c r="C2065">
        <f t="shared" si="32"/>
        <v>0</v>
      </c>
    </row>
    <row r="2066" spans="1:3">
      <c r="A2066">
        <v>16503966</v>
      </c>
      <c r="B2066" t="s">
        <v>2</v>
      </c>
      <c r="C2066">
        <f t="shared" si="32"/>
        <v>0</v>
      </c>
    </row>
    <row r="2067" spans="1:3">
      <c r="A2067">
        <v>16503971</v>
      </c>
      <c r="B2067" t="s">
        <v>1316</v>
      </c>
      <c r="C2067">
        <f t="shared" si="32"/>
        <v>1</v>
      </c>
    </row>
    <row r="2068" spans="1:3">
      <c r="A2068">
        <v>16451725</v>
      </c>
      <c r="B2068" t="s">
        <v>1317</v>
      </c>
      <c r="C2068">
        <f t="shared" si="32"/>
        <v>1</v>
      </c>
    </row>
    <row r="2069" spans="1:3">
      <c r="A2069">
        <v>16504016</v>
      </c>
      <c r="B2069" t="s">
        <v>1318</v>
      </c>
      <c r="C2069">
        <f t="shared" si="32"/>
        <v>2</v>
      </c>
    </row>
    <row r="2070" spans="1:3">
      <c r="A2070">
        <v>16504045</v>
      </c>
      <c r="B2070" t="s">
        <v>1319</v>
      </c>
      <c r="C2070">
        <f t="shared" si="32"/>
        <v>5</v>
      </c>
    </row>
    <row r="2071" spans="1:3">
      <c r="A2071">
        <v>16504070</v>
      </c>
      <c r="B2071" t="s">
        <v>2</v>
      </c>
      <c r="C2071">
        <f t="shared" si="32"/>
        <v>0</v>
      </c>
    </row>
    <row r="2072" spans="1:3">
      <c r="A2072">
        <v>16504059</v>
      </c>
      <c r="B2072" t="s">
        <v>2</v>
      </c>
      <c r="C2072">
        <f t="shared" si="32"/>
        <v>0</v>
      </c>
    </row>
    <row r="2073" spans="1:3">
      <c r="A2073">
        <v>16504085</v>
      </c>
      <c r="B2073" t="s">
        <v>1320</v>
      </c>
      <c r="C2073">
        <f t="shared" si="32"/>
        <v>2</v>
      </c>
    </row>
    <row r="2074" spans="1:3">
      <c r="A2074">
        <v>16504088</v>
      </c>
      <c r="B2074" t="s">
        <v>1321</v>
      </c>
      <c r="C2074">
        <f t="shared" si="32"/>
        <v>3</v>
      </c>
    </row>
    <row r="2075" spans="1:3">
      <c r="A2075">
        <v>16504105</v>
      </c>
      <c r="B2075" t="s">
        <v>1322</v>
      </c>
      <c r="C2075">
        <f t="shared" si="32"/>
        <v>8</v>
      </c>
    </row>
    <row r="2076" spans="1:3">
      <c r="A2076">
        <v>16504077</v>
      </c>
      <c r="B2076" t="s">
        <v>1323</v>
      </c>
      <c r="C2076">
        <f t="shared" si="32"/>
        <v>3</v>
      </c>
    </row>
    <row r="2077" spans="1:3">
      <c r="A2077">
        <v>16504075</v>
      </c>
      <c r="B2077" t="s">
        <v>1324</v>
      </c>
      <c r="C2077">
        <f t="shared" si="32"/>
        <v>1</v>
      </c>
    </row>
    <row r="2078" spans="1:3">
      <c r="A2078">
        <v>16504092</v>
      </c>
      <c r="B2078" t="s">
        <v>2</v>
      </c>
      <c r="C2078">
        <f t="shared" si="32"/>
        <v>0</v>
      </c>
    </row>
    <row r="2079" spans="1:3">
      <c r="A2079">
        <v>16504116</v>
      </c>
      <c r="B2079" t="s">
        <v>1325</v>
      </c>
      <c r="C2079">
        <f t="shared" si="32"/>
        <v>1</v>
      </c>
    </row>
    <row r="2080" spans="1:3">
      <c r="A2080">
        <v>16504125</v>
      </c>
      <c r="B2080" t="s">
        <v>2</v>
      </c>
      <c r="C2080">
        <f t="shared" si="32"/>
        <v>0</v>
      </c>
    </row>
    <row r="2081" spans="1:3">
      <c r="A2081">
        <v>16504139</v>
      </c>
      <c r="B2081" t="s">
        <v>1326</v>
      </c>
      <c r="C2081">
        <f t="shared" si="32"/>
        <v>2</v>
      </c>
    </row>
    <row r="2082" spans="1:3">
      <c r="A2082">
        <v>16504159</v>
      </c>
      <c r="B2082" t="s">
        <v>2</v>
      </c>
      <c r="C2082">
        <f t="shared" si="32"/>
        <v>0</v>
      </c>
    </row>
    <row r="2083" spans="1:3">
      <c r="A2083">
        <v>16504173</v>
      </c>
      <c r="B2083" t="s">
        <v>1327</v>
      </c>
      <c r="C2083">
        <f t="shared" si="32"/>
        <v>4</v>
      </c>
    </row>
    <row r="2084" spans="1:3">
      <c r="A2084">
        <v>16507094</v>
      </c>
      <c r="B2084" t="s">
        <v>2</v>
      </c>
      <c r="C2084">
        <f t="shared" si="32"/>
        <v>0</v>
      </c>
    </row>
    <row r="2085" spans="1:3">
      <c r="A2085">
        <v>16507099</v>
      </c>
      <c r="B2085" t="s">
        <v>2</v>
      </c>
      <c r="C2085">
        <f t="shared" si="32"/>
        <v>0</v>
      </c>
    </row>
    <row r="2086" spans="1:3">
      <c r="A2086">
        <v>16507110</v>
      </c>
      <c r="B2086" t="s">
        <v>2</v>
      </c>
      <c r="C2086">
        <f t="shared" si="32"/>
        <v>0</v>
      </c>
    </row>
    <row r="2087" spans="1:3">
      <c r="A2087">
        <v>16451737</v>
      </c>
      <c r="B2087" t="s">
        <v>1328</v>
      </c>
      <c r="C2087">
        <f t="shared" si="32"/>
        <v>3</v>
      </c>
    </row>
    <row r="2088" spans="1:3">
      <c r="A2088">
        <v>16457708</v>
      </c>
      <c r="B2088" t="s">
        <v>2</v>
      </c>
      <c r="C2088">
        <f t="shared" si="32"/>
        <v>0</v>
      </c>
    </row>
    <row r="2089" spans="1:3">
      <c r="A2089">
        <v>16460560</v>
      </c>
      <c r="B2089" t="s">
        <v>1329</v>
      </c>
      <c r="C2089">
        <f t="shared" si="32"/>
        <v>1</v>
      </c>
    </row>
    <row r="2090" spans="1:3">
      <c r="A2090">
        <v>16464256</v>
      </c>
      <c r="B2090" t="s">
        <v>1330</v>
      </c>
      <c r="C2090">
        <f t="shared" si="32"/>
        <v>1</v>
      </c>
    </row>
    <row r="2091" spans="1:3">
      <c r="A2091">
        <v>16464251</v>
      </c>
      <c r="B2091" t="s">
        <v>2</v>
      </c>
      <c r="C2091">
        <f t="shared" si="32"/>
        <v>0</v>
      </c>
    </row>
    <row r="2092" spans="1:3">
      <c r="A2092">
        <v>16464248</v>
      </c>
      <c r="B2092" t="s">
        <v>1331</v>
      </c>
      <c r="C2092">
        <f t="shared" si="32"/>
        <v>7</v>
      </c>
    </row>
    <row r="2093" spans="1:3">
      <c r="A2093">
        <v>16464253</v>
      </c>
      <c r="B2093" t="s">
        <v>1332</v>
      </c>
      <c r="C2093">
        <f t="shared" si="32"/>
        <v>3</v>
      </c>
    </row>
    <row r="2094" spans="1:3">
      <c r="A2094">
        <v>16466569</v>
      </c>
      <c r="B2094" t="s">
        <v>1333</v>
      </c>
      <c r="C2094">
        <f t="shared" si="32"/>
        <v>3</v>
      </c>
    </row>
    <row r="2095" spans="1:3">
      <c r="A2095">
        <v>16466568</v>
      </c>
      <c r="B2095" t="s">
        <v>1334</v>
      </c>
      <c r="C2095">
        <f t="shared" si="32"/>
        <v>2</v>
      </c>
    </row>
    <row r="2096" spans="1:3">
      <c r="A2096">
        <v>16466584</v>
      </c>
      <c r="B2096" t="s">
        <v>2</v>
      </c>
      <c r="C2096">
        <f t="shared" si="32"/>
        <v>0</v>
      </c>
    </row>
    <row r="2097" spans="1:3">
      <c r="A2097">
        <v>16466585</v>
      </c>
      <c r="B2097" t="s">
        <v>1335</v>
      </c>
      <c r="C2097">
        <f t="shared" si="32"/>
        <v>5</v>
      </c>
    </row>
    <row r="2098" spans="1:3">
      <c r="A2098">
        <v>16469098</v>
      </c>
      <c r="B2098" t="s">
        <v>1336</v>
      </c>
      <c r="C2098">
        <f t="shared" si="32"/>
        <v>4</v>
      </c>
    </row>
    <row r="2099" spans="1:3">
      <c r="A2099">
        <v>16469110</v>
      </c>
      <c r="B2099" t="s">
        <v>1337</v>
      </c>
      <c r="C2099">
        <f t="shared" si="32"/>
        <v>4</v>
      </c>
    </row>
    <row r="2100" spans="1:3">
      <c r="A2100">
        <v>16469097</v>
      </c>
      <c r="B2100" t="s">
        <v>1338</v>
      </c>
      <c r="C2100">
        <f t="shared" si="32"/>
        <v>1</v>
      </c>
    </row>
    <row r="2101" spans="1:3">
      <c r="A2101">
        <v>16403221</v>
      </c>
      <c r="B2101" t="s">
        <v>2</v>
      </c>
      <c r="C2101">
        <f t="shared" si="32"/>
        <v>0</v>
      </c>
    </row>
    <row r="2102" spans="1:3">
      <c r="A2102">
        <v>16403211</v>
      </c>
      <c r="B2102" t="s">
        <v>1339</v>
      </c>
      <c r="C2102">
        <f t="shared" si="32"/>
        <v>3</v>
      </c>
    </row>
    <row r="2103" spans="1:3">
      <c r="A2103">
        <v>16403228</v>
      </c>
      <c r="B2103" t="s">
        <v>1340</v>
      </c>
      <c r="C2103">
        <f t="shared" si="32"/>
        <v>3</v>
      </c>
    </row>
    <row r="2104" spans="1:3">
      <c r="A2104">
        <v>16401352</v>
      </c>
      <c r="B2104" t="s">
        <v>1341</v>
      </c>
      <c r="C2104">
        <f t="shared" si="32"/>
        <v>5</v>
      </c>
    </row>
    <row r="2105" spans="1:3">
      <c r="A2105">
        <v>16403238</v>
      </c>
      <c r="B2105" t="s">
        <v>1342</v>
      </c>
      <c r="C2105">
        <f t="shared" si="32"/>
        <v>1</v>
      </c>
    </row>
    <row r="2106" spans="1:3">
      <c r="A2106">
        <v>16405736</v>
      </c>
      <c r="B2106" t="s">
        <v>1343</v>
      </c>
      <c r="C2106">
        <f t="shared" si="32"/>
        <v>2</v>
      </c>
    </row>
    <row r="2107" spans="1:3">
      <c r="A2107">
        <v>16405735</v>
      </c>
      <c r="B2107" t="s">
        <v>1344</v>
      </c>
      <c r="C2107">
        <f t="shared" si="32"/>
        <v>6</v>
      </c>
    </row>
    <row r="2108" spans="1:3">
      <c r="A2108">
        <v>16409628</v>
      </c>
      <c r="B2108" t="s">
        <v>1177</v>
      </c>
      <c r="C2108">
        <f t="shared" si="32"/>
        <v>2</v>
      </c>
    </row>
    <row r="2109" spans="1:3">
      <c r="A2109">
        <v>16409635</v>
      </c>
      <c r="B2109" t="s">
        <v>2</v>
      </c>
      <c r="C2109">
        <f t="shared" si="32"/>
        <v>0</v>
      </c>
    </row>
    <row r="2110" spans="1:3">
      <c r="A2110">
        <v>16409644</v>
      </c>
      <c r="B2110" t="s">
        <v>1345</v>
      </c>
      <c r="C2110">
        <f t="shared" si="32"/>
        <v>2</v>
      </c>
    </row>
    <row r="2111" spans="1:3">
      <c r="A2111">
        <v>16412220</v>
      </c>
      <c r="B2111" t="s">
        <v>1346</v>
      </c>
      <c r="C2111">
        <f t="shared" si="32"/>
        <v>3</v>
      </c>
    </row>
    <row r="2112" spans="1:3">
      <c r="A2112">
        <v>16412240</v>
      </c>
      <c r="B2112" t="s">
        <v>1347</v>
      </c>
      <c r="C2112">
        <f t="shared" si="32"/>
        <v>1</v>
      </c>
    </row>
    <row r="2113" spans="1:3">
      <c r="A2113">
        <v>16417636</v>
      </c>
      <c r="B2113" t="s">
        <v>1348</v>
      </c>
      <c r="C2113">
        <f t="shared" si="32"/>
        <v>5</v>
      </c>
    </row>
    <row r="2114" spans="1:3">
      <c r="A2114">
        <v>16417643</v>
      </c>
      <c r="B2114" t="s">
        <v>1349</v>
      </c>
      <c r="C2114">
        <f t="shared" si="32"/>
        <v>4</v>
      </c>
    </row>
    <row r="2115" spans="1:3">
      <c r="A2115">
        <v>16417622</v>
      </c>
      <c r="B2115" t="s">
        <v>1350</v>
      </c>
      <c r="C2115">
        <f t="shared" ref="C2115:C2178" si="33">LEN(B2115)-LEN(SUBSTITUTE(B2115,",",""))</f>
        <v>7</v>
      </c>
    </row>
    <row r="2116" spans="1:3">
      <c r="A2116">
        <v>16420696</v>
      </c>
      <c r="B2116" t="s">
        <v>2</v>
      </c>
      <c r="C2116">
        <f t="shared" si="33"/>
        <v>0</v>
      </c>
    </row>
    <row r="2117" spans="1:3">
      <c r="A2117">
        <v>16420694</v>
      </c>
      <c r="B2117" t="s">
        <v>1351</v>
      </c>
      <c r="C2117">
        <f t="shared" si="33"/>
        <v>14</v>
      </c>
    </row>
    <row r="2118" spans="1:3">
      <c r="A2118">
        <v>16420705</v>
      </c>
      <c r="B2118" t="s">
        <v>2</v>
      </c>
      <c r="C2118">
        <f t="shared" si="33"/>
        <v>0</v>
      </c>
    </row>
    <row r="2119" spans="1:3">
      <c r="A2119">
        <v>16423290</v>
      </c>
      <c r="B2119" t="s">
        <v>1352</v>
      </c>
      <c r="C2119">
        <f t="shared" si="33"/>
        <v>5</v>
      </c>
    </row>
    <row r="2120" spans="1:3">
      <c r="A2120">
        <v>16423300</v>
      </c>
      <c r="B2120" t="s">
        <v>1353</v>
      </c>
      <c r="C2120">
        <f t="shared" si="33"/>
        <v>4</v>
      </c>
    </row>
    <row r="2121" spans="1:3">
      <c r="A2121">
        <v>16423304</v>
      </c>
      <c r="B2121" t="s">
        <v>1354</v>
      </c>
      <c r="C2121">
        <f t="shared" si="33"/>
        <v>1</v>
      </c>
    </row>
    <row r="2122" spans="1:3">
      <c r="A2122">
        <v>16423281</v>
      </c>
      <c r="B2122" t="s">
        <v>1355</v>
      </c>
      <c r="C2122">
        <f t="shared" si="33"/>
        <v>15</v>
      </c>
    </row>
    <row r="2123" spans="1:3">
      <c r="A2123">
        <v>16423288</v>
      </c>
      <c r="B2123" t="s">
        <v>1356</v>
      </c>
      <c r="C2123">
        <f t="shared" si="33"/>
        <v>4</v>
      </c>
    </row>
    <row r="2124" spans="1:3">
      <c r="A2124">
        <v>16426462</v>
      </c>
      <c r="B2124" t="s">
        <v>1357</v>
      </c>
      <c r="C2124">
        <f t="shared" si="33"/>
        <v>3</v>
      </c>
    </row>
    <row r="2125" spans="1:3">
      <c r="A2125">
        <v>16426464</v>
      </c>
      <c r="B2125" t="s">
        <v>1358</v>
      </c>
      <c r="C2125">
        <f t="shared" si="33"/>
        <v>4</v>
      </c>
    </row>
    <row r="2126" spans="1:3">
      <c r="A2126">
        <v>16430778</v>
      </c>
      <c r="B2126" t="s">
        <v>1359</v>
      </c>
      <c r="C2126">
        <f t="shared" si="33"/>
        <v>4</v>
      </c>
    </row>
    <row r="2127" spans="1:3">
      <c r="A2127">
        <v>16430768</v>
      </c>
      <c r="B2127" t="s">
        <v>1360</v>
      </c>
      <c r="C2127">
        <f t="shared" si="33"/>
        <v>6</v>
      </c>
    </row>
    <row r="2128" spans="1:3">
      <c r="A2128">
        <v>16433928</v>
      </c>
      <c r="B2128" t="s">
        <v>1361</v>
      </c>
      <c r="C2128">
        <f t="shared" si="33"/>
        <v>1</v>
      </c>
    </row>
    <row r="2129" spans="1:3">
      <c r="A2129">
        <v>16433915</v>
      </c>
      <c r="B2129" t="s">
        <v>1362</v>
      </c>
      <c r="C2129">
        <f t="shared" si="33"/>
        <v>4</v>
      </c>
    </row>
    <row r="2130" spans="1:3">
      <c r="A2130">
        <v>16433931</v>
      </c>
      <c r="B2130" t="s">
        <v>1363</v>
      </c>
      <c r="C2130">
        <f t="shared" si="33"/>
        <v>10</v>
      </c>
    </row>
    <row r="2131" spans="1:3">
      <c r="A2131">
        <v>16436204</v>
      </c>
      <c r="B2131" t="s">
        <v>1364</v>
      </c>
      <c r="C2131">
        <f t="shared" si="33"/>
        <v>5</v>
      </c>
    </row>
    <row r="2132" spans="1:3">
      <c r="A2132">
        <v>16436213</v>
      </c>
      <c r="B2132" t="s">
        <v>1365</v>
      </c>
      <c r="C2132">
        <f t="shared" si="33"/>
        <v>2</v>
      </c>
    </row>
    <row r="2133" spans="1:3">
      <c r="A2133">
        <v>16438716</v>
      </c>
      <c r="B2133" t="s">
        <v>2</v>
      </c>
      <c r="C2133">
        <f t="shared" si="33"/>
        <v>0</v>
      </c>
    </row>
    <row r="2134" spans="1:3">
      <c r="A2134">
        <v>16438723</v>
      </c>
      <c r="B2134" t="s">
        <v>1366</v>
      </c>
      <c r="C2134">
        <f t="shared" si="33"/>
        <v>5</v>
      </c>
    </row>
    <row r="2135" spans="1:3">
      <c r="A2135">
        <v>16438721</v>
      </c>
      <c r="B2135" t="s">
        <v>1367</v>
      </c>
      <c r="C2135">
        <f t="shared" si="33"/>
        <v>1</v>
      </c>
    </row>
    <row r="2136" spans="1:3">
      <c r="A2136">
        <v>16438730</v>
      </c>
      <c r="B2136" t="s">
        <v>1368</v>
      </c>
      <c r="C2136">
        <f t="shared" si="33"/>
        <v>3</v>
      </c>
    </row>
    <row r="2137" spans="1:3">
      <c r="A2137">
        <v>16441875</v>
      </c>
      <c r="B2137" t="s">
        <v>1369</v>
      </c>
      <c r="C2137">
        <f t="shared" si="33"/>
        <v>1</v>
      </c>
    </row>
    <row r="2138" spans="1:3">
      <c r="A2138">
        <v>16441884</v>
      </c>
      <c r="B2138" t="s">
        <v>1370</v>
      </c>
      <c r="C2138">
        <f t="shared" si="33"/>
        <v>5</v>
      </c>
    </row>
    <row r="2139" spans="1:3">
      <c r="A2139">
        <v>16445868</v>
      </c>
      <c r="B2139" t="s">
        <v>1371</v>
      </c>
      <c r="C2139">
        <f t="shared" si="33"/>
        <v>2</v>
      </c>
    </row>
    <row r="2140" spans="1:3">
      <c r="A2140">
        <v>16448555</v>
      </c>
      <c r="B2140" t="s">
        <v>2</v>
      </c>
      <c r="C2140">
        <f t="shared" si="33"/>
        <v>0</v>
      </c>
    </row>
    <row r="2141" spans="1:3">
      <c r="A2141">
        <v>16448562</v>
      </c>
      <c r="B2141" t="s">
        <v>1372</v>
      </c>
      <c r="C2141">
        <f t="shared" si="33"/>
        <v>2</v>
      </c>
    </row>
    <row r="2142" spans="1:3">
      <c r="A2142">
        <v>16393334</v>
      </c>
      <c r="B2142" t="s">
        <v>1373</v>
      </c>
      <c r="C2142">
        <f t="shared" si="33"/>
        <v>4</v>
      </c>
    </row>
    <row r="2143" spans="1:3">
      <c r="A2143">
        <v>16398927</v>
      </c>
      <c r="B2143" t="s">
        <v>1374</v>
      </c>
      <c r="C2143">
        <f t="shared" si="33"/>
        <v>2</v>
      </c>
    </row>
    <row r="2144" spans="1:3">
      <c r="A2144">
        <v>16398926</v>
      </c>
      <c r="B2144" t="s">
        <v>1375</v>
      </c>
      <c r="C2144">
        <f t="shared" si="33"/>
        <v>3</v>
      </c>
    </row>
    <row r="2145" spans="1:3">
      <c r="A2145">
        <v>16398931</v>
      </c>
      <c r="B2145" t="s">
        <v>1376</v>
      </c>
      <c r="C2145">
        <f t="shared" si="33"/>
        <v>1</v>
      </c>
    </row>
    <row r="2146" spans="1:3">
      <c r="A2146">
        <v>16398937</v>
      </c>
      <c r="B2146" t="s">
        <v>1377</v>
      </c>
      <c r="C2146">
        <f t="shared" si="33"/>
        <v>3</v>
      </c>
    </row>
    <row r="2147" spans="1:3">
      <c r="A2147">
        <v>16401337</v>
      </c>
      <c r="B2147" t="s">
        <v>1378</v>
      </c>
      <c r="C2147">
        <f t="shared" si="33"/>
        <v>2</v>
      </c>
    </row>
    <row r="2148" spans="1:3">
      <c r="A2148">
        <v>16401345</v>
      </c>
      <c r="B2148" t="s">
        <v>2</v>
      </c>
      <c r="C2148">
        <f t="shared" si="33"/>
        <v>0</v>
      </c>
    </row>
    <row r="2149" spans="1:3">
      <c r="A2149">
        <v>16401341</v>
      </c>
      <c r="B2149" t="s">
        <v>2</v>
      </c>
      <c r="C2149">
        <f t="shared" si="33"/>
        <v>0</v>
      </c>
    </row>
    <row r="2150" spans="1:3">
      <c r="A2150">
        <v>16836741</v>
      </c>
      <c r="B2150" t="s">
        <v>1379</v>
      </c>
      <c r="C2150">
        <f t="shared" si="33"/>
        <v>1</v>
      </c>
    </row>
    <row r="2151" spans="1:3">
      <c r="A2151">
        <v>16836750</v>
      </c>
      <c r="B2151" t="s">
        <v>1380</v>
      </c>
      <c r="C2151">
        <f t="shared" si="33"/>
        <v>3</v>
      </c>
    </row>
    <row r="2152" spans="1:3">
      <c r="A2152">
        <v>16836757</v>
      </c>
      <c r="B2152" t="s">
        <v>1381</v>
      </c>
      <c r="C2152">
        <f t="shared" si="33"/>
        <v>1</v>
      </c>
    </row>
    <row r="2153" spans="1:3">
      <c r="A2153">
        <v>16836758</v>
      </c>
      <c r="B2153" t="s">
        <v>1382</v>
      </c>
      <c r="C2153">
        <f t="shared" si="33"/>
        <v>1</v>
      </c>
    </row>
    <row r="2154" spans="1:3">
      <c r="A2154">
        <v>16836764</v>
      </c>
      <c r="B2154" t="s">
        <v>2</v>
      </c>
      <c r="C2154">
        <f t="shared" si="33"/>
        <v>0</v>
      </c>
    </row>
    <row r="2155" spans="1:3">
      <c r="A2155">
        <v>16839417</v>
      </c>
      <c r="B2155" t="s">
        <v>1383</v>
      </c>
      <c r="C2155">
        <f t="shared" si="33"/>
        <v>2</v>
      </c>
    </row>
    <row r="2156" spans="1:3">
      <c r="A2156">
        <v>16839419</v>
      </c>
      <c r="B2156" t="s">
        <v>2</v>
      </c>
      <c r="C2156">
        <f t="shared" si="33"/>
        <v>0</v>
      </c>
    </row>
    <row r="2157" spans="1:3">
      <c r="A2157">
        <v>16842615</v>
      </c>
      <c r="B2157" t="s">
        <v>2</v>
      </c>
      <c r="C2157">
        <f t="shared" si="33"/>
        <v>0</v>
      </c>
    </row>
    <row r="2158" spans="1:3">
      <c r="A2158">
        <v>16842618</v>
      </c>
      <c r="B2158" t="s">
        <v>1384</v>
      </c>
      <c r="C2158">
        <f t="shared" si="33"/>
        <v>5</v>
      </c>
    </row>
    <row r="2159" spans="1:3">
      <c r="A2159">
        <v>16842622</v>
      </c>
      <c r="B2159" t="s">
        <v>1385</v>
      </c>
      <c r="C2159">
        <f t="shared" si="33"/>
        <v>2</v>
      </c>
    </row>
    <row r="2160" spans="1:3">
      <c r="A2160">
        <v>16842628</v>
      </c>
      <c r="B2160" t="s">
        <v>1386</v>
      </c>
      <c r="C2160">
        <f t="shared" si="33"/>
        <v>7</v>
      </c>
    </row>
    <row r="2161" spans="1:3">
      <c r="A2161">
        <v>16848887</v>
      </c>
      <c r="B2161" t="s">
        <v>1387</v>
      </c>
      <c r="C2161">
        <f t="shared" si="33"/>
        <v>2</v>
      </c>
    </row>
    <row r="2162" spans="1:3">
      <c r="A2162">
        <v>16848902</v>
      </c>
      <c r="B2162" t="s">
        <v>1388</v>
      </c>
      <c r="C2162">
        <f t="shared" si="33"/>
        <v>2</v>
      </c>
    </row>
    <row r="2163" spans="1:3">
      <c r="A2163">
        <v>16854218</v>
      </c>
      <c r="B2163" t="s">
        <v>1389</v>
      </c>
      <c r="C2163">
        <f t="shared" si="33"/>
        <v>5</v>
      </c>
    </row>
    <row r="2164" spans="1:3">
      <c r="A2164">
        <v>16854231</v>
      </c>
      <c r="B2164" t="s">
        <v>1390</v>
      </c>
      <c r="C2164">
        <f t="shared" si="33"/>
        <v>2</v>
      </c>
    </row>
    <row r="2165" spans="1:3">
      <c r="A2165">
        <v>16857043</v>
      </c>
      <c r="B2165" t="s">
        <v>1391</v>
      </c>
      <c r="C2165">
        <f t="shared" si="33"/>
        <v>2</v>
      </c>
    </row>
    <row r="2166" spans="1:3">
      <c r="A2166">
        <v>16857053</v>
      </c>
      <c r="B2166" t="s">
        <v>1392</v>
      </c>
      <c r="C2166">
        <f t="shared" si="33"/>
        <v>5</v>
      </c>
    </row>
    <row r="2167" spans="1:3">
      <c r="A2167">
        <v>16857057</v>
      </c>
      <c r="B2167" t="s">
        <v>1393</v>
      </c>
      <c r="C2167">
        <f t="shared" si="33"/>
        <v>5</v>
      </c>
    </row>
    <row r="2168" spans="1:3">
      <c r="A2168">
        <v>16863590</v>
      </c>
      <c r="B2168" t="s">
        <v>1394</v>
      </c>
      <c r="C2168">
        <f t="shared" si="33"/>
        <v>1</v>
      </c>
    </row>
    <row r="2169" spans="1:3">
      <c r="A2169">
        <v>16867190</v>
      </c>
      <c r="B2169" t="s">
        <v>1395</v>
      </c>
      <c r="C2169">
        <f t="shared" si="33"/>
        <v>3</v>
      </c>
    </row>
    <row r="2170" spans="1:3">
      <c r="A2170">
        <v>16869963</v>
      </c>
      <c r="B2170" t="s">
        <v>2</v>
      </c>
      <c r="C2170">
        <f t="shared" si="33"/>
        <v>0</v>
      </c>
    </row>
    <row r="2171" spans="1:3">
      <c r="A2171">
        <v>16869977</v>
      </c>
      <c r="B2171" t="s">
        <v>1396</v>
      </c>
      <c r="C2171">
        <f t="shared" si="33"/>
        <v>1</v>
      </c>
    </row>
    <row r="2172" spans="1:3">
      <c r="A2172">
        <v>16872483</v>
      </c>
      <c r="B2172" t="s">
        <v>1397</v>
      </c>
      <c r="C2172">
        <f t="shared" si="33"/>
        <v>4</v>
      </c>
    </row>
    <row r="2173" spans="1:3">
      <c r="A2173">
        <v>16872496</v>
      </c>
      <c r="B2173" t="s">
        <v>176</v>
      </c>
      <c r="C2173">
        <f t="shared" si="33"/>
        <v>1</v>
      </c>
    </row>
    <row r="2174" spans="1:3">
      <c r="A2174">
        <v>16872497</v>
      </c>
      <c r="B2174" t="s">
        <v>2</v>
      </c>
      <c r="C2174">
        <f t="shared" si="33"/>
        <v>0</v>
      </c>
    </row>
    <row r="2175" spans="1:3">
      <c r="A2175">
        <v>16872501</v>
      </c>
      <c r="B2175" t="s">
        <v>2</v>
      </c>
      <c r="C2175">
        <f t="shared" si="33"/>
        <v>0</v>
      </c>
    </row>
    <row r="2176" spans="1:3">
      <c r="A2176">
        <v>16872502</v>
      </c>
      <c r="B2176" t="s">
        <v>2</v>
      </c>
      <c r="C2176">
        <f t="shared" si="33"/>
        <v>0</v>
      </c>
    </row>
    <row r="2177" spans="1:3">
      <c r="A2177">
        <v>16872519</v>
      </c>
      <c r="B2177" t="s">
        <v>1398</v>
      </c>
      <c r="C2177">
        <f t="shared" si="33"/>
        <v>4</v>
      </c>
    </row>
    <row r="2178" spans="1:3">
      <c r="A2178">
        <v>16872538</v>
      </c>
      <c r="B2178" t="s">
        <v>1399</v>
      </c>
      <c r="C2178">
        <f t="shared" si="33"/>
        <v>5</v>
      </c>
    </row>
    <row r="2179" spans="1:3">
      <c r="A2179">
        <v>16875499</v>
      </c>
      <c r="B2179" t="s">
        <v>2</v>
      </c>
      <c r="C2179">
        <f t="shared" ref="C2179:C2242" si="34">LEN(B2179)-LEN(SUBSTITUTE(B2179,",",""))</f>
        <v>0</v>
      </c>
    </row>
    <row r="2180" spans="1:3">
      <c r="A2180">
        <v>16817966</v>
      </c>
      <c r="B2180" t="s">
        <v>1400</v>
      </c>
      <c r="C2180">
        <f t="shared" si="34"/>
        <v>8</v>
      </c>
    </row>
    <row r="2181" spans="1:3">
      <c r="A2181">
        <v>16817968</v>
      </c>
      <c r="B2181" t="s">
        <v>1401</v>
      </c>
      <c r="C2181">
        <f t="shared" si="34"/>
        <v>8</v>
      </c>
    </row>
    <row r="2182" spans="1:3">
      <c r="A2182">
        <v>16817972</v>
      </c>
      <c r="B2182" t="s">
        <v>1402</v>
      </c>
      <c r="C2182">
        <f t="shared" si="34"/>
        <v>1</v>
      </c>
    </row>
    <row r="2183" spans="1:3">
      <c r="A2183">
        <v>16817975</v>
      </c>
      <c r="B2183" t="s">
        <v>1403</v>
      </c>
      <c r="C2183">
        <f t="shared" si="34"/>
        <v>3</v>
      </c>
    </row>
    <row r="2184" spans="1:3">
      <c r="A2184">
        <v>16817977</v>
      </c>
      <c r="B2184" t="s">
        <v>1404</v>
      </c>
      <c r="C2184">
        <f t="shared" si="34"/>
        <v>8</v>
      </c>
    </row>
    <row r="2185" spans="1:3">
      <c r="A2185">
        <v>16820044</v>
      </c>
      <c r="B2185" t="s">
        <v>1405</v>
      </c>
      <c r="C2185">
        <f t="shared" si="34"/>
        <v>10</v>
      </c>
    </row>
    <row r="2186" spans="1:3">
      <c r="A2186">
        <v>16822306</v>
      </c>
      <c r="B2186" t="s">
        <v>2</v>
      </c>
      <c r="C2186">
        <f t="shared" si="34"/>
        <v>0</v>
      </c>
    </row>
    <row r="2187" spans="1:3">
      <c r="A2187">
        <v>16822321</v>
      </c>
      <c r="B2187" t="s">
        <v>1406</v>
      </c>
      <c r="C2187">
        <f t="shared" si="34"/>
        <v>1</v>
      </c>
    </row>
    <row r="2188" spans="1:3">
      <c r="A2188">
        <v>16824223</v>
      </c>
      <c r="B2188" t="s">
        <v>1407</v>
      </c>
      <c r="C2188">
        <f t="shared" si="34"/>
        <v>6</v>
      </c>
    </row>
    <row r="2189" spans="1:3">
      <c r="A2189">
        <v>16827924</v>
      </c>
      <c r="B2189" t="s">
        <v>1408</v>
      </c>
      <c r="C2189">
        <f t="shared" si="34"/>
        <v>1</v>
      </c>
    </row>
    <row r="2190" spans="1:3">
      <c r="A2190">
        <v>16764735</v>
      </c>
      <c r="B2190" t="s">
        <v>1409</v>
      </c>
      <c r="C2190">
        <f t="shared" si="34"/>
        <v>4</v>
      </c>
    </row>
    <row r="2191" spans="1:3">
      <c r="A2191">
        <v>16768797</v>
      </c>
      <c r="B2191" t="s">
        <v>1410</v>
      </c>
      <c r="C2191">
        <f t="shared" si="34"/>
        <v>2</v>
      </c>
    </row>
    <row r="2192" spans="1:3">
      <c r="A2192">
        <v>16772023</v>
      </c>
      <c r="B2192" t="s">
        <v>1411</v>
      </c>
      <c r="C2192">
        <f t="shared" si="34"/>
        <v>2</v>
      </c>
    </row>
    <row r="2193" spans="1:3">
      <c r="A2193">
        <v>16772025</v>
      </c>
      <c r="B2193" t="s">
        <v>1412</v>
      </c>
      <c r="C2193">
        <f t="shared" si="34"/>
        <v>3</v>
      </c>
    </row>
    <row r="2194" spans="1:3">
      <c r="A2194">
        <v>16774677</v>
      </c>
      <c r="B2194" t="s">
        <v>2</v>
      </c>
      <c r="C2194">
        <f t="shared" si="34"/>
        <v>0</v>
      </c>
    </row>
    <row r="2195" spans="1:3">
      <c r="A2195">
        <v>16774678</v>
      </c>
      <c r="B2195" t="s">
        <v>2</v>
      </c>
      <c r="C2195">
        <f t="shared" si="34"/>
        <v>0</v>
      </c>
    </row>
    <row r="2196" spans="1:3">
      <c r="A2196">
        <v>16774679</v>
      </c>
      <c r="B2196" t="s">
        <v>1413</v>
      </c>
      <c r="C2196">
        <f t="shared" si="34"/>
        <v>2</v>
      </c>
    </row>
    <row r="2197" spans="1:3">
      <c r="A2197">
        <v>16774686</v>
      </c>
      <c r="B2197" t="s">
        <v>2</v>
      </c>
      <c r="C2197">
        <f t="shared" si="34"/>
        <v>0</v>
      </c>
    </row>
    <row r="2198" spans="1:3">
      <c r="A2198">
        <v>16776819</v>
      </c>
      <c r="B2198" t="s">
        <v>2</v>
      </c>
      <c r="C2198">
        <f t="shared" si="34"/>
        <v>0</v>
      </c>
    </row>
    <row r="2199" spans="1:3">
      <c r="A2199">
        <v>16776821</v>
      </c>
      <c r="B2199" t="s">
        <v>2</v>
      </c>
      <c r="C2199">
        <f t="shared" si="34"/>
        <v>0</v>
      </c>
    </row>
    <row r="2200" spans="1:3">
      <c r="A2200">
        <v>16776838</v>
      </c>
      <c r="B2200" t="s">
        <v>2</v>
      </c>
      <c r="C2200">
        <f t="shared" si="34"/>
        <v>0</v>
      </c>
    </row>
    <row r="2201" spans="1:3">
      <c r="A2201">
        <v>16780580</v>
      </c>
      <c r="B2201" t="s">
        <v>1414</v>
      </c>
      <c r="C2201">
        <f t="shared" si="34"/>
        <v>1</v>
      </c>
    </row>
    <row r="2202" spans="1:3">
      <c r="A2202">
        <v>16780582</v>
      </c>
      <c r="B2202" t="s">
        <v>1415</v>
      </c>
      <c r="C2202">
        <f t="shared" si="34"/>
        <v>9</v>
      </c>
    </row>
    <row r="2203" spans="1:3">
      <c r="A2203">
        <v>16780584</v>
      </c>
      <c r="B2203" t="s">
        <v>2</v>
      </c>
      <c r="C2203">
        <f t="shared" si="34"/>
        <v>0</v>
      </c>
    </row>
    <row r="2204" spans="1:3">
      <c r="A2204">
        <v>16780591</v>
      </c>
      <c r="B2204" t="s">
        <v>2</v>
      </c>
      <c r="C2204">
        <f t="shared" si="34"/>
        <v>0</v>
      </c>
    </row>
    <row r="2205" spans="1:3">
      <c r="A2205">
        <v>16784526</v>
      </c>
      <c r="B2205" t="s">
        <v>1416</v>
      </c>
      <c r="C2205">
        <f t="shared" si="34"/>
        <v>2</v>
      </c>
    </row>
    <row r="2206" spans="1:3">
      <c r="A2206">
        <v>16740163</v>
      </c>
      <c r="B2206" t="s">
        <v>1417</v>
      </c>
      <c r="C2206">
        <f t="shared" si="34"/>
        <v>2</v>
      </c>
    </row>
    <row r="2207" spans="1:3">
      <c r="A2207">
        <v>16790041</v>
      </c>
      <c r="B2207" t="s">
        <v>1418</v>
      </c>
      <c r="C2207">
        <f t="shared" si="34"/>
        <v>4</v>
      </c>
    </row>
    <row r="2208" spans="1:3">
      <c r="A2208">
        <v>16790046</v>
      </c>
      <c r="B2208" t="s">
        <v>1419</v>
      </c>
      <c r="C2208">
        <f t="shared" si="34"/>
        <v>1</v>
      </c>
    </row>
    <row r="2209" spans="1:3">
      <c r="A2209">
        <v>16790052</v>
      </c>
      <c r="B2209" t="s">
        <v>1420</v>
      </c>
      <c r="C2209">
        <f t="shared" si="34"/>
        <v>4</v>
      </c>
    </row>
    <row r="2210" spans="1:3">
      <c r="A2210">
        <v>16790056</v>
      </c>
      <c r="B2210" t="s">
        <v>1421</v>
      </c>
      <c r="C2210">
        <f t="shared" si="34"/>
        <v>1</v>
      </c>
    </row>
    <row r="2211" spans="1:3">
      <c r="A2211">
        <v>16790057</v>
      </c>
      <c r="B2211" t="s">
        <v>2</v>
      </c>
      <c r="C2211">
        <f t="shared" si="34"/>
        <v>0</v>
      </c>
    </row>
    <row r="2212" spans="1:3">
      <c r="A2212">
        <v>16792795</v>
      </c>
      <c r="B2212" t="s">
        <v>2</v>
      </c>
      <c r="C2212">
        <f t="shared" si="34"/>
        <v>0</v>
      </c>
    </row>
    <row r="2213" spans="1:3">
      <c r="A2213">
        <v>16792811</v>
      </c>
      <c r="B2213" t="s">
        <v>1422</v>
      </c>
      <c r="C2213">
        <f t="shared" si="34"/>
        <v>2</v>
      </c>
    </row>
    <row r="2214" spans="1:3">
      <c r="A2214">
        <v>16792813</v>
      </c>
      <c r="B2214" t="s">
        <v>1423</v>
      </c>
      <c r="C2214">
        <f t="shared" si="34"/>
        <v>1</v>
      </c>
    </row>
    <row r="2215" spans="1:3">
      <c r="A2215">
        <v>16792820</v>
      </c>
      <c r="B2215" t="s">
        <v>1424</v>
      </c>
      <c r="C2215">
        <f t="shared" si="34"/>
        <v>2</v>
      </c>
    </row>
    <row r="2216" spans="1:3">
      <c r="A2216">
        <v>16796745</v>
      </c>
      <c r="B2216" t="s">
        <v>1425</v>
      </c>
      <c r="C2216">
        <f t="shared" si="34"/>
        <v>3</v>
      </c>
    </row>
    <row r="2217" spans="1:3">
      <c r="A2217">
        <v>16796748</v>
      </c>
      <c r="B2217" t="s">
        <v>2</v>
      </c>
      <c r="C2217">
        <f t="shared" si="34"/>
        <v>0</v>
      </c>
    </row>
    <row r="2218" spans="1:3">
      <c r="A2218">
        <v>16796754</v>
      </c>
      <c r="B2218" t="s">
        <v>1426</v>
      </c>
      <c r="C2218">
        <f t="shared" si="34"/>
        <v>1</v>
      </c>
    </row>
    <row r="2219" spans="1:3">
      <c r="A2219">
        <v>16796757</v>
      </c>
      <c r="B2219" t="s">
        <v>1427</v>
      </c>
      <c r="C2219">
        <f t="shared" si="34"/>
        <v>2</v>
      </c>
    </row>
    <row r="2220" spans="1:3">
      <c r="A2220">
        <v>16800897</v>
      </c>
      <c r="B2220" t="s">
        <v>1428</v>
      </c>
      <c r="C2220">
        <f t="shared" si="34"/>
        <v>1</v>
      </c>
    </row>
    <row r="2221" spans="1:3">
      <c r="A2221">
        <v>16803615</v>
      </c>
      <c r="B2221" t="s">
        <v>1429</v>
      </c>
      <c r="C2221">
        <f t="shared" si="34"/>
        <v>1</v>
      </c>
    </row>
    <row r="2222" spans="1:3">
      <c r="A2222">
        <v>16803617</v>
      </c>
      <c r="B2222" t="s">
        <v>1430</v>
      </c>
      <c r="C2222">
        <f t="shared" si="34"/>
        <v>3</v>
      </c>
    </row>
    <row r="2223" spans="1:3">
      <c r="A2223">
        <v>16808841</v>
      </c>
      <c r="B2223" t="s">
        <v>1431</v>
      </c>
      <c r="C2223">
        <f t="shared" si="34"/>
        <v>5</v>
      </c>
    </row>
    <row r="2224" spans="1:3">
      <c r="A2224">
        <v>16749918</v>
      </c>
      <c r="B2224" t="s">
        <v>1432</v>
      </c>
      <c r="C2224">
        <f t="shared" si="34"/>
        <v>5</v>
      </c>
    </row>
    <row r="2225" spans="1:3">
      <c r="A2225">
        <v>16749920</v>
      </c>
      <c r="B2225" t="s">
        <v>1433</v>
      </c>
      <c r="C2225">
        <f t="shared" si="34"/>
        <v>4</v>
      </c>
    </row>
    <row r="2226" spans="1:3">
      <c r="A2226">
        <v>16749925</v>
      </c>
      <c r="B2226" t="s">
        <v>1434</v>
      </c>
      <c r="C2226">
        <f t="shared" si="34"/>
        <v>1</v>
      </c>
    </row>
    <row r="2227" spans="1:3">
      <c r="A2227">
        <v>16749929</v>
      </c>
      <c r="B2227" t="s">
        <v>1435</v>
      </c>
      <c r="C2227">
        <f t="shared" si="34"/>
        <v>4</v>
      </c>
    </row>
    <row r="2228" spans="1:3">
      <c r="A2228">
        <v>16749936</v>
      </c>
      <c r="B2228" t="s">
        <v>1436</v>
      </c>
      <c r="C2228">
        <f t="shared" si="34"/>
        <v>12</v>
      </c>
    </row>
    <row r="2229" spans="1:3">
      <c r="A2229">
        <v>16753052</v>
      </c>
      <c r="B2229" t="s">
        <v>1437</v>
      </c>
      <c r="C2229">
        <f t="shared" si="34"/>
        <v>5</v>
      </c>
    </row>
    <row r="2230" spans="1:3">
      <c r="A2230">
        <v>16753055</v>
      </c>
      <c r="B2230" t="s">
        <v>1438</v>
      </c>
      <c r="C2230">
        <f t="shared" si="34"/>
        <v>5</v>
      </c>
    </row>
    <row r="2231" spans="1:3">
      <c r="A2231">
        <v>16753058</v>
      </c>
      <c r="B2231" t="s">
        <v>1439</v>
      </c>
      <c r="C2231">
        <f t="shared" si="34"/>
        <v>5</v>
      </c>
    </row>
    <row r="2232" spans="1:3">
      <c r="A2232">
        <v>16753070</v>
      </c>
      <c r="B2232" t="s">
        <v>2</v>
      </c>
      <c r="C2232">
        <f t="shared" si="34"/>
        <v>0</v>
      </c>
    </row>
    <row r="2233" spans="1:3">
      <c r="A2233">
        <v>16756672</v>
      </c>
      <c r="B2233" t="s">
        <v>1440</v>
      </c>
      <c r="C2233">
        <f t="shared" si="34"/>
        <v>2</v>
      </c>
    </row>
    <row r="2234" spans="1:3">
      <c r="A2234">
        <v>16756676</v>
      </c>
      <c r="B2234" t="s">
        <v>1441</v>
      </c>
      <c r="C2234">
        <f t="shared" si="34"/>
        <v>8</v>
      </c>
    </row>
    <row r="2235" spans="1:3">
      <c r="A2235">
        <v>16756683</v>
      </c>
      <c r="B2235" t="s">
        <v>1442</v>
      </c>
      <c r="C2235">
        <f t="shared" si="34"/>
        <v>1</v>
      </c>
    </row>
    <row r="2236" spans="1:3">
      <c r="A2236">
        <v>16759376</v>
      </c>
      <c r="B2236" t="s">
        <v>1443</v>
      </c>
      <c r="C2236">
        <f t="shared" si="34"/>
        <v>2</v>
      </c>
    </row>
    <row r="2237" spans="1:3">
      <c r="A2237">
        <v>16762054</v>
      </c>
      <c r="B2237" t="s">
        <v>1444</v>
      </c>
      <c r="C2237">
        <f t="shared" si="34"/>
        <v>4</v>
      </c>
    </row>
    <row r="2238" spans="1:3">
      <c r="A2238">
        <v>16762055</v>
      </c>
      <c r="B2238" t="s">
        <v>1445</v>
      </c>
      <c r="C2238">
        <f t="shared" si="34"/>
        <v>3</v>
      </c>
    </row>
    <row r="2239" spans="1:3">
      <c r="A2239">
        <v>16762065</v>
      </c>
      <c r="B2239" t="s">
        <v>1446</v>
      </c>
      <c r="C2239">
        <f t="shared" si="34"/>
        <v>1</v>
      </c>
    </row>
    <row r="2240" spans="1:3">
      <c r="A2240">
        <v>16762073</v>
      </c>
      <c r="B2240" t="s">
        <v>1447</v>
      </c>
      <c r="C2240">
        <f t="shared" si="34"/>
        <v>3</v>
      </c>
    </row>
    <row r="2241" spans="1:3">
      <c r="A2241">
        <v>16764718</v>
      </c>
      <c r="B2241" t="s">
        <v>2</v>
      </c>
      <c r="C2241">
        <f t="shared" si="34"/>
        <v>0</v>
      </c>
    </row>
    <row r="2242" spans="1:3">
      <c r="A2242">
        <v>16529661</v>
      </c>
      <c r="B2242" t="s">
        <v>1448</v>
      </c>
      <c r="C2242">
        <f t="shared" si="34"/>
        <v>4</v>
      </c>
    </row>
    <row r="2243" spans="1:3">
      <c r="A2243">
        <v>16529652</v>
      </c>
      <c r="B2243" t="s">
        <v>1449</v>
      </c>
      <c r="C2243">
        <f t="shared" ref="C2243:C2306" si="35">LEN(B2243)-LEN(SUBSTITUTE(B2243,",",""))</f>
        <v>5</v>
      </c>
    </row>
    <row r="2244" spans="1:3">
      <c r="A2244">
        <v>16533392</v>
      </c>
      <c r="B2244" t="s">
        <v>1450</v>
      </c>
      <c r="C2244">
        <f t="shared" si="35"/>
        <v>5</v>
      </c>
    </row>
    <row r="2245" spans="1:3">
      <c r="A2245">
        <v>16533385</v>
      </c>
      <c r="B2245" t="s">
        <v>2</v>
      </c>
      <c r="C2245">
        <f t="shared" si="35"/>
        <v>0</v>
      </c>
    </row>
    <row r="2246" spans="1:3">
      <c r="A2246">
        <v>16533403</v>
      </c>
      <c r="B2246" t="s">
        <v>1451</v>
      </c>
      <c r="C2246">
        <f t="shared" si="35"/>
        <v>2</v>
      </c>
    </row>
    <row r="2247" spans="1:3">
      <c r="A2247">
        <v>16533389</v>
      </c>
      <c r="B2247" t="s">
        <v>1452</v>
      </c>
      <c r="C2247">
        <f t="shared" si="35"/>
        <v>2</v>
      </c>
    </row>
    <row r="2248" spans="1:3">
      <c r="A2248">
        <v>16533401</v>
      </c>
      <c r="B2248" t="s">
        <v>1453</v>
      </c>
      <c r="C2248">
        <f t="shared" si="35"/>
        <v>3</v>
      </c>
    </row>
    <row r="2249" spans="1:3">
      <c r="A2249">
        <v>16533395</v>
      </c>
      <c r="B2249" t="s">
        <v>2</v>
      </c>
      <c r="C2249">
        <f t="shared" si="35"/>
        <v>0</v>
      </c>
    </row>
    <row r="2250" spans="1:3">
      <c r="A2250">
        <v>16533404</v>
      </c>
      <c r="B2250" t="s">
        <v>2</v>
      </c>
      <c r="C2250">
        <f t="shared" si="35"/>
        <v>0</v>
      </c>
    </row>
    <row r="2251" spans="1:3">
      <c r="A2251">
        <v>16533412</v>
      </c>
      <c r="B2251" t="s">
        <v>1454</v>
      </c>
      <c r="C2251">
        <f t="shared" si="35"/>
        <v>1</v>
      </c>
    </row>
    <row r="2252" spans="1:3">
      <c r="A2252">
        <v>16536867</v>
      </c>
      <c r="B2252" t="s">
        <v>1455</v>
      </c>
      <c r="C2252">
        <f t="shared" si="35"/>
        <v>9</v>
      </c>
    </row>
    <row r="2253" spans="1:3">
      <c r="A2253">
        <v>16536879</v>
      </c>
      <c r="B2253" t="s">
        <v>1456</v>
      </c>
      <c r="C2253">
        <f t="shared" si="35"/>
        <v>5</v>
      </c>
    </row>
    <row r="2254" spans="1:3">
      <c r="A2254">
        <v>16539732</v>
      </c>
      <c r="B2254" t="s">
        <v>1457</v>
      </c>
      <c r="C2254">
        <f t="shared" si="35"/>
        <v>4</v>
      </c>
    </row>
    <row r="2255" spans="1:3">
      <c r="A2255">
        <v>16539724</v>
      </c>
      <c r="B2255" t="s">
        <v>1458</v>
      </c>
      <c r="C2255">
        <f t="shared" si="35"/>
        <v>1</v>
      </c>
    </row>
    <row r="2256" spans="1:3">
      <c r="A2256">
        <v>16539707</v>
      </c>
      <c r="B2256" t="s">
        <v>1459</v>
      </c>
      <c r="C2256">
        <f t="shared" si="35"/>
        <v>2</v>
      </c>
    </row>
    <row r="2257" spans="1:3">
      <c r="A2257">
        <v>16539745</v>
      </c>
      <c r="B2257" t="s">
        <v>1460</v>
      </c>
      <c r="C2257">
        <f t="shared" si="35"/>
        <v>1</v>
      </c>
    </row>
    <row r="2258" spans="1:3">
      <c r="A2258">
        <v>16539742</v>
      </c>
      <c r="B2258" t="s">
        <v>1461</v>
      </c>
      <c r="C2258">
        <f t="shared" si="35"/>
        <v>1</v>
      </c>
    </row>
    <row r="2259" spans="1:3">
      <c r="A2259">
        <v>16542435</v>
      </c>
      <c r="B2259" t="s">
        <v>2</v>
      </c>
      <c r="C2259">
        <f t="shared" si="35"/>
        <v>0</v>
      </c>
    </row>
    <row r="2260" spans="1:3">
      <c r="A2260">
        <v>16542424</v>
      </c>
      <c r="B2260" t="s">
        <v>1462</v>
      </c>
      <c r="C2260">
        <f t="shared" si="35"/>
        <v>1</v>
      </c>
    </row>
    <row r="2261" spans="1:3">
      <c r="A2261">
        <v>16542452</v>
      </c>
      <c r="B2261" t="s">
        <v>1463</v>
      </c>
      <c r="C2261">
        <f t="shared" si="35"/>
        <v>5</v>
      </c>
    </row>
    <row r="2262" spans="1:3">
      <c r="A2262">
        <v>16542417</v>
      </c>
      <c r="B2262" t="s">
        <v>1464</v>
      </c>
      <c r="C2262">
        <f t="shared" si="35"/>
        <v>1</v>
      </c>
    </row>
    <row r="2263" spans="1:3">
      <c r="A2263">
        <v>16542421</v>
      </c>
      <c r="B2263" t="s">
        <v>799</v>
      </c>
      <c r="C2263">
        <f t="shared" si="35"/>
        <v>1</v>
      </c>
    </row>
    <row r="2264" spans="1:3">
      <c r="A2264">
        <v>16542449</v>
      </c>
      <c r="B2264" t="s">
        <v>1465</v>
      </c>
      <c r="C2264">
        <f t="shared" si="35"/>
        <v>4</v>
      </c>
    </row>
    <row r="2265" spans="1:3">
      <c r="A2265">
        <v>16542458</v>
      </c>
      <c r="B2265" t="s">
        <v>1466</v>
      </c>
      <c r="C2265">
        <f t="shared" si="35"/>
        <v>3</v>
      </c>
    </row>
    <row r="2266" spans="1:3">
      <c r="A2266">
        <v>16542461</v>
      </c>
      <c r="B2266" t="s">
        <v>1467</v>
      </c>
      <c r="C2266">
        <f t="shared" si="35"/>
        <v>1</v>
      </c>
    </row>
    <row r="2267" spans="1:3">
      <c r="A2267">
        <v>16545116</v>
      </c>
      <c r="B2267" t="s">
        <v>1468</v>
      </c>
      <c r="C2267">
        <f t="shared" si="35"/>
        <v>3</v>
      </c>
    </row>
    <row r="2268" spans="1:3">
      <c r="A2268">
        <v>16545118</v>
      </c>
      <c r="B2268" t="s">
        <v>1469</v>
      </c>
      <c r="C2268">
        <f t="shared" si="35"/>
        <v>2</v>
      </c>
    </row>
    <row r="2269" spans="1:3">
      <c r="A2269">
        <v>16545112</v>
      </c>
      <c r="B2269" t="s">
        <v>1470</v>
      </c>
      <c r="C2269">
        <f t="shared" si="35"/>
        <v>5</v>
      </c>
    </row>
    <row r="2270" spans="1:3">
      <c r="A2270">
        <v>16545123</v>
      </c>
      <c r="B2270" t="s">
        <v>1471</v>
      </c>
      <c r="C2270">
        <f t="shared" si="35"/>
        <v>1</v>
      </c>
    </row>
    <row r="2271" spans="1:3">
      <c r="A2271">
        <v>16545131</v>
      </c>
      <c r="B2271" t="s">
        <v>1472</v>
      </c>
      <c r="C2271">
        <f t="shared" si="35"/>
        <v>4</v>
      </c>
    </row>
    <row r="2272" spans="1:3">
      <c r="A2272">
        <v>16509971</v>
      </c>
      <c r="B2272" t="s">
        <v>1473</v>
      </c>
      <c r="C2272">
        <f t="shared" si="35"/>
        <v>8</v>
      </c>
    </row>
    <row r="2273" spans="1:3">
      <c r="A2273">
        <v>16509965</v>
      </c>
      <c r="B2273" t="s">
        <v>1474</v>
      </c>
      <c r="C2273">
        <f t="shared" si="35"/>
        <v>4</v>
      </c>
    </row>
    <row r="2274" spans="1:3">
      <c r="A2274">
        <v>16509966</v>
      </c>
      <c r="B2274" t="s">
        <v>1475</v>
      </c>
      <c r="C2274">
        <f t="shared" si="35"/>
        <v>3</v>
      </c>
    </row>
    <row r="2275" spans="1:3">
      <c r="A2275">
        <v>16723002</v>
      </c>
      <c r="B2275" t="s">
        <v>1476</v>
      </c>
      <c r="C2275">
        <f t="shared" si="35"/>
        <v>2</v>
      </c>
    </row>
    <row r="2276" spans="1:3">
      <c r="A2276">
        <v>16723003</v>
      </c>
      <c r="B2276" t="s">
        <v>1477</v>
      </c>
      <c r="C2276">
        <f t="shared" si="35"/>
        <v>4</v>
      </c>
    </row>
    <row r="2277" spans="1:3">
      <c r="A2277">
        <v>16723004</v>
      </c>
      <c r="B2277" t="s">
        <v>1478</v>
      </c>
      <c r="C2277">
        <f t="shared" si="35"/>
        <v>4</v>
      </c>
    </row>
    <row r="2278" spans="1:3">
      <c r="A2278">
        <v>16723005</v>
      </c>
      <c r="B2278" t="s">
        <v>2</v>
      </c>
      <c r="C2278">
        <f t="shared" si="35"/>
        <v>0</v>
      </c>
    </row>
    <row r="2279" spans="1:3">
      <c r="A2279">
        <v>16723006</v>
      </c>
      <c r="B2279" t="s">
        <v>1479</v>
      </c>
      <c r="C2279">
        <f t="shared" si="35"/>
        <v>2</v>
      </c>
    </row>
    <row r="2280" spans="1:3">
      <c r="A2280">
        <v>16723007</v>
      </c>
      <c r="B2280" t="s">
        <v>2</v>
      </c>
      <c r="C2280">
        <f t="shared" si="35"/>
        <v>0</v>
      </c>
    </row>
    <row r="2281" spans="1:3">
      <c r="A2281">
        <v>16723008</v>
      </c>
      <c r="B2281" t="s">
        <v>1480</v>
      </c>
      <c r="C2281">
        <f t="shared" si="35"/>
        <v>2</v>
      </c>
    </row>
    <row r="2282" spans="1:3">
      <c r="A2282">
        <v>16723009</v>
      </c>
      <c r="B2282" t="s">
        <v>1481</v>
      </c>
      <c r="C2282">
        <f t="shared" si="35"/>
        <v>1</v>
      </c>
    </row>
    <row r="2283" spans="1:3">
      <c r="A2283">
        <v>16723010</v>
      </c>
      <c r="B2283" t="s">
        <v>2</v>
      </c>
      <c r="C2283">
        <f t="shared" si="35"/>
        <v>0</v>
      </c>
    </row>
    <row r="2284" spans="1:3">
      <c r="A2284">
        <v>16723011</v>
      </c>
      <c r="B2284" t="s">
        <v>2</v>
      </c>
      <c r="C2284">
        <f t="shared" si="35"/>
        <v>0</v>
      </c>
    </row>
    <row r="2285" spans="1:3">
      <c r="A2285">
        <v>16723012</v>
      </c>
      <c r="B2285" t="s">
        <v>1482</v>
      </c>
      <c r="C2285">
        <f t="shared" si="35"/>
        <v>4</v>
      </c>
    </row>
    <row r="2286" spans="1:3">
      <c r="A2286">
        <v>16549006</v>
      </c>
      <c r="B2286" t="s">
        <v>1483</v>
      </c>
      <c r="C2286">
        <f t="shared" si="35"/>
        <v>4</v>
      </c>
    </row>
    <row r="2287" spans="1:3">
      <c r="A2287">
        <v>16549007</v>
      </c>
      <c r="B2287" t="s">
        <v>1484</v>
      </c>
      <c r="C2287">
        <f t="shared" si="35"/>
        <v>3</v>
      </c>
    </row>
    <row r="2288" spans="1:3">
      <c r="A2288">
        <v>16549008</v>
      </c>
      <c r="B2288" t="s">
        <v>1485</v>
      </c>
      <c r="C2288">
        <f t="shared" si="35"/>
        <v>3</v>
      </c>
    </row>
    <row r="2289" spans="1:3">
      <c r="A2289">
        <v>16549013</v>
      </c>
      <c r="B2289" t="s">
        <v>1486</v>
      </c>
      <c r="C2289">
        <f t="shared" si="35"/>
        <v>3</v>
      </c>
    </row>
    <row r="2290" spans="1:3">
      <c r="A2290">
        <v>16549014</v>
      </c>
      <c r="B2290" t="s">
        <v>1487</v>
      </c>
      <c r="C2290">
        <f t="shared" si="35"/>
        <v>2</v>
      </c>
    </row>
    <row r="2291" spans="1:3">
      <c r="A2291">
        <v>16549017</v>
      </c>
      <c r="B2291" t="s">
        <v>1488</v>
      </c>
      <c r="C2291">
        <f t="shared" si="35"/>
        <v>2</v>
      </c>
    </row>
    <row r="2292" spans="1:3">
      <c r="A2292">
        <v>16549020</v>
      </c>
      <c r="B2292" t="s">
        <v>1489</v>
      </c>
      <c r="C2292">
        <f t="shared" si="35"/>
        <v>1</v>
      </c>
    </row>
    <row r="2293" spans="1:3">
      <c r="A2293">
        <v>16549025</v>
      </c>
      <c r="B2293" t="s">
        <v>1490</v>
      </c>
      <c r="C2293">
        <f t="shared" si="35"/>
        <v>17</v>
      </c>
    </row>
    <row r="2294" spans="1:3">
      <c r="A2294">
        <v>16549034</v>
      </c>
      <c r="B2294" t="s">
        <v>1491</v>
      </c>
      <c r="C2294">
        <f t="shared" si="35"/>
        <v>5</v>
      </c>
    </row>
    <row r="2295" spans="1:3">
      <c r="A2295">
        <v>16551354</v>
      </c>
      <c r="B2295" t="s">
        <v>1492</v>
      </c>
      <c r="C2295">
        <f t="shared" si="35"/>
        <v>1</v>
      </c>
    </row>
    <row r="2296" spans="1:3">
      <c r="A2296">
        <v>16551355</v>
      </c>
      <c r="B2296" t="s">
        <v>1493</v>
      </c>
      <c r="C2296">
        <f t="shared" si="35"/>
        <v>6</v>
      </c>
    </row>
    <row r="2297" spans="1:3">
      <c r="A2297">
        <v>16551372</v>
      </c>
      <c r="B2297" t="s">
        <v>2</v>
      </c>
      <c r="C2297">
        <f t="shared" si="35"/>
        <v>0</v>
      </c>
    </row>
    <row r="2298" spans="1:3">
      <c r="A2298">
        <v>16553946</v>
      </c>
      <c r="B2298" t="s">
        <v>2</v>
      </c>
      <c r="C2298">
        <f t="shared" si="35"/>
        <v>0</v>
      </c>
    </row>
    <row r="2299" spans="1:3">
      <c r="A2299">
        <v>16553966</v>
      </c>
      <c r="B2299" t="s">
        <v>1494</v>
      </c>
      <c r="C2299">
        <f t="shared" si="35"/>
        <v>19</v>
      </c>
    </row>
    <row r="2300" spans="1:3">
      <c r="A2300">
        <v>16556303</v>
      </c>
      <c r="B2300" t="s">
        <v>1495</v>
      </c>
      <c r="C2300">
        <f t="shared" si="35"/>
        <v>2</v>
      </c>
    </row>
    <row r="2301" spans="1:3">
      <c r="A2301">
        <v>16556315</v>
      </c>
      <c r="B2301" t="s">
        <v>1496</v>
      </c>
      <c r="C2301">
        <f t="shared" si="35"/>
        <v>5</v>
      </c>
    </row>
    <row r="2302" spans="1:3">
      <c r="A2302">
        <v>16563163</v>
      </c>
      <c r="B2302" t="s">
        <v>1497</v>
      </c>
      <c r="C2302">
        <f t="shared" si="35"/>
        <v>2</v>
      </c>
    </row>
    <row r="2303" spans="1:3">
      <c r="A2303">
        <v>16566824</v>
      </c>
      <c r="B2303" t="s">
        <v>1498</v>
      </c>
      <c r="C2303">
        <f t="shared" si="35"/>
        <v>4</v>
      </c>
    </row>
    <row r="2304" spans="1:3">
      <c r="A2304">
        <v>16566836</v>
      </c>
      <c r="B2304" t="s">
        <v>1499</v>
      </c>
      <c r="C2304">
        <f t="shared" si="35"/>
        <v>3</v>
      </c>
    </row>
    <row r="2305" spans="1:3">
      <c r="A2305">
        <v>16569227</v>
      </c>
      <c r="B2305" t="s">
        <v>1500</v>
      </c>
      <c r="C2305">
        <f t="shared" si="35"/>
        <v>5</v>
      </c>
    </row>
    <row r="2306" spans="1:3">
      <c r="A2306">
        <v>16569230</v>
      </c>
      <c r="B2306" t="s">
        <v>2</v>
      </c>
      <c r="C2306">
        <f t="shared" si="35"/>
        <v>0</v>
      </c>
    </row>
    <row r="2307" spans="1:3">
      <c r="A2307">
        <v>16569235</v>
      </c>
      <c r="B2307" t="s">
        <v>1501</v>
      </c>
      <c r="C2307">
        <f t="shared" ref="C2307:C2370" si="36">LEN(B2307)-LEN(SUBSTITUTE(B2307,",",""))</f>
        <v>3</v>
      </c>
    </row>
    <row r="2308" spans="1:3">
      <c r="A2308">
        <v>16571130</v>
      </c>
      <c r="B2308" t="s">
        <v>1502</v>
      </c>
      <c r="C2308">
        <f t="shared" si="36"/>
        <v>6</v>
      </c>
    </row>
    <row r="2309" spans="1:3">
      <c r="A2309">
        <v>16509994</v>
      </c>
      <c r="B2309" t="s">
        <v>1503</v>
      </c>
      <c r="C2309">
        <f t="shared" si="36"/>
        <v>3</v>
      </c>
    </row>
    <row r="2310" spans="1:3">
      <c r="A2310">
        <v>16512892</v>
      </c>
      <c r="B2310" t="s">
        <v>1504</v>
      </c>
      <c r="C2310">
        <f t="shared" si="36"/>
        <v>3</v>
      </c>
    </row>
    <row r="2311" spans="1:3">
      <c r="A2311">
        <v>16512908</v>
      </c>
      <c r="B2311" t="s">
        <v>1505</v>
      </c>
      <c r="C2311">
        <f t="shared" si="36"/>
        <v>8</v>
      </c>
    </row>
    <row r="2312" spans="1:3">
      <c r="A2312">
        <v>16512900</v>
      </c>
      <c r="B2312" t="s">
        <v>2</v>
      </c>
      <c r="C2312">
        <f t="shared" si="36"/>
        <v>0</v>
      </c>
    </row>
    <row r="2313" spans="1:3">
      <c r="A2313">
        <v>16571137</v>
      </c>
      <c r="B2313" t="s">
        <v>1506</v>
      </c>
      <c r="C2313">
        <f t="shared" si="36"/>
        <v>3</v>
      </c>
    </row>
    <row r="2314" spans="1:3">
      <c r="A2314">
        <v>16571141</v>
      </c>
      <c r="B2314" t="s">
        <v>1507</v>
      </c>
      <c r="C2314">
        <f t="shared" si="36"/>
        <v>1</v>
      </c>
    </row>
    <row r="2315" spans="1:3">
      <c r="A2315">
        <v>16573808</v>
      </c>
      <c r="B2315" t="s">
        <v>1508</v>
      </c>
      <c r="C2315">
        <f t="shared" si="36"/>
        <v>2</v>
      </c>
    </row>
    <row r="2316" spans="1:3">
      <c r="A2316">
        <v>16573812</v>
      </c>
      <c r="B2316" t="s">
        <v>2</v>
      </c>
      <c r="C2316">
        <f t="shared" si="36"/>
        <v>0</v>
      </c>
    </row>
    <row r="2317" spans="1:3">
      <c r="A2317">
        <v>16579851</v>
      </c>
      <c r="B2317" t="s">
        <v>1509</v>
      </c>
      <c r="C2317">
        <f t="shared" si="36"/>
        <v>4</v>
      </c>
    </row>
    <row r="2318" spans="1:3">
      <c r="A2318">
        <v>16515700</v>
      </c>
      <c r="B2318" t="s">
        <v>2</v>
      </c>
      <c r="C2318">
        <f t="shared" si="36"/>
        <v>0</v>
      </c>
    </row>
    <row r="2319" spans="1:3">
      <c r="A2319">
        <v>16515683</v>
      </c>
      <c r="B2319" t="s">
        <v>1510</v>
      </c>
      <c r="C2319">
        <f t="shared" si="36"/>
        <v>6</v>
      </c>
    </row>
    <row r="2320" spans="1:3">
      <c r="A2320">
        <v>16519817</v>
      </c>
      <c r="B2320" t="s">
        <v>1511</v>
      </c>
      <c r="C2320">
        <f t="shared" si="36"/>
        <v>5</v>
      </c>
    </row>
    <row r="2321" spans="1:3">
      <c r="A2321">
        <v>16519805</v>
      </c>
      <c r="B2321" t="s">
        <v>1512</v>
      </c>
      <c r="C2321">
        <f t="shared" si="36"/>
        <v>2</v>
      </c>
    </row>
    <row r="2322" spans="1:3">
      <c r="A2322">
        <v>16519800</v>
      </c>
      <c r="B2322" t="s">
        <v>1513</v>
      </c>
      <c r="C2322">
        <f t="shared" si="36"/>
        <v>2</v>
      </c>
    </row>
    <row r="2323" spans="1:3">
      <c r="A2323">
        <v>16519803</v>
      </c>
      <c r="B2323" t="s">
        <v>1514</v>
      </c>
      <c r="C2323">
        <f t="shared" si="36"/>
        <v>4</v>
      </c>
    </row>
    <row r="2324" spans="1:3">
      <c r="A2324">
        <v>16522208</v>
      </c>
      <c r="B2324" t="s">
        <v>1515</v>
      </c>
      <c r="C2324">
        <f t="shared" si="36"/>
        <v>1</v>
      </c>
    </row>
    <row r="2325" spans="1:3">
      <c r="A2325">
        <v>16522199</v>
      </c>
      <c r="B2325" t="s">
        <v>1516</v>
      </c>
      <c r="C2325">
        <f t="shared" si="36"/>
        <v>4</v>
      </c>
    </row>
    <row r="2326" spans="1:3">
      <c r="A2326">
        <v>16522212</v>
      </c>
      <c r="B2326" t="s">
        <v>1517</v>
      </c>
      <c r="C2326">
        <f t="shared" si="36"/>
        <v>7</v>
      </c>
    </row>
    <row r="2327" spans="1:3">
      <c r="A2327">
        <v>16524483</v>
      </c>
      <c r="B2327" t="s">
        <v>1518</v>
      </c>
      <c r="C2327">
        <f t="shared" si="36"/>
        <v>4</v>
      </c>
    </row>
    <row r="2328" spans="1:3">
      <c r="A2328">
        <v>16524471</v>
      </c>
      <c r="B2328" t="s">
        <v>2</v>
      </c>
      <c r="C2328">
        <f t="shared" si="36"/>
        <v>0</v>
      </c>
    </row>
    <row r="2329" spans="1:3">
      <c r="A2329">
        <v>16524470</v>
      </c>
      <c r="B2329" t="s">
        <v>1519</v>
      </c>
      <c r="C2329">
        <f t="shared" si="36"/>
        <v>3</v>
      </c>
    </row>
    <row r="2330" spans="1:3">
      <c r="A2330">
        <v>16524469</v>
      </c>
      <c r="B2330" t="s">
        <v>1520</v>
      </c>
      <c r="C2330">
        <f t="shared" si="36"/>
        <v>3</v>
      </c>
    </row>
    <row r="2331" spans="1:3">
      <c r="A2331">
        <v>16524462</v>
      </c>
      <c r="B2331" t="s">
        <v>1521</v>
      </c>
      <c r="C2331">
        <f t="shared" si="36"/>
        <v>3</v>
      </c>
    </row>
    <row r="2332" spans="1:3">
      <c r="A2332">
        <v>16526950</v>
      </c>
      <c r="B2332" t="s">
        <v>1522</v>
      </c>
      <c r="C2332">
        <f t="shared" si="36"/>
        <v>4</v>
      </c>
    </row>
    <row r="2333" spans="1:3">
      <c r="A2333">
        <v>16526963</v>
      </c>
      <c r="B2333" t="s">
        <v>2</v>
      </c>
      <c r="C2333">
        <f t="shared" si="36"/>
        <v>0</v>
      </c>
    </row>
    <row r="2334" spans="1:3">
      <c r="A2334">
        <v>16526949</v>
      </c>
      <c r="B2334" t="s">
        <v>1523</v>
      </c>
      <c r="C2334">
        <f t="shared" si="36"/>
        <v>4</v>
      </c>
    </row>
    <row r="2335" spans="1:3">
      <c r="A2335">
        <v>16526956</v>
      </c>
      <c r="B2335" t="s">
        <v>1524</v>
      </c>
      <c r="C2335">
        <f t="shared" si="36"/>
        <v>3</v>
      </c>
    </row>
    <row r="2336" spans="1:3">
      <c r="A2336">
        <v>16700920</v>
      </c>
      <c r="B2336" t="s">
        <v>1525</v>
      </c>
      <c r="C2336">
        <f t="shared" si="36"/>
        <v>4</v>
      </c>
    </row>
    <row r="2337" spans="1:3">
      <c r="A2337">
        <v>16704727</v>
      </c>
      <c r="B2337" t="s">
        <v>1526</v>
      </c>
      <c r="C2337">
        <f t="shared" si="36"/>
        <v>3</v>
      </c>
    </row>
    <row r="2338" spans="1:3">
      <c r="A2338">
        <v>16707006</v>
      </c>
      <c r="B2338" t="s">
        <v>2</v>
      </c>
      <c r="C2338">
        <f t="shared" si="36"/>
        <v>0</v>
      </c>
    </row>
    <row r="2339" spans="1:3">
      <c r="A2339">
        <v>16709240</v>
      </c>
      <c r="B2339" t="s">
        <v>1527</v>
      </c>
      <c r="C2339">
        <f t="shared" si="36"/>
        <v>3</v>
      </c>
    </row>
    <row r="2340" spans="1:3">
      <c r="A2340">
        <v>16709248</v>
      </c>
      <c r="B2340" t="s">
        <v>1528</v>
      </c>
      <c r="C2340">
        <f t="shared" si="36"/>
        <v>1</v>
      </c>
    </row>
    <row r="2341" spans="1:3">
      <c r="A2341">
        <v>16709259</v>
      </c>
      <c r="B2341" t="s">
        <v>1529</v>
      </c>
      <c r="C2341">
        <f t="shared" si="36"/>
        <v>2</v>
      </c>
    </row>
    <row r="2342" spans="1:3">
      <c r="A2342">
        <v>16712726</v>
      </c>
      <c r="B2342" t="s">
        <v>1530</v>
      </c>
      <c r="C2342">
        <f t="shared" si="36"/>
        <v>2</v>
      </c>
    </row>
    <row r="2343" spans="1:3">
      <c r="A2343">
        <v>16712727</v>
      </c>
      <c r="B2343" t="s">
        <v>1531</v>
      </c>
      <c r="C2343">
        <f t="shared" si="36"/>
        <v>1</v>
      </c>
    </row>
    <row r="2344" spans="1:3">
      <c r="A2344">
        <v>16712732</v>
      </c>
      <c r="B2344" t="s">
        <v>1532</v>
      </c>
      <c r="C2344">
        <f t="shared" si="36"/>
        <v>4</v>
      </c>
    </row>
    <row r="2345" spans="1:3">
      <c r="A2345">
        <v>16712739</v>
      </c>
      <c r="B2345" t="s">
        <v>1533</v>
      </c>
      <c r="C2345">
        <f t="shared" si="36"/>
        <v>1</v>
      </c>
    </row>
    <row r="2346" spans="1:3">
      <c r="A2346">
        <v>16716215</v>
      </c>
      <c r="B2346" t="s">
        <v>1534</v>
      </c>
      <c r="C2346">
        <f t="shared" si="36"/>
        <v>11</v>
      </c>
    </row>
    <row r="2347" spans="1:3">
      <c r="A2347">
        <v>16716226</v>
      </c>
      <c r="B2347" t="s">
        <v>1535</v>
      </c>
      <c r="C2347">
        <f t="shared" si="36"/>
        <v>1</v>
      </c>
    </row>
    <row r="2348" spans="1:3">
      <c r="A2348">
        <v>16716228</v>
      </c>
      <c r="B2348" t="s">
        <v>1536</v>
      </c>
      <c r="C2348">
        <f t="shared" si="36"/>
        <v>4</v>
      </c>
    </row>
    <row r="2349" spans="1:3">
      <c r="A2349">
        <v>16725019</v>
      </c>
      <c r="B2349" t="s">
        <v>1537</v>
      </c>
      <c r="C2349">
        <f t="shared" si="36"/>
        <v>9</v>
      </c>
    </row>
    <row r="2350" spans="1:3">
      <c r="A2350">
        <v>16725034</v>
      </c>
      <c r="B2350" t="s">
        <v>1538</v>
      </c>
      <c r="C2350">
        <f t="shared" si="36"/>
        <v>3</v>
      </c>
    </row>
    <row r="2351" spans="1:3">
      <c r="A2351">
        <v>16725050</v>
      </c>
      <c r="B2351" t="s">
        <v>1539</v>
      </c>
      <c r="C2351">
        <f t="shared" si="36"/>
        <v>1</v>
      </c>
    </row>
    <row r="2352" spans="1:3">
      <c r="A2352">
        <v>16729895</v>
      </c>
      <c r="B2352" t="s">
        <v>2</v>
      </c>
      <c r="C2352">
        <f t="shared" si="36"/>
        <v>0</v>
      </c>
    </row>
    <row r="2353" spans="1:3">
      <c r="A2353">
        <v>16729898</v>
      </c>
      <c r="B2353" t="s">
        <v>1540</v>
      </c>
      <c r="C2353">
        <f t="shared" si="36"/>
        <v>6</v>
      </c>
    </row>
    <row r="2354" spans="1:3">
      <c r="A2354">
        <v>16670007</v>
      </c>
      <c r="B2354" t="s">
        <v>2</v>
      </c>
      <c r="C2354">
        <f t="shared" si="36"/>
        <v>0</v>
      </c>
    </row>
    <row r="2355" spans="1:3">
      <c r="A2355">
        <v>16670008</v>
      </c>
      <c r="B2355" t="s">
        <v>1541</v>
      </c>
      <c r="C2355">
        <f t="shared" si="36"/>
        <v>2</v>
      </c>
    </row>
    <row r="2356" spans="1:3">
      <c r="A2356">
        <v>16670020</v>
      </c>
      <c r="B2356" t="s">
        <v>2</v>
      </c>
      <c r="C2356">
        <f t="shared" si="36"/>
        <v>0</v>
      </c>
    </row>
    <row r="2357" spans="1:3">
      <c r="A2357">
        <v>16734902</v>
      </c>
      <c r="B2357" t="s">
        <v>1542</v>
      </c>
      <c r="C2357">
        <f t="shared" si="36"/>
        <v>2</v>
      </c>
    </row>
    <row r="2358" spans="1:3">
      <c r="A2358">
        <v>16734914</v>
      </c>
      <c r="B2358" t="s">
        <v>1543</v>
      </c>
      <c r="C2358">
        <f t="shared" si="36"/>
        <v>4</v>
      </c>
    </row>
    <row r="2359" spans="1:3">
      <c r="A2359">
        <v>16737545</v>
      </c>
      <c r="B2359" t="s">
        <v>1544</v>
      </c>
      <c r="C2359">
        <f t="shared" si="36"/>
        <v>1</v>
      </c>
    </row>
    <row r="2360" spans="1:3">
      <c r="A2360">
        <v>16670029</v>
      </c>
      <c r="B2360" t="s">
        <v>1545</v>
      </c>
      <c r="C2360">
        <f t="shared" si="36"/>
        <v>2</v>
      </c>
    </row>
    <row r="2361" spans="1:3">
      <c r="A2361">
        <v>16672042</v>
      </c>
      <c r="B2361" t="s">
        <v>1546</v>
      </c>
      <c r="C2361">
        <f t="shared" si="36"/>
        <v>4</v>
      </c>
    </row>
    <row r="2362" spans="1:3">
      <c r="A2362">
        <v>16672074</v>
      </c>
      <c r="B2362" t="s">
        <v>2</v>
      </c>
      <c r="C2362">
        <f t="shared" si="36"/>
        <v>0</v>
      </c>
    </row>
    <row r="2363" spans="1:3">
      <c r="A2363">
        <v>16674810</v>
      </c>
      <c r="B2363" t="s">
        <v>1547</v>
      </c>
      <c r="C2363">
        <f t="shared" si="36"/>
        <v>4</v>
      </c>
    </row>
    <row r="2364" spans="1:3">
      <c r="A2364">
        <v>16674828</v>
      </c>
      <c r="B2364" t="s">
        <v>1548</v>
      </c>
      <c r="C2364">
        <f t="shared" si="36"/>
        <v>3</v>
      </c>
    </row>
    <row r="2365" spans="1:3">
      <c r="A2365">
        <v>16677374</v>
      </c>
      <c r="B2365" t="s">
        <v>1549</v>
      </c>
      <c r="C2365">
        <f t="shared" si="36"/>
        <v>3</v>
      </c>
    </row>
    <row r="2366" spans="1:3">
      <c r="A2366">
        <v>16677380</v>
      </c>
      <c r="B2366" t="s">
        <v>2</v>
      </c>
      <c r="C2366">
        <f t="shared" si="36"/>
        <v>0</v>
      </c>
    </row>
    <row r="2367" spans="1:3">
      <c r="A2367">
        <v>16677382</v>
      </c>
      <c r="B2367" t="s">
        <v>826</v>
      </c>
      <c r="C2367">
        <f t="shared" si="36"/>
        <v>2</v>
      </c>
    </row>
    <row r="2368" spans="1:3">
      <c r="A2368">
        <v>16677385</v>
      </c>
      <c r="B2368" t="s">
        <v>2</v>
      </c>
      <c r="C2368">
        <f t="shared" si="36"/>
        <v>0</v>
      </c>
    </row>
    <row r="2369" spans="1:3">
      <c r="A2369">
        <v>16677390</v>
      </c>
      <c r="B2369" t="s">
        <v>1550</v>
      </c>
      <c r="C2369">
        <f t="shared" si="36"/>
        <v>5</v>
      </c>
    </row>
    <row r="2370" spans="1:3">
      <c r="A2370">
        <v>16677393</v>
      </c>
      <c r="B2370" t="s">
        <v>2</v>
      </c>
      <c r="C2370">
        <f t="shared" si="36"/>
        <v>0</v>
      </c>
    </row>
    <row r="2371" spans="1:3">
      <c r="A2371">
        <v>16681847</v>
      </c>
      <c r="B2371" t="s">
        <v>2</v>
      </c>
      <c r="C2371">
        <f t="shared" ref="C2371:C2434" si="37">LEN(B2371)-LEN(SUBSTITUTE(B2371,",",""))</f>
        <v>0</v>
      </c>
    </row>
    <row r="2372" spans="1:3">
      <c r="A2372">
        <v>16681860</v>
      </c>
      <c r="B2372" t="s">
        <v>1414</v>
      </c>
      <c r="C2372">
        <f t="shared" si="37"/>
        <v>1</v>
      </c>
    </row>
    <row r="2373" spans="1:3">
      <c r="A2373">
        <v>16684345</v>
      </c>
      <c r="B2373" t="s">
        <v>1551</v>
      </c>
      <c r="C2373">
        <f t="shared" si="37"/>
        <v>3</v>
      </c>
    </row>
    <row r="2374" spans="1:3">
      <c r="A2374">
        <v>16684350</v>
      </c>
      <c r="B2374" t="s">
        <v>2</v>
      </c>
      <c r="C2374">
        <f t="shared" si="37"/>
        <v>0</v>
      </c>
    </row>
    <row r="2375" spans="1:3">
      <c r="A2375">
        <v>16684357</v>
      </c>
      <c r="B2375" t="s">
        <v>2</v>
      </c>
      <c r="C2375">
        <f t="shared" si="37"/>
        <v>0</v>
      </c>
    </row>
    <row r="2376" spans="1:3">
      <c r="A2376">
        <v>17101041</v>
      </c>
      <c r="B2376" t="s">
        <v>1552</v>
      </c>
      <c r="C2376">
        <f t="shared" si="37"/>
        <v>4</v>
      </c>
    </row>
    <row r="2377" spans="1:3">
      <c r="A2377">
        <v>17101042</v>
      </c>
      <c r="B2377" t="s">
        <v>1553</v>
      </c>
      <c r="C2377">
        <f t="shared" si="37"/>
        <v>5</v>
      </c>
    </row>
    <row r="2378" spans="1:3">
      <c r="A2378">
        <v>17105653</v>
      </c>
      <c r="B2378" t="s">
        <v>2</v>
      </c>
      <c r="C2378">
        <f t="shared" si="37"/>
        <v>0</v>
      </c>
    </row>
    <row r="2379" spans="1:3">
      <c r="A2379">
        <v>17105657</v>
      </c>
      <c r="B2379" t="s">
        <v>1554</v>
      </c>
      <c r="C2379">
        <f t="shared" si="37"/>
        <v>1</v>
      </c>
    </row>
    <row r="2380" spans="1:3">
      <c r="A2380">
        <v>17105666</v>
      </c>
      <c r="B2380" t="s">
        <v>1555</v>
      </c>
      <c r="C2380">
        <f t="shared" si="37"/>
        <v>6</v>
      </c>
    </row>
    <row r="2381" spans="1:3">
      <c r="A2381">
        <v>17107624</v>
      </c>
      <c r="B2381" t="s">
        <v>1556</v>
      </c>
      <c r="C2381">
        <f t="shared" si="37"/>
        <v>2</v>
      </c>
    </row>
    <row r="2382" spans="1:3">
      <c r="A2382">
        <v>17109752</v>
      </c>
      <c r="B2382" t="s">
        <v>1557</v>
      </c>
      <c r="C2382">
        <f t="shared" si="37"/>
        <v>5</v>
      </c>
    </row>
    <row r="2383" spans="1:3">
      <c r="A2383">
        <v>17109755</v>
      </c>
      <c r="B2383" t="s">
        <v>1558</v>
      </c>
      <c r="C2383">
        <f t="shared" si="37"/>
        <v>4</v>
      </c>
    </row>
    <row r="2384" spans="1:3">
      <c r="A2384">
        <v>17109764</v>
      </c>
      <c r="B2384" t="s">
        <v>1177</v>
      </c>
      <c r="C2384">
        <f t="shared" si="37"/>
        <v>2</v>
      </c>
    </row>
    <row r="2385" spans="1:3">
      <c r="A2385">
        <v>17109765</v>
      </c>
      <c r="B2385" t="s">
        <v>2</v>
      </c>
      <c r="C2385">
        <f t="shared" si="37"/>
        <v>0</v>
      </c>
    </row>
    <row r="2386" spans="1:3">
      <c r="A2386">
        <v>17112372</v>
      </c>
      <c r="B2386" t="s">
        <v>1559</v>
      </c>
      <c r="C2386">
        <f t="shared" si="37"/>
        <v>2</v>
      </c>
    </row>
    <row r="2387" spans="1:3">
      <c r="A2387">
        <v>17112386</v>
      </c>
      <c r="B2387" t="s">
        <v>1560</v>
      </c>
      <c r="C2387">
        <f t="shared" si="37"/>
        <v>1</v>
      </c>
    </row>
    <row r="2388" spans="1:3">
      <c r="A2388">
        <v>17078886</v>
      </c>
      <c r="B2388" t="s">
        <v>1561</v>
      </c>
      <c r="C2388">
        <f t="shared" si="37"/>
        <v>8</v>
      </c>
    </row>
    <row r="2389" spans="1:3">
      <c r="A2389">
        <v>17116249</v>
      </c>
      <c r="B2389" t="s">
        <v>2</v>
      </c>
      <c r="C2389">
        <f t="shared" si="37"/>
        <v>0</v>
      </c>
    </row>
    <row r="2390" spans="1:3">
      <c r="A2390">
        <v>17118190</v>
      </c>
      <c r="B2390" t="s">
        <v>1562</v>
      </c>
      <c r="C2390">
        <f t="shared" si="37"/>
        <v>1</v>
      </c>
    </row>
    <row r="2391" spans="1:3">
      <c r="A2391">
        <v>17118209</v>
      </c>
      <c r="B2391" t="s">
        <v>1563</v>
      </c>
      <c r="C2391">
        <f t="shared" si="37"/>
        <v>1</v>
      </c>
    </row>
    <row r="2392" spans="1:3">
      <c r="A2392">
        <v>17123434</v>
      </c>
      <c r="B2392" t="s">
        <v>1564</v>
      </c>
      <c r="C2392">
        <f t="shared" si="37"/>
        <v>6</v>
      </c>
    </row>
    <row r="2393" spans="1:3">
      <c r="A2393">
        <v>17123449</v>
      </c>
      <c r="B2393" t="s">
        <v>1565</v>
      </c>
      <c r="C2393">
        <f t="shared" si="37"/>
        <v>7</v>
      </c>
    </row>
    <row r="2394" spans="1:3">
      <c r="A2394" t="s">
        <v>31</v>
      </c>
      <c r="B2394" t="s">
        <v>2</v>
      </c>
      <c r="C2394">
        <f t="shared" si="37"/>
        <v>0</v>
      </c>
    </row>
    <row r="2395" spans="1:3">
      <c r="A2395">
        <v>17134475</v>
      </c>
      <c r="B2395" t="s">
        <v>1566</v>
      </c>
      <c r="C2395">
        <f t="shared" si="37"/>
        <v>1</v>
      </c>
    </row>
    <row r="2396" spans="1:3">
      <c r="A2396">
        <v>17134476</v>
      </c>
      <c r="B2396" t="s">
        <v>1567</v>
      </c>
      <c r="C2396">
        <f t="shared" si="37"/>
        <v>1</v>
      </c>
    </row>
    <row r="2397" spans="1:3">
      <c r="A2397">
        <v>17134477</v>
      </c>
      <c r="B2397" t="s">
        <v>2</v>
      </c>
      <c r="C2397">
        <f t="shared" si="37"/>
        <v>0</v>
      </c>
    </row>
    <row r="2398" spans="1:3">
      <c r="A2398">
        <v>17134478</v>
      </c>
      <c r="B2398" t="s">
        <v>1568</v>
      </c>
      <c r="C2398">
        <f t="shared" si="37"/>
        <v>9</v>
      </c>
    </row>
    <row r="2399" spans="1:3">
      <c r="A2399">
        <v>17134479</v>
      </c>
      <c r="B2399" t="s">
        <v>2</v>
      </c>
      <c r="C2399">
        <f t="shared" si="37"/>
        <v>0</v>
      </c>
    </row>
    <row r="2400" spans="1:3">
      <c r="A2400">
        <v>17125514</v>
      </c>
      <c r="B2400" t="s">
        <v>1569</v>
      </c>
      <c r="C2400">
        <f t="shared" si="37"/>
        <v>7</v>
      </c>
    </row>
    <row r="2401" spans="1:3">
      <c r="A2401">
        <v>17129367</v>
      </c>
      <c r="B2401" t="s">
        <v>1570</v>
      </c>
      <c r="C2401">
        <f t="shared" si="37"/>
        <v>3</v>
      </c>
    </row>
    <row r="2402" spans="1:3">
      <c r="A2402">
        <v>17129386</v>
      </c>
      <c r="B2402" t="s">
        <v>1571</v>
      </c>
      <c r="C2402">
        <f t="shared" si="37"/>
        <v>4</v>
      </c>
    </row>
    <row r="2403" spans="1:3">
      <c r="A2403">
        <v>17132165</v>
      </c>
      <c r="B2403" t="s">
        <v>1572</v>
      </c>
      <c r="C2403">
        <f t="shared" si="37"/>
        <v>1</v>
      </c>
    </row>
    <row r="2404" spans="1:3">
      <c r="A2404">
        <v>17081284</v>
      </c>
      <c r="B2404" t="s">
        <v>1573</v>
      </c>
      <c r="C2404">
        <f t="shared" si="37"/>
        <v>3</v>
      </c>
    </row>
    <row r="2405" spans="1:3">
      <c r="A2405">
        <v>17081289</v>
      </c>
      <c r="B2405" t="s">
        <v>2</v>
      </c>
      <c r="C2405">
        <f t="shared" si="37"/>
        <v>0</v>
      </c>
    </row>
    <row r="2406" spans="1:3">
      <c r="A2406">
        <v>17134515</v>
      </c>
      <c r="B2406" t="s">
        <v>1574</v>
      </c>
      <c r="C2406">
        <f t="shared" si="37"/>
        <v>2</v>
      </c>
    </row>
    <row r="2407" spans="1:3">
      <c r="A2407">
        <v>17137490</v>
      </c>
      <c r="B2407" t="s">
        <v>2</v>
      </c>
      <c r="C2407">
        <f t="shared" si="37"/>
        <v>0</v>
      </c>
    </row>
    <row r="2408" spans="1:3">
      <c r="A2408">
        <v>17137497</v>
      </c>
      <c r="B2408" t="s">
        <v>1575</v>
      </c>
      <c r="C2408">
        <f t="shared" si="37"/>
        <v>1</v>
      </c>
    </row>
    <row r="2409" spans="1:3">
      <c r="A2409">
        <v>17137502</v>
      </c>
      <c r="B2409" t="s">
        <v>1576</v>
      </c>
      <c r="C2409">
        <f t="shared" si="37"/>
        <v>4</v>
      </c>
    </row>
    <row r="2410" spans="1:3">
      <c r="A2410">
        <v>17137509</v>
      </c>
      <c r="B2410" t="s">
        <v>1577</v>
      </c>
      <c r="C2410">
        <f t="shared" si="37"/>
        <v>3</v>
      </c>
    </row>
    <row r="2411" spans="1:3">
      <c r="A2411">
        <v>17137515</v>
      </c>
      <c r="B2411" t="s">
        <v>1578</v>
      </c>
      <c r="C2411">
        <f t="shared" si="37"/>
        <v>7</v>
      </c>
    </row>
    <row r="2412" spans="1:3">
      <c r="A2412">
        <v>17081313</v>
      </c>
      <c r="B2412" t="s">
        <v>1579</v>
      </c>
      <c r="C2412">
        <f t="shared" si="37"/>
        <v>1</v>
      </c>
    </row>
    <row r="2413" spans="1:3">
      <c r="A2413">
        <v>17083731</v>
      </c>
      <c r="B2413" t="s">
        <v>1580</v>
      </c>
      <c r="C2413">
        <f t="shared" si="37"/>
        <v>4</v>
      </c>
    </row>
    <row r="2414" spans="1:3">
      <c r="A2414">
        <v>17083740</v>
      </c>
      <c r="B2414" t="s">
        <v>2</v>
      </c>
      <c r="C2414">
        <f t="shared" si="37"/>
        <v>0</v>
      </c>
    </row>
    <row r="2415" spans="1:3">
      <c r="A2415">
        <v>17083742</v>
      </c>
      <c r="B2415" t="s">
        <v>1581</v>
      </c>
      <c r="C2415">
        <f t="shared" si="37"/>
        <v>5</v>
      </c>
    </row>
    <row r="2416" spans="1:3">
      <c r="A2416">
        <v>17087821</v>
      </c>
      <c r="B2416" t="s">
        <v>1582</v>
      </c>
      <c r="C2416">
        <f t="shared" si="37"/>
        <v>3</v>
      </c>
    </row>
    <row r="2417" spans="1:3">
      <c r="A2417">
        <v>17087822</v>
      </c>
      <c r="B2417" t="s">
        <v>1583</v>
      </c>
      <c r="C2417">
        <f t="shared" si="37"/>
        <v>1</v>
      </c>
    </row>
    <row r="2418" spans="1:3">
      <c r="A2418">
        <v>17087823</v>
      </c>
      <c r="B2418" t="s">
        <v>1584</v>
      </c>
      <c r="C2418">
        <f t="shared" si="37"/>
        <v>3</v>
      </c>
    </row>
    <row r="2419" spans="1:3">
      <c r="A2419">
        <v>17090318</v>
      </c>
      <c r="B2419" t="s">
        <v>1585</v>
      </c>
      <c r="C2419">
        <f t="shared" si="37"/>
        <v>1</v>
      </c>
    </row>
    <row r="2420" spans="1:3">
      <c r="A2420">
        <v>17090325</v>
      </c>
      <c r="B2420" t="s">
        <v>1586</v>
      </c>
      <c r="C2420">
        <f t="shared" si="37"/>
        <v>3</v>
      </c>
    </row>
    <row r="2421" spans="1:3">
      <c r="A2421">
        <v>17090331</v>
      </c>
      <c r="B2421" t="s">
        <v>1587</v>
      </c>
      <c r="C2421">
        <f t="shared" si="37"/>
        <v>2</v>
      </c>
    </row>
    <row r="2422" spans="1:3">
      <c r="A2422">
        <v>17094799</v>
      </c>
      <c r="B2422" t="s">
        <v>1588</v>
      </c>
      <c r="C2422">
        <f t="shared" si="37"/>
        <v>3</v>
      </c>
    </row>
    <row r="2423" spans="1:3">
      <c r="A2423">
        <v>17094801</v>
      </c>
      <c r="B2423" t="s">
        <v>1589</v>
      </c>
      <c r="C2423">
        <f t="shared" si="37"/>
        <v>3</v>
      </c>
    </row>
    <row r="2424" spans="1:3">
      <c r="A2424">
        <v>17094804</v>
      </c>
      <c r="B2424" t="s">
        <v>1590</v>
      </c>
      <c r="C2424">
        <f t="shared" si="37"/>
        <v>10</v>
      </c>
    </row>
    <row r="2425" spans="1:3">
      <c r="A2425">
        <v>17032440</v>
      </c>
      <c r="B2425" t="s">
        <v>1591</v>
      </c>
      <c r="C2425">
        <f t="shared" si="37"/>
        <v>6</v>
      </c>
    </row>
    <row r="2426" spans="1:3">
      <c r="A2426">
        <v>17032441</v>
      </c>
      <c r="B2426" t="s">
        <v>1592</v>
      </c>
      <c r="C2426">
        <f t="shared" si="37"/>
        <v>4</v>
      </c>
    </row>
    <row r="2427" spans="1:3">
      <c r="A2427">
        <v>17032452</v>
      </c>
      <c r="B2427" t="s">
        <v>2</v>
      </c>
      <c r="C2427">
        <f t="shared" si="37"/>
        <v>0</v>
      </c>
    </row>
    <row r="2428" spans="1:3">
      <c r="A2428">
        <v>17032455</v>
      </c>
      <c r="B2428" t="s">
        <v>2</v>
      </c>
      <c r="C2428">
        <f t="shared" si="37"/>
        <v>0</v>
      </c>
    </row>
    <row r="2429" spans="1:3">
      <c r="A2429">
        <v>17032457</v>
      </c>
      <c r="B2429" t="s">
        <v>1593</v>
      </c>
      <c r="C2429">
        <f t="shared" si="37"/>
        <v>4</v>
      </c>
    </row>
    <row r="2430" spans="1:3">
      <c r="A2430">
        <v>17038163</v>
      </c>
      <c r="B2430" t="s">
        <v>1594</v>
      </c>
      <c r="C2430">
        <f t="shared" si="37"/>
        <v>1</v>
      </c>
    </row>
    <row r="2431" spans="1:3">
      <c r="A2431">
        <v>17038164</v>
      </c>
      <c r="B2431" t="s">
        <v>1595</v>
      </c>
      <c r="C2431">
        <f t="shared" si="37"/>
        <v>4</v>
      </c>
    </row>
    <row r="2432" spans="1:3">
      <c r="A2432">
        <v>17038168</v>
      </c>
      <c r="B2432" t="s">
        <v>1596</v>
      </c>
      <c r="C2432">
        <f t="shared" si="37"/>
        <v>3</v>
      </c>
    </row>
    <row r="2433" spans="1:3">
      <c r="A2433">
        <v>17038171</v>
      </c>
      <c r="B2433" t="s">
        <v>1597</v>
      </c>
      <c r="C2433">
        <f t="shared" si="37"/>
        <v>4</v>
      </c>
    </row>
    <row r="2434" spans="1:3">
      <c r="A2434">
        <v>17038174</v>
      </c>
      <c r="B2434" t="s">
        <v>1598</v>
      </c>
      <c r="C2434">
        <f t="shared" si="37"/>
        <v>6</v>
      </c>
    </row>
    <row r="2435" spans="1:3">
      <c r="A2435">
        <v>17038176</v>
      </c>
      <c r="B2435" t="s">
        <v>1599</v>
      </c>
      <c r="C2435">
        <f t="shared" ref="C2435:C2498" si="38">LEN(B2435)-LEN(SUBSTITUTE(B2435,",",""))</f>
        <v>2</v>
      </c>
    </row>
    <row r="2436" spans="1:3">
      <c r="A2436">
        <v>17038181</v>
      </c>
      <c r="B2436" t="s">
        <v>1600</v>
      </c>
      <c r="C2436">
        <f t="shared" si="38"/>
        <v>1</v>
      </c>
    </row>
    <row r="2437" spans="1:3">
      <c r="A2437">
        <v>17038191</v>
      </c>
      <c r="B2437" t="s">
        <v>1601</v>
      </c>
      <c r="C2437">
        <f t="shared" si="38"/>
        <v>3</v>
      </c>
    </row>
    <row r="2438" spans="1:3">
      <c r="A2438">
        <v>17038193</v>
      </c>
      <c r="B2438" t="s">
        <v>2</v>
      </c>
      <c r="C2438">
        <f t="shared" si="38"/>
        <v>0</v>
      </c>
    </row>
    <row r="2439" spans="1:3">
      <c r="A2439">
        <v>17042935</v>
      </c>
      <c r="B2439" t="s">
        <v>1602</v>
      </c>
      <c r="C2439">
        <f t="shared" si="38"/>
        <v>1</v>
      </c>
    </row>
    <row r="2440" spans="1:3">
      <c r="A2440">
        <v>17042942</v>
      </c>
      <c r="B2440" t="s">
        <v>1603</v>
      </c>
      <c r="C2440">
        <f t="shared" si="38"/>
        <v>6</v>
      </c>
    </row>
    <row r="2441" spans="1:3">
      <c r="A2441">
        <v>17042943</v>
      </c>
      <c r="B2441" t="s">
        <v>2</v>
      </c>
      <c r="C2441">
        <f t="shared" si="38"/>
        <v>0</v>
      </c>
    </row>
    <row r="2442" spans="1:3">
      <c r="A2442">
        <v>17042958</v>
      </c>
      <c r="B2442" t="s">
        <v>1604</v>
      </c>
      <c r="C2442">
        <f t="shared" si="38"/>
        <v>4</v>
      </c>
    </row>
    <row r="2443" spans="1:3">
      <c r="A2443">
        <v>17044912</v>
      </c>
      <c r="B2443" t="s">
        <v>1605</v>
      </c>
      <c r="C2443">
        <f t="shared" si="38"/>
        <v>3</v>
      </c>
    </row>
    <row r="2444" spans="1:3">
      <c r="A2444">
        <v>17044919</v>
      </c>
      <c r="B2444" t="s">
        <v>1606</v>
      </c>
      <c r="C2444">
        <f t="shared" si="38"/>
        <v>3</v>
      </c>
    </row>
    <row r="2445" spans="1:3">
      <c r="A2445">
        <v>17044936</v>
      </c>
      <c r="B2445" t="s">
        <v>2</v>
      </c>
      <c r="C2445">
        <f t="shared" si="38"/>
        <v>0</v>
      </c>
    </row>
    <row r="2446" spans="1:3">
      <c r="A2446">
        <v>17052359</v>
      </c>
      <c r="B2446" t="s">
        <v>1607</v>
      </c>
      <c r="C2446">
        <f t="shared" si="38"/>
        <v>1</v>
      </c>
    </row>
    <row r="2447" spans="1:3">
      <c r="A2447">
        <v>17054788</v>
      </c>
      <c r="B2447" t="s">
        <v>2</v>
      </c>
      <c r="C2447">
        <f t="shared" si="38"/>
        <v>0</v>
      </c>
    </row>
    <row r="2448" spans="1:3">
      <c r="A2448">
        <v>17054794</v>
      </c>
      <c r="B2448" t="s">
        <v>1608</v>
      </c>
      <c r="C2448">
        <f t="shared" si="38"/>
        <v>1</v>
      </c>
    </row>
    <row r="2449" spans="1:3">
      <c r="A2449">
        <v>17059589</v>
      </c>
      <c r="B2449" t="s">
        <v>1609</v>
      </c>
      <c r="C2449">
        <f t="shared" si="38"/>
        <v>4</v>
      </c>
    </row>
    <row r="2450" spans="1:3">
      <c r="A2450">
        <v>17059591</v>
      </c>
      <c r="B2450" t="s">
        <v>1610</v>
      </c>
      <c r="C2450">
        <f t="shared" si="38"/>
        <v>10</v>
      </c>
    </row>
    <row r="2451" spans="1:3">
      <c r="A2451">
        <v>17059592</v>
      </c>
      <c r="B2451" t="s">
        <v>1611</v>
      </c>
      <c r="C2451">
        <f t="shared" si="38"/>
        <v>5</v>
      </c>
    </row>
    <row r="2452" spans="1:3">
      <c r="A2452">
        <v>17059594</v>
      </c>
      <c r="B2452" t="s">
        <v>1612</v>
      </c>
      <c r="C2452">
        <f t="shared" si="38"/>
        <v>6</v>
      </c>
    </row>
    <row r="2453" spans="1:3">
      <c r="A2453">
        <v>17059595</v>
      </c>
      <c r="B2453" t="s">
        <v>1613</v>
      </c>
      <c r="C2453">
        <f t="shared" si="38"/>
        <v>4</v>
      </c>
    </row>
    <row r="2454" spans="1:3">
      <c r="A2454">
        <v>17059604</v>
      </c>
      <c r="B2454" t="s">
        <v>2</v>
      </c>
      <c r="C2454">
        <f t="shared" si="38"/>
        <v>0</v>
      </c>
    </row>
    <row r="2455" spans="1:3">
      <c r="A2455">
        <v>17059609</v>
      </c>
      <c r="B2455" t="s">
        <v>686</v>
      </c>
      <c r="C2455">
        <f t="shared" si="38"/>
        <v>1</v>
      </c>
    </row>
    <row r="2456" spans="1:3">
      <c r="A2456">
        <v>17062145</v>
      </c>
      <c r="B2456" t="s">
        <v>1614</v>
      </c>
      <c r="C2456">
        <f t="shared" si="38"/>
        <v>3</v>
      </c>
    </row>
    <row r="2457" spans="1:3">
      <c r="A2457">
        <v>17062146</v>
      </c>
      <c r="B2457" t="s">
        <v>1615</v>
      </c>
      <c r="C2457">
        <f t="shared" si="38"/>
        <v>3</v>
      </c>
    </row>
    <row r="2458" spans="1:3">
      <c r="A2458">
        <v>17062155</v>
      </c>
      <c r="B2458" t="s">
        <v>1616</v>
      </c>
      <c r="C2458">
        <f t="shared" si="38"/>
        <v>2</v>
      </c>
    </row>
    <row r="2459" spans="1:3">
      <c r="A2459">
        <v>17064411</v>
      </c>
      <c r="B2459" t="s">
        <v>1617</v>
      </c>
      <c r="C2459">
        <f t="shared" si="38"/>
        <v>2</v>
      </c>
    </row>
    <row r="2460" spans="1:3">
      <c r="A2460">
        <v>17064419</v>
      </c>
      <c r="B2460" t="s">
        <v>1618</v>
      </c>
      <c r="C2460">
        <f t="shared" si="38"/>
        <v>1</v>
      </c>
    </row>
    <row r="2461" spans="1:3">
      <c r="A2461">
        <v>17067368</v>
      </c>
      <c r="B2461" t="s">
        <v>1619</v>
      </c>
      <c r="C2461">
        <f t="shared" si="38"/>
        <v>5</v>
      </c>
    </row>
    <row r="2462" spans="1:3">
      <c r="A2462">
        <v>17067382</v>
      </c>
      <c r="B2462" t="s">
        <v>1620</v>
      </c>
      <c r="C2462">
        <f t="shared" si="38"/>
        <v>9</v>
      </c>
    </row>
    <row r="2463" spans="1:3">
      <c r="A2463">
        <v>17067389</v>
      </c>
      <c r="B2463" t="s">
        <v>1621</v>
      </c>
      <c r="C2463">
        <f t="shared" si="38"/>
        <v>6</v>
      </c>
    </row>
    <row r="2464" spans="1:3">
      <c r="A2464">
        <v>17069658</v>
      </c>
      <c r="B2464" t="s">
        <v>1622</v>
      </c>
      <c r="C2464">
        <f t="shared" si="38"/>
        <v>2</v>
      </c>
    </row>
    <row r="2465" spans="1:3">
      <c r="A2465">
        <v>17069662</v>
      </c>
      <c r="B2465" t="s">
        <v>1623</v>
      </c>
      <c r="C2465">
        <f t="shared" si="38"/>
        <v>6</v>
      </c>
    </row>
    <row r="2466" spans="1:3">
      <c r="A2466">
        <v>17014715</v>
      </c>
      <c r="B2466" t="s">
        <v>1624</v>
      </c>
      <c r="C2466">
        <f t="shared" si="38"/>
        <v>10</v>
      </c>
    </row>
    <row r="2467" spans="1:3">
      <c r="A2467">
        <v>17014720</v>
      </c>
      <c r="B2467" t="s">
        <v>2</v>
      </c>
      <c r="C2467">
        <f t="shared" si="38"/>
        <v>0</v>
      </c>
    </row>
    <row r="2468" spans="1:3">
      <c r="A2468">
        <v>17076887</v>
      </c>
      <c r="B2468" t="s">
        <v>1625</v>
      </c>
      <c r="C2468">
        <f t="shared" si="38"/>
        <v>4</v>
      </c>
    </row>
    <row r="2469" spans="1:3">
      <c r="A2469">
        <v>17014735</v>
      </c>
      <c r="B2469" t="s">
        <v>1626</v>
      </c>
      <c r="C2469">
        <f t="shared" si="38"/>
        <v>1</v>
      </c>
    </row>
    <row r="2470" spans="1:3">
      <c r="A2470">
        <v>17018143</v>
      </c>
      <c r="B2470" t="s">
        <v>1627</v>
      </c>
      <c r="C2470">
        <f t="shared" si="38"/>
        <v>4</v>
      </c>
    </row>
    <row r="2471" spans="1:3">
      <c r="A2471">
        <v>17018144</v>
      </c>
      <c r="B2471" t="s">
        <v>1628</v>
      </c>
      <c r="C2471">
        <f t="shared" si="38"/>
        <v>2</v>
      </c>
    </row>
    <row r="2472" spans="1:3">
      <c r="A2472">
        <v>17018148</v>
      </c>
      <c r="B2472" t="s">
        <v>1629</v>
      </c>
      <c r="C2472">
        <f t="shared" si="38"/>
        <v>3</v>
      </c>
    </row>
    <row r="2473" spans="1:3">
      <c r="A2473">
        <v>17018151</v>
      </c>
      <c r="B2473" t="s">
        <v>1630</v>
      </c>
      <c r="C2473">
        <f t="shared" si="38"/>
        <v>1</v>
      </c>
    </row>
    <row r="2474" spans="1:3">
      <c r="A2474">
        <v>17018156</v>
      </c>
      <c r="B2474" t="s">
        <v>2</v>
      </c>
      <c r="C2474">
        <f t="shared" si="38"/>
        <v>0</v>
      </c>
    </row>
    <row r="2475" spans="1:3">
      <c r="A2475">
        <v>17022803</v>
      </c>
      <c r="B2475" t="s">
        <v>2</v>
      </c>
      <c r="C2475">
        <f t="shared" si="38"/>
        <v>0</v>
      </c>
    </row>
    <row r="2476" spans="1:3">
      <c r="A2476">
        <v>17022808</v>
      </c>
      <c r="B2476" t="s">
        <v>2</v>
      </c>
      <c r="C2476">
        <f t="shared" si="38"/>
        <v>0</v>
      </c>
    </row>
    <row r="2477" spans="1:3">
      <c r="A2477">
        <v>17022809</v>
      </c>
      <c r="B2477" t="s">
        <v>1631</v>
      </c>
      <c r="C2477">
        <f t="shared" si="38"/>
        <v>2</v>
      </c>
    </row>
    <row r="2478" spans="1:3">
      <c r="A2478">
        <v>17022824</v>
      </c>
      <c r="B2478" t="s">
        <v>1632</v>
      </c>
      <c r="C2478">
        <f t="shared" si="38"/>
        <v>5</v>
      </c>
    </row>
    <row r="2479" spans="1:3">
      <c r="A2479">
        <v>17022825</v>
      </c>
      <c r="B2479" t="s">
        <v>1633</v>
      </c>
      <c r="C2479">
        <f t="shared" si="38"/>
        <v>8</v>
      </c>
    </row>
    <row r="2480" spans="1:3">
      <c r="A2480">
        <v>17026747</v>
      </c>
      <c r="B2480" t="s">
        <v>1634</v>
      </c>
      <c r="C2480">
        <f t="shared" si="38"/>
        <v>2</v>
      </c>
    </row>
    <row r="2481" spans="1:3">
      <c r="A2481">
        <v>17026775</v>
      </c>
      <c r="B2481" t="s">
        <v>1635</v>
      </c>
      <c r="C2481">
        <f t="shared" si="38"/>
        <v>1</v>
      </c>
    </row>
    <row r="2482" spans="1:3">
      <c r="A2482">
        <v>17029635</v>
      </c>
      <c r="B2482" t="s">
        <v>1636</v>
      </c>
      <c r="C2482">
        <f t="shared" si="38"/>
        <v>2</v>
      </c>
    </row>
    <row r="2483" spans="1:3">
      <c r="A2483">
        <v>16968531</v>
      </c>
      <c r="B2483" t="s">
        <v>1637</v>
      </c>
      <c r="C2483">
        <f t="shared" si="38"/>
        <v>5</v>
      </c>
    </row>
    <row r="2484" spans="1:3">
      <c r="A2484">
        <v>16970830</v>
      </c>
      <c r="B2484" t="s">
        <v>1638</v>
      </c>
      <c r="C2484">
        <f t="shared" si="38"/>
        <v>8</v>
      </c>
    </row>
    <row r="2485" spans="1:3">
      <c r="A2485">
        <v>16978421</v>
      </c>
      <c r="B2485" t="s">
        <v>2</v>
      </c>
      <c r="C2485">
        <f t="shared" si="38"/>
        <v>0</v>
      </c>
    </row>
    <row r="2486" spans="1:3">
      <c r="A2486">
        <v>16978423</v>
      </c>
      <c r="B2486" t="s">
        <v>1639</v>
      </c>
      <c r="C2486">
        <f t="shared" si="38"/>
        <v>6</v>
      </c>
    </row>
    <row r="2487" spans="1:3">
      <c r="A2487">
        <v>16981993</v>
      </c>
      <c r="B2487" t="s">
        <v>1640</v>
      </c>
      <c r="C2487">
        <f t="shared" si="38"/>
        <v>4</v>
      </c>
    </row>
    <row r="2488" spans="1:3">
      <c r="A2488">
        <v>16981994</v>
      </c>
      <c r="B2488" t="s">
        <v>2</v>
      </c>
      <c r="C2488">
        <f t="shared" si="38"/>
        <v>0</v>
      </c>
    </row>
    <row r="2489" spans="1:3">
      <c r="A2489">
        <v>16984632</v>
      </c>
      <c r="B2489" t="s">
        <v>1641</v>
      </c>
      <c r="C2489">
        <f t="shared" si="38"/>
        <v>2</v>
      </c>
    </row>
    <row r="2490" spans="1:3">
      <c r="A2490">
        <v>16984652</v>
      </c>
      <c r="B2490" t="s">
        <v>2</v>
      </c>
      <c r="C2490">
        <f t="shared" si="38"/>
        <v>0</v>
      </c>
    </row>
    <row r="2491" spans="1:3">
      <c r="A2491">
        <v>16984653</v>
      </c>
      <c r="B2491" t="s">
        <v>1642</v>
      </c>
      <c r="C2491">
        <f t="shared" si="38"/>
        <v>2</v>
      </c>
    </row>
    <row r="2492" spans="1:3">
      <c r="A2492">
        <v>16948844</v>
      </c>
      <c r="B2492" t="s">
        <v>1643</v>
      </c>
      <c r="C2492">
        <f t="shared" si="38"/>
        <v>4</v>
      </c>
    </row>
    <row r="2493" spans="1:3">
      <c r="A2493">
        <v>16995941</v>
      </c>
      <c r="B2493" t="s">
        <v>1644</v>
      </c>
      <c r="C2493">
        <f t="shared" si="38"/>
        <v>3</v>
      </c>
    </row>
    <row r="2494" spans="1:3">
      <c r="A2494">
        <v>17118130</v>
      </c>
      <c r="B2494" t="s">
        <v>1645</v>
      </c>
      <c r="C2494">
        <f t="shared" si="38"/>
        <v>9</v>
      </c>
    </row>
    <row r="2495" spans="1:3">
      <c r="A2495">
        <v>17118131</v>
      </c>
      <c r="B2495" t="s">
        <v>1646</v>
      </c>
      <c r="C2495">
        <f t="shared" si="38"/>
        <v>5</v>
      </c>
    </row>
    <row r="2496" spans="1:3">
      <c r="A2496">
        <v>17118132</v>
      </c>
      <c r="B2496" t="s">
        <v>2</v>
      </c>
      <c r="C2496">
        <f t="shared" si="38"/>
        <v>0</v>
      </c>
    </row>
    <row r="2497" spans="1:3">
      <c r="A2497">
        <v>17118133</v>
      </c>
      <c r="B2497" t="s">
        <v>2</v>
      </c>
      <c r="C2497">
        <f t="shared" si="38"/>
        <v>0</v>
      </c>
    </row>
    <row r="2498" spans="1:3">
      <c r="A2498">
        <v>17118134</v>
      </c>
      <c r="B2498" t="s">
        <v>2</v>
      </c>
      <c r="C2498">
        <f t="shared" si="38"/>
        <v>0</v>
      </c>
    </row>
    <row r="2499" spans="1:3">
      <c r="A2499">
        <v>17118135</v>
      </c>
      <c r="B2499" t="s">
        <v>1647</v>
      </c>
      <c r="C2499">
        <f t="shared" ref="C2499:C2562" si="39">LEN(B2499)-LEN(SUBSTITUTE(B2499,",",""))</f>
        <v>1</v>
      </c>
    </row>
    <row r="2500" spans="1:3">
      <c r="A2500">
        <v>17118136</v>
      </c>
      <c r="B2500" t="s">
        <v>1648</v>
      </c>
      <c r="C2500">
        <f t="shared" si="39"/>
        <v>2</v>
      </c>
    </row>
    <row r="2501" spans="1:3">
      <c r="A2501">
        <v>17118137</v>
      </c>
      <c r="B2501" t="s">
        <v>1649</v>
      </c>
      <c r="C2501">
        <f t="shared" si="39"/>
        <v>2</v>
      </c>
    </row>
    <row r="2502" spans="1:3">
      <c r="A2502">
        <v>17118138</v>
      </c>
      <c r="B2502" t="s">
        <v>2</v>
      </c>
      <c r="C2502">
        <f t="shared" si="39"/>
        <v>0</v>
      </c>
    </row>
    <row r="2503" spans="1:3">
      <c r="A2503">
        <v>17118139</v>
      </c>
      <c r="B2503" t="s">
        <v>1650</v>
      </c>
      <c r="C2503">
        <f t="shared" si="39"/>
        <v>1</v>
      </c>
    </row>
    <row r="2504" spans="1:3">
      <c r="A2504">
        <v>17118140</v>
      </c>
      <c r="B2504" t="s">
        <v>2</v>
      </c>
      <c r="C2504">
        <f t="shared" si="39"/>
        <v>0</v>
      </c>
    </row>
    <row r="2505" spans="1:3">
      <c r="A2505">
        <v>17118141</v>
      </c>
      <c r="B2505" t="s">
        <v>1651</v>
      </c>
      <c r="C2505">
        <f t="shared" si="39"/>
        <v>4</v>
      </c>
    </row>
    <row r="2506" spans="1:3">
      <c r="A2506">
        <v>17118142</v>
      </c>
      <c r="B2506" t="s">
        <v>2</v>
      </c>
      <c r="C2506">
        <f t="shared" si="39"/>
        <v>0</v>
      </c>
    </row>
    <row r="2507" spans="1:3">
      <c r="A2507">
        <v>17118143</v>
      </c>
      <c r="B2507" t="s">
        <v>1652</v>
      </c>
      <c r="C2507">
        <f t="shared" si="39"/>
        <v>17</v>
      </c>
    </row>
    <row r="2508" spans="1:3">
      <c r="A2508">
        <v>17118144</v>
      </c>
      <c r="B2508" t="s">
        <v>1653</v>
      </c>
      <c r="C2508">
        <f t="shared" si="39"/>
        <v>2</v>
      </c>
    </row>
    <row r="2509" spans="1:3">
      <c r="A2509">
        <v>17118145</v>
      </c>
      <c r="B2509" t="s">
        <v>1654</v>
      </c>
      <c r="C2509">
        <f t="shared" si="39"/>
        <v>2</v>
      </c>
    </row>
    <row r="2510" spans="1:3">
      <c r="A2510">
        <v>17118146</v>
      </c>
      <c r="B2510" t="s">
        <v>1655</v>
      </c>
      <c r="C2510">
        <f t="shared" si="39"/>
        <v>2</v>
      </c>
    </row>
    <row r="2511" spans="1:3">
      <c r="A2511">
        <v>17118147</v>
      </c>
      <c r="B2511" t="s">
        <v>1656</v>
      </c>
      <c r="C2511">
        <f t="shared" si="39"/>
        <v>1</v>
      </c>
    </row>
    <row r="2512" spans="1:3">
      <c r="A2512">
        <v>17118148</v>
      </c>
      <c r="B2512" t="s">
        <v>1657</v>
      </c>
      <c r="C2512">
        <f t="shared" si="39"/>
        <v>1</v>
      </c>
    </row>
    <row r="2513" spans="1:3">
      <c r="A2513">
        <v>17118149</v>
      </c>
      <c r="B2513" t="s">
        <v>1271</v>
      </c>
      <c r="C2513">
        <f t="shared" si="39"/>
        <v>2</v>
      </c>
    </row>
    <row r="2514" spans="1:3">
      <c r="A2514">
        <v>17118150</v>
      </c>
      <c r="B2514" t="s">
        <v>1658</v>
      </c>
      <c r="C2514">
        <f t="shared" si="39"/>
        <v>9</v>
      </c>
    </row>
    <row r="2515" spans="1:3">
      <c r="A2515">
        <v>17118151</v>
      </c>
      <c r="B2515" t="s">
        <v>2</v>
      </c>
      <c r="C2515">
        <f t="shared" si="39"/>
        <v>0</v>
      </c>
    </row>
    <row r="2516" spans="1:3">
      <c r="A2516">
        <v>17118152</v>
      </c>
      <c r="B2516" t="s">
        <v>1659</v>
      </c>
      <c r="C2516">
        <f t="shared" si="39"/>
        <v>1</v>
      </c>
    </row>
    <row r="2517" spans="1:3">
      <c r="A2517">
        <v>17002805</v>
      </c>
      <c r="B2517" t="s">
        <v>1660</v>
      </c>
      <c r="C2517">
        <f t="shared" si="39"/>
        <v>2</v>
      </c>
    </row>
    <row r="2518" spans="1:3">
      <c r="A2518">
        <v>17005048</v>
      </c>
      <c r="B2518" t="s">
        <v>2</v>
      </c>
      <c r="C2518">
        <f t="shared" si="39"/>
        <v>0</v>
      </c>
    </row>
    <row r="2519" spans="1:3">
      <c r="A2519">
        <v>17010188</v>
      </c>
      <c r="B2519" t="s">
        <v>1661</v>
      </c>
      <c r="C2519">
        <f t="shared" si="39"/>
        <v>2</v>
      </c>
    </row>
    <row r="2520" spans="1:3">
      <c r="A2520">
        <v>17010189</v>
      </c>
      <c r="B2520" t="s">
        <v>1662</v>
      </c>
      <c r="C2520">
        <f t="shared" si="39"/>
        <v>2</v>
      </c>
    </row>
    <row r="2521" spans="1:3">
      <c r="A2521">
        <v>16948864</v>
      </c>
      <c r="B2521" t="s">
        <v>1544</v>
      </c>
      <c r="C2521">
        <f t="shared" si="39"/>
        <v>1</v>
      </c>
    </row>
    <row r="2522" spans="1:3">
      <c r="A2522">
        <v>16952317</v>
      </c>
      <c r="B2522" t="s">
        <v>1663</v>
      </c>
      <c r="C2522">
        <f t="shared" si="39"/>
        <v>3</v>
      </c>
    </row>
    <row r="2523" spans="1:3">
      <c r="A2523">
        <v>16952323</v>
      </c>
      <c r="B2523" t="s">
        <v>1664</v>
      </c>
      <c r="C2523">
        <f t="shared" si="39"/>
        <v>1</v>
      </c>
    </row>
    <row r="2524" spans="1:3">
      <c r="A2524">
        <v>16953874</v>
      </c>
      <c r="B2524" t="s">
        <v>1665</v>
      </c>
      <c r="C2524">
        <f t="shared" si="39"/>
        <v>1</v>
      </c>
    </row>
    <row r="2525" spans="1:3">
      <c r="A2525">
        <v>16953879</v>
      </c>
      <c r="B2525" t="s">
        <v>1666</v>
      </c>
      <c r="C2525">
        <f t="shared" si="39"/>
        <v>4</v>
      </c>
    </row>
    <row r="2526" spans="1:3">
      <c r="A2526">
        <v>16956394</v>
      </c>
      <c r="B2526" t="s">
        <v>1667</v>
      </c>
      <c r="C2526">
        <f t="shared" si="39"/>
        <v>1</v>
      </c>
    </row>
    <row r="2527" spans="1:3">
      <c r="A2527">
        <v>16956412</v>
      </c>
      <c r="B2527" t="s">
        <v>2</v>
      </c>
      <c r="C2527">
        <f t="shared" si="39"/>
        <v>0</v>
      </c>
    </row>
    <row r="2528" spans="1:3">
      <c r="A2528">
        <v>16956416</v>
      </c>
      <c r="B2528" t="s">
        <v>2</v>
      </c>
      <c r="C2528">
        <f t="shared" si="39"/>
        <v>0</v>
      </c>
    </row>
    <row r="2529" spans="1:3">
      <c r="A2529">
        <v>16959042</v>
      </c>
      <c r="B2529" t="s">
        <v>2</v>
      </c>
      <c r="C2529">
        <f t="shared" si="39"/>
        <v>0</v>
      </c>
    </row>
    <row r="2530" spans="1:3">
      <c r="A2530">
        <v>16961919</v>
      </c>
      <c r="B2530" t="s">
        <v>2</v>
      </c>
      <c r="C2530">
        <f t="shared" si="39"/>
        <v>0</v>
      </c>
    </row>
    <row r="2531" spans="1:3">
      <c r="A2531">
        <v>17425803</v>
      </c>
      <c r="B2531" t="s">
        <v>1668</v>
      </c>
      <c r="C2531">
        <f t="shared" si="39"/>
        <v>3</v>
      </c>
    </row>
    <row r="2532" spans="1:3">
      <c r="A2532">
        <v>17425808</v>
      </c>
      <c r="B2532" t="s">
        <v>2</v>
      </c>
      <c r="C2532">
        <f t="shared" si="39"/>
        <v>0</v>
      </c>
    </row>
    <row r="2533" spans="1:3">
      <c r="A2533">
        <v>17428323</v>
      </c>
      <c r="B2533" t="s">
        <v>1669</v>
      </c>
      <c r="C2533">
        <f t="shared" si="39"/>
        <v>3</v>
      </c>
    </row>
    <row r="2534" spans="1:3">
      <c r="A2534">
        <v>17428344</v>
      </c>
      <c r="B2534" t="s">
        <v>1670</v>
      </c>
      <c r="C2534">
        <f t="shared" si="39"/>
        <v>2</v>
      </c>
    </row>
    <row r="2535" spans="1:3">
      <c r="A2535">
        <v>17439644</v>
      </c>
      <c r="B2535" t="s">
        <v>2</v>
      </c>
      <c r="C2535">
        <f t="shared" si="39"/>
        <v>0</v>
      </c>
    </row>
    <row r="2536" spans="1:3">
      <c r="A2536">
        <v>17442102</v>
      </c>
      <c r="B2536" t="s">
        <v>1671</v>
      </c>
      <c r="C2536">
        <f t="shared" si="39"/>
        <v>8</v>
      </c>
    </row>
    <row r="2537" spans="1:3">
      <c r="A2537">
        <v>17442109</v>
      </c>
      <c r="B2537" t="s">
        <v>2</v>
      </c>
      <c r="C2537">
        <f t="shared" si="39"/>
        <v>0</v>
      </c>
    </row>
    <row r="2538" spans="1:3">
      <c r="A2538">
        <v>17442113</v>
      </c>
      <c r="B2538" t="s">
        <v>1672</v>
      </c>
      <c r="C2538">
        <f t="shared" si="39"/>
        <v>1</v>
      </c>
    </row>
    <row r="2539" spans="1:3">
      <c r="A2539">
        <v>17442117</v>
      </c>
      <c r="B2539" t="s">
        <v>2</v>
      </c>
      <c r="C2539">
        <f t="shared" si="39"/>
        <v>0</v>
      </c>
    </row>
    <row r="2540" spans="1:3">
      <c r="A2540">
        <v>17445272</v>
      </c>
      <c r="B2540" t="s">
        <v>1673</v>
      </c>
      <c r="C2540">
        <f t="shared" si="39"/>
        <v>9</v>
      </c>
    </row>
    <row r="2541" spans="1:3">
      <c r="A2541">
        <v>17445273</v>
      </c>
      <c r="B2541" t="s">
        <v>1674</v>
      </c>
      <c r="C2541">
        <f t="shared" si="39"/>
        <v>4</v>
      </c>
    </row>
    <row r="2542" spans="1:3">
      <c r="A2542">
        <v>17445280</v>
      </c>
      <c r="B2542" t="s">
        <v>1675</v>
      </c>
      <c r="C2542">
        <f t="shared" si="39"/>
        <v>1</v>
      </c>
    </row>
    <row r="2543" spans="1:3">
      <c r="A2543">
        <v>17448222</v>
      </c>
      <c r="B2543" t="s">
        <v>2</v>
      </c>
      <c r="C2543">
        <f t="shared" si="39"/>
        <v>0</v>
      </c>
    </row>
    <row r="2544" spans="1:3">
      <c r="A2544">
        <v>17448237</v>
      </c>
      <c r="B2544" t="s">
        <v>2</v>
      </c>
      <c r="C2544">
        <f t="shared" si="39"/>
        <v>0</v>
      </c>
    </row>
    <row r="2545" spans="1:3">
      <c r="A2545">
        <v>17448242</v>
      </c>
      <c r="B2545" t="s">
        <v>1676</v>
      </c>
      <c r="C2545">
        <f t="shared" si="39"/>
        <v>6</v>
      </c>
    </row>
    <row r="2546" spans="1:3">
      <c r="A2546">
        <v>17451607</v>
      </c>
      <c r="B2546" t="s">
        <v>1677</v>
      </c>
      <c r="C2546">
        <f t="shared" si="39"/>
        <v>7</v>
      </c>
    </row>
    <row r="2547" spans="1:3">
      <c r="A2547">
        <v>17451609</v>
      </c>
      <c r="B2547" t="s">
        <v>2</v>
      </c>
      <c r="C2547">
        <f t="shared" si="39"/>
        <v>0</v>
      </c>
    </row>
    <row r="2548" spans="1:3">
      <c r="A2548">
        <v>17451610</v>
      </c>
      <c r="B2548" t="s">
        <v>1544</v>
      </c>
      <c r="C2548">
        <f t="shared" si="39"/>
        <v>1</v>
      </c>
    </row>
    <row r="2549" spans="1:3">
      <c r="A2549">
        <v>17456238</v>
      </c>
      <c r="B2549" t="s">
        <v>1678</v>
      </c>
      <c r="C2549">
        <f t="shared" si="39"/>
        <v>3</v>
      </c>
    </row>
    <row r="2550" spans="1:3">
      <c r="A2550">
        <v>17462086</v>
      </c>
      <c r="B2550" t="s">
        <v>1679</v>
      </c>
      <c r="C2550">
        <f t="shared" si="39"/>
        <v>6</v>
      </c>
    </row>
    <row r="2551" spans="1:3">
      <c r="A2551">
        <v>17407573</v>
      </c>
      <c r="B2551" t="s">
        <v>2</v>
      </c>
      <c r="C2551">
        <f t="shared" si="39"/>
        <v>0</v>
      </c>
    </row>
    <row r="2552" spans="1:3">
      <c r="A2552">
        <v>17470273</v>
      </c>
      <c r="B2552" t="s">
        <v>1680</v>
      </c>
      <c r="C2552">
        <f t="shared" si="39"/>
        <v>3</v>
      </c>
    </row>
    <row r="2553" spans="1:3">
      <c r="A2553">
        <v>17470296</v>
      </c>
      <c r="B2553" t="s">
        <v>1681</v>
      </c>
      <c r="C2553">
        <f t="shared" si="39"/>
        <v>1</v>
      </c>
    </row>
    <row r="2554" spans="1:3">
      <c r="A2554">
        <v>17407596</v>
      </c>
      <c r="B2554" t="s">
        <v>2</v>
      </c>
      <c r="C2554">
        <f t="shared" si="39"/>
        <v>0</v>
      </c>
    </row>
    <row r="2555" spans="1:3">
      <c r="A2555">
        <v>17407601</v>
      </c>
      <c r="B2555" t="s">
        <v>2</v>
      </c>
      <c r="C2555">
        <f t="shared" si="39"/>
        <v>0</v>
      </c>
    </row>
    <row r="2556" spans="1:3">
      <c r="A2556">
        <v>17407606</v>
      </c>
      <c r="B2556" t="s">
        <v>1682</v>
      </c>
      <c r="C2556">
        <f t="shared" si="39"/>
        <v>2</v>
      </c>
    </row>
    <row r="2557" spans="1:3">
      <c r="A2557">
        <v>17408490</v>
      </c>
      <c r="B2557" t="s">
        <v>1683</v>
      </c>
      <c r="C2557">
        <f t="shared" si="39"/>
        <v>3</v>
      </c>
    </row>
    <row r="2558" spans="1:3">
      <c r="A2558">
        <v>17411443</v>
      </c>
      <c r="B2558" t="s">
        <v>1684</v>
      </c>
      <c r="C2558">
        <f t="shared" si="39"/>
        <v>1</v>
      </c>
    </row>
    <row r="2559" spans="1:3">
      <c r="A2559">
        <v>17419878</v>
      </c>
      <c r="B2559" t="s">
        <v>1685</v>
      </c>
      <c r="C2559">
        <f t="shared" si="39"/>
        <v>2</v>
      </c>
    </row>
    <row r="2560" spans="1:3">
      <c r="A2560">
        <v>17697349</v>
      </c>
      <c r="B2560" t="s">
        <v>1686</v>
      </c>
      <c r="C2560">
        <f t="shared" si="39"/>
        <v>4</v>
      </c>
    </row>
    <row r="2561" spans="1:3">
      <c r="A2561">
        <v>17705863</v>
      </c>
      <c r="B2561" t="s">
        <v>2</v>
      </c>
      <c r="C2561">
        <f t="shared" si="39"/>
        <v>0</v>
      </c>
    </row>
    <row r="2562" spans="1:3">
      <c r="A2562">
        <v>17672913</v>
      </c>
      <c r="B2562" t="s">
        <v>1687</v>
      </c>
      <c r="C2562">
        <f t="shared" si="39"/>
        <v>2</v>
      </c>
    </row>
    <row r="2563" spans="1:3">
      <c r="A2563">
        <v>17672919</v>
      </c>
      <c r="B2563" t="s">
        <v>1688</v>
      </c>
      <c r="C2563">
        <f t="shared" ref="C2563:C2626" si="40">LEN(B2563)-LEN(SUBSTITUTE(B2563,",",""))</f>
        <v>3</v>
      </c>
    </row>
    <row r="2564" spans="1:3">
      <c r="A2564">
        <v>17678526</v>
      </c>
      <c r="B2564" t="s">
        <v>2</v>
      </c>
      <c r="C2564">
        <f t="shared" si="40"/>
        <v>0</v>
      </c>
    </row>
    <row r="2565" spans="1:3">
      <c r="A2565">
        <v>17678535</v>
      </c>
      <c r="B2565" t="s">
        <v>1689</v>
      </c>
      <c r="C2565">
        <f t="shared" si="40"/>
        <v>11</v>
      </c>
    </row>
    <row r="2566" spans="1:3">
      <c r="A2566">
        <v>17708757</v>
      </c>
      <c r="B2566" t="s">
        <v>2</v>
      </c>
      <c r="C2566">
        <f t="shared" si="40"/>
        <v>0</v>
      </c>
    </row>
    <row r="2567" spans="1:3">
      <c r="A2567">
        <v>17708758</v>
      </c>
      <c r="B2567" t="s">
        <v>1690</v>
      </c>
      <c r="C2567">
        <f t="shared" si="40"/>
        <v>3</v>
      </c>
    </row>
    <row r="2568" spans="1:3">
      <c r="A2568">
        <v>17711568</v>
      </c>
      <c r="B2568" t="s">
        <v>2</v>
      </c>
      <c r="C2568">
        <f t="shared" si="40"/>
        <v>0</v>
      </c>
    </row>
    <row r="2569" spans="1:3">
      <c r="A2569">
        <v>17711571</v>
      </c>
      <c r="B2569" t="s">
        <v>2</v>
      </c>
      <c r="C2569">
        <f t="shared" si="40"/>
        <v>0</v>
      </c>
    </row>
    <row r="2570" spans="1:3">
      <c r="A2570">
        <v>17711581</v>
      </c>
      <c r="B2570" t="s">
        <v>1691</v>
      </c>
      <c r="C2570">
        <f t="shared" si="40"/>
        <v>2</v>
      </c>
    </row>
    <row r="2571" spans="1:3">
      <c r="A2571">
        <v>17714583</v>
      </c>
      <c r="B2571" t="s">
        <v>1692</v>
      </c>
      <c r="C2571">
        <f t="shared" si="40"/>
        <v>3</v>
      </c>
    </row>
    <row r="2572" spans="1:3">
      <c r="A2572">
        <v>17716377</v>
      </c>
      <c r="B2572" t="s">
        <v>1693</v>
      </c>
      <c r="C2572">
        <f t="shared" si="40"/>
        <v>1</v>
      </c>
    </row>
    <row r="2573" spans="1:3">
      <c r="A2573">
        <v>17718914</v>
      </c>
      <c r="B2573" t="s">
        <v>2</v>
      </c>
      <c r="C2573">
        <f t="shared" si="40"/>
        <v>0</v>
      </c>
    </row>
    <row r="2574" spans="1:3">
      <c r="A2574">
        <v>17718915</v>
      </c>
      <c r="B2574" t="s">
        <v>2</v>
      </c>
      <c r="C2574">
        <f t="shared" si="40"/>
        <v>0</v>
      </c>
    </row>
    <row r="2575" spans="1:3">
      <c r="A2575">
        <v>17718923</v>
      </c>
      <c r="B2575" t="s">
        <v>2</v>
      </c>
      <c r="C2575">
        <f t="shared" si="40"/>
        <v>0</v>
      </c>
    </row>
    <row r="2576" spans="1:3">
      <c r="A2576">
        <v>17723146</v>
      </c>
      <c r="B2576" t="s">
        <v>1694</v>
      </c>
      <c r="C2576">
        <f t="shared" si="40"/>
        <v>8</v>
      </c>
    </row>
    <row r="2577" spans="1:3">
      <c r="A2577">
        <v>17725821</v>
      </c>
      <c r="B2577" t="s">
        <v>1695</v>
      </c>
      <c r="C2577">
        <f t="shared" si="40"/>
        <v>1</v>
      </c>
    </row>
    <row r="2578" spans="1:3">
      <c r="A2578">
        <v>17725829</v>
      </c>
      <c r="B2578" t="s">
        <v>2</v>
      </c>
      <c r="C2578">
        <f t="shared" si="40"/>
        <v>0</v>
      </c>
    </row>
    <row r="2579" spans="1:3">
      <c r="A2579">
        <v>17725841</v>
      </c>
      <c r="B2579" t="s">
        <v>1696</v>
      </c>
      <c r="C2579">
        <f t="shared" si="40"/>
        <v>2</v>
      </c>
    </row>
    <row r="2580" spans="1:3">
      <c r="A2580">
        <v>17727715</v>
      </c>
      <c r="B2580" t="s">
        <v>2</v>
      </c>
      <c r="C2580">
        <f t="shared" si="40"/>
        <v>0</v>
      </c>
    </row>
    <row r="2581" spans="1:3">
      <c r="A2581">
        <v>17727718</v>
      </c>
      <c r="B2581" t="s">
        <v>1697</v>
      </c>
      <c r="C2581">
        <f t="shared" si="40"/>
        <v>2</v>
      </c>
    </row>
    <row r="2582" spans="1:3">
      <c r="A2582">
        <v>17727721</v>
      </c>
      <c r="B2582" t="s">
        <v>2</v>
      </c>
      <c r="C2582">
        <f t="shared" si="40"/>
        <v>0</v>
      </c>
    </row>
    <row r="2583" spans="1:3">
      <c r="A2583">
        <v>17683520</v>
      </c>
      <c r="B2583" t="s">
        <v>1266</v>
      </c>
      <c r="C2583">
        <f t="shared" si="40"/>
        <v>1</v>
      </c>
    </row>
    <row r="2584" spans="1:3">
      <c r="A2584">
        <v>17683533</v>
      </c>
      <c r="B2584" t="s">
        <v>1698</v>
      </c>
      <c r="C2584">
        <f t="shared" si="40"/>
        <v>4</v>
      </c>
    </row>
    <row r="2585" spans="1:3">
      <c r="A2585">
        <v>17760957</v>
      </c>
      <c r="B2585" t="s">
        <v>2</v>
      </c>
      <c r="C2585">
        <f t="shared" si="40"/>
        <v>0</v>
      </c>
    </row>
    <row r="2586" spans="1:3">
      <c r="A2586">
        <v>17760969</v>
      </c>
      <c r="B2586" t="s">
        <v>2</v>
      </c>
      <c r="C2586">
        <f t="shared" si="40"/>
        <v>0</v>
      </c>
    </row>
    <row r="2587" spans="1:3">
      <c r="A2587">
        <v>17760972</v>
      </c>
      <c r="B2587" t="s">
        <v>2</v>
      </c>
      <c r="C2587">
        <f t="shared" si="40"/>
        <v>0</v>
      </c>
    </row>
    <row r="2588" spans="1:3">
      <c r="A2588">
        <v>17760982</v>
      </c>
      <c r="B2588" t="s">
        <v>2</v>
      </c>
      <c r="C2588">
        <f t="shared" si="40"/>
        <v>0</v>
      </c>
    </row>
    <row r="2589" spans="1:3">
      <c r="A2589">
        <v>17760983</v>
      </c>
      <c r="B2589" t="s">
        <v>1699</v>
      </c>
      <c r="C2589">
        <f t="shared" si="40"/>
        <v>3</v>
      </c>
    </row>
    <row r="2590" spans="1:3">
      <c r="A2590">
        <v>17761002</v>
      </c>
      <c r="B2590" t="s">
        <v>2</v>
      </c>
      <c r="C2590">
        <f t="shared" si="40"/>
        <v>0</v>
      </c>
    </row>
    <row r="2591" spans="1:3">
      <c r="A2591">
        <v>17764552</v>
      </c>
      <c r="B2591" t="s">
        <v>2</v>
      </c>
      <c r="C2591">
        <f t="shared" si="40"/>
        <v>0</v>
      </c>
    </row>
    <row r="2592" spans="1:3">
      <c r="A2592">
        <v>17683565</v>
      </c>
      <c r="B2592" t="s">
        <v>2</v>
      </c>
      <c r="C2592">
        <f t="shared" si="40"/>
        <v>0</v>
      </c>
    </row>
    <row r="2593" spans="1:3">
      <c r="A2593">
        <v>17683567</v>
      </c>
      <c r="B2593" t="s">
        <v>1700</v>
      </c>
      <c r="C2593">
        <f t="shared" si="40"/>
        <v>12</v>
      </c>
    </row>
    <row r="2594" spans="1:3">
      <c r="A2594">
        <v>17683571</v>
      </c>
      <c r="B2594" t="s">
        <v>1701</v>
      </c>
      <c r="C2594">
        <f t="shared" si="40"/>
        <v>1</v>
      </c>
    </row>
    <row r="2595" spans="1:3">
      <c r="A2595">
        <v>17683581</v>
      </c>
      <c r="B2595" t="s">
        <v>1702</v>
      </c>
      <c r="C2595">
        <f t="shared" si="40"/>
        <v>2</v>
      </c>
    </row>
    <row r="2596" spans="1:3">
      <c r="A2596">
        <v>17683589</v>
      </c>
      <c r="B2596" t="s">
        <v>1703</v>
      </c>
      <c r="C2596">
        <f t="shared" si="40"/>
        <v>1</v>
      </c>
    </row>
    <row r="2597" spans="1:3">
      <c r="A2597">
        <v>17683598</v>
      </c>
      <c r="B2597" t="s">
        <v>2</v>
      </c>
      <c r="C2597">
        <f t="shared" si="40"/>
        <v>0</v>
      </c>
    </row>
    <row r="2598" spans="1:3">
      <c r="A2598">
        <v>17683601</v>
      </c>
      <c r="B2598" t="s">
        <v>1704</v>
      </c>
      <c r="C2598">
        <f t="shared" si="40"/>
        <v>2</v>
      </c>
    </row>
    <row r="2599" spans="1:3">
      <c r="A2599">
        <v>17683603</v>
      </c>
      <c r="B2599" t="s">
        <v>1705</v>
      </c>
      <c r="C2599">
        <f t="shared" si="40"/>
        <v>1</v>
      </c>
    </row>
    <row r="2600" spans="1:3">
      <c r="A2600">
        <v>17683614</v>
      </c>
      <c r="B2600" t="s">
        <v>1706</v>
      </c>
      <c r="C2600">
        <f t="shared" si="40"/>
        <v>1</v>
      </c>
    </row>
    <row r="2601" spans="1:3">
      <c r="A2601">
        <v>17683637</v>
      </c>
      <c r="B2601" t="s">
        <v>1707</v>
      </c>
      <c r="C2601">
        <f t="shared" si="40"/>
        <v>2</v>
      </c>
    </row>
    <row r="2602" spans="1:3">
      <c r="A2602">
        <v>17683642</v>
      </c>
      <c r="B2602" t="s">
        <v>1708</v>
      </c>
      <c r="C2602">
        <f t="shared" si="40"/>
        <v>1</v>
      </c>
    </row>
    <row r="2603" spans="1:3">
      <c r="A2603">
        <v>17686158</v>
      </c>
      <c r="B2603" t="s">
        <v>2</v>
      </c>
      <c r="C2603">
        <f t="shared" si="40"/>
        <v>0</v>
      </c>
    </row>
    <row r="2604" spans="1:3">
      <c r="A2604">
        <v>17686169</v>
      </c>
      <c r="B2604" t="s">
        <v>1709</v>
      </c>
      <c r="C2604">
        <f t="shared" si="40"/>
        <v>3</v>
      </c>
    </row>
    <row r="2605" spans="1:3">
      <c r="A2605">
        <v>17686183</v>
      </c>
      <c r="B2605" t="s">
        <v>1710</v>
      </c>
      <c r="C2605">
        <f t="shared" si="40"/>
        <v>2</v>
      </c>
    </row>
    <row r="2606" spans="1:3">
      <c r="A2606">
        <v>17688687</v>
      </c>
      <c r="B2606" t="s">
        <v>2</v>
      </c>
      <c r="C2606">
        <f t="shared" si="40"/>
        <v>0</v>
      </c>
    </row>
    <row r="2607" spans="1:3">
      <c r="A2607">
        <v>17688688</v>
      </c>
      <c r="B2607" t="s">
        <v>1711</v>
      </c>
      <c r="C2607">
        <f t="shared" si="40"/>
        <v>1</v>
      </c>
    </row>
    <row r="2608" spans="1:3">
      <c r="A2608">
        <v>18070356</v>
      </c>
      <c r="B2608" t="s">
        <v>1712</v>
      </c>
      <c r="C2608">
        <f t="shared" si="40"/>
        <v>4</v>
      </c>
    </row>
    <row r="2609" spans="1:3">
      <c r="A2609">
        <v>18070366</v>
      </c>
      <c r="B2609" t="s">
        <v>1713</v>
      </c>
      <c r="C2609">
        <f t="shared" si="40"/>
        <v>4</v>
      </c>
    </row>
    <row r="2610" spans="1:3">
      <c r="A2610">
        <v>18072965</v>
      </c>
      <c r="B2610" t="s">
        <v>2</v>
      </c>
      <c r="C2610">
        <f t="shared" si="40"/>
        <v>0</v>
      </c>
    </row>
    <row r="2611" spans="1:3">
      <c r="A2611">
        <v>18076765</v>
      </c>
      <c r="B2611" t="s">
        <v>2</v>
      </c>
      <c r="C2611">
        <f t="shared" si="40"/>
        <v>0</v>
      </c>
    </row>
    <row r="2612" spans="1:3">
      <c r="A2612">
        <v>18088431</v>
      </c>
      <c r="B2612" t="s">
        <v>2</v>
      </c>
      <c r="C2612">
        <f t="shared" si="40"/>
        <v>0</v>
      </c>
    </row>
    <row r="2613" spans="1:3">
      <c r="A2613">
        <v>18088438</v>
      </c>
      <c r="B2613" t="s">
        <v>2</v>
      </c>
      <c r="C2613">
        <f t="shared" si="40"/>
        <v>0</v>
      </c>
    </row>
    <row r="2614" spans="1:3">
      <c r="A2614">
        <v>18093293</v>
      </c>
      <c r="B2614" t="s">
        <v>1714</v>
      </c>
      <c r="C2614">
        <f t="shared" si="40"/>
        <v>7</v>
      </c>
    </row>
    <row r="2615" spans="1:3">
      <c r="A2615">
        <v>18093302</v>
      </c>
      <c r="B2615" t="s">
        <v>1715</v>
      </c>
      <c r="C2615">
        <f t="shared" si="40"/>
        <v>3</v>
      </c>
    </row>
    <row r="2616" spans="1:3">
      <c r="A2616">
        <v>18093306</v>
      </c>
      <c r="B2616" t="s">
        <v>2</v>
      </c>
      <c r="C2616">
        <f t="shared" si="40"/>
        <v>0</v>
      </c>
    </row>
    <row r="2617" spans="1:3">
      <c r="A2617">
        <v>18093328</v>
      </c>
      <c r="B2617" t="s">
        <v>1716</v>
      </c>
      <c r="C2617">
        <f t="shared" si="40"/>
        <v>3</v>
      </c>
    </row>
    <row r="2618" spans="1:3">
      <c r="A2618">
        <v>18093342</v>
      </c>
      <c r="B2618" t="s">
        <v>1717</v>
      </c>
      <c r="C2618">
        <f t="shared" si="40"/>
        <v>1</v>
      </c>
    </row>
    <row r="2619" spans="1:3">
      <c r="A2619">
        <v>18096047</v>
      </c>
      <c r="B2619" t="s">
        <v>2</v>
      </c>
      <c r="C2619">
        <f t="shared" si="40"/>
        <v>0</v>
      </c>
    </row>
    <row r="2620" spans="1:3">
      <c r="A2620">
        <v>18096081</v>
      </c>
      <c r="B2620" t="s">
        <v>2</v>
      </c>
      <c r="C2620">
        <f t="shared" si="40"/>
        <v>0</v>
      </c>
    </row>
    <row r="2621" spans="1:3">
      <c r="A2621" t="s">
        <v>31</v>
      </c>
      <c r="B2621" t="s">
        <v>1718</v>
      </c>
      <c r="C2621">
        <f t="shared" si="40"/>
        <v>27</v>
      </c>
    </row>
    <row r="2622" spans="1:3">
      <c r="A2622">
        <v>18269696</v>
      </c>
      <c r="B2622" t="s">
        <v>1719</v>
      </c>
      <c r="C2622">
        <f t="shared" si="40"/>
        <v>4</v>
      </c>
    </row>
    <row r="2623" spans="1:3">
      <c r="A2623">
        <v>18269697</v>
      </c>
      <c r="B2623" t="s">
        <v>1720</v>
      </c>
      <c r="C2623">
        <f t="shared" si="40"/>
        <v>2</v>
      </c>
    </row>
    <row r="2624" spans="1:3">
      <c r="A2624">
        <v>18269698</v>
      </c>
      <c r="B2624" t="s">
        <v>1721</v>
      </c>
      <c r="C2624">
        <f t="shared" si="40"/>
        <v>3</v>
      </c>
    </row>
    <row r="2625" spans="1:3">
      <c r="A2625">
        <v>18269699</v>
      </c>
      <c r="B2625" t="s">
        <v>1722</v>
      </c>
      <c r="C2625">
        <f t="shared" si="40"/>
        <v>3</v>
      </c>
    </row>
    <row r="2626" spans="1:3">
      <c r="A2626">
        <v>18269700</v>
      </c>
      <c r="B2626" t="s">
        <v>2</v>
      </c>
      <c r="C2626">
        <f t="shared" si="40"/>
        <v>0</v>
      </c>
    </row>
    <row r="2627" spans="1:3">
      <c r="A2627">
        <v>18269701</v>
      </c>
      <c r="B2627" t="s">
        <v>1723</v>
      </c>
      <c r="C2627">
        <f t="shared" ref="C2627:C2690" si="41">LEN(B2627)-LEN(SUBSTITUTE(B2627,",",""))</f>
        <v>12</v>
      </c>
    </row>
    <row r="2628" spans="1:3">
      <c r="A2628">
        <v>18269702</v>
      </c>
      <c r="B2628" t="s">
        <v>2</v>
      </c>
      <c r="C2628">
        <f t="shared" si="41"/>
        <v>0</v>
      </c>
    </row>
    <row r="2629" spans="1:3">
      <c r="A2629">
        <v>18154664</v>
      </c>
      <c r="B2629" t="s">
        <v>1724</v>
      </c>
      <c r="C2629">
        <f t="shared" si="41"/>
        <v>1</v>
      </c>
    </row>
    <row r="2630" spans="1:3">
      <c r="A2630">
        <v>18162129</v>
      </c>
      <c r="B2630" t="s">
        <v>1725</v>
      </c>
      <c r="C2630">
        <f t="shared" si="41"/>
        <v>2</v>
      </c>
    </row>
    <row r="2631" spans="1:3">
      <c r="A2631">
        <v>18053160</v>
      </c>
      <c r="B2631" t="s">
        <v>1726</v>
      </c>
      <c r="C2631">
        <f t="shared" si="41"/>
        <v>1</v>
      </c>
    </row>
    <row r="2632" spans="1:3">
      <c r="A2632">
        <v>18053244</v>
      </c>
      <c r="B2632" t="s">
        <v>1727</v>
      </c>
      <c r="C2632">
        <f t="shared" si="41"/>
        <v>1</v>
      </c>
    </row>
    <row r="2633" spans="1:3">
      <c r="A2633">
        <v>18067669</v>
      </c>
      <c r="B2633" t="s">
        <v>2</v>
      </c>
      <c r="C2633">
        <f t="shared" si="41"/>
        <v>0</v>
      </c>
    </row>
    <row r="2634" spans="1:3">
      <c r="A2634">
        <v>17302974</v>
      </c>
      <c r="B2634" t="s">
        <v>1728</v>
      </c>
      <c r="C2634">
        <f t="shared" si="41"/>
        <v>2</v>
      </c>
    </row>
    <row r="2635" spans="1:3">
      <c r="A2635">
        <v>17309789</v>
      </c>
      <c r="B2635" t="s">
        <v>1729</v>
      </c>
      <c r="C2635">
        <f t="shared" si="41"/>
        <v>1</v>
      </c>
    </row>
    <row r="2636" spans="1:3">
      <c r="A2636">
        <v>17270037</v>
      </c>
      <c r="B2636" t="s">
        <v>1730</v>
      </c>
      <c r="C2636">
        <f t="shared" si="41"/>
        <v>2</v>
      </c>
    </row>
    <row r="2637" spans="1:3">
      <c r="A2637">
        <v>17270038</v>
      </c>
      <c r="B2637" t="s">
        <v>1731</v>
      </c>
      <c r="C2637">
        <f t="shared" si="41"/>
        <v>1</v>
      </c>
    </row>
    <row r="2638" spans="1:3">
      <c r="A2638">
        <v>17270045</v>
      </c>
      <c r="B2638" t="s">
        <v>2</v>
      </c>
      <c r="C2638">
        <f t="shared" si="41"/>
        <v>0</v>
      </c>
    </row>
    <row r="2639" spans="1:3">
      <c r="A2639">
        <v>17270052</v>
      </c>
      <c r="B2639" t="s">
        <v>1732</v>
      </c>
      <c r="C2639">
        <f t="shared" si="41"/>
        <v>1</v>
      </c>
    </row>
    <row r="2640" spans="1:3">
      <c r="A2640">
        <v>17311682</v>
      </c>
      <c r="B2640" t="s">
        <v>1733</v>
      </c>
      <c r="C2640">
        <f t="shared" si="41"/>
        <v>1</v>
      </c>
    </row>
    <row r="2641" spans="1:3">
      <c r="A2641">
        <v>17313665</v>
      </c>
      <c r="B2641" t="s">
        <v>1734</v>
      </c>
      <c r="C2641">
        <f t="shared" si="41"/>
        <v>1</v>
      </c>
    </row>
    <row r="2642" spans="1:3">
      <c r="A2642">
        <v>17316423</v>
      </c>
      <c r="B2642" t="s">
        <v>1735</v>
      </c>
      <c r="C2642">
        <f t="shared" si="41"/>
        <v>1</v>
      </c>
    </row>
    <row r="2643" spans="1:3">
      <c r="A2643">
        <v>17316436</v>
      </c>
      <c r="B2643" t="s">
        <v>2</v>
      </c>
      <c r="C2643">
        <f t="shared" si="41"/>
        <v>0</v>
      </c>
    </row>
    <row r="2644" spans="1:3">
      <c r="A2644">
        <v>17319944</v>
      </c>
      <c r="B2644" t="s">
        <v>2</v>
      </c>
      <c r="C2644">
        <f t="shared" si="41"/>
        <v>0</v>
      </c>
    </row>
    <row r="2645" spans="1:3">
      <c r="A2645">
        <v>17319945</v>
      </c>
      <c r="B2645" t="s">
        <v>1736</v>
      </c>
      <c r="C2645">
        <f t="shared" si="41"/>
        <v>3</v>
      </c>
    </row>
    <row r="2646" spans="1:3">
      <c r="A2646">
        <v>17319966</v>
      </c>
      <c r="B2646" t="s">
        <v>1737</v>
      </c>
      <c r="C2646">
        <f t="shared" si="41"/>
        <v>4</v>
      </c>
    </row>
    <row r="2647" spans="1:3">
      <c r="A2647">
        <v>17324286</v>
      </c>
      <c r="B2647" t="s">
        <v>1738</v>
      </c>
      <c r="C2647">
        <f t="shared" si="41"/>
        <v>4</v>
      </c>
    </row>
    <row r="2648" spans="1:3">
      <c r="A2648">
        <v>17324296</v>
      </c>
      <c r="B2648" t="s">
        <v>1739</v>
      </c>
      <c r="C2648">
        <f t="shared" si="41"/>
        <v>2</v>
      </c>
    </row>
    <row r="2649" spans="1:3">
      <c r="A2649">
        <v>17326819</v>
      </c>
      <c r="B2649" t="s">
        <v>1740</v>
      </c>
      <c r="C2649">
        <f t="shared" si="41"/>
        <v>10</v>
      </c>
    </row>
    <row r="2650" spans="1:3">
      <c r="A2650">
        <v>17328811</v>
      </c>
      <c r="B2650" t="s">
        <v>1741</v>
      </c>
      <c r="C2650">
        <f t="shared" si="41"/>
        <v>1</v>
      </c>
    </row>
    <row r="2651" spans="1:3">
      <c r="A2651">
        <v>17280606</v>
      </c>
      <c r="B2651" t="s">
        <v>1742</v>
      </c>
      <c r="C2651">
        <f t="shared" si="41"/>
        <v>1</v>
      </c>
    </row>
    <row r="2652" spans="1:3">
      <c r="A2652">
        <v>17280615</v>
      </c>
      <c r="B2652" t="s">
        <v>1743</v>
      </c>
      <c r="C2652">
        <f t="shared" si="41"/>
        <v>1</v>
      </c>
    </row>
    <row r="2653" spans="1:3">
      <c r="A2653">
        <v>17284313</v>
      </c>
      <c r="B2653" t="s">
        <v>1744</v>
      </c>
      <c r="C2653">
        <f t="shared" si="41"/>
        <v>1</v>
      </c>
    </row>
    <row r="2654" spans="1:3">
      <c r="A2654">
        <v>17286856</v>
      </c>
      <c r="B2654" t="s">
        <v>1745</v>
      </c>
      <c r="C2654">
        <f t="shared" si="41"/>
        <v>6</v>
      </c>
    </row>
    <row r="2655" spans="1:3">
      <c r="A2655">
        <v>17286857</v>
      </c>
      <c r="B2655" t="s">
        <v>1746</v>
      </c>
      <c r="C2655">
        <f t="shared" si="41"/>
        <v>3</v>
      </c>
    </row>
    <row r="2656" spans="1:3">
      <c r="A2656">
        <v>17286861</v>
      </c>
      <c r="B2656" t="s">
        <v>1747</v>
      </c>
      <c r="C2656">
        <f t="shared" si="41"/>
        <v>5</v>
      </c>
    </row>
    <row r="2657" spans="1:3">
      <c r="A2657">
        <v>17286863</v>
      </c>
      <c r="B2657" t="s">
        <v>1748</v>
      </c>
      <c r="C2657">
        <f t="shared" si="41"/>
        <v>1</v>
      </c>
    </row>
    <row r="2658" spans="1:3">
      <c r="A2658">
        <v>17286865</v>
      </c>
      <c r="B2658" t="s">
        <v>1749</v>
      </c>
      <c r="C2658">
        <f t="shared" si="41"/>
        <v>2</v>
      </c>
    </row>
    <row r="2659" spans="1:3">
      <c r="A2659">
        <v>17286872</v>
      </c>
      <c r="B2659" t="s">
        <v>1750</v>
      </c>
      <c r="C2659">
        <f t="shared" si="41"/>
        <v>1</v>
      </c>
    </row>
    <row r="2660" spans="1:3">
      <c r="A2660">
        <v>17288599</v>
      </c>
      <c r="B2660" t="s">
        <v>1751</v>
      </c>
      <c r="C2660">
        <f t="shared" si="41"/>
        <v>2</v>
      </c>
    </row>
    <row r="2661" spans="1:3">
      <c r="A2661">
        <v>17288608</v>
      </c>
      <c r="B2661" t="s">
        <v>1752</v>
      </c>
      <c r="C2661">
        <f t="shared" si="41"/>
        <v>3</v>
      </c>
    </row>
    <row r="2662" spans="1:3">
      <c r="A2662">
        <v>17291334</v>
      </c>
      <c r="B2662" t="s">
        <v>1753</v>
      </c>
      <c r="C2662">
        <f t="shared" si="41"/>
        <v>6</v>
      </c>
    </row>
    <row r="2663" spans="1:3">
      <c r="A2663">
        <v>17291342</v>
      </c>
      <c r="B2663" t="s">
        <v>1754</v>
      </c>
      <c r="C2663">
        <f t="shared" si="41"/>
        <v>3</v>
      </c>
    </row>
    <row r="2664" spans="1:3">
      <c r="A2664">
        <v>17291344</v>
      </c>
      <c r="B2664" t="s">
        <v>2</v>
      </c>
      <c r="C2664">
        <f t="shared" si="41"/>
        <v>0</v>
      </c>
    </row>
    <row r="2665" spans="1:3">
      <c r="A2665">
        <v>17291345</v>
      </c>
      <c r="B2665" t="s">
        <v>1755</v>
      </c>
      <c r="C2665">
        <f t="shared" si="41"/>
        <v>5</v>
      </c>
    </row>
    <row r="2666" spans="1:3">
      <c r="A2666">
        <v>17291351</v>
      </c>
      <c r="B2666" t="s">
        <v>1756</v>
      </c>
      <c r="C2666">
        <f t="shared" si="41"/>
        <v>3</v>
      </c>
    </row>
    <row r="2667" spans="1:3">
      <c r="A2667">
        <v>17214898</v>
      </c>
      <c r="B2667" t="s">
        <v>2</v>
      </c>
      <c r="C2667">
        <f t="shared" si="41"/>
        <v>0</v>
      </c>
    </row>
    <row r="2668" spans="1:3">
      <c r="A2668">
        <v>17212835</v>
      </c>
      <c r="B2668" t="s">
        <v>1757</v>
      </c>
      <c r="C2668">
        <f t="shared" si="41"/>
        <v>1</v>
      </c>
    </row>
    <row r="2669" spans="1:3">
      <c r="A2669">
        <v>17214880</v>
      </c>
      <c r="B2669" t="s">
        <v>1758</v>
      </c>
      <c r="C2669">
        <f t="shared" si="41"/>
        <v>7</v>
      </c>
    </row>
    <row r="2670" spans="1:3">
      <c r="A2670">
        <v>17222344</v>
      </c>
      <c r="B2670" t="s">
        <v>1759</v>
      </c>
      <c r="C2670">
        <f t="shared" si="41"/>
        <v>2</v>
      </c>
    </row>
    <row r="2671" spans="1:3">
      <c r="A2671">
        <v>17224043</v>
      </c>
      <c r="B2671" t="s">
        <v>2</v>
      </c>
      <c r="C2671">
        <f t="shared" si="41"/>
        <v>0</v>
      </c>
    </row>
    <row r="2672" spans="1:3">
      <c r="A2672">
        <v>17224057</v>
      </c>
      <c r="B2672" t="s">
        <v>1760</v>
      </c>
      <c r="C2672">
        <f t="shared" si="41"/>
        <v>5</v>
      </c>
    </row>
    <row r="2673" spans="1:3">
      <c r="A2673">
        <v>17233900</v>
      </c>
      <c r="B2673" t="s">
        <v>1761</v>
      </c>
      <c r="C2673">
        <f t="shared" si="41"/>
        <v>4</v>
      </c>
    </row>
    <row r="2674" spans="1:3">
      <c r="A2674">
        <v>17233908</v>
      </c>
      <c r="B2674" t="s">
        <v>1762</v>
      </c>
      <c r="C2674">
        <f t="shared" si="41"/>
        <v>1</v>
      </c>
    </row>
    <row r="2675" spans="1:3">
      <c r="A2675">
        <v>17233916</v>
      </c>
      <c r="B2675" t="s">
        <v>2</v>
      </c>
      <c r="C2675">
        <f t="shared" si="41"/>
        <v>0</v>
      </c>
    </row>
    <row r="2676" spans="1:3">
      <c r="A2676">
        <v>17239245</v>
      </c>
      <c r="B2676" t="s">
        <v>1763</v>
      </c>
      <c r="C2676">
        <f t="shared" si="41"/>
        <v>1</v>
      </c>
    </row>
    <row r="2677" spans="1:3">
      <c r="A2677">
        <v>17239253</v>
      </c>
      <c r="B2677" t="s">
        <v>1764</v>
      </c>
      <c r="C2677">
        <f t="shared" si="41"/>
        <v>1</v>
      </c>
    </row>
    <row r="2678" spans="1:3">
      <c r="A2678">
        <v>17241466</v>
      </c>
      <c r="B2678" t="s">
        <v>1765</v>
      </c>
      <c r="C2678">
        <f t="shared" si="41"/>
        <v>4</v>
      </c>
    </row>
    <row r="2679" spans="1:3">
      <c r="A2679">
        <v>17244365</v>
      </c>
      <c r="B2679" t="s">
        <v>2</v>
      </c>
      <c r="C2679">
        <f t="shared" si="41"/>
        <v>0</v>
      </c>
    </row>
    <row r="2680" spans="1:3">
      <c r="A2680">
        <v>17244370</v>
      </c>
      <c r="B2680" t="s">
        <v>1766</v>
      </c>
      <c r="C2680">
        <f t="shared" si="41"/>
        <v>1</v>
      </c>
    </row>
    <row r="2681" spans="1:3">
      <c r="A2681">
        <v>17250769</v>
      </c>
      <c r="B2681" t="s">
        <v>1767</v>
      </c>
      <c r="C2681">
        <f t="shared" si="41"/>
        <v>9</v>
      </c>
    </row>
    <row r="2682" spans="1:3">
      <c r="A2682">
        <v>17254344</v>
      </c>
      <c r="B2682" t="s">
        <v>1768</v>
      </c>
      <c r="C2682">
        <f t="shared" si="41"/>
        <v>3</v>
      </c>
    </row>
    <row r="2683" spans="1:3">
      <c r="A2683">
        <v>17254351</v>
      </c>
      <c r="B2683" t="s">
        <v>2</v>
      </c>
      <c r="C2683">
        <f t="shared" si="41"/>
        <v>0</v>
      </c>
    </row>
    <row r="2684" spans="1:3">
      <c r="A2684">
        <v>17254353</v>
      </c>
      <c r="B2684" t="s">
        <v>1769</v>
      </c>
      <c r="C2684">
        <f t="shared" si="41"/>
        <v>4</v>
      </c>
    </row>
    <row r="2685" spans="1:3">
      <c r="A2685">
        <v>17254358</v>
      </c>
      <c r="B2685" t="s">
        <v>1770</v>
      </c>
      <c r="C2685">
        <f t="shared" si="41"/>
        <v>5</v>
      </c>
    </row>
    <row r="2686" spans="1:3">
      <c r="A2686">
        <v>17257425</v>
      </c>
      <c r="B2686" t="s">
        <v>2</v>
      </c>
      <c r="C2686">
        <f t="shared" si="41"/>
        <v>0</v>
      </c>
    </row>
    <row r="2687" spans="1:3">
      <c r="A2687">
        <v>17257426</v>
      </c>
      <c r="B2687" t="s">
        <v>2</v>
      </c>
      <c r="C2687">
        <f t="shared" si="41"/>
        <v>0</v>
      </c>
    </row>
    <row r="2688" spans="1:3">
      <c r="A2688">
        <v>17257435</v>
      </c>
      <c r="B2688" t="s">
        <v>1771</v>
      </c>
      <c r="C2688">
        <f t="shared" si="41"/>
        <v>2</v>
      </c>
    </row>
    <row r="2689" spans="1:3">
      <c r="A2689">
        <v>17261182</v>
      </c>
      <c r="B2689" t="s">
        <v>1772</v>
      </c>
      <c r="C2689">
        <f t="shared" si="41"/>
        <v>2</v>
      </c>
    </row>
    <row r="2690" spans="1:3">
      <c r="A2690">
        <v>17199892</v>
      </c>
      <c r="B2690" t="s">
        <v>1773</v>
      </c>
      <c r="C2690">
        <f t="shared" si="41"/>
        <v>3</v>
      </c>
    </row>
    <row r="2691" spans="1:3">
      <c r="A2691">
        <v>17263870</v>
      </c>
      <c r="B2691" t="s">
        <v>1774</v>
      </c>
      <c r="C2691">
        <f t="shared" ref="C2691:C2754" si="42">LEN(B2691)-LEN(SUBSTITUTE(B2691,",",""))</f>
        <v>1</v>
      </c>
    </row>
    <row r="2692" spans="1:3">
      <c r="A2692">
        <v>17263881</v>
      </c>
      <c r="B2692" t="s">
        <v>1775</v>
      </c>
      <c r="C2692">
        <f t="shared" si="42"/>
        <v>3</v>
      </c>
    </row>
    <row r="2693" spans="1:3">
      <c r="A2693">
        <v>17263882</v>
      </c>
      <c r="B2693" t="s">
        <v>1776</v>
      </c>
      <c r="C2693">
        <f t="shared" si="42"/>
        <v>1</v>
      </c>
    </row>
    <row r="2694" spans="1:3">
      <c r="A2694">
        <v>17266771</v>
      </c>
      <c r="B2694" t="s">
        <v>2</v>
      </c>
      <c r="C2694">
        <f t="shared" si="42"/>
        <v>0</v>
      </c>
    </row>
    <row r="2695" spans="1:3">
      <c r="A2695">
        <v>17199898</v>
      </c>
      <c r="B2695" t="s">
        <v>1777</v>
      </c>
      <c r="C2695">
        <f t="shared" si="42"/>
        <v>3</v>
      </c>
    </row>
    <row r="2696" spans="1:3">
      <c r="A2696">
        <v>17204155</v>
      </c>
      <c r="B2696" t="s">
        <v>1778</v>
      </c>
      <c r="C2696">
        <f t="shared" si="42"/>
        <v>1</v>
      </c>
    </row>
    <row r="2697" spans="1:3">
      <c r="A2697">
        <v>17207271</v>
      </c>
      <c r="B2697" t="s">
        <v>2</v>
      </c>
      <c r="C2697">
        <f t="shared" si="42"/>
        <v>0</v>
      </c>
    </row>
    <row r="2698" spans="1:3">
      <c r="A2698">
        <v>17207284</v>
      </c>
      <c r="B2698" t="s">
        <v>1779</v>
      </c>
      <c r="C2698">
        <f t="shared" si="42"/>
        <v>1</v>
      </c>
    </row>
    <row r="2699" spans="1:3">
      <c r="A2699">
        <v>17212819</v>
      </c>
      <c r="B2699" t="s">
        <v>2</v>
      </c>
      <c r="C2699">
        <f t="shared" si="42"/>
        <v>0</v>
      </c>
    </row>
    <row r="2700" spans="1:3">
      <c r="A2700">
        <v>17212828</v>
      </c>
      <c r="B2700" t="s">
        <v>2</v>
      </c>
      <c r="C2700">
        <f t="shared" si="42"/>
        <v>0</v>
      </c>
    </row>
    <row r="2701" spans="1:3">
      <c r="A2701">
        <v>17620146</v>
      </c>
      <c r="B2701" t="s">
        <v>800</v>
      </c>
      <c r="C2701">
        <f t="shared" si="42"/>
        <v>1</v>
      </c>
    </row>
    <row r="2702" spans="1:3">
      <c r="A2702">
        <v>17623104</v>
      </c>
      <c r="B2702" t="s">
        <v>1780</v>
      </c>
      <c r="C2702">
        <f t="shared" si="42"/>
        <v>3</v>
      </c>
    </row>
    <row r="2703" spans="1:3">
      <c r="A2703">
        <v>17623108</v>
      </c>
      <c r="B2703" t="s">
        <v>2</v>
      </c>
      <c r="C2703">
        <f t="shared" si="42"/>
        <v>0</v>
      </c>
    </row>
    <row r="2704" spans="1:3">
      <c r="A2704">
        <v>17625017</v>
      </c>
      <c r="B2704" t="s">
        <v>1781</v>
      </c>
      <c r="C2704">
        <f t="shared" si="42"/>
        <v>4</v>
      </c>
    </row>
    <row r="2705" spans="1:3">
      <c r="A2705">
        <v>17626621</v>
      </c>
      <c r="B2705" t="s">
        <v>1782</v>
      </c>
      <c r="C2705">
        <f t="shared" si="42"/>
        <v>6</v>
      </c>
    </row>
    <row r="2706" spans="1:3">
      <c r="A2706" t="s">
        <v>31</v>
      </c>
      <c r="B2706" t="s">
        <v>2</v>
      </c>
      <c r="C2706">
        <f t="shared" si="42"/>
        <v>0</v>
      </c>
    </row>
    <row r="2707" spans="1:3">
      <c r="A2707">
        <v>17626633</v>
      </c>
      <c r="B2707" t="s">
        <v>1783</v>
      </c>
      <c r="C2707">
        <f t="shared" si="42"/>
        <v>4</v>
      </c>
    </row>
    <row r="2708" spans="1:3">
      <c r="A2708">
        <v>17626636</v>
      </c>
      <c r="B2708" t="s">
        <v>1784</v>
      </c>
      <c r="C2708">
        <f t="shared" si="42"/>
        <v>10</v>
      </c>
    </row>
    <row r="2709" spans="1:3">
      <c r="A2709">
        <v>17626641</v>
      </c>
      <c r="B2709" t="s">
        <v>1785</v>
      </c>
      <c r="C2709">
        <f t="shared" si="42"/>
        <v>2</v>
      </c>
    </row>
    <row r="2710" spans="1:3">
      <c r="A2710">
        <v>17629909</v>
      </c>
      <c r="B2710" t="s">
        <v>1786</v>
      </c>
      <c r="C2710">
        <f t="shared" si="42"/>
        <v>4</v>
      </c>
    </row>
    <row r="2711" spans="1:3">
      <c r="A2711">
        <v>17629922</v>
      </c>
      <c r="B2711" t="s">
        <v>1787</v>
      </c>
      <c r="C2711">
        <f t="shared" si="42"/>
        <v>5</v>
      </c>
    </row>
    <row r="2712" spans="1:3">
      <c r="A2712">
        <v>17631683</v>
      </c>
      <c r="B2712" t="s">
        <v>1788</v>
      </c>
      <c r="C2712">
        <f t="shared" si="42"/>
        <v>2</v>
      </c>
    </row>
    <row r="2713" spans="1:3">
      <c r="A2713">
        <v>17631686</v>
      </c>
      <c r="B2713" t="s">
        <v>1789</v>
      </c>
      <c r="C2713">
        <f t="shared" si="42"/>
        <v>6</v>
      </c>
    </row>
    <row r="2714" spans="1:3">
      <c r="A2714">
        <v>17634089</v>
      </c>
      <c r="B2714" t="s">
        <v>2</v>
      </c>
      <c r="C2714">
        <f t="shared" si="42"/>
        <v>0</v>
      </c>
    </row>
    <row r="2715" spans="1:3">
      <c r="A2715">
        <v>17640336</v>
      </c>
      <c r="B2715" t="s">
        <v>1790</v>
      </c>
      <c r="C2715">
        <f t="shared" si="42"/>
        <v>5</v>
      </c>
    </row>
    <row r="2716" spans="1:3">
      <c r="A2716">
        <v>17640351</v>
      </c>
      <c r="B2716" t="s">
        <v>1791</v>
      </c>
      <c r="C2716">
        <f t="shared" si="42"/>
        <v>3</v>
      </c>
    </row>
    <row r="2717" spans="1:3">
      <c r="A2717">
        <v>17640363</v>
      </c>
      <c r="B2717" t="s">
        <v>1792</v>
      </c>
      <c r="C2717">
        <f t="shared" si="42"/>
        <v>1</v>
      </c>
    </row>
    <row r="2718" spans="1:3">
      <c r="A2718">
        <v>17640387</v>
      </c>
      <c r="B2718" t="s">
        <v>1793</v>
      </c>
      <c r="C2718">
        <f t="shared" si="42"/>
        <v>2</v>
      </c>
    </row>
    <row r="2719" spans="1:3">
      <c r="A2719">
        <v>17659089</v>
      </c>
      <c r="B2719" t="s">
        <v>1794</v>
      </c>
      <c r="C2719">
        <f t="shared" si="42"/>
        <v>5</v>
      </c>
    </row>
    <row r="2720" spans="1:3">
      <c r="A2720">
        <v>17645798</v>
      </c>
      <c r="B2720" t="s">
        <v>2</v>
      </c>
      <c r="C2720">
        <f t="shared" si="42"/>
        <v>0</v>
      </c>
    </row>
    <row r="2721" spans="1:3">
      <c r="A2721">
        <v>17645800</v>
      </c>
      <c r="B2721" t="s">
        <v>1795</v>
      </c>
      <c r="C2721">
        <f t="shared" si="42"/>
        <v>1</v>
      </c>
    </row>
    <row r="2722" spans="1:3">
      <c r="A2722">
        <v>17650333</v>
      </c>
      <c r="B2722" t="s">
        <v>1796</v>
      </c>
      <c r="C2722">
        <f t="shared" si="42"/>
        <v>6</v>
      </c>
    </row>
    <row r="2723" spans="1:3">
      <c r="A2723">
        <v>17650343</v>
      </c>
      <c r="B2723" t="s">
        <v>2</v>
      </c>
      <c r="C2723">
        <f t="shared" si="42"/>
        <v>0</v>
      </c>
    </row>
    <row r="2724" spans="1:3">
      <c r="A2724">
        <v>17650344</v>
      </c>
      <c r="B2724" t="s">
        <v>2</v>
      </c>
      <c r="C2724">
        <f t="shared" si="42"/>
        <v>0</v>
      </c>
    </row>
    <row r="2725" spans="1:3">
      <c r="A2725">
        <v>17651507</v>
      </c>
      <c r="B2725" t="s">
        <v>1797</v>
      </c>
      <c r="C2725">
        <f t="shared" si="42"/>
        <v>5</v>
      </c>
    </row>
    <row r="2726" spans="1:3">
      <c r="A2726">
        <v>17655753</v>
      </c>
      <c r="B2726" t="s">
        <v>1798</v>
      </c>
      <c r="C2726">
        <f t="shared" si="42"/>
        <v>10</v>
      </c>
    </row>
    <row r="2727" spans="1:3">
      <c r="A2727">
        <v>17655769</v>
      </c>
      <c r="B2727" t="s">
        <v>1799</v>
      </c>
      <c r="C2727">
        <f t="shared" si="42"/>
        <v>1</v>
      </c>
    </row>
    <row r="2728" spans="1:3">
      <c r="A2728">
        <v>17662112</v>
      </c>
      <c r="B2728" t="s">
        <v>1800</v>
      </c>
      <c r="C2728">
        <f t="shared" si="42"/>
        <v>3</v>
      </c>
    </row>
    <row r="2729" spans="1:3">
      <c r="A2729">
        <v>17662141</v>
      </c>
      <c r="B2729" t="s">
        <v>2</v>
      </c>
      <c r="C2729">
        <f t="shared" si="42"/>
        <v>0</v>
      </c>
    </row>
    <row r="2730" spans="1:3">
      <c r="A2730">
        <v>17662143</v>
      </c>
      <c r="B2730" t="s">
        <v>2</v>
      </c>
      <c r="C2730">
        <f t="shared" si="42"/>
        <v>0</v>
      </c>
    </row>
    <row r="2731" spans="1:3">
      <c r="A2731">
        <v>17601351</v>
      </c>
      <c r="B2731" t="s">
        <v>1801</v>
      </c>
      <c r="C2731">
        <f t="shared" si="42"/>
        <v>2</v>
      </c>
    </row>
    <row r="2732" spans="1:3">
      <c r="A2732">
        <v>17605777</v>
      </c>
      <c r="B2732" t="s">
        <v>1802</v>
      </c>
      <c r="C2732">
        <f t="shared" si="42"/>
        <v>4</v>
      </c>
    </row>
    <row r="2733" spans="1:3">
      <c r="A2733">
        <v>17605789</v>
      </c>
      <c r="B2733" t="s">
        <v>1803</v>
      </c>
      <c r="C2733">
        <f t="shared" si="42"/>
        <v>10</v>
      </c>
    </row>
    <row r="2734" spans="1:3">
      <c r="A2734">
        <v>17605807</v>
      </c>
      <c r="B2734" t="s">
        <v>1804</v>
      </c>
      <c r="C2734">
        <f t="shared" si="42"/>
        <v>1</v>
      </c>
    </row>
    <row r="2735" spans="1:3">
      <c r="A2735">
        <v>17605818</v>
      </c>
      <c r="B2735" t="s">
        <v>211</v>
      </c>
      <c r="C2735">
        <f t="shared" si="42"/>
        <v>1</v>
      </c>
    </row>
    <row r="2736" spans="1:3">
      <c r="A2736">
        <v>17663764</v>
      </c>
      <c r="B2736" t="s">
        <v>1805</v>
      </c>
      <c r="C2736">
        <f t="shared" si="42"/>
        <v>3</v>
      </c>
    </row>
    <row r="2737" spans="1:3">
      <c r="A2737">
        <v>17663765</v>
      </c>
      <c r="B2737" t="s">
        <v>1544</v>
      </c>
      <c r="C2737">
        <f t="shared" si="42"/>
        <v>1</v>
      </c>
    </row>
    <row r="2738" spans="1:3">
      <c r="A2738">
        <v>17663766</v>
      </c>
      <c r="B2738" t="s">
        <v>1806</v>
      </c>
      <c r="C2738">
        <f t="shared" si="42"/>
        <v>1</v>
      </c>
    </row>
    <row r="2739" spans="1:3">
      <c r="A2739">
        <v>17663786</v>
      </c>
      <c r="B2739" t="s">
        <v>1807</v>
      </c>
      <c r="C2739">
        <f t="shared" si="42"/>
        <v>4</v>
      </c>
    </row>
    <row r="2740" spans="1:3">
      <c r="A2740">
        <v>17608939</v>
      </c>
      <c r="B2740" t="s">
        <v>1808</v>
      </c>
      <c r="C2740">
        <f t="shared" si="42"/>
        <v>4</v>
      </c>
    </row>
    <row r="2741" spans="1:3">
      <c r="A2741">
        <v>17608956</v>
      </c>
      <c r="B2741" t="s">
        <v>2</v>
      </c>
      <c r="C2741">
        <f t="shared" si="42"/>
        <v>0</v>
      </c>
    </row>
    <row r="2742" spans="1:3">
      <c r="A2742">
        <v>17615067</v>
      </c>
      <c r="B2742" t="s">
        <v>1809</v>
      </c>
      <c r="C2742">
        <f t="shared" si="42"/>
        <v>3</v>
      </c>
    </row>
    <row r="2743" spans="1:3">
      <c r="A2743">
        <v>17615071</v>
      </c>
      <c r="B2743" t="s">
        <v>1810</v>
      </c>
      <c r="C2743">
        <f t="shared" si="42"/>
        <v>10</v>
      </c>
    </row>
    <row r="2744" spans="1:3">
      <c r="A2744" t="s">
        <v>31</v>
      </c>
      <c r="B2744" t="s">
        <v>2</v>
      </c>
      <c r="C2744">
        <f t="shared" si="42"/>
        <v>0</v>
      </c>
    </row>
    <row r="2745" spans="1:3">
      <c r="A2745">
        <v>17612399</v>
      </c>
      <c r="B2745" t="s">
        <v>1811</v>
      </c>
      <c r="C2745">
        <f t="shared" si="42"/>
        <v>1</v>
      </c>
    </row>
    <row r="2746" spans="1:3">
      <c r="A2746">
        <v>17559689</v>
      </c>
      <c r="B2746" t="s">
        <v>1812</v>
      </c>
      <c r="C2746">
        <f t="shared" si="42"/>
        <v>2</v>
      </c>
    </row>
    <row r="2747" spans="1:3">
      <c r="A2747">
        <v>17562008</v>
      </c>
      <c r="B2747" t="s">
        <v>1813</v>
      </c>
      <c r="C2747">
        <f t="shared" si="42"/>
        <v>7</v>
      </c>
    </row>
    <row r="2748" spans="1:3">
      <c r="A2748">
        <v>17565685</v>
      </c>
      <c r="B2748" t="s">
        <v>1814</v>
      </c>
      <c r="C2748">
        <f t="shared" si="42"/>
        <v>1</v>
      </c>
    </row>
    <row r="2749" spans="1:3">
      <c r="A2749">
        <v>17567892</v>
      </c>
      <c r="B2749" t="s">
        <v>1815</v>
      </c>
      <c r="C2749">
        <f t="shared" si="42"/>
        <v>9</v>
      </c>
    </row>
    <row r="2750" spans="1:3">
      <c r="A2750">
        <v>17567908</v>
      </c>
      <c r="B2750" t="s">
        <v>1816</v>
      </c>
      <c r="C2750">
        <f t="shared" si="42"/>
        <v>8</v>
      </c>
    </row>
    <row r="2751" spans="1:3">
      <c r="A2751">
        <v>17567909</v>
      </c>
      <c r="B2751" t="s">
        <v>1817</v>
      </c>
      <c r="C2751">
        <f t="shared" si="42"/>
        <v>5</v>
      </c>
    </row>
    <row r="2752" spans="1:3">
      <c r="A2752">
        <v>17567919</v>
      </c>
      <c r="B2752" t="s">
        <v>2</v>
      </c>
      <c r="C2752">
        <f t="shared" si="42"/>
        <v>0</v>
      </c>
    </row>
    <row r="2753" spans="1:3">
      <c r="A2753">
        <v>17570843</v>
      </c>
      <c r="B2753" t="s">
        <v>2</v>
      </c>
      <c r="C2753">
        <f t="shared" si="42"/>
        <v>0</v>
      </c>
    </row>
    <row r="2754" spans="1:3">
      <c r="A2754">
        <v>17570844</v>
      </c>
      <c r="B2754" t="s">
        <v>2</v>
      </c>
      <c r="C2754">
        <f t="shared" si="42"/>
        <v>0</v>
      </c>
    </row>
    <row r="2755" spans="1:3">
      <c r="A2755">
        <v>17570850</v>
      </c>
      <c r="B2755" t="s">
        <v>2</v>
      </c>
      <c r="C2755">
        <f t="shared" ref="C2755:C2818" si="43">LEN(B2755)-LEN(SUBSTITUTE(B2755,",",""))</f>
        <v>0</v>
      </c>
    </row>
    <row r="2756" spans="1:3">
      <c r="A2756">
        <v>17570856</v>
      </c>
      <c r="B2756" t="s">
        <v>1818</v>
      </c>
      <c r="C2756">
        <f t="shared" si="43"/>
        <v>3</v>
      </c>
    </row>
    <row r="2757" spans="1:3">
      <c r="A2757">
        <v>17573965</v>
      </c>
      <c r="B2757" t="s">
        <v>1819</v>
      </c>
      <c r="C2757">
        <f t="shared" si="43"/>
        <v>4</v>
      </c>
    </row>
    <row r="2758" spans="1:3">
      <c r="A2758">
        <v>17573973</v>
      </c>
      <c r="B2758" t="s">
        <v>2</v>
      </c>
      <c r="C2758">
        <f t="shared" si="43"/>
        <v>0</v>
      </c>
    </row>
    <row r="2759" spans="1:3">
      <c r="A2759">
        <v>17577396</v>
      </c>
      <c r="B2759" t="s">
        <v>1820</v>
      </c>
      <c r="C2759">
        <f t="shared" si="43"/>
        <v>3</v>
      </c>
    </row>
    <row r="2760" spans="1:3">
      <c r="A2760">
        <v>17577405</v>
      </c>
      <c r="B2760" t="s">
        <v>1821</v>
      </c>
      <c r="C2760">
        <f t="shared" si="43"/>
        <v>4</v>
      </c>
    </row>
    <row r="2761" spans="1:3">
      <c r="A2761">
        <v>17577412</v>
      </c>
      <c r="B2761" t="s">
        <v>2</v>
      </c>
      <c r="C2761">
        <f t="shared" si="43"/>
        <v>0</v>
      </c>
    </row>
    <row r="2762" spans="1:3">
      <c r="A2762">
        <v>17578580</v>
      </c>
      <c r="B2762" t="s">
        <v>2</v>
      </c>
      <c r="C2762">
        <f t="shared" si="43"/>
        <v>0</v>
      </c>
    </row>
    <row r="2763" spans="1:3">
      <c r="A2763">
        <v>17578581</v>
      </c>
      <c r="B2763" t="s">
        <v>1822</v>
      </c>
      <c r="C2763">
        <f t="shared" si="43"/>
        <v>2</v>
      </c>
    </row>
    <row r="2764" spans="1:3">
      <c r="A2764">
        <v>17584497</v>
      </c>
      <c r="B2764" t="s">
        <v>1823</v>
      </c>
      <c r="C2764">
        <f t="shared" si="43"/>
        <v>2</v>
      </c>
    </row>
    <row r="2765" spans="1:3">
      <c r="A2765">
        <v>17584922</v>
      </c>
      <c r="B2765" t="s">
        <v>1824</v>
      </c>
      <c r="C2765">
        <f t="shared" si="43"/>
        <v>4</v>
      </c>
    </row>
    <row r="2766" spans="1:3">
      <c r="A2766">
        <v>17584939</v>
      </c>
      <c r="B2766" t="s">
        <v>2</v>
      </c>
      <c r="C2766">
        <f t="shared" si="43"/>
        <v>0</v>
      </c>
    </row>
    <row r="2767" spans="1:3">
      <c r="A2767">
        <v>17587456</v>
      </c>
      <c r="B2767" t="s">
        <v>1825</v>
      </c>
      <c r="C2767">
        <f t="shared" si="43"/>
        <v>5</v>
      </c>
    </row>
    <row r="2768" spans="1:3">
      <c r="A2768">
        <v>17587460</v>
      </c>
      <c r="B2768" t="s">
        <v>1826</v>
      </c>
      <c r="C2768">
        <f t="shared" si="43"/>
        <v>3</v>
      </c>
    </row>
    <row r="2769" spans="1:3">
      <c r="A2769">
        <v>17588266</v>
      </c>
      <c r="B2769" t="s">
        <v>1827</v>
      </c>
      <c r="C2769">
        <f t="shared" si="43"/>
        <v>6</v>
      </c>
    </row>
    <row r="2770" spans="1:3">
      <c r="A2770">
        <v>17588268</v>
      </c>
      <c r="B2770" t="s">
        <v>2</v>
      </c>
      <c r="C2770">
        <f t="shared" si="43"/>
        <v>0</v>
      </c>
    </row>
    <row r="2771" spans="1:3">
      <c r="A2771">
        <v>17592629</v>
      </c>
      <c r="B2771" t="s">
        <v>2</v>
      </c>
      <c r="C2771">
        <f t="shared" si="43"/>
        <v>0</v>
      </c>
    </row>
    <row r="2772" spans="1:3">
      <c r="A2772">
        <v>17592643</v>
      </c>
      <c r="B2772" t="s">
        <v>1828</v>
      </c>
      <c r="C2772">
        <f t="shared" si="43"/>
        <v>4</v>
      </c>
    </row>
    <row r="2773" spans="1:3">
      <c r="A2773">
        <v>17594472</v>
      </c>
      <c r="B2773" t="s">
        <v>1829</v>
      </c>
      <c r="C2773">
        <f t="shared" si="43"/>
        <v>3</v>
      </c>
    </row>
    <row r="2774" spans="1:3">
      <c r="A2774">
        <v>17594490</v>
      </c>
      <c r="B2774" t="s">
        <v>1830</v>
      </c>
      <c r="C2774">
        <f t="shared" si="43"/>
        <v>9</v>
      </c>
    </row>
    <row r="2775" spans="1:3">
      <c r="A2775">
        <v>17594507</v>
      </c>
      <c r="B2775" t="s">
        <v>2</v>
      </c>
      <c r="C2775">
        <f t="shared" si="43"/>
        <v>0</v>
      </c>
    </row>
    <row r="2776" spans="1:3">
      <c r="A2776">
        <v>17597514</v>
      </c>
      <c r="B2776" t="s">
        <v>2</v>
      </c>
      <c r="C2776">
        <f t="shared" si="43"/>
        <v>0</v>
      </c>
    </row>
    <row r="2777" spans="1:3">
      <c r="A2777">
        <v>17597547</v>
      </c>
      <c r="B2777" t="s">
        <v>1831</v>
      </c>
      <c r="C2777">
        <f t="shared" si="43"/>
        <v>1</v>
      </c>
    </row>
    <row r="2778" spans="1:3">
      <c r="A2778">
        <v>17598909</v>
      </c>
      <c r="B2778" t="s">
        <v>1832</v>
      </c>
      <c r="C2778">
        <f t="shared" si="43"/>
        <v>1</v>
      </c>
    </row>
    <row r="2779" spans="1:3">
      <c r="A2779">
        <v>17598914</v>
      </c>
      <c r="B2779" t="s">
        <v>2</v>
      </c>
      <c r="C2779">
        <f t="shared" si="43"/>
        <v>0</v>
      </c>
    </row>
    <row r="2780" spans="1:3">
      <c r="A2780">
        <v>17603872</v>
      </c>
      <c r="B2780" t="s">
        <v>1833</v>
      </c>
      <c r="C2780">
        <f t="shared" si="43"/>
        <v>1</v>
      </c>
    </row>
    <row r="2781" spans="1:3">
      <c r="A2781">
        <v>17603882</v>
      </c>
      <c r="B2781" t="s">
        <v>2</v>
      </c>
      <c r="C2781">
        <f t="shared" si="43"/>
        <v>0</v>
      </c>
    </row>
    <row r="2782" spans="1:3">
      <c r="A2782">
        <v>17603887</v>
      </c>
      <c r="B2782" t="s">
        <v>2</v>
      </c>
      <c r="C2782">
        <f t="shared" si="43"/>
        <v>0</v>
      </c>
    </row>
    <row r="2783" spans="1:3">
      <c r="A2783">
        <v>17543125</v>
      </c>
      <c r="B2783" t="s">
        <v>1834</v>
      </c>
      <c r="C2783">
        <f t="shared" si="43"/>
        <v>4</v>
      </c>
    </row>
    <row r="2784" spans="1:3">
      <c r="A2784">
        <v>17603910</v>
      </c>
      <c r="B2784" t="s">
        <v>1835</v>
      </c>
      <c r="C2784">
        <f t="shared" si="43"/>
        <v>3</v>
      </c>
    </row>
    <row r="2785" spans="1:3">
      <c r="A2785">
        <v>17547750</v>
      </c>
      <c r="B2785" t="s">
        <v>1836</v>
      </c>
      <c r="C2785">
        <f t="shared" si="43"/>
        <v>1</v>
      </c>
    </row>
    <row r="2786" spans="1:3">
      <c r="A2786">
        <v>17550582</v>
      </c>
      <c r="B2786" t="s">
        <v>2</v>
      </c>
      <c r="C2786">
        <f t="shared" si="43"/>
        <v>0</v>
      </c>
    </row>
    <row r="2787" spans="1:3">
      <c r="A2787">
        <v>17553157</v>
      </c>
      <c r="B2787" t="s">
        <v>1837</v>
      </c>
      <c r="C2787">
        <f t="shared" si="43"/>
        <v>1</v>
      </c>
    </row>
    <row r="2788" spans="1:3">
      <c r="A2788">
        <v>17553167</v>
      </c>
      <c r="B2788" t="s">
        <v>1838</v>
      </c>
      <c r="C2788">
        <f t="shared" si="43"/>
        <v>4</v>
      </c>
    </row>
    <row r="2789" spans="1:3">
      <c r="A2789">
        <v>17555590</v>
      </c>
      <c r="B2789" t="s">
        <v>1839</v>
      </c>
      <c r="C2789">
        <f t="shared" si="43"/>
        <v>1</v>
      </c>
    </row>
    <row r="2790" spans="1:3">
      <c r="A2790">
        <v>17555593</v>
      </c>
      <c r="B2790" t="s">
        <v>2</v>
      </c>
      <c r="C2790">
        <f t="shared" si="43"/>
        <v>0</v>
      </c>
    </row>
    <row r="2791" spans="1:3">
      <c r="A2791">
        <v>17555595</v>
      </c>
      <c r="B2791" t="s">
        <v>1840</v>
      </c>
      <c r="C2791">
        <f t="shared" si="43"/>
        <v>1</v>
      </c>
    </row>
    <row r="2792" spans="1:3">
      <c r="A2792">
        <v>17555597</v>
      </c>
      <c r="B2792" t="s">
        <v>1841</v>
      </c>
      <c r="C2792">
        <f t="shared" si="43"/>
        <v>1</v>
      </c>
    </row>
    <row r="2793" spans="1:3">
      <c r="A2793">
        <v>17559637</v>
      </c>
      <c r="B2793" t="s">
        <v>2</v>
      </c>
      <c r="C2793">
        <f t="shared" si="43"/>
        <v>0</v>
      </c>
    </row>
    <row r="2794" spans="1:3">
      <c r="A2794">
        <v>17559640</v>
      </c>
      <c r="B2794" t="s">
        <v>1842</v>
      </c>
      <c r="C2794">
        <f t="shared" si="43"/>
        <v>2</v>
      </c>
    </row>
    <row r="2795" spans="1:3">
      <c r="A2795">
        <v>17559658</v>
      </c>
      <c r="B2795" t="s">
        <v>1843</v>
      </c>
      <c r="C2795">
        <f t="shared" si="43"/>
        <v>1</v>
      </c>
    </row>
    <row r="2796" spans="1:3">
      <c r="A2796">
        <v>17559666</v>
      </c>
      <c r="B2796" t="s">
        <v>1844</v>
      </c>
      <c r="C2796">
        <f t="shared" si="43"/>
        <v>6</v>
      </c>
    </row>
    <row r="2797" spans="1:3">
      <c r="A2797">
        <v>17559667</v>
      </c>
      <c r="B2797" t="s">
        <v>2</v>
      </c>
      <c r="C2797">
        <f t="shared" si="43"/>
        <v>0</v>
      </c>
    </row>
    <row r="2798" spans="1:3">
      <c r="A2798">
        <v>17559676</v>
      </c>
      <c r="B2798" t="s">
        <v>1845</v>
      </c>
      <c r="C2798">
        <f t="shared" si="43"/>
        <v>4</v>
      </c>
    </row>
    <row r="2799" spans="1:3">
      <c r="A2799">
        <v>17349060</v>
      </c>
      <c r="B2799" t="s">
        <v>2</v>
      </c>
      <c r="C2799">
        <f t="shared" si="43"/>
        <v>0</v>
      </c>
    </row>
    <row r="2800" spans="1:3">
      <c r="A2800">
        <v>17352833</v>
      </c>
      <c r="B2800" t="s">
        <v>1846</v>
      </c>
      <c r="C2800">
        <f t="shared" si="43"/>
        <v>2</v>
      </c>
    </row>
    <row r="2801" spans="1:3">
      <c r="A2801">
        <v>17355623</v>
      </c>
      <c r="B2801" t="s">
        <v>1847</v>
      </c>
      <c r="C2801">
        <f t="shared" si="43"/>
        <v>5</v>
      </c>
    </row>
    <row r="2802" spans="1:3">
      <c r="A2802">
        <v>17355634</v>
      </c>
      <c r="B2802" t="s">
        <v>1848</v>
      </c>
      <c r="C2802">
        <f t="shared" si="43"/>
        <v>3</v>
      </c>
    </row>
    <row r="2803" spans="1:3">
      <c r="A2803">
        <v>17359522</v>
      </c>
      <c r="B2803" t="s">
        <v>2</v>
      </c>
      <c r="C2803">
        <f t="shared" si="43"/>
        <v>0</v>
      </c>
    </row>
    <row r="2804" spans="1:3">
      <c r="A2804">
        <v>17359537</v>
      </c>
      <c r="B2804" t="s">
        <v>1849</v>
      </c>
      <c r="C2804">
        <f t="shared" si="43"/>
        <v>4</v>
      </c>
    </row>
    <row r="2805" spans="1:3">
      <c r="A2805">
        <v>17362505</v>
      </c>
      <c r="B2805" t="s">
        <v>1850</v>
      </c>
      <c r="C2805">
        <f t="shared" si="43"/>
        <v>2</v>
      </c>
    </row>
    <row r="2806" spans="1:3">
      <c r="A2806">
        <v>17362514</v>
      </c>
      <c r="B2806" t="s">
        <v>1851</v>
      </c>
      <c r="C2806">
        <f t="shared" si="43"/>
        <v>1</v>
      </c>
    </row>
    <row r="2807" spans="1:3">
      <c r="A2807">
        <v>17367530</v>
      </c>
      <c r="B2807" t="s">
        <v>1852</v>
      </c>
      <c r="C2807">
        <f t="shared" si="43"/>
        <v>1</v>
      </c>
    </row>
    <row r="2808" spans="1:3">
      <c r="A2808">
        <v>17367536</v>
      </c>
      <c r="B2808" t="s">
        <v>1853</v>
      </c>
      <c r="C2808">
        <f t="shared" si="43"/>
        <v>2</v>
      </c>
    </row>
    <row r="2809" spans="1:3">
      <c r="A2809">
        <v>17367537</v>
      </c>
      <c r="B2809" t="s">
        <v>1854</v>
      </c>
      <c r="C2809">
        <f t="shared" si="43"/>
        <v>5</v>
      </c>
    </row>
    <row r="2810" spans="1:3">
      <c r="A2810">
        <v>17331242</v>
      </c>
      <c r="B2810" t="s">
        <v>1855</v>
      </c>
      <c r="C2810">
        <f t="shared" si="43"/>
        <v>1</v>
      </c>
    </row>
    <row r="2811" spans="1:3">
      <c r="A2811">
        <v>17331257</v>
      </c>
      <c r="B2811" t="s">
        <v>2</v>
      </c>
      <c r="C2811">
        <f t="shared" si="43"/>
        <v>0</v>
      </c>
    </row>
    <row r="2812" spans="1:3">
      <c r="A2812">
        <v>17376221</v>
      </c>
      <c r="B2812" t="s">
        <v>2</v>
      </c>
      <c r="C2812">
        <f t="shared" si="43"/>
        <v>0</v>
      </c>
    </row>
    <row r="2813" spans="1:3">
      <c r="A2813">
        <v>17376229</v>
      </c>
      <c r="B2813" t="s">
        <v>2</v>
      </c>
      <c r="C2813">
        <f t="shared" si="43"/>
        <v>0</v>
      </c>
    </row>
    <row r="2814" spans="1:3">
      <c r="A2814">
        <v>17378935</v>
      </c>
      <c r="B2814" t="s">
        <v>1856</v>
      </c>
      <c r="C2814">
        <f t="shared" si="43"/>
        <v>3</v>
      </c>
    </row>
    <row r="2815" spans="1:3">
      <c r="A2815">
        <v>17386085</v>
      </c>
      <c r="B2815" t="s">
        <v>1857</v>
      </c>
      <c r="C2815">
        <f t="shared" si="43"/>
        <v>2</v>
      </c>
    </row>
    <row r="2816" spans="1:3">
      <c r="A2816">
        <v>17386090</v>
      </c>
      <c r="B2816" t="s">
        <v>1858</v>
      </c>
      <c r="C2816">
        <f t="shared" si="43"/>
        <v>7</v>
      </c>
    </row>
    <row r="2817" spans="1:3">
      <c r="A2817">
        <v>17389034</v>
      </c>
      <c r="B2817" t="s">
        <v>2</v>
      </c>
      <c r="C2817">
        <f t="shared" si="43"/>
        <v>0</v>
      </c>
    </row>
    <row r="2818" spans="1:3">
      <c r="A2818">
        <v>17389042</v>
      </c>
      <c r="B2818" t="s">
        <v>2</v>
      </c>
      <c r="C2818">
        <f t="shared" si="43"/>
        <v>0</v>
      </c>
    </row>
    <row r="2819" spans="1:3">
      <c r="A2819">
        <v>17389044</v>
      </c>
      <c r="B2819" t="s">
        <v>1859</v>
      </c>
      <c r="C2819">
        <f t="shared" ref="C2819:C2882" si="44">LEN(B2819)-LEN(SUBSTITUTE(B2819,",",""))</f>
        <v>15</v>
      </c>
    </row>
    <row r="2820" spans="1:3">
      <c r="A2820">
        <v>17389049</v>
      </c>
      <c r="B2820" t="s">
        <v>1860</v>
      </c>
      <c r="C2820">
        <f t="shared" si="44"/>
        <v>6</v>
      </c>
    </row>
    <row r="2821" spans="1:3">
      <c r="A2821">
        <v>17391531</v>
      </c>
      <c r="B2821" t="s">
        <v>1861</v>
      </c>
      <c r="C2821">
        <f t="shared" si="44"/>
        <v>1</v>
      </c>
    </row>
    <row r="2822" spans="1:3">
      <c r="A2822">
        <v>17394657</v>
      </c>
      <c r="B2822" t="s">
        <v>1862</v>
      </c>
      <c r="C2822">
        <f t="shared" si="44"/>
        <v>4</v>
      </c>
    </row>
    <row r="2823" spans="1:3">
      <c r="A2823">
        <v>17394658</v>
      </c>
      <c r="B2823" t="s">
        <v>1863</v>
      </c>
      <c r="C2823">
        <f t="shared" si="44"/>
        <v>2</v>
      </c>
    </row>
    <row r="2824" spans="1:3">
      <c r="A2824">
        <v>17335566</v>
      </c>
      <c r="B2824" t="s">
        <v>1864</v>
      </c>
      <c r="C2824">
        <f t="shared" si="44"/>
        <v>2</v>
      </c>
    </row>
    <row r="2825" spans="1:3">
      <c r="A2825">
        <v>17335576</v>
      </c>
      <c r="B2825" t="s">
        <v>2</v>
      </c>
      <c r="C2825">
        <f t="shared" si="44"/>
        <v>0</v>
      </c>
    </row>
    <row r="2826" spans="1:3">
      <c r="A2826">
        <v>17394669</v>
      </c>
      <c r="B2826" t="s">
        <v>1865</v>
      </c>
      <c r="C2826">
        <f t="shared" si="44"/>
        <v>1</v>
      </c>
    </row>
    <row r="2827" spans="1:3">
      <c r="A2827">
        <v>17397530</v>
      </c>
      <c r="B2827" t="s">
        <v>2</v>
      </c>
      <c r="C2827">
        <f t="shared" si="44"/>
        <v>0</v>
      </c>
    </row>
    <row r="2828" spans="1:3">
      <c r="A2828">
        <v>17397552</v>
      </c>
      <c r="B2828" t="s">
        <v>1866</v>
      </c>
      <c r="C2828">
        <f t="shared" si="44"/>
        <v>1</v>
      </c>
    </row>
    <row r="2829" spans="1:3">
      <c r="A2829">
        <v>17335588</v>
      </c>
      <c r="B2829" t="s">
        <v>1867</v>
      </c>
      <c r="C2829">
        <f t="shared" si="44"/>
        <v>1</v>
      </c>
    </row>
    <row r="2830" spans="1:3">
      <c r="A2830">
        <v>17338813</v>
      </c>
      <c r="B2830" t="s">
        <v>1868</v>
      </c>
      <c r="C2830">
        <f t="shared" si="44"/>
        <v>1</v>
      </c>
    </row>
    <row r="2831" spans="1:3">
      <c r="A2831">
        <v>17338815</v>
      </c>
      <c r="B2831" t="s">
        <v>1869</v>
      </c>
      <c r="C2831">
        <f t="shared" si="44"/>
        <v>2</v>
      </c>
    </row>
    <row r="2832" spans="1:3">
      <c r="A2832">
        <v>17338820</v>
      </c>
      <c r="B2832" t="s">
        <v>1870</v>
      </c>
      <c r="C2832">
        <f t="shared" si="44"/>
        <v>2</v>
      </c>
    </row>
    <row r="2833" spans="1:3">
      <c r="A2833">
        <v>17338825</v>
      </c>
      <c r="B2833" t="s">
        <v>2</v>
      </c>
      <c r="C2833">
        <f t="shared" si="44"/>
        <v>0</v>
      </c>
    </row>
    <row r="2834" spans="1:3">
      <c r="A2834">
        <v>17338826</v>
      </c>
      <c r="B2834" t="s">
        <v>1294</v>
      </c>
      <c r="C2834">
        <f t="shared" si="44"/>
        <v>1</v>
      </c>
    </row>
    <row r="2835" spans="1:3">
      <c r="A2835">
        <v>17338828</v>
      </c>
      <c r="B2835" t="s">
        <v>1871</v>
      </c>
      <c r="C2835">
        <f t="shared" si="44"/>
        <v>3</v>
      </c>
    </row>
    <row r="2836" spans="1:3">
      <c r="A2836">
        <v>17341299</v>
      </c>
      <c r="B2836" t="s">
        <v>1872</v>
      </c>
      <c r="C2836">
        <f t="shared" si="44"/>
        <v>1</v>
      </c>
    </row>
    <row r="2837" spans="1:3">
      <c r="A2837">
        <v>17343745</v>
      </c>
      <c r="B2837" t="s">
        <v>1873</v>
      </c>
      <c r="C2837">
        <f t="shared" si="44"/>
        <v>3</v>
      </c>
    </row>
    <row r="2838" spans="1:3">
      <c r="A2838">
        <v>17343750</v>
      </c>
      <c r="B2838" t="s">
        <v>1874</v>
      </c>
      <c r="C2838">
        <f t="shared" si="44"/>
        <v>6</v>
      </c>
    </row>
    <row r="2839" spans="1:3">
      <c r="A2839" t="s">
        <v>31</v>
      </c>
      <c r="B2839" t="s">
        <v>2</v>
      </c>
      <c r="C2839">
        <f t="shared" si="44"/>
        <v>0</v>
      </c>
    </row>
    <row r="2840" spans="1:3">
      <c r="A2840">
        <v>17430554</v>
      </c>
      <c r="B2840" t="s">
        <v>1875</v>
      </c>
      <c r="C2840">
        <f t="shared" si="44"/>
        <v>2</v>
      </c>
    </row>
    <row r="2841" spans="1:3">
      <c r="A2841">
        <v>17430555</v>
      </c>
      <c r="B2841" t="s">
        <v>2</v>
      </c>
      <c r="C2841">
        <f t="shared" si="44"/>
        <v>0</v>
      </c>
    </row>
    <row r="2842" spans="1:3">
      <c r="A2842">
        <v>17430556</v>
      </c>
      <c r="B2842" t="s">
        <v>2</v>
      </c>
      <c r="C2842">
        <f t="shared" si="44"/>
        <v>0</v>
      </c>
    </row>
    <row r="2843" spans="1:3">
      <c r="A2843">
        <v>17430557</v>
      </c>
      <c r="B2843" t="s">
        <v>1876</v>
      </c>
      <c r="C2843">
        <f t="shared" si="44"/>
        <v>7</v>
      </c>
    </row>
    <row r="2844" spans="1:3">
      <c r="A2844">
        <v>17430558</v>
      </c>
      <c r="B2844" t="s">
        <v>1877</v>
      </c>
      <c r="C2844">
        <f t="shared" si="44"/>
        <v>1</v>
      </c>
    </row>
    <row r="2845" spans="1:3">
      <c r="A2845">
        <v>17430559</v>
      </c>
      <c r="B2845" t="s">
        <v>1878</v>
      </c>
      <c r="C2845">
        <f t="shared" si="44"/>
        <v>2</v>
      </c>
    </row>
    <row r="2846" spans="1:3">
      <c r="A2846">
        <v>17430560</v>
      </c>
      <c r="B2846" t="s">
        <v>2</v>
      </c>
      <c r="C2846">
        <f t="shared" si="44"/>
        <v>0</v>
      </c>
    </row>
    <row r="2847" spans="1:3">
      <c r="A2847">
        <v>17430561</v>
      </c>
      <c r="B2847" t="s">
        <v>1879</v>
      </c>
      <c r="C2847">
        <f t="shared" si="44"/>
        <v>2</v>
      </c>
    </row>
    <row r="2848" spans="1:3">
      <c r="A2848">
        <v>17430562</v>
      </c>
      <c r="B2848" t="s">
        <v>2</v>
      </c>
      <c r="C2848">
        <f t="shared" si="44"/>
        <v>0</v>
      </c>
    </row>
    <row r="2849" spans="1:3">
      <c r="A2849">
        <v>17430563</v>
      </c>
      <c r="B2849" t="s">
        <v>2</v>
      </c>
      <c r="C2849">
        <f t="shared" si="44"/>
        <v>0</v>
      </c>
    </row>
    <row r="2850" spans="1:3">
      <c r="A2850">
        <v>17430564</v>
      </c>
      <c r="B2850" t="s">
        <v>2</v>
      </c>
      <c r="C2850">
        <f t="shared" si="44"/>
        <v>0</v>
      </c>
    </row>
    <row r="2851" spans="1:3">
      <c r="A2851">
        <v>17430565</v>
      </c>
      <c r="B2851" t="s">
        <v>1880</v>
      </c>
      <c r="C2851">
        <f t="shared" si="44"/>
        <v>4</v>
      </c>
    </row>
    <row r="2852" spans="1:3">
      <c r="A2852">
        <v>17430566</v>
      </c>
      <c r="B2852" t="s">
        <v>1881</v>
      </c>
      <c r="C2852">
        <f t="shared" si="44"/>
        <v>7</v>
      </c>
    </row>
    <row r="2853" spans="1:3">
      <c r="A2853">
        <v>17430567</v>
      </c>
      <c r="B2853" t="s">
        <v>1882</v>
      </c>
      <c r="C2853">
        <f t="shared" si="44"/>
        <v>1</v>
      </c>
    </row>
    <row r="2854" spans="1:3">
      <c r="A2854">
        <v>17430568</v>
      </c>
      <c r="B2854" t="s">
        <v>1883</v>
      </c>
      <c r="C2854">
        <f t="shared" si="44"/>
        <v>1</v>
      </c>
    </row>
    <row r="2855" spans="1:3">
      <c r="A2855">
        <v>17430569</v>
      </c>
      <c r="B2855" t="s">
        <v>2</v>
      </c>
      <c r="C2855">
        <f t="shared" si="44"/>
        <v>0</v>
      </c>
    </row>
    <row r="2856" spans="1:3">
      <c r="A2856">
        <v>17430570</v>
      </c>
      <c r="B2856" t="s">
        <v>2</v>
      </c>
      <c r="C2856">
        <f t="shared" si="44"/>
        <v>0</v>
      </c>
    </row>
    <row r="2857" spans="1:3">
      <c r="A2857">
        <v>17430571</v>
      </c>
      <c r="B2857" t="s">
        <v>1884</v>
      </c>
      <c r="C2857">
        <f t="shared" si="44"/>
        <v>2</v>
      </c>
    </row>
    <row r="2858" spans="1:3">
      <c r="A2858">
        <v>17430572</v>
      </c>
      <c r="B2858" t="s">
        <v>1885</v>
      </c>
      <c r="C2858">
        <f t="shared" si="44"/>
        <v>7</v>
      </c>
    </row>
    <row r="2859" spans="1:3">
      <c r="A2859">
        <v>17430573</v>
      </c>
      <c r="B2859" t="s">
        <v>1886</v>
      </c>
      <c r="C2859">
        <f t="shared" si="44"/>
        <v>2</v>
      </c>
    </row>
    <row r="2860" spans="1:3">
      <c r="A2860">
        <v>17430574</v>
      </c>
      <c r="B2860" t="s">
        <v>1887</v>
      </c>
      <c r="C2860">
        <f t="shared" si="44"/>
        <v>1</v>
      </c>
    </row>
    <row r="2861" spans="1:3">
      <c r="A2861">
        <v>17430575</v>
      </c>
      <c r="B2861" t="s">
        <v>2</v>
      </c>
      <c r="C2861">
        <f t="shared" si="44"/>
        <v>0</v>
      </c>
    </row>
    <row r="2862" spans="1:3">
      <c r="A2862">
        <v>17430576</v>
      </c>
      <c r="B2862" t="s">
        <v>1888</v>
      </c>
      <c r="C2862">
        <f t="shared" si="44"/>
        <v>3</v>
      </c>
    </row>
    <row r="2863" spans="1:3">
      <c r="A2863">
        <v>17343765</v>
      </c>
      <c r="B2863" t="s">
        <v>2</v>
      </c>
      <c r="C2863">
        <f t="shared" si="44"/>
        <v>0</v>
      </c>
    </row>
    <row r="2864" spans="1:3">
      <c r="A2864">
        <v>17346331</v>
      </c>
      <c r="B2864" t="s">
        <v>2</v>
      </c>
      <c r="C2864">
        <f t="shared" si="44"/>
        <v>0</v>
      </c>
    </row>
    <row r="2865" spans="1:3">
      <c r="A2865">
        <v>17346349</v>
      </c>
      <c r="B2865" t="s">
        <v>1889</v>
      </c>
      <c r="C2865">
        <f t="shared" si="44"/>
        <v>2</v>
      </c>
    </row>
    <row r="2866" spans="1:3">
      <c r="A2866">
        <v>17349040</v>
      </c>
      <c r="B2866" t="s">
        <v>1890</v>
      </c>
      <c r="C2866">
        <f t="shared" si="44"/>
        <v>5</v>
      </c>
    </row>
    <row r="2867" spans="1:3">
      <c r="A2867">
        <v>17349043</v>
      </c>
      <c r="B2867" t="s">
        <v>1891</v>
      </c>
      <c r="C2867">
        <f t="shared" si="44"/>
        <v>1</v>
      </c>
    </row>
    <row r="2868" spans="1:3">
      <c r="A2868">
        <v>17493278</v>
      </c>
      <c r="B2868" t="s">
        <v>1892</v>
      </c>
      <c r="C2868">
        <f t="shared" si="44"/>
        <v>1</v>
      </c>
    </row>
    <row r="2869" spans="1:3">
      <c r="A2869">
        <v>17498304</v>
      </c>
      <c r="B2869" t="s">
        <v>1893</v>
      </c>
      <c r="C2869">
        <f t="shared" si="44"/>
        <v>5</v>
      </c>
    </row>
    <row r="2870" spans="1:3">
      <c r="A2870">
        <v>17504516</v>
      </c>
      <c r="B2870" t="s">
        <v>1894</v>
      </c>
      <c r="C2870">
        <f t="shared" si="44"/>
        <v>4</v>
      </c>
    </row>
    <row r="2871" spans="1:3">
      <c r="A2871">
        <v>17504537</v>
      </c>
      <c r="B2871" t="s">
        <v>1895</v>
      </c>
      <c r="C2871">
        <f t="shared" si="44"/>
        <v>4</v>
      </c>
    </row>
    <row r="2872" spans="1:3">
      <c r="A2872">
        <v>17506883</v>
      </c>
      <c r="B2872" t="s">
        <v>1896</v>
      </c>
      <c r="C2872">
        <f t="shared" si="44"/>
        <v>2</v>
      </c>
    </row>
    <row r="2873" spans="1:3">
      <c r="A2873">
        <v>17509157</v>
      </c>
      <c r="B2873" t="s">
        <v>1897</v>
      </c>
      <c r="C2873">
        <f t="shared" si="44"/>
        <v>3</v>
      </c>
    </row>
    <row r="2874" spans="1:3">
      <c r="A2874">
        <v>17511869</v>
      </c>
      <c r="B2874" t="s">
        <v>1898</v>
      </c>
      <c r="C2874">
        <f t="shared" si="44"/>
        <v>1</v>
      </c>
    </row>
    <row r="2875" spans="1:3">
      <c r="A2875">
        <v>17472750</v>
      </c>
      <c r="B2875" t="s">
        <v>1899</v>
      </c>
      <c r="C2875">
        <f t="shared" si="44"/>
        <v>2</v>
      </c>
    </row>
    <row r="2876" spans="1:3">
      <c r="A2876">
        <v>17517127</v>
      </c>
      <c r="B2876" t="s">
        <v>1900</v>
      </c>
      <c r="C2876">
        <f t="shared" si="44"/>
        <v>1</v>
      </c>
    </row>
    <row r="2877" spans="1:3">
      <c r="A2877">
        <v>17517132</v>
      </c>
      <c r="B2877" t="s">
        <v>1901</v>
      </c>
      <c r="C2877">
        <f t="shared" si="44"/>
        <v>1</v>
      </c>
    </row>
    <row r="2878" spans="1:3">
      <c r="A2878">
        <v>17517134</v>
      </c>
      <c r="B2878" t="s">
        <v>1902</v>
      </c>
      <c r="C2878">
        <f t="shared" si="44"/>
        <v>5</v>
      </c>
    </row>
    <row r="2879" spans="1:3">
      <c r="A2879">
        <v>17517139</v>
      </c>
      <c r="B2879" t="s">
        <v>1903</v>
      </c>
      <c r="C2879">
        <f t="shared" si="44"/>
        <v>1</v>
      </c>
    </row>
    <row r="2880" spans="1:3">
      <c r="A2880">
        <v>17517140</v>
      </c>
      <c r="B2880" t="s">
        <v>1904</v>
      </c>
      <c r="C2880">
        <f t="shared" si="44"/>
        <v>2</v>
      </c>
    </row>
    <row r="2881" spans="1:3">
      <c r="A2881">
        <v>17570143</v>
      </c>
      <c r="B2881" t="s">
        <v>1905</v>
      </c>
      <c r="C2881">
        <f t="shared" si="44"/>
        <v>3</v>
      </c>
    </row>
    <row r="2882" spans="1:3">
      <c r="A2882">
        <v>17570144</v>
      </c>
      <c r="B2882" t="s">
        <v>1906</v>
      </c>
      <c r="C2882">
        <f t="shared" si="44"/>
        <v>5</v>
      </c>
    </row>
    <row r="2883" spans="1:3">
      <c r="A2883">
        <v>17570145</v>
      </c>
      <c r="B2883" t="s">
        <v>2</v>
      </c>
      <c r="C2883">
        <f t="shared" ref="C2883:C2946" si="45">LEN(B2883)-LEN(SUBSTITUTE(B2883,",",""))</f>
        <v>0</v>
      </c>
    </row>
    <row r="2884" spans="1:3">
      <c r="A2884">
        <v>17570146</v>
      </c>
      <c r="B2884" t="s">
        <v>2</v>
      </c>
      <c r="C2884">
        <f t="shared" si="45"/>
        <v>0</v>
      </c>
    </row>
    <row r="2885" spans="1:3">
      <c r="A2885">
        <v>17570147</v>
      </c>
      <c r="B2885" t="s">
        <v>1907</v>
      </c>
      <c r="C2885">
        <f t="shared" si="45"/>
        <v>2</v>
      </c>
    </row>
    <row r="2886" spans="1:3">
      <c r="A2886">
        <v>17570148</v>
      </c>
      <c r="B2886" t="s">
        <v>1908</v>
      </c>
      <c r="C2886">
        <f t="shared" si="45"/>
        <v>6</v>
      </c>
    </row>
    <row r="2887" spans="1:3">
      <c r="A2887">
        <v>17570149</v>
      </c>
      <c r="B2887" t="s">
        <v>1909</v>
      </c>
      <c r="C2887">
        <f t="shared" si="45"/>
        <v>3</v>
      </c>
    </row>
    <row r="2888" spans="1:3">
      <c r="A2888">
        <v>17570150</v>
      </c>
      <c r="B2888" t="s">
        <v>1910</v>
      </c>
      <c r="C2888">
        <f t="shared" si="45"/>
        <v>1</v>
      </c>
    </row>
    <row r="2889" spans="1:3">
      <c r="A2889">
        <v>17570151</v>
      </c>
      <c r="B2889" t="s">
        <v>2</v>
      </c>
      <c r="C2889">
        <f t="shared" si="45"/>
        <v>0</v>
      </c>
    </row>
    <row r="2890" spans="1:3">
      <c r="A2890">
        <v>17570152</v>
      </c>
      <c r="B2890" t="s">
        <v>1911</v>
      </c>
      <c r="C2890">
        <f t="shared" si="45"/>
        <v>2</v>
      </c>
    </row>
    <row r="2891" spans="1:3">
      <c r="A2891">
        <v>17518996</v>
      </c>
      <c r="B2891" t="s">
        <v>1912</v>
      </c>
      <c r="C2891">
        <f t="shared" si="45"/>
        <v>1</v>
      </c>
    </row>
    <row r="2892" spans="1:3">
      <c r="A2892">
        <v>17519012</v>
      </c>
      <c r="B2892" t="s">
        <v>1913</v>
      </c>
      <c r="C2892">
        <f t="shared" si="45"/>
        <v>2</v>
      </c>
    </row>
    <row r="2893" spans="1:3">
      <c r="A2893">
        <v>17519018</v>
      </c>
      <c r="B2893" t="s">
        <v>1914</v>
      </c>
      <c r="C2893">
        <f t="shared" si="45"/>
        <v>5</v>
      </c>
    </row>
    <row r="2894" spans="1:3">
      <c r="A2894">
        <v>17519025</v>
      </c>
      <c r="B2894" t="s">
        <v>1915</v>
      </c>
      <c r="C2894">
        <f t="shared" si="45"/>
        <v>8</v>
      </c>
    </row>
    <row r="2895" spans="1:3">
      <c r="A2895">
        <v>17519033</v>
      </c>
      <c r="B2895" t="s">
        <v>1916</v>
      </c>
      <c r="C2895">
        <f t="shared" si="45"/>
        <v>7</v>
      </c>
    </row>
    <row r="2896" spans="1:3">
      <c r="A2896">
        <v>17519038</v>
      </c>
      <c r="B2896" t="s">
        <v>1917</v>
      </c>
      <c r="C2896">
        <f t="shared" si="45"/>
        <v>5</v>
      </c>
    </row>
    <row r="2897" spans="1:3">
      <c r="A2897">
        <v>17519041</v>
      </c>
      <c r="B2897" t="s">
        <v>1918</v>
      </c>
      <c r="C2897">
        <f t="shared" si="45"/>
        <v>2</v>
      </c>
    </row>
    <row r="2898" spans="1:3">
      <c r="A2898">
        <v>17521423</v>
      </c>
      <c r="B2898" t="s">
        <v>2</v>
      </c>
      <c r="C2898">
        <f t="shared" si="45"/>
        <v>0</v>
      </c>
    </row>
    <row r="2899" spans="1:3">
      <c r="A2899">
        <v>17521438</v>
      </c>
      <c r="B2899" t="s">
        <v>1919</v>
      </c>
      <c r="C2899">
        <f t="shared" si="45"/>
        <v>2</v>
      </c>
    </row>
    <row r="2900" spans="1:3">
      <c r="A2900">
        <v>17521444</v>
      </c>
      <c r="B2900" t="s">
        <v>1920</v>
      </c>
      <c r="C2900">
        <f t="shared" si="45"/>
        <v>2</v>
      </c>
    </row>
    <row r="2901" spans="1:3">
      <c r="A2901" t="s">
        <v>31</v>
      </c>
      <c r="B2901" t="s">
        <v>2</v>
      </c>
      <c r="C2901">
        <f t="shared" si="45"/>
        <v>0</v>
      </c>
    </row>
    <row r="2902" spans="1:3">
      <c r="A2902">
        <v>17570861</v>
      </c>
      <c r="B2902" t="s">
        <v>1921</v>
      </c>
      <c r="C2902">
        <f t="shared" si="45"/>
        <v>3</v>
      </c>
    </row>
    <row r="2903" spans="1:3">
      <c r="A2903">
        <v>17570862</v>
      </c>
      <c r="B2903" t="s">
        <v>1922</v>
      </c>
      <c r="C2903">
        <f t="shared" si="45"/>
        <v>4</v>
      </c>
    </row>
    <row r="2904" spans="1:3">
      <c r="A2904">
        <v>17570863</v>
      </c>
      <c r="B2904" t="s">
        <v>1923</v>
      </c>
      <c r="C2904">
        <f t="shared" si="45"/>
        <v>2</v>
      </c>
    </row>
    <row r="2905" spans="1:3">
      <c r="A2905">
        <v>17570864</v>
      </c>
      <c r="B2905" t="s">
        <v>1924</v>
      </c>
      <c r="C2905">
        <f t="shared" si="45"/>
        <v>1</v>
      </c>
    </row>
    <row r="2906" spans="1:3">
      <c r="A2906">
        <v>17570865</v>
      </c>
      <c r="B2906" t="s">
        <v>1925</v>
      </c>
      <c r="C2906">
        <f t="shared" si="45"/>
        <v>2</v>
      </c>
    </row>
    <row r="2907" spans="1:3">
      <c r="A2907">
        <v>17570866</v>
      </c>
      <c r="B2907" t="s">
        <v>1926</v>
      </c>
      <c r="C2907">
        <f t="shared" si="45"/>
        <v>1</v>
      </c>
    </row>
    <row r="2908" spans="1:3">
      <c r="A2908">
        <v>17570867</v>
      </c>
      <c r="B2908" t="s">
        <v>2</v>
      </c>
      <c r="C2908">
        <f t="shared" si="45"/>
        <v>0</v>
      </c>
    </row>
    <row r="2909" spans="1:3">
      <c r="A2909">
        <v>17570868</v>
      </c>
      <c r="B2909" t="s">
        <v>2</v>
      </c>
      <c r="C2909">
        <f t="shared" si="45"/>
        <v>0</v>
      </c>
    </row>
    <row r="2910" spans="1:3">
      <c r="A2910">
        <v>17524134</v>
      </c>
      <c r="B2910" t="s">
        <v>2</v>
      </c>
      <c r="C2910">
        <f t="shared" si="45"/>
        <v>0</v>
      </c>
    </row>
    <row r="2911" spans="1:3">
      <c r="A2911">
        <v>17524148</v>
      </c>
      <c r="B2911" t="s">
        <v>2</v>
      </c>
      <c r="C2911">
        <f t="shared" si="45"/>
        <v>0</v>
      </c>
    </row>
    <row r="2912" spans="1:3">
      <c r="A2912">
        <v>17535434</v>
      </c>
      <c r="B2912" t="s">
        <v>1927</v>
      </c>
      <c r="C2912">
        <f t="shared" si="45"/>
        <v>2</v>
      </c>
    </row>
    <row r="2913" spans="1:3">
      <c r="A2913">
        <v>17474977</v>
      </c>
      <c r="B2913" t="s">
        <v>1928</v>
      </c>
      <c r="C2913">
        <f t="shared" si="45"/>
        <v>5</v>
      </c>
    </row>
    <row r="2914" spans="1:3">
      <c r="A2914">
        <v>17474999</v>
      </c>
      <c r="B2914" t="s">
        <v>1929</v>
      </c>
      <c r="C2914">
        <f t="shared" si="45"/>
        <v>2</v>
      </c>
    </row>
    <row r="2915" spans="1:3">
      <c r="A2915">
        <v>17537266</v>
      </c>
      <c r="B2915" t="s">
        <v>1930</v>
      </c>
      <c r="C2915">
        <f t="shared" si="45"/>
        <v>4</v>
      </c>
    </row>
    <row r="2916" spans="1:3">
      <c r="A2916">
        <v>17540034</v>
      </c>
      <c r="B2916" t="s">
        <v>1931</v>
      </c>
      <c r="C2916">
        <f t="shared" si="45"/>
        <v>10</v>
      </c>
    </row>
    <row r="2917" spans="1:3">
      <c r="A2917" t="s">
        <v>31</v>
      </c>
      <c r="B2917" t="s">
        <v>1932</v>
      </c>
      <c r="C2917">
        <f t="shared" si="45"/>
        <v>9</v>
      </c>
    </row>
    <row r="2918" spans="1:3">
      <c r="A2918">
        <v>17493248</v>
      </c>
      <c r="B2918" t="s">
        <v>2</v>
      </c>
      <c r="C2918">
        <f t="shared" si="45"/>
        <v>0</v>
      </c>
    </row>
    <row r="2919" spans="1:3">
      <c r="A2919">
        <v>17493249</v>
      </c>
      <c r="B2919" t="s">
        <v>1933</v>
      </c>
      <c r="C2919">
        <f t="shared" si="45"/>
        <v>2</v>
      </c>
    </row>
    <row r="2920" spans="1:3">
      <c r="A2920">
        <v>17493250</v>
      </c>
      <c r="B2920" t="s">
        <v>2</v>
      </c>
      <c r="C2920">
        <f t="shared" si="45"/>
        <v>0</v>
      </c>
    </row>
    <row r="2921" spans="1:3">
      <c r="A2921">
        <v>17493251</v>
      </c>
      <c r="B2921" t="s">
        <v>2</v>
      </c>
      <c r="C2921">
        <f t="shared" si="45"/>
        <v>0</v>
      </c>
    </row>
    <row r="2922" spans="1:3">
      <c r="A2922">
        <v>17493252</v>
      </c>
      <c r="B2922" t="s">
        <v>1934</v>
      </c>
      <c r="C2922">
        <f t="shared" si="45"/>
        <v>2</v>
      </c>
    </row>
    <row r="2923" spans="1:3">
      <c r="A2923">
        <v>17493253</v>
      </c>
      <c r="B2923" t="s">
        <v>1935</v>
      </c>
      <c r="C2923">
        <f t="shared" si="45"/>
        <v>2</v>
      </c>
    </row>
    <row r="2924" spans="1:3">
      <c r="A2924">
        <v>17493254</v>
      </c>
      <c r="B2924" t="s">
        <v>1936</v>
      </c>
      <c r="C2924">
        <f t="shared" si="45"/>
        <v>7</v>
      </c>
    </row>
    <row r="2925" spans="1:3">
      <c r="A2925">
        <v>17493255</v>
      </c>
      <c r="B2925" t="s">
        <v>1937</v>
      </c>
      <c r="C2925">
        <f t="shared" si="45"/>
        <v>1</v>
      </c>
    </row>
    <row r="2926" spans="1:3">
      <c r="A2926">
        <v>17493256</v>
      </c>
      <c r="B2926" t="s">
        <v>1938</v>
      </c>
      <c r="C2926">
        <f t="shared" si="45"/>
        <v>1</v>
      </c>
    </row>
    <row r="2927" spans="1:3">
      <c r="A2927">
        <v>17493257</v>
      </c>
      <c r="B2927" t="s">
        <v>2</v>
      </c>
      <c r="C2927">
        <f t="shared" si="45"/>
        <v>0</v>
      </c>
    </row>
    <row r="2928" spans="1:3">
      <c r="A2928">
        <v>17493258</v>
      </c>
      <c r="B2928" t="s">
        <v>1939</v>
      </c>
      <c r="C2928">
        <f t="shared" si="45"/>
        <v>4</v>
      </c>
    </row>
    <row r="2929" spans="1:3">
      <c r="A2929">
        <v>17477871</v>
      </c>
      <c r="B2929" t="s">
        <v>1940</v>
      </c>
      <c r="C2929">
        <f t="shared" si="45"/>
        <v>3</v>
      </c>
    </row>
    <row r="2930" spans="1:3">
      <c r="A2930">
        <v>17480226</v>
      </c>
      <c r="B2930" t="s">
        <v>1941</v>
      </c>
      <c r="C2930">
        <f t="shared" si="45"/>
        <v>2</v>
      </c>
    </row>
    <row r="2931" spans="1:3">
      <c r="A2931">
        <v>17480235</v>
      </c>
      <c r="B2931" t="s">
        <v>1429</v>
      </c>
      <c r="C2931">
        <f t="shared" si="45"/>
        <v>1</v>
      </c>
    </row>
    <row r="2932" spans="1:3">
      <c r="A2932">
        <v>17484781</v>
      </c>
      <c r="B2932" t="s">
        <v>1942</v>
      </c>
      <c r="C2932">
        <f t="shared" si="45"/>
        <v>2</v>
      </c>
    </row>
    <row r="2933" spans="1:3">
      <c r="A2933">
        <v>17488495</v>
      </c>
      <c r="B2933" t="s">
        <v>1943</v>
      </c>
      <c r="C2933">
        <f t="shared" si="45"/>
        <v>3</v>
      </c>
    </row>
    <row r="2934" spans="1:3">
      <c r="A2934" t="s">
        <v>31</v>
      </c>
      <c r="B2934" t="s">
        <v>1944</v>
      </c>
      <c r="C2934">
        <f t="shared" si="45"/>
        <v>5</v>
      </c>
    </row>
    <row r="2935" spans="1:3">
      <c r="A2935">
        <v>17493285</v>
      </c>
      <c r="B2935" t="s">
        <v>1945</v>
      </c>
      <c r="C2935">
        <f t="shared" si="45"/>
        <v>6</v>
      </c>
    </row>
    <row r="2936" spans="1:3">
      <c r="A2936">
        <v>17493286</v>
      </c>
      <c r="B2936" t="s">
        <v>1946</v>
      </c>
      <c r="C2936">
        <f t="shared" si="45"/>
        <v>7</v>
      </c>
    </row>
    <row r="2937" spans="1:3">
      <c r="A2937">
        <v>17493287</v>
      </c>
      <c r="B2937" t="s">
        <v>2</v>
      </c>
      <c r="C2937">
        <f t="shared" si="45"/>
        <v>0</v>
      </c>
    </row>
    <row r="2938" spans="1:3">
      <c r="A2938">
        <v>17493288</v>
      </c>
      <c r="B2938" t="s">
        <v>2</v>
      </c>
      <c r="C2938">
        <f t="shared" si="45"/>
        <v>0</v>
      </c>
    </row>
    <row r="2939" spans="1:3">
      <c r="A2939">
        <v>17493289</v>
      </c>
      <c r="B2939" t="s">
        <v>2</v>
      </c>
      <c r="C2939">
        <f t="shared" si="45"/>
        <v>0</v>
      </c>
    </row>
    <row r="2940" spans="1:3">
      <c r="A2940">
        <v>17493290</v>
      </c>
      <c r="B2940" t="s">
        <v>2</v>
      </c>
      <c r="C2940">
        <f t="shared" si="45"/>
        <v>0</v>
      </c>
    </row>
    <row r="2941" spans="1:3">
      <c r="A2941">
        <v>17490475</v>
      </c>
      <c r="B2941" t="s">
        <v>2</v>
      </c>
      <c r="C2941">
        <f t="shared" si="45"/>
        <v>0</v>
      </c>
    </row>
    <row r="2942" spans="1:3">
      <c r="A2942">
        <v>17490482</v>
      </c>
      <c r="B2942" t="s">
        <v>2</v>
      </c>
      <c r="C2942">
        <f t="shared" si="45"/>
        <v>0</v>
      </c>
    </row>
    <row r="2943" spans="1:3">
      <c r="A2943">
        <v>17997843</v>
      </c>
      <c r="B2943" t="s">
        <v>1947</v>
      </c>
      <c r="C2943">
        <f t="shared" si="45"/>
        <v>6</v>
      </c>
    </row>
    <row r="2944" spans="1:3">
      <c r="A2944">
        <v>17999749</v>
      </c>
      <c r="B2944" t="s">
        <v>1948</v>
      </c>
      <c r="C2944">
        <f t="shared" si="45"/>
        <v>3</v>
      </c>
    </row>
    <row r="2945" spans="1:3">
      <c r="A2945">
        <v>17999775</v>
      </c>
      <c r="B2945" t="s">
        <v>2</v>
      </c>
      <c r="C2945">
        <f t="shared" si="45"/>
        <v>0</v>
      </c>
    </row>
    <row r="2946" spans="1:3">
      <c r="A2946">
        <v>18005402</v>
      </c>
      <c r="B2946" t="s">
        <v>1949</v>
      </c>
      <c r="C2946">
        <f t="shared" si="45"/>
        <v>2</v>
      </c>
    </row>
    <row r="2947" spans="1:3">
      <c r="A2947" t="s">
        <v>31</v>
      </c>
      <c r="B2947" t="s">
        <v>2</v>
      </c>
      <c r="C2947">
        <f t="shared" ref="C2947:C3010" si="46">LEN(B2947)-LEN(SUBSTITUTE(B2947,",",""))</f>
        <v>0</v>
      </c>
    </row>
    <row r="2948" spans="1:3">
      <c r="A2948">
        <v>18005425</v>
      </c>
      <c r="B2948" t="s">
        <v>1950</v>
      </c>
      <c r="C2948">
        <f t="shared" si="46"/>
        <v>2</v>
      </c>
    </row>
    <row r="2949" spans="1:3">
      <c r="A2949">
        <v>18005433</v>
      </c>
      <c r="B2949" t="s">
        <v>1951</v>
      </c>
      <c r="C2949">
        <f t="shared" si="46"/>
        <v>3</v>
      </c>
    </row>
    <row r="2950" spans="1:3">
      <c r="A2950">
        <v>18005434</v>
      </c>
      <c r="B2950" t="s">
        <v>1952</v>
      </c>
      <c r="C2950">
        <f t="shared" si="46"/>
        <v>2</v>
      </c>
    </row>
    <row r="2951" spans="1:3">
      <c r="A2951">
        <v>18005444</v>
      </c>
      <c r="B2951" t="s">
        <v>2</v>
      </c>
      <c r="C2951">
        <f t="shared" si="46"/>
        <v>0</v>
      </c>
    </row>
    <row r="2952" spans="1:3">
      <c r="A2952">
        <v>18005446</v>
      </c>
      <c r="B2952" t="s">
        <v>2</v>
      </c>
      <c r="C2952">
        <f t="shared" si="46"/>
        <v>0</v>
      </c>
    </row>
    <row r="2953" spans="1:3">
      <c r="A2953">
        <v>18005448</v>
      </c>
      <c r="B2953" t="s">
        <v>1953</v>
      </c>
      <c r="C2953">
        <f t="shared" si="46"/>
        <v>10</v>
      </c>
    </row>
    <row r="2954" spans="1:3">
      <c r="A2954">
        <v>18005451</v>
      </c>
      <c r="B2954" t="s">
        <v>1954</v>
      </c>
      <c r="C2954">
        <f t="shared" si="46"/>
        <v>1</v>
      </c>
    </row>
    <row r="2955" spans="1:3">
      <c r="A2955">
        <v>18005454</v>
      </c>
      <c r="B2955" t="s">
        <v>1955</v>
      </c>
      <c r="C2955">
        <f t="shared" si="46"/>
        <v>2</v>
      </c>
    </row>
    <row r="2956" spans="1:3">
      <c r="A2956">
        <v>18021409</v>
      </c>
      <c r="B2956" t="s">
        <v>1956</v>
      </c>
      <c r="C2956">
        <f t="shared" si="46"/>
        <v>3</v>
      </c>
    </row>
    <row r="2957" spans="1:3">
      <c r="A2957">
        <v>18021416</v>
      </c>
      <c r="B2957" t="s">
        <v>2</v>
      </c>
      <c r="C2957">
        <f t="shared" si="46"/>
        <v>0</v>
      </c>
    </row>
    <row r="2958" spans="1:3">
      <c r="A2958">
        <v>18021423</v>
      </c>
      <c r="B2958" t="s">
        <v>1957</v>
      </c>
      <c r="C2958">
        <f t="shared" si="46"/>
        <v>3</v>
      </c>
    </row>
    <row r="2959" spans="1:3">
      <c r="A2959">
        <v>18021437</v>
      </c>
      <c r="B2959" t="s">
        <v>1958</v>
      </c>
      <c r="C2959">
        <f t="shared" si="46"/>
        <v>3</v>
      </c>
    </row>
    <row r="2960" spans="1:3">
      <c r="A2960">
        <v>18021453</v>
      </c>
      <c r="B2960" t="s">
        <v>1959</v>
      </c>
      <c r="C2960">
        <f t="shared" si="46"/>
        <v>6</v>
      </c>
    </row>
    <row r="2961" spans="1:3">
      <c r="A2961">
        <v>18021455</v>
      </c>
      <c r="B2961" t="s">
        <v>686</v>
      </c>
      <c r="C2961">
        <f t="shared" si="46"/>
        <v>1</v>
      </c>
    </row>
    <row r="2962" spans="1:3">
      <c r="A2962">
        <v>18047708</v>
      </c>
      <c r="B2962" t="s">
        <v>2</v>
      </c>
      <c r="C2962">
        <f t="shared" si="46"/>
        <v>0</v>
      </c>
    </row>
    <row r="2963" spans="1:3">
      <c r="A2963">
        <v>18047709</v>
      </c>
      <c r="B2963" t="s">
        <v>1544</v>
      </c>
      <c r="C2963">
        <f t="shared" si="46"/>
        <v>1</v>
      </c>
    </row>
    <row r="2964" spans="1:3">
      <c r="A2964">
        <v>18047710</v>
      </c>
      <c r="B2964" t="s">
        <v>1960</v>
      </c>
      <c r="C2964">
        <f t="shared" si="46"/>
        <v>2</v>
      </c>
    </row>
    <row r="2965" spans="1:3">
      <c r="A2965">
        <v>18047711</v>
      </c>
      <c r="B2965" t="s">
        <v>1961</v>
      </c>
      <c r="C2965">
        <f t="shared" si="46"/>
        <v>3</v>
      </c>
    </row>
    <row r="2966" spans="1:3">
      <c r="A2966">
        <v>18047712</v>
      </c>
      <c r="B2966" t="s">
        <v>2</v>
      </c>
      <c r="C2966">
        <f t="shared" si="46"/>
        <v>0</v>
      </c>
    </row>
    <row r="2967" spans="1:3">
      <c r="A2967">
        <v>18047713</v>
      </c>
      <c r="B2967" t="s">
        <v>2</v>
      </c>
      <c r="C2967">
        <f t="shared" si="46"/>
        <v>0</v>
      </c>
    </row>
    <row r="2968" spans="1:3">
      <c r="A2968">
        <v>18047714</v>
      </c>
      <c r="B2968" t="s">
        <v>1962</v>
      </c>
      <c r="C2968">
        <f t="shared" si="46"/>
        <v>1</v>
      </c>
    </row>
    <row r="2969" spans="1:3">
      <c r="A2969">
        <v>18047715</v>
      </c>
      <c r="B2969" t="s">
        <v>1963</v>
      </c>
      <c r="C2969">
        <f t="shared" si="46"/>
        <v>1</v>
      </c>
    </row>
    <row r="2970" spans="1:3">
      <c r="A2970">
        <v>18047716</v>
      </c>
      <c r="B2970" t="s">
        <v>2</v>
      </c>
      <c r="C2970">
        <f t="shared" si="46"/>
        <v>0</v>
      </c>
    </row>
    <row r="2971" spans="1:3">
      <c r="A2971">
        <v>18047717</v>
      </c>
      <c r="B2971" t="s">
        <v>1544</v>
      </c>
      <c r="C2971">
        <f t="shared" si="46"/>
        <v>1</v>
      </c>
    </row>
    <row r="2972" spans="1:3">
      <c r="A2972">
        <v>18047718</v>
      </c>
      <c r="B2972" t="s">
        <v>1964</v>
      </c>
      <c r="C2972">
        <f t="shared" si="46"/>
        <v>5</v>
      </c>
    </row>
    <row r="2973" spans="1:3">
      <c r="A2973">
        <v>18047719</v>
      </c>
      <c r="B2973" t="s">
        <v>1965</v>
      </c>
      <c r="C2973">
        <f t="shared" si="46"/>
        <v>4</v>
      </c>
    </row>
    <row r="2974" spans="1:3">
      <c r="A2974">
        <v>18047720</v>
      </c>
      <c r="B2974" t="s">
        <v>1966</v>
      </c>
      <c r="C2974">
        <f t="shared" si="46"/>
        <v>3</v>
      </c>
    </row>
    <row r="2975" spans="1:3">
      <c r="A2975">
        <v>18047721</v>
      </c>
      <c r="B2975" t="s">
        <v>2</v>
      </c>
      <c r="C2975">
        <f t="shared" si="46"/>
        <v>0</v>
      </c>
    </row>
    <row r="2976" spans="1:3">
      <c r="A2976">
        <v>18047722</v>
      </c>
      <c r="B2976" t="s">
        <v>2</v>
      </c>
      <c r="C2976">
        <f t="shared" si="46"/>
        <v>0</v>
      </c>
    </row>
    <row r="2977" spans="1:3">
      <c r="A2977">
        <v>18047723</v>
      </c>
      <c r="B2977" t="s">
        <v>1967</v>
      </c>
      <c r="C2977">
        <f t="shared" si="46"/>
        <v>2</v>
      </c>
    </row>
    <row r="2978" spans="1:3">
      <c r="A2978">
        <v>18047724</v>
      </c>
      <c r="B2978" t="s">
        <v>1968</v>
      </c>
      <c r="C2978">
        <f t="shared" si="46"/>
        <v>3</v>
      </c>
    </row>
    <row r="2979" spans="1:3">
      <c r="A2979">
        <v>18047725</v>
      </c>
      <c r="B2979" t="s">
        <v>1969</v>
      </c>
      <c r="C2979">
        <f t="shared" si="46"/>
        <v>1</v>
      </c>
    </row>
    <row r="2980" spans="1:3">
      <c r="A2980">
        <v>18047726</v>
      </c>
      <c r="B2980" t="s">
        <v>2</v>
      </c>
      <c r="C2980">
        <f t="shared" si="46"/>
        <v>0</v>
      </c>
    </row>
    <row r="2981" spans="1:3">
      <c r="A2981">
        <v>18047727</v>
      </c>
      <c r="B2981" t="s">
        <v>1970</v>
      </c>
      <c r="C2981">
        <f t="shared" si="46"/>
        <v>4</v>
      </c>
    </row>
    <row r="2982" spans="1:3">
      <c r="A2982">
        <v>18047728</v>
      </c>
      <c r="B2982" t="s">
        <v>2</v>
      </c>
      <c r="C2982">
        <f t="shared" si="46"/>
        <v>0</v>
      </c>
    </row>
    <row r="2983" spans="1:3">
      <c r="A2983">
        <v>18047729</v>
      </c>
      <c r="B2983" t="s">
        <v>1971</v>
      </c>
      <c r="C2983">
        <f t="shared" si="46"/>
        <v>2</v>
      </c>
    </row>
    <row r="2984" spans="1:3">
      <c r="A2984">
        <v>18047730</v>
      </c>
      <c r="B2984" t="s">
        <v>1972</v>
      </c>
      <c r="C2984">
        <f t="shared" si="46"/>
        <v>2</v>
      </c>
    </row>
    <row r="2985" spans="1:3">
      <c r="A2985">
        <v>18047731</v>
      </c>
      <c r="B2985" t="s">
        <v>1973</v>
      </c>
      <c r="C2985">
        <f t="shared" si="46"/>
        <v>2</v>
      </c>
    </row>
    <row r="2986" spans="1:3">
      <c r="A2986">
        <v>18047732</v>
      </c>
      <c r="B2986" t="s">
        <v>1974</v>
      </c>
      <c r="C2986">
        <f t="shared" si="46"/>
        <v>5</v>
      </c>
    </row>
    <row r="2987" spans="1:3">
      <c r="A2987" t="s">
        <v>31</v>
      </c>
      <c r="B2987" t="s">
        <v>1975</v>
      </c>
      <c r="C2987">
        <f t="shared" si="46"/>
        <v>10</v>
      </c>
    </row>
    <row r="2988" spans="1:3">
      <c r="A2988">
        <v>18028540</v>
      </c>
      <c r="B2988" t="s">
        <v>1976</v>
      </c>
      <c r="C2988">
        <f t="shared" si="46"/>
        <v>3</v>
      </c>
    </row>
    <row r="2989" spans="1:3">
      <c r="A2989">
        <v>18031584</v>
      </c>
      <c r="B2989" t="s">
        <v>1977</v>
      </c>
      <c r="C2989">
        <f t="shared" si="46"/>
        <v>1</v>
      </c>
    </row>
    <row r="2990" spans="1:3">
      <c r="A2990">
        <v>18034891</v>
      </c>
      <c r="B2990" t="s">
        <v>2</v>
      </c>
      <c r="C2990">
        <f t="shared" si="46"/>
        <v>0</v>
      </c>
    </row>
    <row r="2991" spans="1:3">
      <c r="A2991">
        <v>18039370</v>
      </c>
      <c r="B2991" t="s">
        <v>1978</v>
      </c>
      <c r="C2991">
        <f t="shared" si="46"/>
        <v>2</v>
      </c>
    </row>
    <row r="2992" spans="1:3">
      <c r="A2992">
        <v>18039375</v>
      </c>
      <c r="B2992" t="s">
        <v>1979</v>
      </c>
      <c r="C2992">
        <f t="shared" si="46"/>
        <v>3</v>
      </c>
    </row>
    <row r="2993" spans="1:3">
      <c r="A2993">
        <v>18047702</v>
      </c>
      <c r="B2993" t="s">
        <v>1980</v>
      </c>
      <c r="C2993">
        <f t="shared" si="46"/>
        <v>3</v>
      </c>
    </row>
    <row r="2994" spans="1:3">
      <c r="A2994">
        <v>18047703</v>
      </c>
      <c r="B2994" t="s">
        <v>905</v>
      </c>
      <c r="C2994">
        <f t="shared" si="46"/>
        <v>1</v>
      </c>
    </row>
    <row r="2995" spans="1:3">
      <c r="A2995">
        <v>18047704</v>
      </c>
      <c r="B2995" t="s">
        <v>1981</v>
      </c>
      <c r="C2995">
        <f t="shared" si="46"/>
        <v>1</v>
      </c>
    </row>
    <row r="2996" spans="1:3">
      <c r="A2996">
        <v>18047705</v>
      </c>
      <c r="B2996" t="s">
        <v>2</v>
      </c>
      <c r="C2996">
        <f t="shared" si="46"/>
        <v>0</v>
      </c>
    </row>
    <row r="2997" spans="1:3">
      <c r="A2997">
        <v>18047706</v>
      </c>
      <c r="B2997" t="s">
        <v>1982</v>
      </c>
      <c r="C2997">
        <f t="shared" si="46"/>
        <v>3</v>
      </c>
    </row>
    <row r="2998" spans="1:3">
      <c r="A2998">
        <v>18047707</v>
      </c>
      <c r="B2998" t="s">
        <v>2</v>
      </c>
      <c r="C2998">
        <f t="shared" si="46"/>
        <v>0</v>
      </c>
    </row>
    <row r="2999" spans="1:3">
      <c r="A2999">
        <v>18042272</v>
      </c>
      <c r="B2999" t="s">
        <v>1983</v>
      </c>
      <c r="C2999">
        <f t="shared" si="46"/>
        <v>2</v>
      </c>
    </row>
    <row r="3000" spans="1:3">
      <c r="A3000">
        <v>18045491</v>
      </c>
      <c r="B3000" t="s">
        <v>2</v>
      </c>
      <c r="C3000">
        <f t="shared" si="46"/>
        <v>0</v>
      </c>
    </row>
    <row r="3001" spans="1:3">
      <c r="A3001">
        <v>18047663</v>
      </c>
      <c r="B3001" t="s">
        <v>1984</v>
      </c>
      <c r="C3001">
        <f t="shared" si="46"/>
        <v>1</v>
      </c>
    </row>
    <row r="3002" spans="1:3">
      <c r="A3002">
        <v>17980028</v>
      </c>
      <c r="B3002" t="s">
        <v>1985</v>
      </c>
      <c r="C3002">
        <f t="shared" si="46"/>
        <v>6</v>
      </c>
    </row>
    <row r="3003" spans="1:3">
      <c r="A3003">
        <v>17980031</v>
      </c>
      <c r="B3003" t="s">
        <v>1986</v>
      </c>
      <c r="C3003">
        <f t="shared" si="46"/>
        <v>7</v>
      </c>
    </row>
    <row r="3004" spans="1:3">
      <c r="A3004">
        <v>17980034</v>
      </c>
      <c r="B3004" t="s">
        <v>2</v>
      </c>
      <c r="C3004">
        <f t="shared" si="46"/>
        <v>0</v>
      </c>
    </row>
    <row r="3005" spans="1:3">
      <c r="A3005">
        <v>18047679</v>
      </c>
      <c r="B3005" t="s">
        <v>1987</v>
      </c>
      <c r="C3005">
        <f t="shared" si="46"/>
        <v>1</v>
      </c>
    </row>
    <row r="3006" spans="1:3">
      <c r="A3006">
        <v>18053130</v>
      </c>
      <c r="B3006" t="s">
        <v>1988</v>
      </c>
      <c r="C3006">
        <f t="shared" si="46"/>
        <v>6</v>
      </c>
    </row>
    <row r="3007" spans="1:3">
      <c r="A3007">
        <v>18053132</v>
      </c>
      <c r="B3007" t="s">
        <v>1989</v>
      </c>
      <c r="C3007">
        <f t="shared" si="46"/>
        <v>3</v>
      </c>
    </row>
    <row r="3008" spans="1:3">
      <c r="A3008">
        <v>18053134</v>
      </c>
      <c r="B3008" t="s">
        <v>2</v>
      </c>
      <c r="C3008">
        <f t="shared" si="46"/>
        <v>0</v>
      </c>
    </row>
    <row r="3009" spans="1:3">
      <c r="A3009">
        <v>18053142</v>
      </c>
      <c r="B3009" t="s">
        <v>2</v>
      </c>
      <c r="C3009">
        <f t="shared" si="46"/>
        <v>0</v>
      </c>
    </row>
    <row r="3010" spans="1:3">
      <c r="A3010">
        <v>17986320</v>
      </c>
      <c r="B3010" t="s">
        <v>1990</v>
      </c>
      <c r="C3010">
        <f t="shared" si="46"/>
        <v>8</v>
      </c>
    </row>
    <row r="3011" spans="1:3">
      <c r="A3011">
        <v>17988389</v>
      </c>
      <c r="B3011" t="s">
        <v>905</v>
      </c>
      <c r="C3011">
        <f t="shared" ref="C3011:C3074" si="47">LEN(B3011)-LEN(SUBSTITUTE(B3011,",",""))</f>
        <v>1</v>
      </c>
    </row>
    <row r="3012" spans="1:3">
      <c r="A3012">
        <v>17988400</v>
      </c>
      <c r="B3012" t="s">
        <v>2</v>
      </c>
      <c r="C3012">
        <f t="shared" si="47"/>
        <v>0</v>
      </c>
    </row>
    <row r="3013" spans="1:3">
      <c r="A3013">
        <v>17996040</v>
      </c>
      <c r="B3013" t="s">
        <v>1991</v>
      </c>
      <c r="C3013">
        <f t="shared" si="47"/>
        <v>8</v>
      </c>
    </row>
    <row r="3014" spans="1:3">
      <c r="A3014">
        <v>17996051</v>
      </c>
      <c r="B3014" t="s">
        <v>1992</v>
      </c>
      <c r="C3014">
        <f t="shared" si="47"/>
        <v>2</v>
      </c>
    </row>
    <row r="3015" spans="1:3">
      <c r="A3015">
        <v>17996079</v>
      </c>
      <c r="B3015" t="s">
        <v>1993</v>
      </c>
      <c r="C3015">
        <f t="shared" si="47"/>
        <v>3</v>
      </c>
    </row>
    <row r="3016" spans="1:3">
      <c r="A3016">
        <v>17999748</v>
      </c>
      <c r="B3016" t="s">
        <v>2</v>
      </c>
      <c r="C3016">
        <f t="shared" si="47"/>
        <v>0</v>
      </c>
    </row>
    <row r="3017" spans="1:3">
      <c r="A3017">
        <v>17996092</v>
      </c>
      <c r="B3017" t="s">
        <v>2</v>
      </c>
      <c r="C3017">
        <f t="shared" si="47"/>
        <v>0</v>
      </c>
    </row>
    <row r="3018" spans="1:3">
      <c r="A3018">
        <v>17996093</v>
      </c>
      <c r="B3018" t="s">
        <v>1994</v>
      </c>
      <c r="C3018">
        <f t="shared" si="47"/>
        <v>7</v>
      </c>
    </row>
    <row r="3019" spans="1:3">
      <c r="A3019">
        <v>17996106</v>
      </c>
      <c r="B3019" t="s">
        <v>1995</v>
      </c>
      <c r="C3019">
        <f t="shared" si="47"/>
        <v>3</v>
      </c>
    </row>
    <row r="3020" spans="1:3">
      <c r="A3020">
        <v>17927830</v>
      </c>
      <c r="B3020" t="s">
        <v>2</v>
      </c>
      <c r="C3020">
        <f t="shared" si="47"/>
        <v>0</v>
      </c>
    </row>
    <row r="3021" spans="1:3">
      <c r="A3021">
        <v>17931407</v>
      </c>
      <c r="B3021" t="s">
        <v>1996</v>
      </c>
      <c r="C3021">
        <f t="shared" si="47"/>
        <v>1</v>
      </c>
    </row>
    <row r="3022" spans="1:3">
      <c r="A3022">
        <v>17931421</v>
      </c>
      <c r="B3022" t="s">
        <v>1997</v>
      </c>
      <c r="C3022">
        <f t="shared" si="47"/>
        <v>1</v>
      </c>
    </row>
    <row r="3023" spans="1:3">
      <c r="A3023">
        <v>17931424</v>
      </c>
      <c r="B3023" t="s">
        <v>1998</v>
      </c>
      <c r="C3023">
        <f t="shared" si="47"/>
        <v>7</v>
      </c>
    </row>
    <row r="3024" spans="1:3">
      <c r="A3024">
        <v>17935624</v>
      </c>
      <c r="B3024" t="s">
        <v>1999</v>
      </c>
      <c r="C3024">
        <f t="shared" si="47"/>
        <v>5</v>
      </c>
    </row>
    <row r="3025" spans="1:3">
      <c r="A3025">
        <v>17935633</v>
      </c>
      <c r="B3025" t="s">
        <v>905</v>
      </c>
      <c r="C3025">
        <f t="shared" si="47"/>
        <v>1</v>
      </c>
    </row>
    <row r="3026" spans="1:3">
      <c r="A3026">
        <v>17937785</v>
      </c>
      <c r="B3026" t="s">
        <v>2000</v>
      </c>
      <c r="C3026">
        <f t="shared" si="47"/>
        <v>2</v>
      </c>
    </row>
    <row r="3027" spans="1:3">
      <c r="A3027">
        <v>17937790</v>
      </c>
      <c r="B3027" t="s">
        <v>62</v>
      </c>
      <c r="C3027">
        <f t="shared" si="47"/>
        <v>6</v>
      </c>
    </row>
    <row r="3028" spans="1:3">
      <c r="A3028">
        <v>17937807</v>
      </c>
      <c r="B3028" t="s">
        <v>2001</v>
      </c>
      <c r="C3028">
        <f t="shared" si="47"/>
        <v>1</v>
      </c>
    </row>
    <row r="3029" spans="1:3">
      <c r="A3029">
        <v>17937816</v>
      </c>
      <c r="B3029" t="s">
        <v>2002</v>
      </c>
      <c r="C3029">
        <f t="shared" si="47"/>
        <v>3</v>
      </c>
    </row>
    <row r="3030" spans="1:3">
      <c r="A3030">
        <v>17937818</v>
      </c>
      <c r="B3030" t="s">
        <v>2003</v>
      </c>
      <c r="C3030">
        <f t="shared" si="47"/>
        <v>3</v>
      </c>
    </row>
    <row r="3031" spans="1:3">
      <c r="A3031">
        <v>17937820</v>
      </c>
      <c r="B3031" t="s">
        <v>2004</v>
      </c>
      <c r="C3031">
        <f t="shared" si="47"/>
        <v>3</v>
      </c>
    </row>
    <row r="3032" spans="1:3">
      <c r="A3032">
        <v>17937822</v>
      </c>
      <c r="B3032" t="s">
        <v>2</v>
      </c>
      <c r="C3032">
        <f t="shared" si="47"/>
        <v>0</v>
      </c>
    </row>
    <row r="3033" spans="1:3">
      <c r="A3033">
        <v>17939863</v>
      </c>
      <c r="B3033" t="s">
        <v>2</v>
      </c>
      <c r="C3033">
        <f t="shared" si="47"/>
        <v>0</v>
      </c>
    </row>
    <row r="3034" spans="1:3">
      <c r="A3034">
        <v>17939871</v>
      </c>
      <c r="B3034" t="s">
        <v>2005</v>
      </c>
      <c r="C3034">
        <f t="shared" si="47"/>
        <v>5</v>
      </c>
    </row>
    <row r="3035" spans="1:3">
      <c r="A3035">
        <v>17939873</v>
      </c>
      <c r="B3035" t="s">
        <v>2006</v>
      </c>
      <c r="C3035">
        <f t="shared" si="47"/>
        <v>3</v>
      </c>
    </row>
    <row r="3036" spans="1:3">
      <c r="A3036" t="s">
        <v>31</v>
      </c>
      <c r="B3036" t="s">
        <v>2</v>
      </c>
      <c r="C3036">
        <f t="shared" si="47"/>
        <v>0</v>
      </c>
    </row>
    <row r="3037" spans="1:3">
      <c r="A3037">
        <v>17941985</v>
      </c>
      <c r="B3037" t="s">
        <v>2007</v>
      </c>
      <c r="C3037">
        <f t="shared" si="47"/>
        <v>8</v>
      </c>
    </row>
    <row r="3038" spans="1:3">
      <c r="A3038">
        <v>17941992</v>
      </c>
      <c r="B3038" t="s">
        <v>2008</v>
      </c>
      <c r="C3038">
        <f t="shared" si="47"/>
        <v>2</v>
      </c>
    </row>
    <row r="3039" spans="1:3">
      <c r="A3039">
        <v>17941997</v>
      </c>
      <c r="B3039" t="s">
        <v>2009</v>
      </c>
      <c r="C3039">
        <f t="shared" si="47"/>
        <v>5</v>
      </c>
    </row>
    <row r="3040" spans="1:3">
      <c r="A3040">
        <v>17941998</v>
      </c>
      <c r="B3040" t="s">
        <v>2010</v>
      </c>
      <c r="C3040">
        <f t="shared" si="47"/>
        <v>3</v>
      </c>
    </row>
    <row r="3041" spans="1:3">
      <c r="A3041">
        <v>17945016</v>
      </c>
      <c r="B3041" t="s">
        <v>2011</v>
      </c>
      <c r="C3041">
        <f t="shared" si="47"/>
        <v>10</v>
      </c>
    </row>
    <row r="3042" spans="1:3">
      <c r="A3042">
        <v>17945017</v>
      </c>
      <c r="B3042" t="s">
        <v>2</v>
      </c>
      <c r="C3042">
        <f t="shared" si="47"/>
        <v>0</v>
      </c>
    </row>
    <row r="3043" spans="1:3">
      <c r="A3043">
        <v>17949484</v>
      </c>
      <c r="B3043" t="s">
        <v>2</v>
      </c>
      <c r="C3043">
        <f t="shared" si="47"/>
        <v>0</v>
      </c>
    </row>
    <row r="3044" spans="1:3">
      <c r="A3044">
        <v>17945026</v>
      </c>
      <c r="B3044" t="s">
        <v>2</v>
      </c>
      <c r="C3044">
        <f t="shared" si="47"/>
        <v>0</v>
      </c>
    </row>
    <row r="3045" spans="1:3">
      <c r="A3045">
        <v>17908318</v>
      </c>
      <c r="B3045" t="s">
        <v>2012</v>
      </c>
      <c r="C3045">
        <f t="shared" si="47"/>
        <v>1</v>
      </c>
    </row>
    <row r="3046" spans="1:3">
      <c r="A3046">
        <v>17953741</v>
      </c>
      <c r="B3046" t="s">
        <v>2</v>
      </c>
      <c r="C3046">
        <f t="shared" si="47"/>
        <v>0</v>
      </c>
    </row>
    <row r="3047" spans="1:3">
      <c r="A3047">
        <v>17953748</v>
      </c>
      <c r="B3047" t="s">
        <v>2013</v>
      </c>
      <c r="C3047">
        <f t="shared" si="47"/>
        <v>9</v>
      </c>
    </row>
    <row r="3048" spans="1:3">
      <c r="A3048">
        <v>17953757</v>
      </c>
      <c r="B3048" t="s">
        <v>2014</v>
      </c>
      <c r="C3048">
        <f t="shared" si="47"/>
        <v>2</v>
      </c>
    </row>
    <row r="3049" spans="1:3">
      <c r="A3049">
        <v>17953763</v>
      </c>
      <c r="B3049" t="s">
        <v>2015</v>
      </c>
      <c r="C3049">
        <f t="shared" si="47"/>
        <v>3</v>
      </c>
    </row>
    <row r="3050" spans="1:3">
      <c r="A3050">
        <v>17956603</v>
      </c>
      <c r="B3050" t="s">
        <v>2</v>
      </c>
      <c r="C3050">
        <f t="shared" si="47"/>
        <v>0</v>
      </c>
    </row>
    <row r="3051" spans="1:3">
      <c r="A3051">
        <v>17956631</v>
      </c>
      <c r="B3051" t="s">
        <v>2016</v>
      </c>
      <c r="C3051">
        <f t="shared" si="47"/>
        <v>3</v>
      </c>
    </row>
    <row r="3052" spans="1:3">
      <c r="A3052">
        <v>17958908</v>
      </c>
      <c r="B3052" t="s">
        <v>2</v>
      </c>
      <c r="C3052">
        <f t="shared" si="47"/>
        <v>0</v>
      </c>
    </row>
    <row r="3053" spans="1:3">
      <c r="A3053">
        <v>17961219</v>
      </c>
      <c r="B3053" t="s">
        <v>2017</v>
      </c>
      <c r="C3053">
        <f t="shared" si="47"/>
        <v>1</v>
      </c>
    </row>
    <row r="3054" spans="1:3">
      <c r="A3054">
        <v>17961233</v>
      </c>
      <c r="B3054" t="s">
        <v>2</v>
      </c>
      <c r="C3054">
        <f t="shared" si="47"/>
        <v>0</v>
      </c>
    </row>
    <row r="3055" spans="1:3">
      <c r="A3055">
        <v>17961242</v>
      </c>
      <c r="B3055" t="s">
        <v>2018</v>
      </c>
      <c r="C3055">
        <f t="shared" si="47"/>
        <v>3</v>
      </c>
    </row>
    <row r="3056" spans="1:3">
      <c r="A3056">
        <v>17963500</v>
      </c>
      <c r="B3056" t="s">
        <v>2019</v>
      </c>
      <c r="C3056">
        <f t="shared" si="47"/>
        <v>3</v>
      </c>
    </row>
    <row r="3057" spans="1:3">
      <c r="A3057">
        <v>17963508</v>
      </c>
      <c r="B3057" t="s">
        <v>2</v>
      </c>
      <c r="C3057">
        <f t="shared" si="47"/>
        <v>0</v>
      </c>
    </row>
    <row r="3058" spans="1:3">
      <c r="A3058">
        <v>17963510</v>
      </c>
      <c r="B3058" t="s">
        <v>2020</v>
      </c>
      <c r="C3058">
        <f t="shared" si="47"/>
        <v>6</v>
      </c>
    </row>
    <row r="3059" spans="1:3">
      <c r="A3059">
        <v>17963514</v>
      </c>
      <c r="B3059" t="s">
        <v>2021</v>
      </c>
      <c r="C3059">
        <f t="shared" si="47"/>
        <v>7</v>
      </c>
    </row>
    <row r="3060" spans="1:3">
      <c r="A3060">
        <v>17963524</v>
      </c>
      <c r="B3060" t="s">
        <v>2022</v>
      </c>
      <c r="C3060">
        <f t="shared" si="47"/>
        <v>1</v>
      </c>
    </row>
    <row r="3061" spans="1:3">
      <c r="A3061">
        <v>17963529</v>
      </c>
      <c r="B3061" t="s">
        <v>2023</v>
      </c>
      <c r="C3061">
        <f t="shared" si="47"/>
        <v>1</v>
      </c>
    </row>
    <row r="3062" spans="1:3">
      <c r="A3062">
        <v>17967180</v>
      </c>
      <c r="B3062" t="s">
        <v>2024</v>
      </c>
      <c r="C3062">
        <f t="shared" si="47"/>
        <v>6</v>
      </c>
    </row>
    <row r="3063" spans="1:3">
      <c r="A3063">
        <v>17910766</v>
      </c>
      <c r="B3063" t="s">
        <v>2</v>
      </c>
      <c r="C3063">
        <f t="shared" si="47"/>
        <v>0</v>
      </c>
    </row>
    <row r="3064" spans="1:3">
      <c r="A3064">
        <v>17910767</v>
      </c>
      <c r="B3064" t="s">
        <v>2025</v>
      </c>
      <c r="C3064">
        <f t="shared" si="47"/>
        <v>3</v>
      </c>
    </row>
    <row r="3065" spans="1:3">
      <c r="A3065">
        <v>17971203</v>
      </c>
      <c r="B3065" t="s">
        <v>2</v>
      </c>
      <c r="C3065">
        <f t="shared" si="47"/>
        <v>0</v>
      </c>
    </row>
    <row r="3066" spans="1:3">
      <c r="A3066">
        <v>17971227</v>
      </c>
      <c r="B3066" t="s">
        <v>2026</v>
      </c>
      <c r="C3066">
        <f t="shared" si="47"/>
        <v>4</v>
      </c>
    </row>
    <row r="3067" spans="1:3">
      <c r="A3067">
        <v>17971238</v>
      </c>
      <c r="B3067" t="s">
        <v>2027</v>
      </c>
      <c r="C3067">
        <f t="shared" si="47"/>
        <v>1</v>
      </c>
    </row>
    <row r="3068" spans="1:3">
      <c r="A3068">
        <v>17973982</v>
      </c>
      <c r="B3068" t="s">
        <v>2</v>
      </c>
      <c r="C3068">
        <f t="shared" si="47"/>
        <v>0</v>
      </c>
    </row>
    <row r="3069" spans="1:3">
      <c r="A3069">
        <v>17974011</v>
      </c>
      <c r="B3069" t="s">
        <v>2028</v>
      </c>
      <c r="C3069">
        <f t="shared" si="47"/>
        <v>2</v>
      </c>
    </row>
    <row r="3070" spans="1:3">
      <c r="A3070">
        <v>17910777</v>
      </c>
      <c r="B3070" t="s">
        <v>2029</v>
      </c>
      <c r="C3070">
        <f t="shared" si="47"/>
        <v>4</v>
      </c>
    </row>
    <row r="3071" spans="1:3">
      <c r="A3071">
        <v>17915022</v>
      </c>
      <c r="B3071" t="s">
        <v>2030</v>
      </c>
      <c r="C3071">
        <f t="shared" si="47"/>
        <v>2</v>
      </c>
    </row>
    <row r="3072" spans="1:3">
      <c r="A3072">
        <v>17915030</v>
      </c>
      <c r="B3072" t="s">
        <v>2031</v>
      </c>
      <c r="C3072">
        <f t="shared" si="47"/>
        <v>4</v>
      </c>
    </row>
    <row r="3073" spans="1:3">
      <c r="A3073">
        <v>17916244</v>
      </c>
      <c r="B3073" t="s">
        <v>2032</v>
      </c>
      <c r="C3073">
        <f t="shared" si="47"/>
        <v>1</v>
      </c>
    </row>
    <row r="3074" spans="1:3">
      <c r="A3074">
        <v>17919319</v>
      </c>
      <c r="B3074" t="s">
        <v>2</v>
      </c>
      <c r="C3074">
        <f t="shared" si="47"/>
        <v>0</v>
      </c>
    </row>
    <row r="3075" spans="1:3">
      <c r="A3075">
        <v>17919331</v>
      </c>
      <c r="B3075" t="s">
        <v>2</v>
      </c>
      <c r="C3075">
        <f t="shared" ref="C3075:C3138" si="48">LEN(B3075)-LEN(SUBSTITUTE(B3075,",",""))</f>
        <v>0</v>
      </c>
    </row>
    <row r="3076" spans="1:3">
      <c r="A3076">
        <v>17922925</v>
      </c>
      <c r="B3076" t="s">
        <v>2</v>
      </c>
      <c r="C3076">
        <f t="shared" si="48"/>
        <v>0</v>
      </c>
    </row>
    <row r="3077" spans="1:3">
      <c r="A3077">
        <v>17925009</v>
      </c>
      <c r="B3077" t="s">
        <v>2033</v>
      </c>
      <c r="C3077">
        <f t="shared" si="48"/>
        <v>2</v>
      </c>
    </row>
    <row r="3078" spans="1:3">
      <c r="A3078">
        <v>17925014</v>
      </c>
      <c r="B3078" t="s">
        <v>2034</v>
      </c>
      <c r="C3078">
        <f t="shared" si="48"/>
        <v>4</v>
      </c>
    </row>
    <row r="3079" spans="1:3">
      <c r="A3079">
        <v>17925033</v>
      </c>
      <c r="B3079" t="s">
        <v>2035</v>
      </c>
      <c r="C3079">
        <f t="shared" si="48"/>
        <v>1</v>
      </c>
    </row>
    <row r="3080" spans="1:3">
      <c r="A3080">
        <v>17848185</v>
      </c>
      <c r="B3080" t="s">
        <v>2036</v>
      </c>
      <c r="C3080">
        <f t="shared" si="48"/>
        <v>4</v>
      </c>
    </row>
    <row r="3081" spans="1:3">
      <c r="A3081">
        <v>17848190</v>
      </c>
      <c r="B3081" t="s">
        <v>2037</v>
      </c>
      <c r="C3081">
        <f t="shared" si="48"/>
        <v>2</v>
      </c>
    </row>
    <row r="3082" spans="1:3">
      <c r="A3082">
        <v>17850653</v>
      </c>
      <c r="B3082" t="s">
        <v>2</v>
      </c>
      <c r="C3082">
        <f t="shared" si="48"/>
        <v>0</v>
      </c>
    </row>
    <row r="3083" spans="1:3">
      <c r="A3083">
        <v>17850657</v>
      </c>
      <c r="B3083" t="s">
        <v>2038</v>
      </c>
      <c r="C3083">
        <f t="shared" si="48"/>
        <v>6</v>
      </c>
    </row>
    <row r="3084" spans="1:3">
      <c r="A3084">
        <v>17854489</v>
      </c>
      <c r="B3084" t="s">
        <v>2</v>
      </c>
      <c r="C3084">
        <f t="shared" si="48"/>
        <v>0</v>
      </c>
    </row>
    <row r="3085" spans="1:3">
      <c r="A3085">
        <v>17854494</v>
      </c>
      <c r="B3085" t="s">
        <v>2039</v>
      </c>
      <c r="C3085">
        <f t="shared" si="48"/>
        <v>1</v>
      </c>
    </row>
    <row r="3086" spans="1:3">
      <c r="A3086">
        <v>17854501</v>
      </c>
      <c r="B3086" t="s">
        <v>2</v>
      </c>
      <c r="C3086">
        <f t="shared" si="48"/>
        <v>0</v>
      </c>
    </row>
    <row r="3087" spans="1:3">
      <c r="A3087">
        <v>17854506</v>
      </c>
      <c r="B3087" t="s">
        <v>2040</v>
      </c>
      <c r="C3087">
        <f t="shared" si="48"/>
        <v>5</v>
      </c>
    </row>
    <row r="3088" spans="1:3">
      <c r="A3088">
        <v>17868445</v>
      </c>
      <c r="B3088" t="s">
        <v>2041</v>
      </c>
      <c r="C3088">
        <f t="shared" si="48"/>
        <v>2</v>
      </c>
    </row>
    <row r="3089" spans="1:3">
      <c r="A3089">
        <v>17868449</v>
      </c>
      <c r="B3089" t="s">
        <v>2042</v>
      </c>
      <c r="C3089">
        <f t="shared" si="48"/>
        <v>2</v>
      </c>
    </row>
    <row r="3090" spans="1:3">
      <c r="A3090">
        <v>17868480</v>
      </c>
      <c r="B3090" t="s">
        <v>2043</v>
      </c>
      <c r="C3090">
        <f t="shared" si="48"/>
        <v>3</v>
      </c>
    </row>
    <row r="3091" spans="1:3">
      <c r="A3091">
        <v>17875212</v>
      </c>
      <c r="B3091" t="s">
        <v>2044</v>
      </c>
      <c r="C3091">
        <f t="shared" si="48"/>
        <v>4</v>
      </c>
    </row>
    <row r="3092" spans="1:3">
      <c r="A3092">
        <v>17875221</v>
      </c>
      <c r="B3092" t="s">
        <v>2045</v>
      </c>
      <c r="C3092">
        <f t="shared" si="48"/>
        <v>2</v>
      </c>
    </row>
    <row r="3093" spans="1:3">
      <c r="A3093">
        <v>17877794</v>
      </c>
      <c r="B3093" t="s">
        <v>2046</v>
      </c>
      <c r="C3093">
        <f t="shared" si="48"/>
        <v>1</v>
      </c>
    </row>
    <row r="3094" spans="1:3">
      <c r="A3094">
        <v>17877795</v>
      </c>
      <c r="B3094" t="s">
        <v>2</v>
      </c>
      <c r="C3094">
        <f t="shared" si="48"/>
        <v>0</v>
      </c>
    </row>
    <row r="3095" spans="1:3">
      <c r="A3095">
        <v>17877799</v>
      </c>
      <c r="B3095" t="s">
        <v>2</v>
      </c>
      <c r="C3095">
        <f t="shared" si="48"/>
        <v>0</v>
      </c>
    </row>
    <row r="3096" spans="1:3">
      <c r="A3096">
        <v>17877806</v>
      </c>
      <c r="B3096" t="s">
        <v>2047</v>
      </c>
      <c r="C3096">
        <f t="shared" si="48"/>
        <v>2</v>
      </c>
    </row>
    <row r="3097" spans="1:3">
      <c r="A3097">
        <v>17877839</v>
      </c>
      <c r="B3097" t="s">
        <v>2</v>
      </c>
      <c r="C3097">
        <f t="shared" si="48"/>
        <v>0</v>
      </c>
    </row>
    <row r="3098" spans="1:3">
      <c r="A3098">
        <v>17880681</v>
      </c>
      <c r="B3098" t="s">
        <v>2</v>
      </c>
      <c r="C3098">
        <f t="shared" si="48"/>
        <v>0</v>
      </c>
    </row>
    <row r="3099" spans="1:3">
      <c r="A3099">
        <v>17880708</v>
      </c>
      <c r="B3099" t="s">
        <v>2</v>
      </c>
      <c r="C3099">
        <f t="shared" si="48"/>
        <v>0</v>
      </c>
    </row>
    <row r="3100" spans="1:3">
      <c r="A3100">
        <v>17880712</v>
      </c>
      <c r="B3100" t="s">
        <v>2048</v>
      </c>
      <c r="C3100">
        <f t="shared" si="48"/>
        <v>1</v>
      </c>
    </row>
    <row r="3101" spans="1:3">
      <c r="A3101">
        <v>17764570</v>
      </c>
      <c r="B3101" t="s">
        <v>2</v>
      </c>
      <c r="C3101">
        <f t="shared" si="48"/>
        <v>0</v>
      </c>
    </row>
    <row r="3102" spans="1:3">
      <c r="A3102">
        <v>17880728</v>
      </c>
      <c r="B3102" t="s">
        <v>2049</v>
      </c>
      <c r="C3102">
        <f t="shared" si="48"/>
        <v>1</v>
      </c>
    </row>
    <row r="3103" spans="1:3">
      <c r="A3103">
        <v>17883836</v>
      </c>
      <c r="B3103" t="s">
        <v>2</v>
      </c>
      <c r="C3103">
        <f t="shared" si="48"/>
        <v>0</v>
      </c>
    </row>
    <row r="3104" spans="1:3">
      <c r="A3104">
        <v>17883842</v>
      </c>
      <c r="B3104" t="s">
        <v>2050</v>
      </c>
      <c r="C3104">
        <f t="shared" si="48"/>
        <v>5</v>
      </c>
    </row>
    <row r="3105" spans="1:3">
      <c r="A3105">
        <v>17883866</v>
      </c>
      <c r="B3105" t="s">
        <v>2051</v>
      </c>
      <c r="C3105">
        <f t="shared" si="48"/>
        <v>1</v>
      </c>
    </row>
    <row r="3106" spans="1:3">
      <c r="A3106">
        <v>17888146</v>
      </c>
      <c r="B3106" t="s">
        <v>2</v>
      </c>
      <c r="C3106">
        <f t="shared" si="48"/>
        <v>0</v>
      </c>
    </row>
    <row r="3107" spans="1:3">
      <c r="A3107">
        <v>17888163</v>
      </c>
      <c r="B3107" t="s">
        <v>2052</v>
      </c>
      <c r="C3107">
        <f t="shared" si="48"/>
        <v>4</v>
      </c>
    </row>
    <row r="3108" spans="1:3">
      <c r="A3108">
        <v>17888165</v>
      </c>
      <c r="B3108" t="s">
        <v>2</v>
      </c>
      <c r="C3108">
        <f t="shared" si="48"/>
        <v>0</v>
      </c>
    </row>
    <row r="3109" spans="1:3">
      <c r="A3109">
        <v>17892592</v>
      </c>
      <c r="B3109" t="s">
        <v>2053</v>
      </c>
      <c r="C3109">
        <f t="shared" si="48"/>
        <v>6</v>
      </c>
    </row>
    <row r="3110" spans="1:3">
      <c r="A3110">
        <v>17897448</v>
      </c>
      <c r="B3110" t="s">
        <v>2054</v>
      </c>
      <c r="C3110">
        <f t="shared" si="48"/>
        <v>2</v>
      </c>
    </row>
    <row r="3111" spans="1:3">
      <c r="A3111">
        <v>17897458</v>
      </c>
      <c r="B3111" t="s">
        <v>2</v>
      </c>
      <c r="C3111">
        <f t="shared" si="48"/>
        <v>0</v>
      </c>
    </row>
    <row r="3112" spans="1:3">
      <c r="A3112">
        <v>17897463</v>
      </c>
      <c r="B3112" t="s">
        <v>2055</v>
      </c>
      <c r="C3112">
        <f t="shared" si="48"/>
        <v>7</v>
      </c>
    </row>
    <row r="3113" spans="1:3">
      <c r="A3113" t="s">
        <v>31</v>
      </c>
      <c r="B3113" t="s">
        <v>2</v>
      </c>
      <c r="C3113">
        <f t="shared" si="48"/>
        <v>0</v>
      </c>
    </row>
    <row r="3114" spans="1:3">
      <c r="A3114">
        <v>17903283</v>
      </c>
      <c r="B3114" t="s">
        <v>2</v>
      </c>
      <c r="C3114">
        <f t="shared" si="48"/>
        <v>0</v>
      </c>
    </row>
    <row r="3115" spans="1:3">
      <c r="A3115">
        <v>17903284</v>
      </c>
      <c r="B3115" t="s">
        <v>2056</v>
      </c>
      <c r="C3115">
        <f t="shared" si="48"/>
        <v>1</v>
      </c>
    </row>
    <row r="3116" spans="1:3">
      <c r="A3116">
        <v>17903285</v>
      </c>
      <c r="B3116" t="s">
        <v>2057</v>
      </c>
      <c r="C3116">
        <f t="shared" si="48"/>
        <v>3</v>
      </c>
    </row>
    <row r="3117" spans="1:3">
      <c r="A3117">
        <v>17903286</v>
      </c>
      <c r="B3117" t="s">
        <v>2058</v>
      </c>
      <c r="C3117">
        <f t="shared" si="48"/>
        <v>3</v>
      </c>
    </row>
    <row r="3118" spans="1:3">
      <c r="A3118">
        <v>17903287</v>
      </c>
      <c r="B3118" t="s">
        <v>2059</v>
      </c>
      <c r="C3118">
        <f t="shared" si="48"/>
        <v>1</v>
      </c>
    </row>
    <row r="3119" spans="1:3">
      <c r="A3119">
        <v>17903288</v>
      </c>
      <c r="B3119" t="s">
        <v>2</v>
      </c>
      <c r="C3119">
        <f t="shared" si="48"/>
        <v>0</v>
      </c>
    </row>
    <row r="3120" spans="1:3">
      <c r="A3120">
        <v>17903289</v>
      </c>
      <c r="B3120" t="s">
        <v>2060</v>
      </c>
      <c r="C3120">
        <f t="shared" si="48"/>
        <v>1</v>
      </c>
    </row>
    <row r="3121" spans="1:3">
      <c r="A3121">
        <v>17903290</v>
      </c>
      <c r="B3121" t="s">
        <v>2</v>
      </c>
      <c r="C3121">
        <f t="shared" si="48"/>
        <v>0</v>
      </c>
    </row>
    <row r="3122" spans="1:3">
      <c r="A3122">
        <v>17897474</v>
      </c>
      <c r="B3122" t="s">
        <v>2061</v>
      </c>
      <c r="C3122">
        <f t="shared" si="48"/>
        <v>1</v>
      </c>
    </row>
    <row r="3123" spans="1:3">
      <c r="A3123">
        <v>17900369</v>
      </c>
      <c r="B3123" t="s">
        <v>2062</v>
      </c>
      <c r="C3123">
        <f t="shared" si="48"/>
        <v>5</v>
      </c>
    </row>
    <row r="3124" spans="1:3">
      <c r="A3124">
        <v>17903261</v>
      </c>
      <c r="B3124" t="s">
        <v>2</v>
      </c>
      <c r="C3124">
        <f t="shared" si="48"/>
        <v>0</v>
      </c>
    </row>
    <row r="3125" spans="1:3">
      <c r="A3125">
        <v>17764577</v>
      </c>
      <c r="B3125" t="s">
        <v>2</v>
      </c>
      <c r="C3125">
        <f t="shared" si="48"/>
        <v>0</v>
      </c>
    </row>
    <row r="3126" spans="1:3">
      <c r="A3126">
        <v>17764579</v>
      </c>
      <c r="B3126" t="s">
        <v>2</v>
      </c>
      <c r="C3126">
        <f t="shared" si="48"/>
        <v>0</v>
      </c>
    </row>
    <row r="3127" spans="1:3">
      <c r="A3127">
        <v>17767709</v>
      </c>
      <c r="B3127" t="s">
        <v>2063</v>
      </c>
      <c r="C3127">
        <f t="shared" si="48"/>
        <v>4</v>
      </c>
    </row>
    <row r="3128" spans="1:3">
      <c r="A3128">
        <v>17767718</v>
      </c>
      <c r="B3128" t="s">
        <v>2064</v>
      </c>
      <c r="C3128">
        <f t="shared" si="48"/>
        <v>5</v>
      </c>
    </row>
    <row r="3129" spans="1:3">
      <c r="A3129">
        <v>17825110</v>
      </c>
      <c r="B3129" t="s">
        <v>2065</v>
      </c>
      <c r="C3129">
        <f t="shared" si="48"/>
        <v>16</v>
      </c>
    </row>
    <row r="3130" spans="1:3">
      <c r="A3130">
        <v>18402661</v>
      </c>
      <c r="B3130" t="s">
        <v>2</v>
      </c>
      <c r="C3130">
        <f t="shared" si="48"/>
        <v>0</v>
      </c>
    </row>
    <row r="3131" spans="1:3">
      <c r="A3131">
        <v>18402669</v>
      </c>
      <c r="B3131" t="s">
        <v>2066</v>
      </c>
      <c r="C3131">
        <f t="shared" si="48"/>
        <v>9</v>
      </c>
    </row>
    <row r="3132" spans="1:3">
      <c r="A3132">
        <v>18402673</v>
      </c>
      <c r="B3132" t="s">
        <v>1282</v>
      </c>
      <c r="C3132">
        <f t="shared" si="48"/>
        <v>1</v>
      </c>
    </row>
    <row r="3133" spans="1:3">
      <c r="A3133">
        <v>18402678</v>
      </c>
      <c r="B3133" t="s">
        <v>2067</v>
      </c>
      <c r="C3133">
        <f t="shared" si="48"/>
        <v>2</v>
      </c>
    </row>
    <row r="3134" spans="1:3">
      <c r="A3134">
        <v>18402679</v>
      </c>
      <c r="B3134" t="s">
        <v>2068</v>
      </c>
      <c r="C3134">
        <f t="shared" si="48"/>
        <v>2</v>
      </c>
    </row>
    <row r="3135" spans="1:3">
      <c r="A3135">
        <v>18402700</v>
      </c>
      <c r="B3135" t="s">
        <v>2069</v>
      </c>
      <c r="C3135">
        <f t="shared" si="48"/>
        <v>5</v>
      </c>
    </row>
    <row r="3136" spans="1:3">
      <c r="A3136">
        <v>18402702</v>
      </c>
      <c r="B3136" t="s">
        <v>2</v>
      </c>
      <c r="C3136">
        <f t="shared" si="48"/>
        <v>0</v>
      </c>
    </row>
    <row r="3137" spans="1:3">
      <c r="A3137">
        <v>18426544</v>
      </c>
      <c r="B3137" t="s">
        <v>2</v>
      </c>
      <c r="C3137">
        <f t="shared" si="48"/>
        <v>0</v>
      </c>
    </row>
    <row r="3138" spans="1:3">
      <c r="A3138">
        <v>18426545</v>
      </c>
      <c r="B3138" t="s">
        <v>2</v>
      </c>
      <c r="C3138">
        <f t="shared" si="48"/>
        <v>0</v>
      </c>
    </row>
    <row r="3139" spans="1:3">
      <c r="A3139">
        <v>18426546</v>
      </c>
      <c r="B3139" t="s">
        <v>2070</v>
      </c>
      <c r="C3139">
        <f t="shared" ref="C3139:C3202" si="49">LEN(B3139)-LEN(SUBSTITUTE(B3139,",",""))</f>
        <v>1</v>
      </c>
    </row>
    <row r="3140" spans="1:3">
      <c r="A3140">
        <v>18426547</v>
      </c>
      <c r="B3140" t="s">
        <v>2071</v>
      </c>
      <c r="C3140">
        <f t="shared" si="49"/>
        <v>4</v>
      </c>
    </row>
    <row r="3141" spans="1:3">
      <c r="A3141">
        <v>18426548</v>
      </c>
      <c r="B3141" t="s">
        <v>2072</v>
      </c>
      <c r="C3141">
        <f t="shared" si="49"/>
        <v>3</v>
      </c>
    </row>
    <row r="3142" spans="1:3">
      <c r="A3142">
        <v>18426549</v>
      </c>
      <c r="B3142" t="s">
        <v>2</v>
      </c>
      <c r="C3142">
        <f t="shared" si="49"/>
        <v>0</v>
      </c>
    </row>
    <row r="3143" spans="1:3">
      <c r="A3143">
        <v>18426550</v>
      </c>
      <c r="B3143" t="s">
        <v>2</v>
      </c>
      <c r="C3143">
        <f t="shared" si="49"/>
        <v>0</v>
      </c>
    </row>
    <row r="3144" spans="1:3">
      <c r="A3144">
        <v>18426551</v>
      </c>
      <c r="B3144" t="s">
        <v>2073</v>
      </c>
      <c r="C3144">
        <f t="shared" si="49"/>
        <v>3</v>
      </c>
    </row>
    <row r="3145" spans="1:3">
      <c r="A3145">
        <v>18426552</v>
      </c>
      <c r="B3145" t="s">
        <v>2</v>
      </c>
      <c r="C3145">
        <f t="shared" si="49"/>
        <v>0</v>
      </c>
    </row>
    <row r="3146" spans="1:3">
      <c r="A3146">
        <v>18426553</v>
      </c>
      <c r="B3146" t="s">
        <v>2</v>
      </c>
      <c r="C3146">
        <f t="shared" si="49"/>
        <v>0</v>
      </c>
    </row>
    <row r="3147" spans="1:3">
      <c r="A3147">
        <v>18426554</v>
      </c>
      <c r="B3147" t="s">
        <v>2</v>
      </c>
      <c r="C3147">
        <f t="shared" si="49"/>
        <v>0</v>
      </c>
    </row>
    <row r="3148" spans="1:3">
      <c r="A3148">
        <v>18402706</v>
      </c>
      <c r="B3148" t="s">
        <v>2</v>
      </c>
      <c r="C3148">
        <f t="shared" si="49"/>
        <v>0</v>
      </c>
    </row>
    <row r="3149" spans="1:3">
      <c r="A3149">
        <v>18405361</v>
      </c>
      <c r="B3149" t="s">
        <v>2</v>
      </c>
      <c r="C3149">
        <f t="shared" si="49"/>
        <v>0</v>
      </c>
    </row>
    <row r="3150" spans="1:3">
      <c r="A3150">
        <v>18405366</v>
      </c>
      <c r="B3150" t="s">
        <v>2074</v>
      </c>
      <c r="C3150">
        <f t="shared" si="49"/>
        <v>3</v>
      </c>
    </row>
    <row r="3151" spans="1:3">
      <c r="A3151">
        <v>18405373</v>
      </c>
      <c r="B3151" t="s">
        <v>2075</v>
      </c>
      <c r="C3151">
        <f t="shared" si="49"/>
        <v>12</v>
      </c>
    </row>
    <row r="3152" spans="1:3">
      <c r="A3152">
        <v>18405375</v>
      </c>
      <c r="B3152" t="s">
        <v>2</v>
      </c>
      <c r="C3152">
        <f t="shared" si="49"/>
        <v>0</v>
      </c>
    </row>
    <row r="3153" spans="1:3">
      <c r="A3153">
        <v>18410678</v>
      </c>
      <c r="B3153" t="s">
        <v>2</v>
      </c>
      <c r="C3153">
        <f t="shared" si="49"/>
        <v>0</v>
      </c>
    </row>
    <row r="3154" spans="1:3">
      <c r="A3154">
        <v>18410691</v>
      </c>
      <c r="B3154" t="s">
        <v>2</v>
      </c>
      <c r="C3154">
        <f t="shared" si="49"/>
        <v>0</v>
      </c>
    </row>
    <row r="3155" spans="1:3">
      <c r="A3155">
        <v>18410693</v>
      </c>
      <c r="B3155" t="s">
        <v>2076</v>
      </c>
      <c r="C3155">
        <f t="shared" si="49"/>
        <v>2</v>
      </c>
    </row>
    <row r="3156" spans="1:3">
      <c r="A3156">
        <v>18412951</v>
      </c>
      <c r="B3156" t="s">
        <v>2</v>
      </c>
      <c r="C3156">
        <f t="shared" si="49"/>
        <v>0</v>
      </c>
    </row>
    <row r="3157" spans="1:3">
      <c r="A3157">
        <v>18412963</v>
      </c>
      <c r="B3157" t="s">
        <v>2077</v>
      </c>
      <c r="C3157">
        <f t="shared" si="49"/>
        <v>1</v>
      </c>
    </row>
    <row r="3158" spans="1:3">
      <c r="A3158">
        <v>18412966</v>
      </c>
      <c r="B3158" t="s">
        <v>2</v>
      </c>
      <c r="C3158">
        <f t="shared" si="49"/>
        <v>0</v>
      </c>
    </row>
    <row r="3159" spans="1:3">
      <c r="A3159">
        <v>18416814</v>
      </c>
      <c r="B3159" t="s">
        <v>2</v>
      </c>
      <c r="C3159">
        <f t="shared" si="49"/>
        <v>0</v>
      </c>
    </row>
    <row r="3160" spans="1:3">
      <c r="A3160">
        <v>18416829</v>
      </c>
      <c r="B3160" t="s">
        <v>2078</v>
      </c>
      <c r="C3160">
        <f t="shared" si="49"/>
        <v>1</v>
      </c>
    </row>
    <row r="3161" spans="1:3">
      <c r="A3161">
        <v>18416838</v>
      </c>
      <c r="B3161" t="s">
        <v>2</v>
      </c>
      <c r="C3161">
        <f t="shared" si="49"/>
        <v>0</v>
      </c>
    </row>
    <row r="3162" spans="1:3">
      <c r="A3162">
        <v>18423022</v>
      </c>
      <c r="B3162" t="s">
        <v>2079</v>
      </c>
      <c r="C3162">
        <f t="shared" si="49"/>
        <v>1</v>
      </c>
    </row>
    <row r="3163" spans="1:3">
      <c r="A3163">
        <v>18380896</v>
      </c>
      <c r="B3163" t="s">
        <v>2080</v>
      </c>
      <c r="C3163">
        <f t="shared" si="49"/>
        <v>5</v>
      </c>
    </row>
    <row r="3164" spans="1:3">
      <c r="A3164">
        <v>18426580</v>
      </c>
      <c r="B3164" t="s">
        <v>2</v>
      </c>
      <c r="C3164">
        <f t="shared" si="49"/>
        <v>0</v>
      </c>
    </row>
    <row r="3165" spans="1:3">
      <c r="A3165">
        <v>18426588</v>
      </c>
      <c r="B3165" t="s">
        <v>2081</v>
      </c>
      <c r="C3165">
        <f t="shared" si="49"/>
        <v>9</v>
      </c>
    </row>
    <row r="3166" spans="1:3">
      <c r="A3166">
        <v>18430222</v>
      </c>
      <c r="B3166" t="s">
        <v>2082</v>
      </c>
      <c r="C3166">
        <f t="shared" si="49"/>
        <v>2</v>
      </c>
    </row>
    <row r="3167" spans="1:3">
      <c r="A3167">
        <v>18430251</v>
      </c>
      <c r="B3167" t="s">
        <v>2083</v>
      </c>
      <c r="C3167">
        <f t="shared" si="49"/>
        <v>1</v>
      </c>
    </row>
    <row r="3168" spans="1:3">
      <c r="A3168">
        <v>18433469</v>
      </c>
      <c r="B3168" t="s">
        <v>2084</v>
      </c>
      <c r="C3168">
        <f t="shared" si="49"/>
        <v>3</v>
      </c>
    </row>
    <row r="3169" spans="1:3">
      <c r="A3169">
        <v>18433471</v>
      </c>
      <c r="B3169" t="s">
        <v>2085</v>
      </c>
      <c r="C3169">
        <f t="shared" si="49"/>
        <v>2</v>
      </c>
    </row>
    <row r="3170" spans="1:3">
      <c r="A3170">
        <v>18433477</v>
      </c>
      <c r="B3170" t="s">
        <v>2</v>
      </c>
      <c r="C3170">
        <f t="shared" si="49"/>
        <v>0</v>
      </c>
    </row>
    <row r="3171" spans="1:3">
      <c r="A3171">
        <v>18433478</v>
      </c>
      <c r="B3171" t="s">
        <v>2086</v>
      </c>
      <c r="C3171">
        <f t="shared" si="49"/>
        <v>1</v>
      </c>
    </row>
    <row r="3172" spans="1:3">
      <c r="A3172" t="s">
        <v>31</v>
      </c>
      <c r="B3172" t="s">
        <v>2</v>
      </c>
      <c r="C3172">
        <f t="shared" si="49"/>
        <v>0</v>
      </c>
    </row>
    <row r="3173" spans="1:3">
      <c r="A3173">
        <v>18460170</v>
      </c>
      <c r="B3173" t="s">
        <v>2087</v>
      </c>
      <c r="C3173">
        <f t="shared" si="49"/>
        <v>1</v>
      </c>
    </row>
    <row r="3174" spans="1:3">
      <c r="A3174">
        <v>18460171</v>
      </c>
      <c r="B3174" t="s">
        <v>2088</v>
      </c>
      <c r="C3174">
        <f t="shared" si="49"/>
        <v>2</v>
      </c>
    </row>
    <row r="3175" spans="1:3">
      <c r="A3175">
        <v>18460172</v>
      </c>
      <c r="B3175" t="s">
        <v>2089</v>
      </c>
      <c r="C3175">
        <f t="shared" si="49"/>
        <v>1</v>
      </c>
    </row>
    <row r="3176" spans="1:3">
      <c r="A3176">
        <v>18460173</v>
      </c>
      <c r="B3176" t="s">
        <v>2</v>
      </c>
      <c r="C3176">
        <f t="shared" si="49"/>
        <v>0</v>
      </c>
    </row>
    <row r="3177" spans="1:3">
      <c r="A3177">
        <v>18460174</v>
      </c>
      <c r="B3177" t="s">
        <v>2090</v>
      </c>
      <c r="C3177">
        <f t="shared" si="49"/>
        <v>3</v>
      </c>
    </row>
    <row r="3178" spans="1:3">
      <c r="A3178">
        <v>18460175</v>
      </c>
      <c r="B3178" t="s">
        <v>2</v>
      </c>
      <c r="C3178">
        <f t="shared" si="49"/>
        <v>0</v>
      </c>
    </row>
    <row r="3179" spans="1:3">
      <c r="A3179">
        <v>18460176</v>
      </c>
      <c r="B3179" t="s">
        <v>2091</v>
      </c>
      <c r="C3179">
        <f t="shared" si="49"/>
        <v>2</v>
      </c>
    </row>
    <row r="3180" spans="1:3">
      <c r="A3180">
        <v>18460177</v>
      </c>
      <c r="B3180" t="s">
        <v>2092</v>
      </c>
      <c r="C3180">
        <f t="shared" si="49"/>
        <v>2</v>
      </c>
    </row>
    <row r="3181" spans="1:3">
      <c r="A3181">
        <v>18460178</v>
      </c>
      <c r="B3181" t="s">
        <v>2093</v>
      </c>
      <c r="C3181">
        <f t="shared" si="49"/>
        <v>2</v>
      </c>
    </row>
    <row r="3182" spans="1:3">
      <c r="A3182">
        <v>18460179</v>
      </c>
      <c r="B3182" t="s">
        <v>2</v>
      </c>
      <c r="C3182">
        <f t="shared" si="49"/>
        <v>0</v>
      </c>
    </row>
    <row r="3183" spans="1:3">
      <c r="A3183">
        <v>18460180</v>
      </c>
      <c r="B3183" t="s">
        <v>2</v>
      </c>
      <c r="C3183">
        <f t="shared" si="49"/>
        <v>0</v>
      </c>
    </row>
    <row r="3184" spans="1:3">
      <c r="A3184">
        <v>18460181</v>
      </c>
      <c r="B3184" t="s">
        <v>2</v>
      </c>
      <c r="C3184">
        <f t="shared" si="49"/>
        <v>0</v>
      </c>
    </row>
    <row r="3185" spans="1:3">
      <c r="A3185">
        <v>18460182</v>
      </c>
      <c r="B3185" t="s">
        <v>2</v>
      </c>
      <c r="C3185">
        <f t="shared" si="49"/>
        <v>0</v>
      </c>
    </row>
    <row r="3186" spans="1:3">
      <c r="A3186">
        <v>18439255</v>
      </c>
      <c r="B3186" t="s">
        <v>2</v>
      </c>
      <c r="C3186">
        <f t="shared" si="49"/>
        <v>0</v>
      </c>
    </row>
    <row r="3187" spans="1:3">
      <c r="A3187">
        <v>18439277</v>
      </c>
      <c r="B3187" t="s">
        <v>2094</v>
      </c>
      <c r="C3187">
        <f t="shared" si="49"/>
        <v>1</v>
      </c>
    </row>
    <row r="3188" spans="1:3">
      <c r="A3188">
        <v>18439292</v>
      </c>
      <c r="B3188" t="s">
        <v>2095</v>
      </c>
      <c r="C3188">
        <f t="shared" si="49"/>
        <v>1</v>
      </c>
    </row>
    <row r="3189" spans="1:3">
      <c r="A3189">
        <v>18442374</v>
      </c>
      <c r="B3189" t="s">
        <v>2096</v>
      </c>
      <c r="C3189">
        <f t="shared" si="49"/>
        <v>1</v>
      </c>
    </row>
    <row r="3190" spans="1:3">
      <c r="A3190">
        <v>18442385</v>
      </c>
      <c r="B3190" t="s">
        <v>2</v>
      </c>
      <c r="C3190">
        <f t="shared" si="49"/>
        <v>0</v>
      </c>
    </row>
    <row r="3191" spans="1:3">
      <c r="A3191">
        <v>18442389</v>
      </c>
      <c r="B3191" t="s">
        <v>2097</v>
      </c>
      <c r="C3191">
        <f t="shared" si="49"/>
        <v>3</v>
      </c>
    </row>
    <row r="3192" spans="1:3">
      <c r="A3192">
        <v>18442400</v>
      </c>
      <c r="B3192" t="s">
        <v>2098</v>
      </c>
      <c r="C3192">
        <f t="shared" si="49"/>
        <v>3</v>
      </c>
    </row>
    <row r="3193" spans="1:3">
      <c r="A3193">
        <v>18442401</v>
      </c>
      <c r="B3193" t="s">
        <v>2099</v>
      </c>
      <c r="C3193">
        <f t="shared" si="49"/>
        <v>3</v>
      </c>
    </row>
    <row r="3194" spans="1:3">
      <c r="A3194">
        <v>18460183</v>
      </c>
      <c r="B3194" t="s">
        <v>2</v>
      </c>
      <c r="C3194">
        <f t="shared" si="49"/>
        <v>0</v>
      </c>
    </row>
    <row r="3195" spans="1:3">
      <c r="A3195">
        <v>18460184</v>
      </c>
      <c r="B3195" t="s">
        <v>2100</v>
      </c>
      <c r="C3195">
        <f t="shared" si="49"/>
        <v>3</v>
      </c>
    </row>
    <row r="3196" spans="1:3">
      <c r="A3196">
        <v>18460185</v>
      </c>
      <c r="B3196" t="s">
        <v>2101</v>
      </c>
      <c r="C3196">
        <f t="shared" si="49"/>
        <v>3</v>
      </c>
    </row>
    <row r="3197" spans="1:3">
      <c r="A3197">
        <v>18460186</v>
      </c>
      <c r="B3197" t="s">
        <v>2102</v>
      </c>
      <c r="C3197">
        <f t="shared" si="49"/>
        <v>1</v>
      </c>
    </row>
    <row r="3198" spans="1:3">
      <c r="A3198">
        <v>18460187</v>
      </c>
      <c r="B3198" t="s">
        <v>2103</v>
      </c>
      <c r="C3198">
        <f t="shared" si="49"/>
        <v>3</v>
      </c>
    </row>
    <row r="3199" spans="1:3">
      <c r="A3199">
        <v>18442418</v>
      </c>
      <c r="B3199" t="s">
        <v>2104</v>
      </c>
      <c r="C3199">
        <f t="shared" si="49"/>
        <v>1</v>
      </c>
    </row>
    <row r="3200" spans="1:3">
      <c r="A3200">
        <v>18445269</v>
      </c>
      <c r="B3200" t="s">
        <v>2105</v>
      </c>
      <c r="C3200">
        <f t="shared" si="49"/>
        <v>2</v>
      </c>
    </row>
    <row r="3201" spans="1:3">
      <c r="A3201">
        <v>18445289</v>
      </c>
      <c r="B3201" t="s">
        <v>2106</v>
      </c>
      <c r="C3201">
        <f t="shared" si="49"/>
        <v>1</v>
      </c>
    </row>
    <row r="3202" spans="1:3">
      <c r="A3202">
        <v>18384676</v>
      </c>
      <c r="B3202" t="s">
        <v>2107</v>
      </c>
      <c r="C3202">
        <f t="shared" si="49"/>
        <v>1</v>
      </c>
    </row>
    <row r="3203" spans="1:3">
      <c r="A3203">
        <v>18447924</v>
      </c>
      <c r="B3203" t="s">
        <v>2108</v>
      </c>
      <c r="C3203">
        <f t="shared" ref="C3203:C3266" si="50">LEN(B3203)-LEN(SUBSTITUTE(B3203,",",""))</f>
        <v>7</v>
      </c>
    </row>
    <row r="3204" spans="1:3">
      <c r="A3204">
        <v>18447951</v>
      </c>
      <c r="B3204" t="s">
        <v>2</v>
      </c>
      <c r="C3204">
        <f t="shared" si="50"/>
        <v>0</v>
      </c>
    </row>
    <row r="3205" spans="1:3">
      <c r="A3205">
        <v>18394154</v>
      </c>
      <c r="B3205" t="s">
        <v>2</v>
      </c>
      <c r="C3205">
        <f t="shared" si="50"/>
        <v>0</v>
      </c>
    </row>
    <row r="3206" spans="1:3">
      <c r="A3206">
        <v>18400082</v>
      </c>
      <c r="B3206" t="s">
        <v>2109</v>
      </c>
      <c r="C3206">
        <f t="shared" si="50"/>
        <v>3</v>
      </c>
    </row>
    <row r="3207" spans="1:3">
      <c r="A3207">
        <v>18793454</v>
      </c>
      <c r="B3207" t="s">
        <v>2110</v>
      </c>
      <c r="C3207">
        <f t="shared" si="50"/>
        <v>2</v>
      </c>
    </row>
    <row r="3208" spans="1:3">
      <c r="A3208">
        <v>18793455</v>
      </c>
      <c r="B3208" t="s">
        <v>2111</v>
      </c>
      <c r="C3208">
        <f t="shared" si="50"/>
        <v>3</v>
      </c>
    </row>
    <row r="3209" spans="1:3">
      <c r="A3209">
        <v>18793456</v>
      </c>
      <c r="B3209" t="s">
        <v>2</v>
      </c>
      <c r="C3209">
        <f t="shared" si="50"/>
        <v>0</v>
      </c>
    </row>
    <row r="3210" spans="1:3">
      <c r="A3210">
        <v>18793457</v>
      </c>
      <c r="B3210" t="s">
        <v>2112</v>
      </c>
      <c r="C3210">
        <f t="shared" si="50"/>
        <v>1</v>
      </c>
    </row>
    <row r="3211" spans="1:3">
      <c r="A3211">
        <v>18793458</v>
      </c>
      <c r="B3211" t="s">
        <v>2</v>
      </c>
      <c r="C3211">
        <f t="shared" si="50"/>
        <v>0</v>
      </c>
    </row>
    <row r="3212" spans="1:3">
      <c r="A3212">
        <v>18793459</v>
      </c>
      <c r="B3212" t="s">
        <v>2</v>
      </c>
      <c r="C3212">
        <f t="shared" si="50"/>
        <v>0</v>
      </c>
    </row>
    <row r="3213" spans="1:3">
      <c r="A3213">
        <v>18793460</v>
      </c>
      <c r="B3213" t="s">
        <v>2113</v>
      </c>
      <c r="C3213">
        <f t="shared" si="50"/>
        <v>2</v>
      </c>
    </row>
    <row r="3214" spans="1:3">
      <c r="A3214">
        <v>18793461</v>
      </c>
      <c r="B3214" t="s">
        <v>2</v>
      </c>
      <c r="C3214">
        <f t="shared" si="50"/>
        <v>0</v>
      </c>
    </row>
    <row r="3215" spans="1:3">
      <c r="A3215">
        <v>18793462</v>
      </c>
      <c r="B3215" t="s">
        <v>2114</v>
      </c>
      <c r="C3215">
        <f t="shared" si="50"/>
        <v>15</v>
      </c>
    </row>
    <row r="3216" spans="1:3">
      <c r="A3216">
        <v>18793463</v>
      </c>
      <c r="B3216" t="s">
        <v>2</v>
      </c>
      <c r="C3216">
        <f t="shared" si="50"/>
        <v>0</v>
      </c>
    </row>
    <row r="3217" spans="1:3">
      <c r="A3217">
        <v>18793464</v>
      </c>
      <c r="B3217" t="s">
        <v>2</v>
      </c>
      <c r="C3217">
        <f t="shared" si="50"/>
        <v>0</v>
      </c>
    </row>
    <row r="3218" spans="1:3">
      <c r="A3218">
        <v>18793465</v>
      </c>
      <c r="B3218" t="s">
        <v>2</v>
      </c>
      <c r="C3218">
        <f t="shared" si="50"/>
        <v>0</v>
      </c>
    </row>
    <row r="3219" spans="1:3">
      <c r="A3219">
        <v>18793466</v>
      </c>
      <c r="B3219" t="s">
        <v>2</v>
      </c>
      <c r="C3219">
        <f t="shared" si="50"/>
        <v>0</v>
      </c>
    </row>
    <row r="3220" spans="1:3">
      <c r="A3220">
        <v>18793467</v>
      </c>
      <c r="B3220" t="s">
        <v>2115</v>
      </c>
      <c r="C3220">
        <f t="shared" si="50"/>
        <v>7</v>
      </c>
    </row>
    <row r="3221" spans="1:3">
      <c r="A3221">
        <v>18793468</v>
      </c>
      <c r="B3221" t="s">
        <v>2116</v>
      </c>
      <c r="C3221">
        <f t="shared" si="50"/>
        <v>2</v>
      </c>
    </row>
    <row r="3222" spans="1:3">
      <c r="A3222">
        <v>18793469</v>
      </c>
      <c r="B3222" t="s">
        <v>2117</v>
      </c>
      <c r="C3222">
        <f t="shared" si="50"/>
        <v>4</v>
      </c>
    </row>
    <row r="3223" spans="1:3">
      <c r="A3223">
        <v>18793470</v>
      </c>
      <c r="B3223" t="s">
        <v>2118</v>
      </c>
      <c r="C3223">
        <f t="shared" si="50"/>
        <v>1</v>
      </c>
    </row>
    <row r="3224" spans="1:3">
      <c r="A3224">
        <v>18793471</v>
      </c>
      <c r="B3224" t="s">
        <v>2119</v>
      </c>
      <c r="C3224">
        <f t="shared" si="50"/>
        <v>1</v>
      </c>
    </row>
    <row r="3225" spans="1:3">
      <c r="A3225">
        <v>18793472</v>
      </c>
      <c r="B3225" t="s">
        <v>2120</v>
      </c>
      <c r="C3225">
        <f t="shared" si="50"/>
        <v>1</v>
      </c>
    </row>
    <row r="3226" spans="1:3">
      <c r="A3226">
        <v>18793473</v>
      </c>
      <c r="B3226" t="s">
        <v>2</v>
      </c>
      <c r="C3226">
        <f t="shared" si="50"/>
        <v>0</v>
      </c>
    </row>
    <row r="3227" spans="1:3">
      <c r="A3227">
        <v>18694523</v>
      </c>
      <c r="B3227" t="s">
        <v>2121</v>
      </c>
      <c r="C3227">
        <f t="shared" si="50"/>
        <v>2</v>
      </c>
    </row>
    <row r="3228" spans="1:3">
      <c r="A3228">
        <v>18700022</v>
      </c>
      <c r="B3228" t="s">
        <v>2</v>
      </c>
      <c r="C3228">
        <f t="shared" si="50"/>
        <v>0</v>
      </c>
    </row>
    <row r="3229" spans="1:3">
      <c r="A3229">
        <v>18700982</v>
      </c>
      <c r="B3229" t="s">
        <v>2122</v>
      </c>
      <c r="C3229">
        <f t="shared" si="50"/>
        <v>16</v>
      </c>
    </row>
    <row r="3230" spans="1:3">
      <c r="A3230">
        <v>18702831</v>
      </c>
      <c r="B3230" t="s">
        <v>2123</v>
      </c>
      <c r="C3230">
        <f t="shared" si="50"/>
        <v>1</v>
      </c>
    </row>
    <row r="3231" spans="1:3">
      <c r="A3231">
        <v>18706080</v>
      </c>
      <c r="B3231" t="s">
        <v>2124</v>
      </c>
      <c r="C3231">
        <f t="shared" si="50"/>
        <v>1</v>
      </c>
    </row>
    <row r="3232" spans="1:3">
      <c r="A3232">
        <v>18706106</v>
      </c>
      <c r="B3232" t="s">
        <v>2125</v>
      </c>
      <c r="C3232">
        <f t="shared" si="50"/>
        <v>1</v>
      </c>
    </row>
    <row r="3233" spans="1:3">
      <c r="A3233">
        <v>18710565</v>
      </c>
      <c r="B3233" t="s">
        <v>2</v>
      </c>
      <c r="C3233">
        <f t="shared" si="50"/>
        <v>0</v>
      </c>
    </row>
    <row r="3234" spans="1:3">
      <c r="A3234">
        <v>18710569</v>
      </c>
      <c r="B3234" t="s">
        <v>2</v>
      </c>
      <c r="C3234">
        <f t="shared" si="50"/>
        <v>0</v>
      </c>
    </row>
    <row r="3235" spans="1:3">
      <c r="A3235">
        <v>18713453</v>
      </c>
      <c r="B3235" t="s">
        <v>2</v>
      </c>
      <c r="C3235">
        <f t="shared" si="50"/>
        <v>0</v>
      </c>
    </row>
    <row r="3236" spans="1:3">
      <c r="A3236">
        <v>18713471</v>
      </c>
      <c r="B3236" t="s">
        <v>2126</v>
      </c>
      <c r="C3236">
        <f t="shared" si="50"/>
        <v>4</v>
      </c>
    </row>
    <row r="3237" spans="1:3">
      <c r="A3237">
        <v>18721468</v>
      </c>
      <c r="B3237" t="s">
        <v>2127</v>
      </c>
      <c r="C3237">
        <f t="shared" si="50"/>
        <v>1</v>
      </c>
    </row>
    <row r="3238" spans="1:3">
      <c r="A3238">
        <v>18721472</v>
      </c>
      <c r="B3238" t="s">
        <v>2128</v>
      </c>
      <c r="C3238">
        <f t="shared" si="50"/>
        <v>2</v>
      </c>
    </row>
    <row r="3239" spans="1:3">
      <c r="A3239">
        <v>18721473</v>
      </c>
      <c r="B3239" t="s">
        <v>2129</v>
      </c>
      <c r="C3239">
        <f t="shared" si="50"/>
        <v>1</v>
      </c>
    </row>
    <row r="3240" spans="1:3">
      <c r="A3240">
        <v>18721485</v>
      </c>
      <c r="B3240" t="s">
        <v>2130</v>
      </c>
      <c r="C3240">
        <f t="shared" si="50"/>
        <v>3</v>
      </c>
    </row>
    <row r="3241" spans="1:3">
      <c r="A3241">
        <v>18727838</v>
      </c>
      <c r="B3241" t="s">
        <v>2131</v>
      </c>
      <c r="C3241">
        <f t="shared" si="50"/>
        <v>2</v>
      </c>
    </row>
    <row r="3242" spans="1:3">
      <c r="A3242">
        <v>18752676</v>
      </c>
      <c r="B3242" t="s">
        <v>2</v>
      </c>
      <c r="C3242">
        <f t="shared" si="50"/>
        <v>0</v>
      </c>
    </row>
    <row r="3243" spans="1:3">
      <c r="A3243">
        <v>18755028</v>
      </c>
      <c r="B3243" t="s">
        <v>2132</v>
      </c>
      <c r="C3243">
        <f t="shared" si="50"/>
        <v>1</v>
      </c>
    </row>
    <row r="3244" spans="1:3">
      <c r="A3244">
        <v>18755032</v>
      </c>
      <c r="B3244" t="s">
        <v>2133</v>
      </c>
      <c r="C3244">
        <f t="shared" si="50"/>
        <v>11</v>
      </c>
    </row>
    <row r="3245" spans="1:3">
      <c r="A3245">
        <v>18755046</v>
      </c>
      <c r="B3245" t="s">
        <v>2</v>
      </c>
      <c r="C3245">
        <f t="shared" si="50"/>
        <v>0</v>
      </c>
    </row>
    <row r="3246" spans="1:3">
      <c r="A3246">
        <v>18759992</v>
      </c>
      <c r="B3246" t="s">
        <v>2134</v>
      </c>
      <c r="C3246">
        <f t="shared" si="50"/>
        <v>5</v>
      </c>
    </row>
    <row r="3247" spans="1:3">
      <c r="A3247">
        <v>18759993</v>
      </c>
      <c r="B3247" t="s">
        <v>2</v>
      </c>
      <c r="C3247">
        <f t="shared" si="50"/>
        <v>0</v>
      </c>
    </row>
    <row r="3248" spans="1:3">
      <c r="A3248">
        <v>18680592</v>
      </c>
      <c r="B3248" t="s">
        <v>2135</v>
      </c>
      <c r="C3248">
        <f t="shared" si="50"/>
        <v>1</v>
      </c>
    </row>
    <row r="3249" spans="1:3">
      <c r="A3249">
        <v>18680597</v>
      </c>
      <c r="B3249" t="s">
        <v>2136</v>
      </c>
      <c r="C3249">
        <f t="shared" si="50"/>
        <v>2</v>
      </c>
    </row>
    <row r="3250" spans="1:3">
      <c r="A3250">
        <v>18680607</v>
      </c>
      <c r="B3250" t="s">
        <v>2137</v>
      </c>
      <c r="C3250">
        <f t="shared" si="50"/>
        <v>2</v>
      </c>
    </row>
    <row r="3251" spans="1:3">
      <c r="A3251">
        <v>18681957</v>
      </c>
      <c r="B3251" t="s">
        <v>2</v>
      </c>
      <c r="C3251">
        <f t="shared" si="50"/>
        <v>0</v>
      </c>
    </row>
    <row r="3252" spans="1:3">
      <c r="A3252">
        <v>18681963</v>
      </c>
      <c r="B3252" t="s">
        <v>2</v>
      </c>
      <c r="C3252">
        <f t="shared" si="50"/>
        <v>0</v>
      </c>
    </row>
    <row r="3253" spans="1:3">
      <c r="A3253">
        <v>18687111</v>
      </c>
      <c r="B3253" t="s">
        <v>2138</v>
      </c>
      <c r="C3253">
        <f t="shared" si="50"/>
        <v>3</v>
      </c>
    </row>
    <row r="3254" spans="1:3">
      <c r="A3254">
        <v>18687122</v>
      </c>
      <c r="B3254" t="s">
        <v>2139</v>
      </c>
      <c r="C3254">
        <f t="shared" si="50"/>
        <v>1</v>
      </c>
    </row>
    <row r="3255" spans="1:3">
      <c r="A3255">
        <v>18687127</v>
      </c>
      <c r="B3255" t="s">
        <v>2140</v>
      </c>
      <c r="C3255">
        <f t="shared" si="50"/>
        <v>3</v>
      </c>
    </row>
    <row r="3256" spans="1:3">
      <c r="A3256">
        <v>18687147</v>
      </c>
      <c r="B3256" t="s">
        <v>2</v>
      </c>
      <c r="C3256">
        <f t="shared" si="50"/>
        <v>0</v>
      </c>
    </row>
    <row r="3257" spans="1:3">
      <c r="A3257">
        <v>18691400</v>
      </c>
      <c r="B3257" t="s">
        <v>2</v>
      </c>
      <c r="C3257">
        <f t="shared" si="50"/>
        <v>0</v>
      </c>
    </row>
    <row r="3258" spans="1:3">
      <c r="A3258">
        <v>18691414</v>
      </c>
      <c r="B3258" t="s">
        <v>2</v>
      </c>
      <c r="C3258">
        <f t="shared" si="50"/>
        <v>0</v>
      </c>
    </row>
    <row r="3259" spans="1:3">
      <c r="A3259">
        <v>19077204</v>
      </c>
      <c r="B3259" t="s">
        <v>2141</v>
      </c>
      <c r="C3259">
        <f t="shared" si="50"/>
        <v>2</v>
      </c>
    </row>
    <row r="3260" spans="1:3">
      <c r="A3260">
        <v>19091008</v>
      </c>
      <c r="B3260" t="s">
        <v>2142</v>
      </c>
      <c r="C3260">
        <f t="shared" si="50"/>
        <v>2</v>
      </c>
    </row>
    <row r="3261" spans="1:3">
      <c r="A3261">
        <v>19091009</v>
      </c>
      <c r="B3261" t="s">
        <v>2143</v>
      </c>
      <c r="C3261">
        <f t="shared" si="50"/>
        <v>4</v>
      </c>
    </row>
    <row r="3262" spans="1:3">
      <c r="A3262">
        <v>19091010</v>
      </c>
      <c r="B3262" t="s">
        <v>2</v>
      </c>
      <c r="C3262">
        <f t="shared" si="50"/>
        <v>0</v>
      </c>
    </row>
    <row r="3263" spans="1:3">
      <c r="A3263">
        <v>19091011</v>
      </c>
      <c r="B3263" t="s">
        <v>2144</v>
      </c>
      <c r="C3263">
        <f t="shared" si="50"/>
        <v>1</v>
      </c>
    </row>
    <row r="3264" spans="1:3">
      <c r="A3264">
        <v>19091012</v>
      </c>
      <c r="B3264" t="s">
        <v>2</v>
      </c>
      <c r="C3264">
        <f t="shared" si="50"/>
        <v>0</v>
      </c>
    </row>
    <row r="3265" spans="1:3">
      <c r="A3265">
        <v>19091013</v>
      </c>
      <c r="B3265" t="s">
        <v>2</v>
      </c>
      <c r="C3265">
        <f t="shared" si="50"/>
        <v>0</v>
      </c>
    </row>
    <row r="3266" spans="1:3">
      <c r="A3266">
        <v>19091014</v>
      </c>
      <c r="B3266" t="s">
        <v>2145</v>
      </c>
      <c r="C3266">
        <f t="shared" si="50"/>
        <v>1</v>
      </c>
    </row>
    <row r="3267" spans="1:3">
      <c r="A3267">
        <v>19091015</v>
      </c>
      <c r="B3267" t="s">
        <v>2146</v>
      </c>
      <c r="C3267">
        <f t="shared" ref="C3267:C3330" si="51">LEN(B3267)-LEN(SUBSTITUTE(B3267,",",""))</f>
        <v>5</v>
      </c>
    </row>
    <row r="3268" spans="1:3">
      <c r="A3268">
        <v>19091016</v>
      </c>
      <c r="B3268" t="s">
        <v>2</v>
      </c>
      <c r="C3268">
        <f t="shared" si="51"/>
        <v>0</v>
      </c>
    </row>
    <row r="3269" spans="1:3">
      <c r="A3269">
        <v>19091017</v>
      </c>
      <c r="B3269" t="s">
        <v>2</v>
      </c>
      <c r="C3269">
        <f t="shared" si="51"/>
        <v>0</v>
      </c>
    </row>
    <row r="3270" spans="1:3">
      <c r="A3270">
        <v>19091018</v>
      </c>
      <c r="B3270" t="s">
        <v>2147</v>
      </c>
      <c r="C3270">
        <f t="shared" si="51"/>
        <v>3</v>
      </c>
    </row>
    <row r="3271" spans="1:3">
      <c r="A3271">
        <v>19091019</v>
      </c>
      <c r="B3271" t="s">
        <v>2</v>
      </c>
      <c r="C3271">
        <f t="shared" si="51"/>
        <v>0</v>
      </c>
    </row>
    <row r="3272" spans="1:3">
      <c r="A3272">
        <v>19091020</v>
      </c>
      <c r="B3272" t="s">
        <v>2148</v>
      </c>
      <c r="C3272">
        <f t="shared" si="51"/>
        <v>2</v>
      </c>
    </row>
    <row r="3273" spans="1:3">
      <c r="A3273">
        <v>19091021</v>
      </c>
      <c r="B3273" t="s">
        <v>2</v>
      </c>
      <c r="C3273">
        <f t="shared" si="51"/>
        <v>0</v>
      </c>
    </row>
    <row r="3274" spans="1:3">
      <c r="A3274">
        <v>19091022</v>
      </c>
      <c r="B3274" t="s">
        <v>2</v>
      </c>
      <c r="C3274">
        <f t="shared" si="51"/>
        <v>0</v>
      </c>
    </row>
    <row r="3275" spans="1:3">
      <c r="A3275">
        <v>19091023</v>
      </c>
      <c r="B3275" t="s">
        <v>2149</v>
      </c>
      <c r="C3275">
        <f t="shared" si="51"/>
        <v>2</v>
      </c>
    </row>
    <row r="3276" spans="1:3">
      <c r="A3276">
        <v>19091024</v>
      </c>
      <c r="B3276" t="s">
        <v>2150</v>
      </c>
      <c r="C3276">
        <f t="shared" si="51"/>
        <v>3</v>
      </c>
    </row>
    <row r="3277" spans="1:3">
      <c r="A3277">
        <v>19091025</v>
      </c>
      <c r="B3277" t="s">
        <v>2151</v>
      </c>
      <c r="C3277">
        <f t="shared" si="51"/>
        <v>6</v>
      </c>
    </row>
    <row r="3278" spans="1:3">
      <c r="A3278">
        <v>19091026</v>
      </c>
      <c r="B3278" t="s">
        <v>2</v>
      </c>
      <c r="C3278">
        <f t="shared" si="51"/>
        <v>0</v>
      </c>
    </row>
    <row r="3279" spans="1:3">
      <c r="A3279">
        <v>19091027</v>
      </c>
      <c r="B3279" t="s">
        <v>2152</v>
      </c>
      <c r="C3279">
        <f t="shared" si="51"/>
        <v>1</v>
      </c>
    </row>
    <row r="3280" spans="1:3">
      <c r="A3280">
        <v>19091028</v>
      </c>
      <c r="B3280" t="s">
        <v>2153</v>
      </c>
      <c r="C3280">
        <f t="shared" si="51"/>
        <v>2</v>
      </c>
    </row>
    <row r="3281" spans="1:3">
      <c r="A3281">
        <v>19091029</v>
      </c>
      <c r="B3281" t="s">
        <v>2154</v>
      </c>
      <c r="C3281">
        <f t="shared" si="51"/>
        <v>9</v>
      </c>
    </row>
    <row r="3282" spans="1:3">
      <c r="A3282">
        <v>19091030</v>
      </c>
      <c r="B3282" t="s">
        <v>2155</v>
      </c>
      <c r="C3282">
        <f t="shared" si="51"/>
        <v>1</v>
      </c>
    </row>
    <row r="3283" spans="1:3">
      <c r="A3283">
        <v>19091031</v>
      </c>
      <c r="B3283" t="s">
        <v>2156</v>
      </c>
      <c r="C3283">
        <f t="shared" si="51"/>
        <v>1</v>
      </c>
    </row>
    <row r="3284" spans="1:3">
      <c r="A3284">
        <v>19091032</v>
      </c>
      <c r="B3284" t="s">
        <v>2157</v>
      </c>
      <c r="C3284">
        <f t="shared" si="51"/>
        <v>5</v>
      </c>
    </row>
    <row r="3285" spans="1:3">
      <c r="A3285">
        <v>19077267</v>
      </c>
      <c r="B3285" t="s">
        <v>2</v>
      </c>
      <c r="C3285">
        <f t="shared" si="51"/>
        <v>0</v>
      </c>
    </row>
    <row r="3286" spans="1:3">
      <c r="A3286">
        <v>19077301</v>
      </c>
      <c r="B3286" t="s">
        <v>2</v>
      </c>
      <c r="C3286">
        <f t="shared" si="51"/>
        <v>0</v>
      </c>
    </row>
    <row r="3287" spans="1:3">
      <c r="A3287">
        <v>19077303</v>
      </c>
      <c r="B3287" t="s">
        <v>2158</v>
      </c>
      <c r="C3287">
        <f t="shared" si="51"/>
        <v>5</v>
      </c>
    </row>
    <row r="3288" spans="1:3">
      <c r="A3288">
        <v>19087280</v>
      </c>
      <c r="B3288" t="s">
        <v>2</v>
      </c>
      <c r="C3288">
        <f t="shared" si="51"/>
        <v>0</v>
      </c>
    </row>
    <row r="3289" spans="1:3">
      <c r="A3289">
        <v>19087282</v>
      </c>
      <c r="B3289" t="s">
        <v>2</v>
      </c>
      <c r="C3289">
        <f t="shared" si="51"/>
        <v>0</v>
      </c>
    </row>
    <row r="3290" spans="1:3">
      <c r="A3290">
        <v>19087285</v>
      </c>
      <c r="B3290" t="s">
        <v>2159</v>
      </c>
      <c r="C3290">
        <f t="shared" si="51"/>
        <v>2</v>
      </c>
    </row>
    <row r="3291" spans="1:3">
      <c r="A3291">
        <v>19087293</v>
      </c>
      <c r="B3291" t="s">
        <v>2160</v>
      </c>
      <c r="C3291">
        <f t="shared" si="51"/>
        <v>3</v>
      </c>
    </row>
    <row r="3292" spans="1:3">
      <c r="A3292">
        <v>19087303</v>
      </c>
      <c r="B3292" t="s">
        <v>2</v>
      </c>
      <c r="C3292">
        <f t="shared" si="51"/>
        <v>0</v>
      </c>
    </row>
    <row r="3293" spans="1:3">
      <c r="A3293">
        <v>19087322</v>
      </c>
      <c r="B3293" t="s">
        <v>2161</v>
      </c>
      <c r="C3293">
        <f t="shared" si="51"/>
        <v>2</v>
      </c>
    </row>
    <row r="3294" spans="1:3">
      <c r="A3294">
        <v>19087329</v>
      </c>
      <c r="B3294" t="s">
        <v>2162</v>
      </c>
      <c r="C3294">
        <f t="shared" si="51"/>
        <v>3</v>
      </c>
    </row>
    <row r="3295" spans="1:3">
      <c r="A3295">
        <v>19087333</v>
      </c>
      <c r="B3295" t="s">
        <v>2</v>
      </c>
      <c r="C3295">
        <f t="shared" si="51"/>
        <v>0</v>
      </c>
    </row>
    <row r="3296" spans="1:3">
      <c r="A3296">
        <v>19087345</v>
      </c>
      <c r="B3296" t="s">
        <v>2163</v>
      </c>
      <c r="C3296">
        <f t="shared" si="51"/>
        <v>3</v>
      </c>
    </row>
    <row r="3297" spans="1:3">
      <c r="A3297">
        <v>19091072</v>
      </c>
      <c r="B3297" t="s">
        <v>2</v>
      </c>
      <c r="C3297">
        <f t="shared" si="51"/>
        <v>0</v>
      </c>
    </row>
    <row r="3298" spans="1:3">
      <c r="A3298">
        <v>19091081</v>
      </c>
      <c r="B3298" t="s">
        <v>2164</v>
      </c>
      <c r="C3298">
        <f t="shared" si="51"/>
        <v>6</v>
      </c>
    </row>
    <row r="3299" spans="1:3">
      <c r="A3299">
        <v>19091087</v>
      </c>
      <c r="B3299" t="s">
        <v>2</v>
      </c>
      <c r="C3299">
        <f t="shared" si="51"/>
        <v>0</v>
      </c>
    </row>
    <row r="3300" spans="1:3">
      <c r="A3300">
        <v>19091119</v>
      </c>
      <c r="B3300" t="s">
        <v>2165</v>
      </c>
      <c r="C3300">
        <f t="shared" si="51"/>
        <v>1</v>
      </c>
    </row>
    <row r="3301" spans="1:3">
      <c r="A3301">
        <v>19094206</v>
      </c>
      <c r="B3301" t="s">
        <v>2166</v>
      </c>
      <c r="C3301">
        <f t="shared" si="51"/>
        <v>2</v>
      </c>
    </row>
    <row r="3302" spans="1:3">
      <c r="A3302">
        <v>19094235</v>
      </c>
      <c r="B3302" t="s">
        <v>2167</v>
      </c>
      <c r="C3302">
        <f t="shared" si="51"/>
        <v>6</v>
      </c>
    </row>
    <row r="3303" spans="1:3">
      <c r="A3303">
        <v>19099578</v>
      </c>
      <c r="B3303" t="s">
        <v>2168</v>
      </c>
      <c r="C3303">
        <f t="shared" si="51"/>
        <v>8</v>
      </c>
    </row>
    <row r="3304" spans="1:3">
      <c r="A3304">
        <v>19099591</v>
      </c>
      <c r="B3304" t="s">
        <v>2169</v>
      </c>
      <c r="C3304">
        <f t="shared" si="51"/>
        <v>1</v>
      </c>
    </row>
    <row r="3305" spans="1:3">
      <c r="A3305">
        <v>19046422</v>
      </c>
      <c r="B3305" t="s">
        <v>2170</v>
      </c>
      <c r="C3305">
        <f t="shared" si="51"/>
        <v>1</v>
      </c>
    </row>
    <row r="3306" spans="1:3">
      <c r="A3306">
        <v>19046430</v>
      </c>
      <c r="B3306" t="s">
        <v>2171</v>
      </c>
      <c r="C3306">
        <f t="shared" si="51"/>
        <v>7</v>
      </c>
    </row>
    <row r="3307" spans="1:3">
      <c r="A3307">
        <v>19046431</v>
      </c>
      <c r="B3307" t="s">
        <v>2172</v>
      </c>
      <c r="C3307">
        <f t="shared" si="51"/>
        <v>3</v>
      </c>
    </row>
    <row r="3308" spans="1:3">
      <c r="A3308">
        <v>19046434</v>
      </c>
      <c r="B3308" t="s">
        <v>2173</v>
      </c>
      <c r="C3308">
        <f t="shared" si="51"/>
        <v>7</v>
      </c>
    </row>
    <row r="3309" spans="1:3">
      <c r="A3309">
        <v>19046436</v>
      </c>
      <c r="B3309" t="s">
        <v>2174</v>
      </c>
      <c r="C3309">
        <f t="shared" si="51"/>
        <v>4</v>
      </c>
    </row>
    <row r="3310" spans="1:3">
      <c r="A3310">
        <v>19099604</v>
      </c>
      <c r="B3310" t="s">
        <v>2</v>
      </c>
      <c r="C3310">
        <f t="shared" si="51"/>
        <v>0</v>
      </c>
    </row>
    <row r="3311" spans="1:3">
      <c r="A3311">
        <v>19099609</v>
      </c>
      <c r="B3311" t="s">
        <v>2</v>
      </c>
      <c r="C3311">
        <f t="shared" si="51"/>
        <v>0</v>
      </c>
    </row>
    <row r="3312" spans="1:3">
      <c r="A3312">
        <v>19102736</v>
      </c>
      <c r="B3312" t="s">
        <v>2</v>
      </c>
      <c r="C3312">
        <f t="shared" si="51"/>
        <v>0</v>
      </c>
    </row>
    <row r="3313" spans="1:3">
      <c r="A3313">
        <v>19102758</v>
      </c>
      <c r="B3313" t="s">
        <v>2175</v>
      </c>
      <c r="C3313">
        <f t="shared" si="51"/>
        <v>5</v>
      </c>
    </row>
    <row r="3314" spans="1:3">
      <c r="A3314">
        <v>19102773</v>
      </c>
      <c r="B3314" t="s">
        <v>2176</v>
      </c>
      <c r="C3314">
        <f t="shared" si="51"/>
        <v>2</v>
      </c>
    </row>
    <row r="3315" spans="1:3">
      <c r="A3315">
        <v>19105835</v>
      </c>
      <c r="B3315" t="s">
        <v>2177</v>
      </c>
      <c r="C3315">
        <f t="shared" si="51"/>
        <v>3</v>
      </c>
    </row>
    <row r="3316" spans="1:3">
      <c r="A3316">
        <v>19109877</v>
      </c>
      <c r="B3316" t="s">
        <v>2</v>
      </c>
      <c r="C3316">
        <f t="shared" si="51"/>
        <v>0</v>
      </c>
    </row>
    <row r="3317" spans="1:3">
      <c r="A3317">
        <v>19114001</v>
      </c>
      <c r="B3317" t="s">
        <v>2</v>
      </c>
      <c r="C3317">
        <f t="shared" si="51"/>
        <v>0</v>
      </c>
    </row>
    <row r="3318" spans="1:3">
      <c r="A3318">
        <v>19114008</v>
      </c>
      <c r="B3318" t="s">
        <v>2</v>
      </c>
      <c r="C3318">
        <f t="shared" si="51"/>
        <v>0</v>
      </c>
    </row>
    <row r="3319" spans="1:3">
      <c r="A3319">
        <v>19055730</v>
      </c>
      <c r="B3319" t="s">
        <v>2</v>
      </c>
      <c r="C3319">
        <f t="shared" si="51"/>
        <v>0</v>
      </c>
    </row>
    <row r="3320" spans="1:3">
      <c r="A3320">
        <v>19055745</v>
      </c>
      <c r="B3320" t="s">
        <v>2</v>
      </c>
      <c r="C3320">
        <f t="shared" si="51"/>
        <v>0</v>
      </c>
    </row>
    <row r="3321" spans="1:3">
      <c r="A3321">
        <v>19055792</v>
      </c>
      <c r="B3321" t="s">
        <v>2178</v>
      </c>
      <c r="C3321">
        <f t="shared" si="51"/>
        <v>4</v>
      </c>
    </row>
    <row r="3322" spans="1:3">
      <c r="A3322">
        <v>19055796</v>
      </c>
      <c r="B3322" t="s">
        <v>2179</v>
      </c>
      <c r="C3322">
        <f t="shared" si="51"/>
        <v>1</v>
      </c>
    </row>
    <row r="3323" spans="1:3">
      <c r="A3323">
        <v>19055798</v>
      </c>
      <c r="B3323" t="s">
        <v>2</v>
      </c>
      <c r="C3323">
        <f t="shared" si="51"/>
        <v>0</v>
      </c>
    </row>
    <row r="3324" spans="1:3">
      <c r="A3324">
        <v>19055809</v>
      </c>
      <c r="B3324" t="s">
        <v>2180</v>
      </c>
      <c r="C3324">
        <f t="shared" si="51"/>
        <v>1</v>
      </c>
    </row>
    <row r="3325" spans="1:3">
      <c r="A3325">
        <v>19055840</v>
      </c>
      <c r="B3325" t="s">
        <v>2181</v>
      </c>
      <c r="C3325">
        <f t="shared" si="51"/>
        <v>9</v>
      </c>
    </row>
    <row r="3326" spans="1:3">
      <c r="A3326">
        <v>19061486</v>
      </c>
      <c r="B3326" t="s">
        <v>2</v>
      </c>
      <c r="C3326">
        <f t="shared" si="51"/>
        <v>0</v>
      </c>
    </row>
    <row r="3327" spans="1:3">
      <c r="A3327">
        <v>19061501</v>
      </c>
      <c r="B3327" t="s">
        <v>2</v>
      </c>
      <c r="C3327">
        <f t="shared" si="51"/>
        <v>0</v>
      </c>
    </row>
    <row r="3328" spans="1:3">
      <c r="A3328">
        <v>19061503</v>
      </c>
      <c r="B3328" t="s">
        <v>2182</v>
      </c>
      <c r="C3328">
        <f t="shared" si="51"/>
        <v>5</v>
      </c>
    </row>
    <row r="3329" spans="1:3">
      <c r="A3329">
        <v>19061522</v>
      </c>
      <c r="B3329" t="s">
        <v>2183</v>
      </c>
      <c r="C3329">
        <f t="shared" si="51"/>
        <v>3</v>
      </c>
    </row>
    <row r="3330" spans="1:3">
      <c r="A3330">
        <v>19063730</v>
      </c>
      <c r="B3330" t="s">
        <v>2</v>
      </c>
      <c r="C3330">
        <f t="shared" si="51"/>
        <v>0</v>
      </c>
    </row>
    <row r="3331" spans="1:3">
      <c r="A3331">
        <v>19063732</v>
      </c>
      <c r="B3331" t="s">
        <v>2</v>
      </c>
      <c r="C3331">
        <f t="shared" ref="C3331:C3394" si="52">LEN(B3331)-LEN(SUBSTITUTE(B3331,",",""))</f>
        <v>0</v>
      </c>
    </row>
    <row r="3332" spans="1:3">
      <c r="A3332">
        <v>19063744</v>
      </c>
      <c r="B3332" t="s">
        <v>2184</v>
      </c>
      <c r="C3332">
        <f t="shared" si="52"/>
        <v>6</v>
      </c>
    </row>
    <row r="3333" spans="1:3">
      <c r="A3333">
        <v>19063745</v>
      </c>
      <c r="B3333" t="s">
        <v>2185</v>
      </c>
      <c r="C3333">
        <f t="shared" si="52"/>
        <v>2</v>
      </c>
    </row>
    <row r="3334" spans="1:3">
      <c r="A3334">
        <v>19068132</v>
      </c>
      <c r="B3334" t="s">
        <v>2186</v>
      </c>
      <c r="C3334">
        <f t="shared" si="52"/>
        <v>7</v>
      </c>
    </row>
    <row r="3335" spans="1:3">
      <c r="A3335">
        <v>18267003</v>
      </c>
      <c r="B3335" t="s">
        <v>2187</v>
      </c>
      <c r="C3335">
        <f t="shared" si="52"/>
        <v>2</v>
      </c>
    </row>
    <row r="3336" spans="1:3">
      <c r="A3336">
        <v>18267014</v>
      </c>
      <c r="B3336" t="s">
        <v>2188</v>
      </c>
      <c r="C3336">
        <f t="shared" si="52"/>
        <v>2</v>
      </c>
    </row>
    <row r="3337" spans="1:3">
      <c r="A3337">
        <v>18267018</v>
      </c>
      <c r="B3337" t="s">
        <v>2189</v>
      </c>
      <c r="C3337">
        <f t="shared" si="52"/>
        <v>2</v>
      </c>
    </row>
    <row r="3338" spans="1:3">
      <c r="A3338">
        <v>18267040</v>
      </c>
      <c r="B3338" t="s">
        <v>2190</v>
      </c>
      <c r="C3338">
        <f t="shared" si="52"/>
        <v>3</v>
      </c>
    </row>
    <row r="3339" spans="1:3">
      <c r="A3339">
        <v>18269742</v>
      </c>
      <c r="B3339" t="s">
        <v>2</v>
      </c>
      <c r="C3339">
        <f t="shared" si="52"/>
        <v>0</v>
      </c>
    </row>
    <row r="3340" spans="1:3">
      <c r="A3340">
        <v>18269749</v>
      </c>
      <c r="B3340" t="s">
        <v>2</v>
      </c>
      <c r="C3340">
        <f t="shared" si="52"/>
        <v>0</v>
      </c>
    </row>
    <row r="3341" spans="1:3">
      <c r="A3341">
        <v>18315840</v>
      </c>
      <c r="B3341" t="s">
        <v>2191</v>
      </c>
      <c r="C3341">
        <f t="shared" si="52"/>
        <v>1</v>
      </c>
    </row>
    <row r="3342" spans="1:3">
      <c r="A3342">
        <v>18315841</v>
      </c>
      <c r="B3342" t="s">
        <v>2192</v>
      </c>
      <c r="C3342">
        <f t="shared" si="52"/>
        <v>3</v>
      </c>
    </row>
    <row r="3343" spans="1:3">
      <c r="A3343">
        <v>18315842</v>
      </c>
      <c r="B3343" t="s">
        <v>2</v>
      </c>
      <c r="C3343">
        <f t="shared" si="52"/>
        <v>0</v>
      </c>
    </row>
    <row r="3344" spans="1:3">
      <c r="A3344">
        <v>18315843</v>
      </c>
      <c r="B3344" t="s">
        <v>2193</v>
      </c>
      <c r="C3344">
        <f t="shared" si="52"/>
        <v>2</v>
      </c>
    </row>
    <row r="3345" spans="1:3">
      <c r="A3345">
        <v>18315844</v>
      </c>
      <c r="B3345" t="s">
        <v>2</v>
      </c>
      <c r="C3345">
        <f t="shared" si="52"/>
        <v>0</v>
      </c>
    </row>
    <row r="3346" spans="1:3">
      <c r="A3346">
        <v>18315845</v>
      </c>
      <c r="B3346" t="s">
        <v>2194</v>
      </c>
      <c r="C3346">
        <f t="shared" si="52"/>
        <v>1</v>
      </c>
    </row>
    <row r="3347" spans="1:3">
      <c r="A3347">
        <v>18315846</v>
      </c>
      <c r="B3347" t="s">
        <v>2</v>
      </c>
      <c r="C3347">
        <f t="shared" si="52"/>
        <v>0</v>
      </c>
    </row>
    <row r="3348" spans="1:3">
      <c r="A3348">
        <v>18315847</v>
      </c>
      <c r="B3348" t="s">
        <v>2195</v>
      </c>
      <c r="C3348">
        <f t="shared" si="52"/>
        <v>1</v>
      </c>
    </row>
    <row r="3349" spans="1:3">
      <c r="A3349">
        <v>18315848</v>
      </c>
      <c r="B3349" t="s">
        <v>2196</v>
      </c>
      <c r="C3349">
        <f t="shared" si="52"/>
        <v>2</v>
      </c>
    </row>
    <row r="3350" spans="1:3">
      <c r="A3350">
        <v>18315849</v>
      </c>
      <c r="B3350" t="s">
        <v>2197</v>
      </c>
      <c r="C3350">
        <f t="shared" si="52"/>
        <v>3</v>
      </c>
    </row>
    <row r="3351" spans="1:3">
      <c r="A3351">
        <v>18315850</v>
      </c>
      <c r="B3351" t="s">
        <v>2198</v>
      </c>
      <c r="C3351">
        <f t="shared" si="52"/>
        <v>4</v>
      </c>
    </row>
    <row r="3352" spans="1:3">
      <c r="A3352">
        <v>18315851</v>
      </c>
      <c r="B3352" t="s">
        <v>905</v>
      </c>
      <c r="C3352">
        <f t="shared" si="52"/>
        <v>1</v>
      </c>
    </row>
    <row r="3353" spans="1:3">
      <c r="A3353">
        <v>18315852</v>
      </c>
      <c r="B3353" t="s">
        <v>2199</v>
      </c>
      <c r="C3353">
        <f t="shared" si="52"/>
        <v>2</v>
      </c>
    </row>
    <row r="3354" spans="1:3">
      <c r="A3354">
        <v>18315853</v>
      </c>
      <c r="B3354" t="s">
        <v>2</v>
      </c>
      <c r="C3354">
        <f t="shared" si="52"/>
        <v>0</v>
      </c>
    </row>
    <row r="3355" spans="1:3">
      <c r="A3355">
        <v>18315854</v>
      </c>
      <c r="B3355" t="s">
        <v>2200</v>
      </c>
      <c r="C3355">
        <f t="shared" si="52"/>
        <v>5</v>
      </c>
    </row>
    <row r="3356" spans="1:3">
      <c r="A3356">
        <v>18315855</v>
      </c>
      <c r="B3356" t="s">
        <v>2</v>
      </c>
      <c r="C3356">
        <f t="shared" si="52"/>
        <v>0</v>
      </c>
    </row>
    <row r="3357" spans="1:3">
      <c r="A3357">
        <v>18315856</v>
      </c>
      <c r="B3357" t="s">
        <v>2201</v>
      </c>
      <c r="C3357">
        <f t="shared" si="52"/>
        <v>1</v>
      </c>
    </row>
    <row r="3358" spans="1:3">
      <c r="A3358">
        <v>18315857</v>
      </c>
      <c r="B3358" t="s">
        <v>2</v>
      </c>
      <c r="C3358">
        <f t="shared" si="52"/>
        <v>0</v>
      </c>
    </row>
    <row r="3359" spans="1:3">
      <c r="A3359">
        <v>18315858</v>
      </c>
      <c r="B3359" t="s">
        <v>2</v>
      </c>
      <c r="C3359">
        <f t="shared" si="52"/>
        <v>0</v>
      </c>
    </row>
    <row r="3360" spans="1:3">
      <c r="A3360">
        <v>18315859</v>
      </c>
      <c r="B3360" t="s">
        <v>2202</v>
      </c>
      <c r="C3360">
        <f t="shared" si="52"/>
        <v>3</v>
      </c>
    </row>
    <row r="3361" spans="1:3">
      <c r="A3361">
        <v>18315860</v>
      </c>
      <c r="B3361" t="s">
        <v>2203</v>
      </c>
      <c r="C3361">
        <f t="shared" si="52"/>
        <v>2</v>
      </c>
    </row>
    <row r="3362" spans="1:3">
      <c r="A3362">
        <v>18315861</v>
      </c>
      <c r="B3362" t="s">
        <v>2204</v>
      </c>
      <c r="C3362">
        <f t="shared" si="52"/>
        <v>2</v>
      </c>
    </row>
    <row r="3363" spans="1:3">
      <c r="A3363">
        <v>18315862</v>
      </c>
      <c r="B3363" t="s">
        <v>2205</v>
      </c>
      <c r="C3363">
        <f t="shared" si="52"/>
        <v>2</v>
      </c>
    </row>
    <row r="3364" spans="1:3">
      <c r="A3364">
        <v>18271965</v>
      </c>
      <c r="B3364" t="s">
        <v>2206</v>
      </c>
      <c r="C3364">
        <f t="shared" si="52"/>
        <v>1</v>
      </c>
    </row>
    <row r="3365" spans="1:3">
      <c r="A3365">
        <v>18275602</v>
      </c>
      <c r="B3365" t="s">
        <v>2</v>
      </c>
      <c r="C3365">
        <f t="shared" si="52"/>
        <v>0</v>
      </c>
    </row>
    <row r="3366" spans="1:3">
      <c r="A3366">
        <v>18279525</v>
      </c>
      <c r="B3366" t="s">
        <v>2207</v>
      </c>
      <c r="C3366">
        <f t="shared" si="52"/>
        <v>7</v>
      </c>
    </row>
    <row r="3367" spans="1:3">
      <c r="A3367">
        <v>18282281</v>
      </c>
      <c r="B3367" t="s">
        <v>2208</v>
      </c>
      <c r="C3367">
        <f t="shared" si="52"/>
        <v>4</v>
      </c>
    </row>
    <row r="3368" spans="1:3">
      <c r="A3368">
        <v>18282291</v>
      </c>
      <c r="B3368" t="s">
        <v>2</v>
      </c>
      <c r="C3368">
        <f t="shared" si="52"/>
        <v>0</v>
      </c>
    </row>
    <row r="3369" spans="1:3">
      <c r="A3369">
        <v>18282301</v>
      </c>
      <c r="B3369" t="s">
        <v>2209</v>
      </c>
      <c r="C3369">
        <f t="shared" si="52"/>
        <v>4</v>
      </c>
    </row>
    <row r="3370" spans="1:3">
      <c r="A3370">
        <v>18282303</v>
      </c>
      <c r="B3370" t="s">
        <v>2</v>
      </c>
      <c r="C3370">
        <f t="shared" si="52"/>
        <v>0</v>
      </c>
    </row>
    <row r="3371" spans="1:3">
      <c r="A3371">
        <v>18284665</v>
      </c>
      <c r="B3371" t="s">
        <v>2210</v>
      </c>
      <c r="C3371">
        <f t="shared" si="52"/>
        <v>4</v>
      </c>
    </row>
    <row r="3372" spans="1:3">
      <c r="A3372">
        <v>18284666</v>
      </c>
      <c r="B3372" t="s">
        <v>2211</v>
      </c>
      <c r="C3372">
        <f t="shared" si="52"/>
        <v>2</v>
      </c>
    </row>
    <row r="3373" spans="1:3">
      <c r="A3373">
        <v>18284669</v>
      </c>
      <c r="B3373" t="s">
        <v>2212</v>
      </c>
      <c r="C3373">
        <f t="shared" si="52"/>
        <v>1</v>
      </c>
    </row>
    <row r="3374" spans="1:3">
      <c r="A3374">
        <v>18284683</v>
      </c>
      <c r="B3374" t="s">
        <v>2213</v>
      </c>
      <c r="C3374">
        <f t="shared" si="52"/>
        <v>3</v>
      </c>
    </row>
    <row r="3375" spans="1:3">
      <c r="A3375">
        <v>18284690</v>
      </c>
      <c r="B3375" t="s">
        <v>2214</v>
      </c>
      <c r="C3375">
        <f t="shared" si="52"/>
        <v>2</v>
      </c>
    </row>
    <row r="3376" spans="1:3">
      <c r="A3376">
        <v>18237442</v>
      </c>
      <c r="B3376" t="s">
        <v>2215</v>
      </c>
      <c r="C3376">
        <f t="shared" si="52"/>
        <v>1</v>
      </c>
    </row>
    <row r="3377" spans="1:3">
      <c r="A3377">
        <v>18241343</v>
      </c>
      <c r="B3377" t="s">
        <v>2</v>
      </c>
      <c r="C3377">
        <f t="shared" si="52"/>
        <v>0</v>
      </c>
    </row>
    <row r="3378" spans="1:3">
      <c r="A3378">
        <v>18289391</v>
      </c>
      <c r="B3378" t="s">
        <v>2216</v>
      </c>
      <c r="C3378">
        <f t="shared" si="52"/>
        <v>4</v>
      </c>
    </row>
    <row r="3379" spans="1:3">
      <c r="A3379">
        <v>18291027</v>
      </c>
      <c r="B3379" t="s">
        <v>2</v>
      </c>
      <c r="C3379">
        <f t="shared" si="52"/>
        <v>0</v>
      </c>
    </row>
    <row r="3380" spans="1:3">
      <c r="A3380">
        <v>18294369</v>
      </c>
      <c r="B3380" t="s">
        <v>2</v>
      </c>
      <c r="C3380">
        <f t="shared" si="52"/>
        <v>0</v>
      </c>
    </row>
    <row r="3381" spans="1:3">
      <c r="A3381">
        <v>18294399</v>
      </c>
      <c r="B3381" t="s">
        <v>2217</v>
      </c>
      <c r="C3381">
        <f t="shared" si="52"/>
        <v>4</v>
      </c>
    </row>
    <row r="3382" spans="1:3">
      <c r="A3382">
        <v>18298808</v>
      </c>
      <c r="B3382" t="s">
        <v>2</v>
      </c>
      <c r="C3382">
        <f t="shared" si="52"/>
        <v>0</v>
      </c>
    </row>
    <row r="3383" spans="1:3">
      <c r="A3383">
        <v>18298812</v>
      </c>
      <c r="B3383" t="s">
        <v>2218</v>
      </c>
      <c r="C3383">
        <f t="shared" si="52"/>
        <v>1</v>
      </c>
    </row>
    <row r="3384" spans="1:3">
      <c r="A3384">
        <v>18298814</v>
      </c>
      <c r="B3384" t="s">
        <v>2219</v>
      </c>
      <c r="C3384">
        <f t="shared" si="52"/>
        <v>1</v>
      </c>
    </row>
    <row r="3385" spans="1:3">
      <c r="A3385">
        <v>18298817</v>
      </c>
      <c r="B3385" t="s">
        <v>2220</v>
      </c>
      <c r="C3385">
        <f t="shared" si="52"/>
        <v>1</v>
      </c>
    </row>
    <row r="3386" spans="1:3">
      <c r="A3386">
        <v>18298841</v>
      </c>
      <c r="B3386" t="s">
        <v>2221</v>
      </c>
      <c r="C3386">
        <f t="shared" si="52"/>
        <v>1</v>
      </c>
    </row>
    <row r="3387" spans="1:3">
      <c r="A3387">
        <v>18298847</v>
      </c>
      <c r="B3387" t="s">
        <v>2</v>
      </c>
      <c r="C3387">
        <f t="shared" si="52"/>
        <v>0</v>
      </c>
    </row>
    <row r="3388" spans="1:3">
      <c r="A3388">
        <v>18298858</v>
      </c>
      <c r="B3388" t="s">
        <v>2</v>
      </c>
      <c r="C3388">
        <f t="shared" si="52"/>
        <v>0</v>
      </c>
    </row>
    <row r="3389" spans="1:3">
      <c r="A3389">
        <v>18298861</v>
      </c>
      <c r="B3389" t="s">
        <v>2222</v>
      </c>
      <c r="C3389">
        <f t="shared" si="52"/>
        <v>1</v>
      </c>
    </row>
    <row r="3390" spans="1:3">
      <c r="A3390">
        <v>18302738</v>
      </c>
      <c r="B3390" t="s">
        <v>2223</v>
      </c>
      <c r="C3390">
        <f t="shared" si="52"/>
        <v>2</v>
      </c>
    </row>
    <row r="3391" spans="1:3">
      <c r="A3391">
        <v>18302777</v>
      </c>
      <c r="B3391" t="s">
        <v>2224</v>
      </c>
      <c r="C3391">
        <f t="shared" si="52"/>
        <v>5</v>
      </c>
    </row>
    <row r="3392" spans="1:3">
      <c r="A3392">
        <v>18302784</v>
      </c>
      <c r="B3392" t="s">
        <v>2225</v>
      </c>
      <c r="C3392">
        <f t="shared" si="52"/>
        <v>1</v>
      </c>
    </row>
    <row r="3393" spans="1:3">
      <c r="A3393">
        <v>18304324</v>
      </c>
      <c r="B3393" t="s">
        <v>2226</v>
      </c>
      <c r="C3393">
        <f t="shared" si="52"/>
        <v>1</v>
      </c>
    </row>
    <row r="3394" spans="1:3">
      <c r="A3394">
        <v>18304355</v>
      </c>
      <c r="B3394" t="s">
        <v>2227</v>
      </c>
      <c r="C3394">
        <f t="shared" si="52"/>
        <v>2</v>
      </c>
    </row>
    <row r="3395" spans="1:3">
      <c r="A3395">
        <v>18304364</v>
      </c>
      <c r="B3395" t="s">
        <v>2</v>
      </c>
      <c r="C3395">
        <f t="shared" ref="C3395:C3458" si="53">LEN(B3395)-LEN(SUBSTITUTE(B3395,",",""))</f>
        <v>0</v>
      </c>
    </row>
    <row r="3396" spans="1:3">
      <c r="A3396">
        <v>18307793</v>
      </c>
      <c r="B3396" t="s">
        <v>2228</v>
      </c>
      <c r="C3396">
        <f t="shared" si="53"/>
        <v>3</v>
      </c>
    </row>
    <row r="3397" spans="1:3">
      <c r="A3397">
        <v>18307794</v>
      </c>
      <c r="B3397" t="s">
        <v>2</v>
      </c>
      <c r="C3397">
        <f t="shared" si="53"/>
        <v>0</v>
      </c>
    </row>
    <row r="3398" spans="1:3">
      <c r="A3398">
        <v>18307795</v>
      </c>
      <c r="B3398" t="s">
        <v>2</v>
      </c>
      <c r="C3398">
        <f t="shared" si="53"/>
        <v>0</v>
      </c>
    </row>
    <row r="3399" spans="1:3">
      <c r="A3399">
        <v>18312625</v>
      </c>
      <c r="B3399" t="s">
        <v>2</v>
      </c>
      <c r="C3399">
        <f t="shared" si="53"/>
        <v>0</v>
      </c>
    </row>
    <row r="3400" spans="1:3">
      <c r="A3400">
        <v>18312673</v>
      </c>
      <c r="B3400" t="s">
        <v>2229</v>
      </c>
      <c r="C3400">
        <f t="shared" si="53"/>
        <v>3</v>
      </c>
    </row>
    <row r="3401" spans="1:3">
      <c r="A3401">
        <v>18241353</v>
      </c>
      <c r="B3401" t="s">
        <v>2230</v>
      </c>
      <c r="C3401">
        <f t="shared" si="53"/>
        <v>3</v>
      </c>
    </row>
    <row r="3402" spans="1:3">
      <c r="A3402">
        <v>18251993</v>
      </c>
      <c r="B3402" t="s">
        <v>2</v>
      </c>
      <c r="C3402">
        <f t="shared" si="53"/>
        <v>0</v>
      </c>
    </row>
    <row r="3403" spans="1:3">
      <c r="A3403">
        <v>18251994</v>
      </c>
      <c r="B3403" t="s">
        <v>2231</v>
      </c>
      <c r="C3403">
        <f t="shared" si="53"/>
        <v>3</v>
      </c>
    </row>
    <row r="3404" spans="1:3">
      <c r="A3404">
        <v>18251998</v>
      </c>
      <c r="B3404" t="s">
        <v>2232</v>
      </c>
      <c r="C3404">
        <f t="shared" si="53"/>
        <v>1</v>
      </c>
    </row>
    <row r="3405" spans="1:3">
      <c r="A3405">
        <v>18254947</v>
      </c>
      <c r="B3405" t="s">
        <v>2233</v>
      </c>
      <c r="C3405">
        <f t="shared" si="53"/>
        <v>9</v>
      </c>
    </row>
    <row r="3406" spans="1:3">
      <c r="A3406">
        <v>18254954</v>
      </c>
      <c r="B3406" t="s">
        <v>2234</v>
      </c>
      <c r="C3406">
        <f t="shared" si="53"/>
        <v>5</v>
      </c>
    </row>
    <row r="3407" spans="1:3">
      <c r="A3407">
        <v>18254968</v>
      </c>
      <c r="B3407" t="s">
        <v>2235</v>
      </c>
      <c r="C3407">
        <f t="shared" si="53"/>
        <v>1</v>
      </c>
    </row>
    <row r="3408" spans="1:3">
      <c r="A3408">
        <v>18257918</v>
      </c>
      <c r="B3408" t="s">
        <v>2236</v>
      </c>
      <c r="C3408">
        <f t="shared" si="53"/>
        <v>2</v>
      </c>
    </row>
    <row r="3409" spans="1:3">
      <c r="A3409">
        <v>18257925</v>
      </c>
      <c r="B3409" t="s">
        <v>2237</v>
      </c>
      <c r="C3409">
        <f t="shared" si="53"/>
        <v>2</v>
      </c>
    </row>
    <row r="3410" spans="1:3">
      <c r="A3410">
        <v>18257938</v>
      </c>
      <c r="B3410" t="s">
        <v>2238</v>
      </c>
      <c r="C3410">
        <f t="shared" si="53"/>
        <v>3</v>
      </c>
    </row>
    <row r="3411" spans="1:3">
      <c r="A3411">
        <v>18261218</v>
      </c>
      <c r="B3411" t="s">
        <v>2</v>
      </c>
      <c r="C3411">
        <f t="shared" si="53"/>
        <v>0</v>
      </c>
    </row>
    <row r="3412" spans="1:3">
      <c r="A3412">
        <v>18186917</v>
      </c>
      <c r="B3412" t="s">
        <v>2</v>
      </c>
      <c r="C3412">
        <f t="shared" si="53"/>
        <v>0</v>
      </c>
    </row>
    <row r="3413" spans="1:3">
      <c r="A3413">
        <v>18186926</v>
      </c>
      <c r="B3413" t="s">
        <v>2239</v>
      </c>
      <c r="C3413">
        <f t="shared" si="53"/>
        <v>2</v>
      </c>
    </row>
    <row r="3414" spans="1:3">
      <c r="A3414">
        <v>18186927</v>
      </c>
      <c r="B3414" t="s">
        <v>2</v>
      </c>
      <c r="C3414">
        <f t="shared" si="53"/>
        <v>0</v>
      </c>
    </row>
    <row r="3415" spans="1:3">
      <c r="A3415">
        <v>18186941</v>
      </c>
      <c r="B3415" t="s">
        <v>2240</v>
      </c>
      <c r="C3415">
        <f t="shared" si="53"/>
        <v>1</v>
      </c>
    </row>
    <row r="3416" spans="1:3">
      <c r="A3416">
        <v>18190711</v>
      </c>
      <c r="B3416" t="s">
        <v>2241</v>
      </c>
      <c r="C3416">
        <f t="shared" si="53"/>
        <v>1</v>
      </c>
    </row>
    <row r="3417" spans="1:3">
      <c r="A3417">
        <v>18190718</v>
      </c>
      <c r="B3417" t="s">
        <v>2</v>
      </c>
      <c r="C3417">
        <f t="shared" si="53"/>
        <v>0</v>
      </c>
    </row>
    <row r="3418" spans="1:3">
      <c r="A3418">
        <v>18194517</v>
      </c>
      <c r="B3418" t="s">
        <v>2242</v>
      </c>
      <c r="C3418">
        <f t="shared" si="53"/>
        <v>4</v>
      </c>
    </row>
    <row r="3419" spans="1:3">
      <c r="A3419">
        <v>18194537</v>
      </c>
      <c r="B3419" t="s">
        <v>2</v>
      </c>
      <c r="C3419">
        <f t="shared" si="53"/>
        <v>0</v>
      </c>
    </row>
    <row r="3420" spans="1:3">
      <c r="A3420">
        <v>18194539</v>
      </c>
      <c r="B3420" t="s">
        <v>2243</v>
      </c>
      <c r="C3420">
        <f t="shared" si="53"/>
        <v>2</v>
      </c>
    </row>
    <row r="3421" spans="1:3">
      <c r="A3421">
        <v>18194551</v>
      </c>
      <c r="B3421" t="s">
        <v>2244</v>
      </c>
      <c r="C3421">
        <f t="shared" si="53"/>
        <v>2</v>
      </c>
    </row>
    <row r="3422" spans="1:3">
      <c r="A3422">
        <v>18194557</v>
      </c>
      <c r="B3422" t="s">
        <v>2245</v>
      </c>
      <c r="C3422">
        <f t="shared" si="53"/>
        <v>3</v>
      </c>
    </row>
    <row r="3423" spans="1:3">
      <c r="A3423">
        <v>18194576</v>
      </c>
      <c r="B3423" t="s">
        <v>2246</v>
      </c>
      <c r="C3423">
        <f t="shared" si="53"/>
        <v>1</v>
      </c>
    </row>
    <row r="3424" spans="1:3">
      <c r="A3424">
        <v>18197968</v>
      </c>
      <c r="B3424" t="s">
        <v>2247</v>
      </c>
      <c r="C3424">
        <f t="shared" si="53"/>
        <v>1</v>
      </c>
    </row>
    <row r="3425" spans="1:3">
      <c r="A3425">
        <v>18199333</v>
      </c>
      <c r="B3425" t="s">
        <v>2248</v>
      </c>
      <c r="C3425">
        <f t="shared" si="53"/>
        <v>4</v>
      </c>
    </row>
    <row r="3426" spans="1:3">
      <c r="A3426">
        <v>18201381</v>
      </c>
      <c r="B3426" t="s">
        <v>2249</v>
      </c>
      <c r="C3426">
        <f t="shared" si="53"/>
        <v>1</v>
      </c>
    </row>
    <row r="3427" spans="1:3">
      <c r="A3427">
        <v>18205906</v>
      </c>
      <c r="B3427" t="s">
        <v>2</v>
      </c>
      <c r="C3427">
        <f t="shared" si="53"/>
        <v>0</v>
      </c>
    </row>
    <row r="3428" spans="1:3">
      <c r="A3428">
        <v>18205924</v>
      </c>
      <c r="B3428" t="s">
        <v>2250</v>
      </c>
      <c r="C3428">
        <f t="shared" si="53"/>
        <v>2</v>
      </c>
    </row>
    <row r="3429" spans="1:3">
      <c r="A3429">
        <v>18205957</v>
      </c>
      <c r="B3429" t="s">
        <v>2251</v>
      </c>
      <c r="C3429">
        <f t="shared" si="53"/>
        <v>2</v>
      </c>
    </row>
    <row r="3430" spans="1:3">
      <c r="A3430">
        <v>18208605</v>
      </c>
      <c r="B3430" t="s">
        <v>2252</v>
      </c>
      <c r="C3430">
        <f t="shared" si="53"/>
        <v>9</v>
      </c>
    </row>
    <row r="3431" spans="1:3">
      <c r="A3431">
        <v>18211675</v>
      </c>
      <c r="B3431" t="s">
        <v>2253</v>
      </c>
      <c r="C3431">
        <f t="shared" si="53"/>
        <v>6</v>
      </c>
    </row>
    <row r="3432" spans="1:3">
      <c r="A3432">
        <v>18211684</v>
      </c>
      <c r="B3432" t="s">
        <v>2254</v>
      </c>
      <c r="C3432">
        <f t="shared" si="53"/>
        <v>3</v>
      </c>
    </row>
    <row r="3433" spans="1:3">
      <c r="A3433">
        <v>18215258</v>
      </c>
      <c r="B3433" t="s">
        <v>2255</v>
      </c>
      <c r="C3433">
        <f t="shared" si="53"/>
        <v>2</v>
      </c>
    </row>
    <row r="3434" spans="1:3">
      <c r="A3434">
        <v>18215273</v>
      </c>
      <c r="B3434" t="s">
        <v>2256</v>
      </c>
      <c r="C3434">
        <f t="shared" si="53"/>
        <v>1</v>
      </c>
    </row>
    <row r="3435" spans="1:3">
      <c r="A3435">
        <v>18215279</v>
      </c>
      <c r="B3435" t="s">
        <v>2257</v>
      </c>
      <c r="C3435">
        <f t="shared" si="53"/>
        <v>1</v>
      </c>
    </row>
    <row r="3436" spans="1:3">
      <c r="A3436">
        <v>18215286</v>
      </c>
      <c r="B3436" t="s">
        <v>2</v>
      </c>
      <c r="C3436">
        <f t="shared" si="53"/>
        <v>0</v>
      </c>
    </row>
    <row r="3437" spans="1:3">
      <c r="A3437">
        <v>18215291</v>
      </c>
      <c r="B3437" t="s">
        <v>2</v>
      </c>
      <c r="C3437">
        <f t="shared" si="53"/>
        <v>0</v>
      </c>
    </row>
    <row r="3438" spans="1:3">
      <c r="A3438">
        <v>18215299</v>
      </c>
      <c r="B3438" t="s">
        <v>2258</v>
      </c>
      <c r="C3438">
        <f t="shared" si="53"/>
        <v>2</v>
      </c>
    </row>
    <row r="3439" spans="1:3">
      <c r="A3439">
        <v>18215311</v>
      </c>
      <c r="B3439" t="s">
        <v>2</v>
      </c>
      <c r="C3439">
        <f t="shared" si="53"/>
        <v>0</v>
      </c>
    </row>
    <row r="3440" spans="1:3">
      <c r="A3440">
        <v>18215316</v>
      </c>
      <c r="B3440" t="s">
        <v>2259</v>
      </c>
      <c r="C3440">
        <f t="shared" si="53"/>
        <v>1</v>
      </c>
    </row>
    <row r="3441" spans="1:3">
      <c r="A3441">
        <v>18215330</v>
      </c>
      <c r="B3441" t="s">
        <v>2260</v>
      </c>
      <c r="C3441">
        <f t="shared" si="53"/>
        <v>3</v>
      </c>
    </row>
    <row r="3442" spans="1:3">
      <c r="A3442">
        <v>18218074</v>
      </c>
      <c r="B3442" t="s">
        <v>2261</v>
      </c>
      <c r="C3442">
        <f t="shared" si="53"/>
        <v>1</v>
      </c>
    </row>
    <row r="3443" spans="1:3">
      <c r="A3443">
        <v>18218092</v>
      </c>
      <c r="B3443" t="s">
        <v>2262</v>
      </c>
      <c r="C3443">
        <f t="shared" si="53"/>
        <v>7</v>
      </c>
    </row>
    <row r="3444" spans="1:3">
      <c r="A3444">
        <v>18218094</v>
      </c>
      <c r="B3444" t="s">
        <v>2</v>
      </c>
      <c r="C3444">
        <f t="shared" si="53"/>
        <v>0</v>
      </c>
    </row>
    <row r="3445" spans="1:3">
      <c r="A3445">
        <v>18218100</v>
      </c>
      <c r="B3445" t="s">
        <v>2263</v>
      </c>
      <c r="C3445">
        <f t="shared" si="53"/>
        <v>3</v>
      </c>
    </row>
    <row r="3446" spans="1:3">
      <c r="A3446">
        <v>18218103</v>
      </c>
      <c r="B3446" t="s">
        <v>2264</v>
      </c>
      <c r="C3446">
        <f t="shared" si="53"/>
        <v>2</v>
      </c>
    </row>
    <row r="3447" spans="1:3">
      <c r="A3447">
        <v>18218108</v>
      </c>
      <c r="B3447" t="s">
        <v>2</v>
      </c>
      <c r="C3447">
        <f t="shared" si="53"/>
        <v>0</v>
      </c>
    </row>
    <row r="3448" spans="1:3">
      <c r="A3448">
        <v>18218139</v>
      </c>
      <c r="B3448" t="s">
        <v>2265</v>
      </c>
      <c r="C3448">
        <f t="shared" si="53"/>
        <v>3</v>
      </c>
    </row>
    <row r="3449" spans="1:3">
      <c r="A3449">
        <v>18218144</v>
      </c>
      <c r="B3449" t="s">
        <v>2</v>
      </c>
      <c r="C3449">
        <f t="shared" si="53"/>
        <v>0</v>
      </c>
    </row>
    <row r="3450" spans="1:3">
      <c r="A3450">
        <v>18221506</v>
      </c>
      <c r="B3450" t="s">
        <v>2266</v>
      </c>
      <c r="C3450">
        <f t="shared" si="53"/>
        <v>2</v>
      </c>
    </row>
    <row r="3451" spans="1:3">
      <c r="A3451">
        <v>18221517</v>
      </c>
      <c r="B3451" t="s">
        <v>2267</v>
      </c>
      <c r="C3451">
        <f t="shared" si="53"/>
        <v>6</v>
      </c>
    </row>
    <row r="3452" spans="1:3">
      <c r="A3452">
        <v>18221520</v>
      </c>
      <c r="B3452" t="s">
        <v>2</v>
      </c>
      <c r="C3452">
        <f t="shared" si="53"/>
        <v>0</v>
      </c>
    </row>
    <row r="3453" spans="1:3">
      <c r="A3453">
        <v>18221524</v>
      </c>
      <c r="B3453" t="s">
        <v>2268</v>
      </c>
      <c r="C3453">
        <f t="shared" si="53"/>
        <v>2</v>
      </c>
    </row>
    <row r="3454" spans="1:3">
      <c r="A3454">
        <v>18221560</v>
      </c>
      <c r="B3454" t="s">
        <v>2269</v>
      </c>
      <c r="C3454">
        <f t="shared" si="53"/>
        <v>1</v>
      </c>
    </row>
    <row r="3455" spans="1:3">
      <c r="A3455">
        <v>18221562</v>
      </c>
      <c r="B3455" t="s">
        <v>2270</v>
      </c>
      <c r="C3455">
        <f t="shared" si="53"/>
        <v>1</v>
      </c>
    </row>
    <row r="3456" spans="1:3">
      <c r="A3456">
        <v>18221564</v>
      </c>
      <c r="B3456" t="s">
        <v>2271</v>
      </c>
      <c r="C3456">
        <f t="shared" si="53"/>
        <v>1</v>
      </c>
    </row>
    <row r="3457" spans="1:3">
      <c r="A3457">
        <v>18221567</v>
      </c>
      <c r="B3457" t="s">
        <v>2</v>
      </c>
      <c r="C3457">
        <f t="shared" si="53"/>
        <v>0</v>
      </c>
    </row>
    <row r="3458" spans="1:3">
      <c r="A3458">
        <v>18221568</v>
      </c>
      <c r="B3458" t="s">
        <v>2272</v>
      </c>
      <c r="C3458">
        <f t="shared" si="53"/>
        <v>1</v>
      </c>
    </row>
    <row r="3459" spans="1:3">
      <c r="A3459">
        <v>18226195</v>
      </c>
      <c r="B3459" t="s">
        <v>2273</v>
      </c>
      <c r="C3459">
        <f t="shared" ref="C3459:C3522" si="54">LEN(B3459)-LEN(SUBSTITUTE(B3459,",",""))</f>
        <v>5</v>
      </c>
    </row>
    <row r="3460" spans="1:3">
      <c r="A3460">
        <v>18226220</v>
      </c>
      <c r="B3460" t="s">
        <v>2</v>
      </c>
      <c r="C3460">
        <f t="shared" si="54"/>
        <v>0</v>
      </c>
    </row>
    <row r="3461" spans="1:3">
      <c r="A3461">
        <v>18226231</v>
      </c>
      <c r="B3461" t="s">
        <v>2274</v>
      </c>
      <c r="C3461">
        <f t="shared" si="54"/>
        <v>1</v>
      </c>
    </row>
    <row r="3462" spans="1:3">
      <c r="A3462">
        <v>18226234</v>
      </c>
      <c r="B3462" t="s">
        <v>2</v>
      </c>
      <c r="C3462">
        <f t="shared" si="54"/>
        <v>0</v>
      </c>
    </row>
    <row r="3463" spans="1:3">
      <c r="A3463">
        <v>18226260</v>
      </c>
      <c r="B3463" t="s">
        <v>2275</v>
      </c>
      <c r="C3463">
        <f t="shared" si="54"/>
        <v>2</v>
      </c>
    </row>
    <row r="3464" spans="1:3">
      <c r="A3464">
        <v>18230159</v>
      </c>
      <c r="B3464" t="s">
        <v>2</v>
      </c>
      <c r="C3464">
        <f t="shared" si="54"/>
        <v>0</v>
      </c>
    </row>
    <row r="3465" spans="1:3">
      <c r="A3465">
        <v>18230160</v>
      </c>
      <c r="B3465" t="s">
        <v>2276</v>
      </c>
      <c r="C3465">
        <f t="shared" si="54"/>
        <v>4</v>
      </c>
    </row>
    <row r="3466" spans="1:3">
      <c r="A3466">
        <v>18230168</v>
      </c>
      <c r="B3466" t="s">
        <v>2</v>
      </c>
      <c r="C3466">
        <f t="shared" si="54"/>
        <v>0</v>
      </c>
    </row>
    <row r="3467" spans="1:3">
      <c r="A3467">
        <v>18230172</v>
      </c>
      <c r="B3467" t="s">
        <v>2277</v>
      </c>
      <c r="C3467">
        <f t="shared" si="54"/>
        <v>1</v>
      </c>
    </row>
    <row r="3468" spans="1:3">
      <c r="A3468">
        <v>18230173</v>
      </c>
      <c r="B3468" t="s">
        <v>2278</v>
      </c>
      <c r="C3468">
        <f t="shared" si="54"/>
        <v>1</v>
      </c>
    </row>
    <row r="3469" spans="1:3">
      <c r="A3469">
        <v>18230174</v>
      </c>
      <c r="B3469" t="s">
        <v>2279</v>
      </c>
      <c r="C3469">
        <f t="shared" si="54"/>
        <v>1</v>
      </c>
    </row>
    <row r="3470" spans="1:3">
      <c r="A3470">
        <v>18230190</v>
      </c>
      <c r="B3470" t="s">
        <v>2</v>
      </c>
      <c r="C3470">
        <f t="shared" si="54"/>
        <v>0</v>
      </c>
    </row>
    <row r="3471" spans="1:3">
      <c r="A3471">
        <v>18234071</v>
      </c>
      <c r="B3471" t="s">
        <v>2280</v>
      </c>
      <c r="C3471">
        <f t="shared" si="54"/>
        <v>8</v>
      </c>
    </row>
    <row r="3472" spans="1:3">
      <c r="A3472">
        <v>18234090</v>
      </c>
      <c r="B3472" t="s">
        <v>2281</v>
      </c>
      <c r="C3472">
        <f t="shared" si="54"/>
        <v>1</v>
      </c>
    </row>
    <row r="3473" spans="1:3">
      <c r="A3473">
        <v>18237374</v>
      </c>
      <c r="B3473" t="s">
        <v>2282</v>
      </c>
      <c r="C3473">
        <f t="shared" si="54"/>
        <v>5</v>
      </c>
    </row>
    <row r="3474" spans="1:3">
      <c r="A3474">
        <v>18237410</v>
      </c>
      <c r="B3474" t="s">
        <v>2</v>
      </c>
      <c r="C3474">
        <f t="shared" si="54"/>
        <v>0</v>
      </c>
    </row>
    <row r="3475" spans="1:3">
      <c r="A3475">
        <v>18237422</v>
      </c>
      <c r="B3475" t="s">
        <v>2283</v>
      </c>
      <c r="C3475">
        <f t="shared" si="54"/>
        <v>2</v>
      </c>
    </row>
    <row r="3476" spans="1:3">
      <c r="A3476">
        <v>18237428</v>
      </c>
      <c r="B3476" t="s">
        <v>2</v>
      </c>
      <c r="C3476">
        <f t="shared" si="54"/>
        <v>0</v>
      </c>
    </row>
    <row r="3477" spans="1:3">
      <c r="A3477">
        <v>18237431</v>
      </c>
      <c r="B3477" t="s">
        <v>2284</v>
      </c>
      <c r="C3477">
        <f t="shared" si="54"/>
        <v>4</v>
      </c>
    </row>
    <row r="3478" spans="1:3">
      <c r="A3478">
        <v>18237434</v>
      </c>
      <c r="B3478" t="s">
        <v>2285</v>
      </c>
      <c r="C3478">
        <f t="shared" si="54"/>
        <v>6</v>
      </c>
    </row>
    <row r="3479" spans="1:3">
      <c r="A3479">
        <v>18173834</v>
      </c>
      <c r="B3479" t="s">
        <v>2286</v>
      </c>
      <c r="C3479">
        <f t="shared" si="54"/>
        <v>2</v>
      </c>
    </row>
    <row r="3480" spans="1:3">
      <c r="A3480">
        <v>18177495</v>
      </c>
      <c r="B3480" t="s">
        <v>2287</v>
      </c>
      <c r="C3480">
        <f t="shared" si="54"/>
        <v>1</v>
      </c>
    </row>
    <row r="3481" spans="1:3">
      <c r="A3481">
        <v>18177498</v>
      </c>
      <c r="B3481" t="s">
        <v>2288</v>
      </c>
      <c r="C3481">
        <f t="shared" si="54"/>
        <v>1</v>
      </c>
    </row>
    <row r="3482" spans="1:3">
      <c r="A3482">
        <v>18179696</v>
      </c>
      <c r="B3482" t="s">
        <v>2289</v>
      </c>
      <c r="C3482">
        <f t="shared" si="54"/>
        <v>1</v>
      </c>
    </row>
    <row r="3483" spans="1:3">
      <c r="A3483">
        <v>18179701</v>
      </c>
      <c r="B3483" t="s">
        <v>2290</v>
      </c>
      <c r="C3483">
        <f t="shared" si="54"/>
        <v>2</v>
      </c>
    </row>
    <row r="3484" spans="1:3">
      <c r="A3484">
        <v>18179702</v>
      </c>
      <c r="B3484" t="s">
        <v>2</v>
      </c>
      <c r="C3484">
        <f t="shared" si="54"/>
        <v>0</v>
      </c>
    </row>
    <row r="3485" spans="1:3">
      <c r="A3485">
        <v>18179718</v>
      </c>
      <c r="B3485" t="s">
        <v>2291</v>
      </c>
      <c r="C3485">
        <f t="shared" si="54"/>
        <v>8</v>
      </c>
    </row>
    <row r="3486" spans="1:3">
      <c r="A3486">
        <v>18182099</v>
      </c>
      <c r="B3486" t="s">
        <v>2292</v>
      </c>
      <c r="C3486">
        <f t="shared" si="54"/>
        <v>3</v>
      </c>
    </row>
    <row r="3487" spans="1:3">
      <c r="A3487">
        <v>18179724</v>
      </c>
      <c r="B3487" t="s">
        <v>2</v>
      </c>
      <c r="C3487">
        <f t="shared" si="54"/>
        <v>0</v>
      </c>
    </row>
    <row r="3488" spans="1:3">
      <c r="A3488">
        <v>18182098</v>
      </c>
      <c r="B3488" t="s">
        <v>2293</v>
      </c>
      <c r="C3488">
        <f t="shared" si="54"/>
        <v>2</v>
      </c>
    </row>
    <row r="3489" spans="1:3">
      <c r="A3489">
        <v>18184432</v>
      </c>
      <c r="B3489" t="s">
        <v>2294</v>
      </c>
      <c r="C3489">
        <f t="shared" si="54"/>
        <v>4</v>
      </c>
    </row>
    <row r="3490" spans="1:3">
      <c r="A3490">
        <v>18616801</v>
      </c>
      <c r="B3490" t="s">
        <v>2</v>
      </c>
      <c r="C3490">
        <f t="shared" si="54"/>
        <v>0</v>
      </c>
    </row>
    <row r="3491" spans="1:3">
      <c r="A3491">
        <v>18616827</v>
      </c>
      <c r="B3491" t="s">
        <v>2295</v>
      </c>
      <c r="C3491">
        <f t="shared" si="54"/>
        <v>3</v>
      </c>
    </row>
    <row r="3492" spans="1:3">
      <c r="A3492">
        <v>18616828</v>
      </c>
      <c r="B3492" t="s">
        <v>2</v>
      </c>
      <c r="C3492">
        <f t="shared" si="54"/>
        <v>0</v>
      </c>
    </row>
    <row r="3493" spans="1:3">
      <c r="A3493">
        <v>18620558</v>
      </c>
      <c r="B3493" t="s">
        <v>2296</v>
      </c>
      <c r="C3493">
        <f t="shared" si="54"/>
        <v>1</v>
      </c>
    </row>
    <row r="3494" spans="1:3">
      <c r="A3494">
        <v>18620599</v>
      </c>
      <c r="B3494" t="s">
        <v>2297</v>
      </c>
      <c r="C3494">
        <f t="shared" si="54"/>
        <v>3</v>
      </c>
    </row>
    <row r="3495" spans="1:3">
      <c r="A3495">
        <v>18620604</v>
      </c>
      <c r="B3495" t="s">
        <v>2</v>
      </c>
      <c r="C3495">
        <f t="shared" si="54"/>
        <v>0</v>
      </c>
    </row>
    <row r="3496" spans="1:3">
      <c r="A3496">
        <v>18625080</v>
      </c>
      <c r="B3496" t="s">
        <v>2</v>
      </c>
      <c r="C3496">
        <f t="shared" si="54"/>
        <v>0</v>
      </c>
    </row>
    <row r="3497" spans="1:3">
      <c r="A3497">
        <v>18631403</v>
      </c>
      <c r="B3497" t="s">
        <v>2</v>
      </c>
      <c r="C3497">
        <f t="shared" si="54"/>
        <v>0</v>
      </c>
    </row>
    <row r="3498" spans="1:3">
      <c r="A3498">
        <v>18637174</v>
      </c>
      <c r="B3498" t="s">
        <v>2298</v>
      </c>
      <c r="C3498">
        <f t="shared" si="54"/>
        <v>1</v>
      </c>
    </row>
    <row r="3499" spans="1:3">
      <c r="A3499">
        <v>18638396</v>
      </c>
      <c r="B3499" t="s">
        <v>2299</v>
      </c>
      <c r="C3499">
        <f t="shared" si="54"/>
        <v>6</v>
      </c>
    </row>
    <row r="3500" spans="1:3">
      <c r="A3500">
        <v>18638416</v>
      </c>
      <c r="B3500" t="s">
        <v>2300</v>
      </c>
      <c r="C3500">
        <f t="shared" si="54"/>
        <v>3</v>
      </c>
    </row>
    <row r="3501" spans="1:3">
      <c r="A3501">
        <v>18590572</v>
      </c>
      <c r="B3501" t="s">
        <v>2</v>
      </c>
      <c r="C3501">
        <f t="shared" si="54"/>
        <v>0</v>
      </c>
    </row>
    <row r="3502" spans="1:3">
      <c r="A3502">
        <v>18644146</v>
      </c>
      <c r="B3502" t="s">
        <v>2</v>
      </c>
      <c r="C3502">
        <f t="shared" si="54"/>
        <v>0</v>
      </c>
    </row>
    <row r="3503" spans="1:3">
      <c r="A3503">
        <v>18644148</v>
      </c>
      <c r="B3503" t="s">
        <v>686</v>
      </c>
      <c r="C3503">
        <f t="shared" si="54"/>
        <v>1</v>
      </c>
    </row>
    <row r="3504" spans="1:3">
      <c r="A3504">
        <v>18644149</v>
      </c>
      <c r="B3504" t="s">
        <v>2301</v>
      </c>
      <c r="C3504">
        <f t="shared" si="54"/>
        <v>3</v>
      </c>
    </row>
    <row r="3505" spans="1:3">
      <c r="A3505">
        <v>18673525</v>
      </c>
      <c r="B3505" t="s">
        <v>2302</v>
      </c>
      <c r="C3505">
        <f t="shared" si="54"/>
        <v>10</v>
      </c>
    </row>
    <row r="3506" spans="1:3">
      <c r="A3506">
        <v>18673526</v>
      </c>
      <c r="B3506" t="s">
        <v>2303</v>
      </c>
      <c r="C3506">
        <f t="shared" si="54"/>
        <v>4</v>
      </c>
    </row>
    <row r="3507" spans="1:3">
      <c r="A3507">
        <v>18673527</v>
      </c>
      <c r="B3507" t="s">
        <v>2</v>
      </c>
      <c r="C3507">
        <f t="shared" si="54"/>
        <v>0</v>
      </c>
    </row>
    <row r="3508" spans="1:3">
      <c r="A3508">
        <v>18647390</v>
      </c>
      <c r="B3508" t="s">
        <v>2304</v>
      </c>
      <c r="C3508">
        <f t="shared" si="54"/>
        <v>2</v>
      </c>
    </row>
    <row r="3509" spans="1:3">
      <c r="A3509">
        <v>18647401</v>
      </c>
      <c r="B3509" t="s">
        <v>2</v>
      </c>
      <c r="C3509">
        <f t="shared" si="54"/>
        <v>0</v>
      </c>
    </row>
    <row r="3510" spans="1:3">
      <c r="A3510">
        <v>18651953</v>
      </c>
      <c r="B3510" t="s">
        <v>2305</v>
      </c>
      <c r="C3510">
        <f t="shared" si="54"/>
        <v>1</v>
      </c>
    </row>
    <row r="3511" spans="1:3">
      <c r="A3511">
        <v>18652706</v>
      </c>
      <c r="B3511" t="s">
        <v>2306</v>
      </c>
      <c r="C3511">
        <f t="shared" si="54"/>
        <v>4</v>
      </c>
    </row>
    <row r="3512" spans="1:3">
      <c r="A3512">
        <v>18662388</v>
      </c>
      <c r="B3512" t="s">
        <v>2307</v>
      </c>
      <c r="C3512">
        <f t="shared" si="54"/>
        <v>1</v>
      </c>
    </row>
    <row r="3513" spans="1:3">
      <c r="A3513">
        <v>18662398</v>
      </c>
      <c r="B3513" t="s">
        <v>2</v>
      </c>
      <c r="C3513">
        <f t="shared" si="54"/>
        <v>0</v>
      </c>
    </row>
    <row r="3514" spans="1:3">
      <c r="A3514">
        <v>18664284</v>
      </c>
      <c r="B3514" t="s">
        <v>2</v>
      </c>
      <c r="C3514">
        <f t="shared" si="54"/>
        <v>0</v>
      </c>
    </row>
    <row r="3515" spans="1:3">
      <c r="A3515">
        <v>18597685</v>
      </c>
      <c r="B3515" t="s">
        <v>2</v>
      </c>
      <c r="C3515">
        <f t="shared" si="54"/>
        <v>0</v>
      </c>
    </row>
    <row r="3516" spans="1:3">
      <c r="A3516">
        <v>18597687</v>
      </c>
      <c r="B3516" t="s">
        <v>2308</v>
      </c>
      <c r="C3516">
        <f t="shared" si="54"/>
        <v>2</v>
      </c>
    </row>
    <row r="3517" spans="1:3">
      <c r="A3517">
        <v>18664292</v>
      </c>
      <c r="B3517" t="s">
        <v>2309</v>
      </c>
      <c r="C3517">
        <f t="shared" si="54"/>
        <v>3</v>
      </c>
    </row>
    <row r="3518" spans="1:3">
      <c r="A3518">
        <v>18667053</v>
      </c>
      <c r="B3518" t="s">
        <v>2310</v>
      </c>
      <c r="C3518">
        <f t="shared" si="54"/>
        <v>2</v>
      </c>
    </row>
    <row r="3519" spans="1:3">
      <c r="A3519">
        <v>18598366</v>
      </c>
      <c r="B3519" t="s">
        <v>2</v>
      </c>
      <c r="C3519">
        <f t="shared" si="54"/>
        <v>0</v>
      </c>
    </row>
    <row r="3520" spans="1:3">
      <c r="A3520">
        <v>18605993</v>
      </c>
      <c r="B3520" t="s">
        <v>2311</v>
      </c>
      <c r="C3520">
        <f t="shared" si="54"/>
        <v>2</v>
      </c>
    </row>
    <row r="3521" spans="1:3">
      <c r="A3521" t="s">
        <v>31</v>
      </c>
      <c r="B3521" t="s">
        <v>2312</v>
      </c>
      <c r="C3521">
        <f t="shared" si="54"/>
        <v>17</v>
      </c>
    </row>
    <row r="3522" spans="1:3">
      <c r="A3522">
        <v>19732469</v>
      </c>
      <c r="B3522" t="s">
        <v>2</v>
      </c>
      <c r="C3522">
        <f t="shared" si="54"/>
        <v>0</v>
      </c>
    </row>
    <row r="3523" spans="1:3">
      <c r="A3523" t="s">
        <v>31</v>
      </c>
      <c r="B3523" t="s">
        <v>2</v>
      </c>
      <c r="C3523">
        <f t="shared" ref="C3523:C3586" si="55">LEN(B3523)-LEN(SUBSTITUTE(B3523,",",""))</f>
        <v>0</v>
      </c>
    </row>
    <row r="3524" spans="1:3">
      <c r="A3524" t="s">
        <v>31</v>
      </c>
      <c r="B3524" t="s">
        <v>2</v>
      </c>
      <c r="C3524">
        <f t="shared" si="55"/>
        <v>0</v>
      </c>
    </row>
    <row r="3525" spans="1:3">
      <c r="A3525" t="s">
        <v>31</v>
      </c>
      <c r="B3525" t="s">
        <v>2</v>
      </c>
      <c r="C3525">
        <f t="shared" si="55"/>
        <v>0</v>
      </c>
    </row>
    <row r="3526" spans="1:3">
      <c r="A3526" t="s">
        <v>31</v>
      </c>
      <c r="B3526" t="s">
        <v>2</v>
      </c>
      <c r="C3526">
        <f t="shared" si="55"/>
        <v>0</v>
      </c>
    </row>
    <row r="3527" spans="1:3">
      <c r="A3527" t="s">
        <v>31</v>
      </c>
      <c r="B3527" t="s">
        <v>2</v>
      </c>
      <c r="C3527">
        <f t="shared" si="55"/>
        <v>0</v>
      </c>
    </row>
    <row r="3528" spans="1:3">
      <c r="A3528" t="s">
        <v>31</v>
      </c>
      <c r="B3528" t="s">
        <v>2</v>
      </c>
      <c r="C3528">
        <f t="shared" si="55"/>
        <v>0</v>
      </c>
    </row>
    <row r="3529" spans="1:3">
      <c r="A3529" t="s">
        <v>31</v>
      </c>
      <c r="B3529" t="s">
        <v>2</v>
      </c>
      <c r="C3529">
        <f t="shared" si="55"/>
        <v>0</v>
      </c>
    </row>
    <row r="3530" spans="1:3">
      <c r="A3530" t="s">
        <v>31</v>
      </c>
      <c r="B3530" t="s">
        <v>2</v>
      </c>
      <c r="C3530">
        <f t="shared" si="55"/>
        <v>0</v>
      </c>
    </row>
    <row r="3531" spans="1:3">
      <c r="A3531" t="s">
        <v>31</v>
      </c>
      <c r="B3531" t="s">
        <v>2</v>
      </c>
      <c r="C3531">
        <f t="shared" si="55"/>
        <v>0</v>
      </c>
    </row>
    <row r="3532" spans="1:3">
      <c r="A3532" t="s">
        <v>31</v>
      </c>
      <c r="B3532" t="s">
        <v>2</v>
      </c>
      <c r="C3532">
        <f t="shared" si="55"/>
        <v>0</v>
      </c>
    </row>
    <row r="3533" spans="1:3">
      <c r="A3533" t="s">
        <v>31</v>
      </c>
      <c r="B3533" t="s">
        <v>2</v>
      </c>
      <c r="C3533">
        <f t="shared" si="55"/>
        <v>0</v>
      </c>
    </row>
    <row r="3534" spans="1:3">
      <c r="A3534" t="s">
        <v>31</v>
      </c>
      <c r="B3534" t="s">
        <v>2</v>
      </c>
      <c r="C3534">
        <f t="shared" si="55"/>
        <v>0</v>
      </c>
    </row>
    <row r="3535" spans="1:3">
      <c r="A3535" t="s">
        <v>31</v>
      </c>
      <c r="B3535" t="s">
        <v>2</v>
      </c>
      <c r="C3535">
        <f t="shared" si="55"/>
        <v>0</v>
      </c>
    </row>
    <row r="3536" spans="1:3">
      <c r="A3536" t="s">
        <v>31</v>
      </c>
      <c r="B3536" t="s">
        <v>2313</v>
      </c>
      <c r="C3536">
        <f t="shared" si="55"/>
        <v>2</v>
      </c>
    </row>
    <row r="3537" spans="1:3">
      <c r="A3537" t="s">
        <v>31</v>
      </c>
      <c r="B3537" t="s">
        <v>2</v>
      </c>
      <c r="C3537">
        <f t="shared" si="55"/>
        <v>0</v>
      </c>
    </row>
    <row r="3538" spans="1:3">
      <c r="A3538" t="s">
        <v>31</v>
      </c>
      <c r="B3538" t="s">
        <v>2</v>
      </c>
      <c r="C3538">
        <f t="shared" si="55"/>
        <v>0</v>
      </c>
    </row>
    <row r="3539" spans="1:3">
      <c r="A3539" t="s">
        <v>31</v>
      </c>
      <c r="B3539" t="s">
        <v>2</v>
      </c>
      <c r="C3539">
        <f t="shared" si="55"/>
        <v>0</v>
      </c>
    </row>
    <row r="3540" spans="1:3">
      <c r="A3540" t="s">
        <v>31</v>
      </c>
      <c r="B3540" t="s">
        <v>2</v>
      </c>
      <c r="C3540">
        <f t="shared" si="55"/>
        <v>0</v>
      </c>
    </row>
    <row r="3541" spans="1:3">
      <c r="A3541" t="s">
        <v>31</v>
      </c>
      <c r="B3541" t="s">
        <v>2</v>
      </c>
      <c r="C3541">
        <f t="shared" si="55"/>
        <v>0</v>
      </c>
    </row>
    <row r="3542" spans="1:3">
      <c r="A3542" t="s">
        <v>31</v>
      </c>
      <c r="B3542" t="s">
        <v>2</v>
      </c>
      <c r="C3542">
        <f t="shared" si="55"/>
        <v>0</v>
      </c>
    </row>
    <row r="3543" spans="1:3">
      <c r="A3543" t="s">
        <v>31</v>
      </c>
      <c r="B3543" t="s">
        <v>2314</v>
      </c>
      <c r="C3543">
        <f t="shared" si="55"/>
        <v>4</v>
      </c>
    </row>
    <row r="3544" spans="1:3">
      <c r="A3544" t="s">
        <v>31</v>
      </c>
      <c r="B3544" t="s">
        <v>2</v>
      </c>
      <c r="C3544">
        <f t="shared" si="55"/>
        <v>0</v>
      </c>
    </row>
    <row r="3545" spans="1:3">
      <c r="A3545" t="s">
        <v>31</v>
      </c>
      <c r="B3545" t="s">
        <v>2</v>
      </c>
      <c r="C3545">
        <f t="shared" si="55"/>
        <v>0</v>
      </c>
    </row>
    <row r="3546" spans="1:3">
      <c r="A3546" t="s">
        <v>31</v>
      </c>
      <c r="B3546" t="s">
        <v>2</v>
      </c>
      <c r="C3546">
        <f t="shared" si="55"/>
        <v>0</v>
      </c>
    </row>
    <row r="3547" spans="1:3">
      <c r="A3547">
        <v>18613966</v>
      </c>
      <c r="B3547" t="s">
        <v>2315</v>
      </c>
      <c r="C3547">
        <f t="shared" si="55"/>
        <v>2</v>
      </c>
    </row>
    <row r="3548" spans="1:3">
      <c r="A3548">
        <v>18541042</v>
      </c>
      <c r="B3548" t="s">
        <v>2</v>
      </c>
      <c r="C3548">
        <f t="shared" si="55"/>
        <v>0</v>
      </c>
    </row>
    <row r="3549" spans="1:3">
      <c r="A3549">
        <v>18544157</v>
      </c>
      <c r="B3549" t="s">
        <v>2316</v>
      </c>
      <c r="C3549">
        <f t="shared" si="55"/>
        <v>7</v>
      </c>
    </row>
    <row r="3550" spans="1:3">
      <c r="A3550">
        <v>18547401</v>
      </c>
      <c r="B3550" t="s">
        <v>2</v>
      </c>
      <c r="C3550">
        <f t="shared" si="55"/>
        <v>0</v>
      </c>
    </row>
    <row r="3551" spans="1:3">
      <c r="A3551">
        <v>18547427</v>
      </c>
      <c r="B3551" t="s">
        <v>2</v>
      </c>
      <c r="C3551">
        <f t="shared" si="55"/>
        <v>0</v>
      </c>
    </row>
    <row r="3552" spans="1:3">
      <c r="A3552">
        <v>18547430</v>
      </c>
      <c r="B3552" t="s">
        <v>2</v>
      </c>
      <c r="C3552">
        <f t="shared" si="55"/>
        <v>0</v>
      </c>
    </row>
    <row r="3553" spans="1:3">
      <c r="A3553">
        <v>18547432</v>
      </c>
      <c r="B3553" t="s">
        <v>2</v>
      </c>
      <c r="C3553">
        <f t="shared" si="55"/>
        <v>0</v>
      </c>
    </row>
    <row r="3554" spans="1:3">
      <c r="A3554">
        <v>18554390</v>
      </c>
      <c r="B3554" t="s">
        <v>2</v>
      </c>
      <c r="C3554">
        <f t="shared" si="55"/>
        <v>0</v>
      </c>
    </row>
    <row r="3555" spans="1:3">
      <c r="A3555">
        <v>18554404</v>
      </c>
      <c r="B3555" t="s">
        <v>2</v>
      </c>
      <c r="C3555">
        <f t="shared" si="55"/>
        <v>0</v>
      </c>
    </row>
    <row r="3556" spans="1:3">
      <c r="A3556">
        <v>18554411</v>
      </c>
      <c r="B3556" t="s">
        <v>2</v>
      </c>
      <c r="C3556">
        <f t="shared" si="55"/>
        <v>0</v>
      </c>
    </row>
    <row r="3557" spans="1:3">
      <c r="A3557">
        <v>18554415</v>
      </c>
      <c r="B3557" t="s">
        <v>2317</v>
      </c>
      <c r="C3557">
        <f t="shared" si="55"/>
        <v>2</v>
      </c>
    </row>
    <row r="3558" spans="1:3">
      <c r="A3558">
        <v>18554421</v>
      </c>
      <c r="B3558" t="s">
        <v>2318</v>
      </c>
      <c r="C3558">
        <f t="shared" si="55"/>
        <v>3</v>
      </c>
    </row>
    <row r="3559" spans="1:3">
      <c r="A3559">
        <v>18554423</v>
      </c>
      <c r="B3559" t="s">
        <v>2</v>
      </c>
      <c r="C3559">
        <f t="shared" si="55"/>
        <v>0</v>
      </c>
    </row>
    <row r="3560" spans="1:3">
      <c r="A3560">
        <v>18559105</v>
      </c>
      <c r="B3560" t="s">
        <v>2319</v>
      </c>
      <c r="C3560">
        <f t="shared" si="55"/>
        <v>6</v>
      </c>
    </row>
    <row r="3561" spans="1:3">
      <c r="A3561">
        <v>18559112</v>
      </c>
      <c r="B3561" t="s">
        <v>2320</v>
      </c>
      <c r="C3561">
        <f t="shared" si="55"/>
        <v>3</v>
      </c>
    </row>
    <row r="3562" spans="1:3">
      <c r="A3562">
        <v>18564416</v>
      </c>
      <c r="B3562" t="s">
        <v>2</v>
      </c>
      <c r="C3562">
        <f t="shared" si="55"/>
        <v>0</v>
      </c>
    </row>
    <row r="3563" spans="1:3">
      <c r="A3563">
        <v>18564420</v>
      </c>
      <c r="B3563" t="s">
        <v>2</v>
      </c>
      <c r="C3563">
        <f t="shared" si="55"/>
        <v>0</v>
      </c>
    </row>
    <row r="3564" spans="1:3">
      <c r="A3564">
        <v>18564431</v>
      </c>
      <c r="B3564" t="s">
        <v>2321</v>
      </c>
      <c r="C3564">
        <f t="shared" si="55"/>
        <v>15</v>
      </c>
    </row>
    <row r="3565" spans="1:3">
      <c r="A3565">
        <v>18570644</v>
      </c>
      <c r="B3565" t="s">
        <v>2322</v>
      </c>
      <c r="C3565">
        <f t="shared" si="55"/>
        <v>5</v>
      </c>
    </row>
    <row r="3566" spans="1:3">
      <c r="A3566">
        <v>18570686</v>
      </c>
      <c r="B3566" t="s">
        <v>905</v>
      </c>
      <c r="C3566">
        <f t="shared" si="55"/>
        <v>1</v>
      </c>
    </row>
    <row r="3567" spans="1:3">
      <c r="A3567">
        <v>18577208</v>
      </c>
      <c r="B3567" t="s">
        <v>2</v>
      </c>
      <c r="C3567">
        <f t="shared" si="55"/>
        <v>0</v>
      </c>
    </row>
    <row r="3568" spans="1:3">
      <c r="A3568">
        <v>18577223</v>
      </c>
      <c r="B3568" t="s">
        <v>2323</v>
      </c>
      <c r="C3568">
        <f t="shared" si="55"/>
        <v>3</v>
      </c>
    </row>
    <row r="3569" spans="1:3">
      <c r="A3569">
        <v>18578882</v>
      </c>
      <c r="B3569" t="s">
        <v>2324</v>
      </c>
      <c r="C3569">
        <f t="shared" si="55"/>
        <v>2</v>
      </c>
    </row>
    <row r="3570" spans="1:3">
      <c r="A3570">
        <v>18578884</v>
      </c>
      <c r="B3570" t="s">
        <v>2325</v>
      </c>
      <c r="C3570">
        <f t="shared" si="55"/>
        <v>5</v>
      </c>
    </row>
    <row r="3571" spans="1:3">
      <c r="A3571">
        <v>18578887</v>
      </c>
      <c r="B3571" t="s">
        <v>2326</v>
      </c>
      <c r="C3571">
        <f t="shared" si="55"/>
        <v>5</v>
      </c>
    </row>
    <row r="3572" spans="1:3">
      <c r="A3572">
        <v>18588692</v>
      </c>
      <c r="B3572" t="s">
        <v>55</v>
      </c>
      <c r="C3572">
        <f t="shared" si="55"/>
        <v>1</v>
      </c>
    </row>
    <row r="3573" spans="1:3">
      <c r="A3573">
        <v>18588693</v>
      </c>
      <c r="B3573" t="s">
        <v>2327</v>
      </c>
      <c r="C3573">
        <f t="shared" si="55"/>
        <v>1</v>
      </c>
    </row>
    <row r="3574" spans="1:3">
      <c r="A3574">
        <v>18518943</v>
      </c>
      <c r="B3574" t="s">
        <v>2328</v>
      </c>
      <c r="C3574">
        <f t="shared" si="55"/>
        <v>2</v>
      </c>
    </row>
    <row r="3575" spans="1:3">
      <c r="A3575">
        <v>18518950</v>
      </c>
      <c r="B3575" t="s">
        <v>2329</v>
      </c>
      <c r="C3575">
        <f t="shared" si="55"/>
        <v>1</v>
      </c>
    </row>
    <row r="3576" spans="1:3">
      <c r="A3576">
        <v>18522726</v>
      </c>
      <c r="B3576" t="s">
        <v>2</v>
      </c>
      <c r="C3576">
        <f t="shared" si="55"/>
        <v>0</v>
      </c>
    </row>
    <row r="3577" spans="1:3">
      <c r="A3577">
        <v>18522755</v>
      </c>
      <c r="B3577" t="s">
        <v>2330</v>
      </c>
      <c r="C3577">
        <f t="shared" si="55"/>
        <v>9</v>
      </c>
    </row>
    <row r="3578" spans="1:3">
      <c r="A3578">
        <v>18522760</v>
      </c>
      <c r="B3578" t="s">
        <v>2331</v>
      </c>
      <c r="C3578">
        <f t="shared" si="55"/>
        <v>1</v>
      </c>
    </row>
    <row r="3579" spans="1:3">
      <c r="A3579">
        <v>18533028</v>
      </c>
      <c r="B3579" t="s">
        <v>2332</v>
      </c>
      <c r="C3579">
        <f t="shared" si="55"/>
        <v>1</v>
      </c>
    </row>
    <row r="3580" spans="1:3">
      <c r="A3580">
        <v>18533035</v>
      </c>
      <c r="B3580" t="s">
        <v>2333</v>
      </c>
      <c r="C3580">
        <f t="shared" si="55"/>
        <v>2</v>
      </c>
    </row>
    <row r="3581" spans="1:3">
      <c r="A3581">
        <v>18534020</v>
      </c>
      <c r="B3581" t="s">
        <v>2334</v>
      </c>
      <c r="C3581">
        <f t="shared" si="55"/>
        <v>1</v>
      </c>
    </row>
    <row r="3582" spans="1:3">
      <c r="A3582">
        <v>18534022</v>
      </c>
      <c r="B3582" t="s">
        <v>2</v>
      </c>
      <c r="C3582">
        <f t="shared" si="55"/>
        <v>0</v>
      </c>
    </row>
    <row r="3583" spans="1:3">
      <c r="A3583">
        <v>18534038</v>
      </c>
      <c r="B3583" t="s">
        <v>2335</v>
      </c>
      <c r="C3583">
        <f t="shared" si="55"/>
        <v>8</v>
      </c>
    </row>
    <row r="3584" spans="1:3">
      <c r="A3584">
        <v>18534040</v>
      </c>
      <c r="B3584" t="s">
        <v>2</v>
      </c>
      <c r="C3584">
        <f t="shared" si="55"/>
        <v>0</v>
      </c>
    </row>
    <row r="3585" spans="1:3">
      <c r="A3585">
        <v>18538024</v>
      </c>
      <c r="B3585" t="s">
        <v>2336</v>
      </c>
      <c r="C3585">
        <f t="shared" si="55"/>
        <v>2</v>
      </c>
    </row>
    <row r="3586" spans="1:3">
      <c r="A3586">
        <v>18538026</v>
      </c>
      <c r="B3586" t="s">
        <v>2</v>
      </c>
      <c r="C3586">
        <f t="shared" si="55"/>
        <v>0</v>
      </c>
    </row>
    <row r="3587" spans="1:3">
      <c r="A3587">
        <v>18538027</v>
      </c>
      <c r="B3587" t="s">
        <v>2027</v>
      </c>
      <c r="C3587">
        <f t="shared" ref="C3587:C3650" si="56">LEN(B3587)-LEN(SUBSTITUTE(B3587,",",""))</f>
        <v>1</v>
      </c>
    </row>
    <row r="3588" spans="1:3">
      <c r="A3588">
        <v>18541026</v>
      </c>
      <c r="B3588" t="s">
        <v>2337</v>
      </c>
      <c r="C3588">
        <f t="shared" si="56"/>
        <v>3</v>
      </c>
    </row>
    <row r="3589" spans="1:3">
      <c r="A3589">
        <v>18334028</v>
      </c>
      <c r="B3589" t="s">
        <v>2338</v>
      </c>
      <c r="C3589">
        <f t="shared" si="56"/>
        <v>3</v>
      </c>
    </row>
    <row r="3590" spans="1:3">
      <c r="A3590">
        <v>18366628</v>
      </c>
      <c r="B3590" t="s">
        <v>2339</v>
      </c>
      <c r="C3590">
        <f t="shared" si="56"/>
        <v>2</v>
      </c>
    </row>
    <row r="3591" spans="1:3">
      <c r="A3591">
        <v>18366635</v>
      </c>
      <c r="B3591" t="s">
        <v>2</v>
      </c>
      <c r="C3591">
        <f t="shared" si="56"/>
        <v>0</v>
      </c>
    </row>
    <row r="3592" spans="1:3">
      <c r="A3592">
        <v>18366649</v>
      </c>
      <c r="B3592" t="s">
        <v>2340</v>
      </c>
      <c r="C3592">
        <f t="shared" si="56"/>
        <v>5</v>
      </c>
    </row>
    <row r="3593" spans="1:3">
      <c r="A3593">
        <v>18366663</v>
      </c>
      <c r="B3593" t="s">
        <v>2341</v>
      </c>
      <c r="C3593">
        <f t="shared" si="56"/>
        <v>2</v>
      </c>
    </row>
    <row r="3594" spans="1:3">
      <c r="A3594">
        <v>18366666</v>
      </c>
      <c r="B3594" t="s">
        <v>2342</v>
      </c>
      <c r="C3594">
        <f t="shared" si="56"/>
        <v>1</v>
      </c>
    </row>
    <row r="3595" spans="1:3">
      <c r="A3595">
        <v>18366675</v>
      </c>
      <c r="B3595" t="s">
        <v>2343</v>
      </c>
      <c r="C3595">
        <f t="shared" si="56"/>
        <v>3</v>
      </c>
    </row>
    <row r="3596" spans="1:3">
      <c r="A3596">
        <v>18366684</v>
      </c>
      <c r="B3596" t="s">
        <v>2344</v>
      </c>
      <c r="C3596">
        <f t="shared" si="56"/>
        <v>2</v>
      </c>
    </row>
    <row r="3597" spans="1:3">
      <c r="A3597">
        <v>18312684</v>
      </c>
      <c r="B3597" t="s">
        <v>2345</v>
      </c>
      <c r="C3597">
        <f t="shared" si="56"/>
        <v>1</v>
      </c>
    </row>
    <row r="3598" spans="1:3">
      <c r="A3598">
        <v>18366693</v>
      </c>
      <c r="B3598" t="s">
        <v>2346</v>
      </c>
      <c r="C3598">
        <f t="shared" si="56"/>
        <v>6</v>
      </c>
    </row>
    <row r="3599" spans="1:3">
      <c r="A3599">
        <v>18366694</v>
      </c>
      <c r="B3599" t="s">
        <v>2</v>
      </c>
      <c r="C3599">
        <f t="shared" si="56"/>
        <v>0</v>
      </c>
    </row>
    <row r="3600" spans="1:3">
      <c r="A3600">
        <v>18366701</v>
      </c>
      <c r="B3600" t="s">
        <v>2347</v>
      </c>
      <c r="C3600">
        <f t="shared" si="56"/>
        <v>6</v>
      </c>
    </row>
    <row r="3601" spans="1:3">
      <c r="A3601">
        <v>18366710</v>
      </c>
      <c r="B3601" t="s">
        <v>2</v>
      </c>
      <c r="C3601">
        <f t="shared" si="56"/>
        <v>0</v>
      </c>
    </row>
    <row r="3602" spans="1:3">
      <c r="A3602">
        <v>18366721</v>
      </c>
      <c r="B3602" t="s">
        <v>2348</v>
      </c>
      <c r="C3602">
        <f t="shared" si="56"/>
        <v>1</v>
      </c>
    </row>
    <row r="3603" spans="1:3">
      <c r="A3603">
        <v>18366730</v>
      </c>
      <c r="B3603" t="s">
        <v>2349</v>
      </c>
      <c r="C3603">
        <f t="shared" si="56"/>
        <v>4</v>
      </c>
    </row>
    <row r="3604" spans="1:3">
      <c r="A3604">
        <v>18366735</v>
      </c>
      <c r="B3604" t="s">
        <v>2350</v>
      </c>
      <c r="C3604">
        <f t="shared" si="56"/>
        <v>1</v>
      </c>
    </row>
    <row r="3605" spans="1:3">
      <c r="A3605">
        <v>18366736</v>
      </c>
      <c r="B3605" t="s">
        <v>2</v>
      </c>
      <c r="C3605">
        <f t="shared" si="56"/>
        <v>0</v>
      </c>
    </row>
    <row r="3606" spans="1:3">
      <c r="A3606" t="s">
        <v>31</v>
      </c>
      <c r="B3606" t="s">
        <v>2</v>
      </c>
      <c r="C3606">
        <f t="shared" si="56"/>
        <v>0</v>
      </c>
    </row>
    <row r="3607" spans="1:3">
      <c r="A3607">
        <v>18387198</v>
      </c>
      <c r="B3607" t="s">
        <v>2351</v>
      </c>
      <c r="C3607">
        <f t="shared" si="56"/>
        <v>1</v>
      </c>
    </row>
    <row r="3608" spans="1:3">
      <c r="A3608">
        <v>18387199</v>
      </c>
      <c r="B3608" t="s">
        <v>2352</v>
      </c>
      <c r="C3608">
        <f t="shared" si="56"/>
        <v>2</v>
      </c>
    </row>
    <row r="3609" spans="1:3">
      <c r="A3609">
        <v>18387200</v>
      </c>
      <c r="B3609" t="s">
        <v>2353</v>
      </c>
      <c r="C3609">
        <f t="shared" si="56"/>
        <v>1</v>
      </c>
    </row>
    <row r="3610" spans="1:3">
      <c r="A3610">
        <v>18387201</v>
      </c>
      <c r="B3610" t="s">
        <v>2</v>
      </c>
      <c r="C3610">
        <f t="shared" si="56"/>
        <v>0</v>
      </c>
    </row>
    <row r="3611" spans="1:3">
      <c r="A3611">
        <v>18387202</v>
      </c>
      <c r="B3611" t="s">
        <v>2354</v>
      </c>
      <c r="C3611">
        <f t="shared" si="56"/>
        <v>2</v>
      </c>
    </row>
    <row r="3612" spans="1:3">
      <c r="A3612">
        <v>18387203</v>
      </c>
      <c r="B3612" t="s">
        <v>2</v>
      </c>
      <c r="C3612">
        <f t="shared" si="56"/>
        <v>0</v>
      </c>
    </row>
    <row r="3613" spans="1:3">
      <c r="A3613">
        <v>18387204</v>
      </c>
      <c r="B3613" t="s">
        <v>2355</v>
      </c>
      <c r="C3613">
        <f t="shared" si="56"/>
        <v>2</v>
      </c>
    </row>
    <row r="3614" spans="1:3">
      <c r="A3614">
        <v>18387205</v>
      </c>
      <c r="B3614" t="s">
        <v>2</v>
      </c>
      <c r="C3614">
        <f t="shared" si="56"/>
        <v>0</v>
      </c>
    </row>
    <row r="3615" spans="1:3">
      <c r="A3615">
        <v>18387206</v>
      </c>
      <c r="B3615" t="s">
        <v>1938</v>
      </c>
      <c r="C3615">
        <f t="shared" si="56"/>
        <v>1</v>
      </c>
    </row>
    <row r="3616" spans="1:3">
      <c r="A3616">
        <v>18387207</v>
      </c>
      <c r="B3616" t="s">
        <v>2356</v>
      </c>
      <c r="C3616">
        <f t="shared" si="56"/>
        <v>2</v>
      </c>
    </row>
    <row r="3617" spans="1:3">
      <c r="A3617">
        <v>18387208</v>
      </c>
      <c r="B3617" t="s">
        <v>2357</v>
      </c>
      <c r="C3617">
        <f t="shared" si="56"/>
        <v>1</v>
      </c>
    </row>
    <row r="3618" spans="1:3">
      <c r="A3618">
        <v>18387209</v>
      </c>
      <c r="B3618" t="s">
        <v>2</v>
      </c>
      <c r="C3618">
        <f t="shared" si="56"/>
        <v>0</v>
      </c>
    </row>
    <row r="3619" spans="1:3">
      <c r="A3619">
        <v>18387210</v>
      </c>
      <c r="B3619" t="s">
        <v>2</v>
      </c>
      <c r="C3619">
        <f t="shared" si="56"/>
        <v>0</v>
      </c>
    </row>
    <row r="3620" spans="1:3">
      <c r="A3620">
        <v>18387211</v>
      </c>
      <c r="B3620" t="s">
        <v>2358</v>
      </c>
      <c r="C3620">
        <f t="shared" si="56"/>
        <v>5</v>
      </c>
    </row>
    <row r="3621" spans="1:3">
      <c r="A3621">
        <v>18366760</v>
      </c>
      <c r="B3621" t="s">
        <v>2359</v>
      </c>
      <c r="C3621">
        <f t="shared" si="56"/>
        <v>1</v>
      </c>
    </row>
    <row r="3622" spans="1:3">
      <c r="A3622">
        <v>18366762</v>
      </c>
      <c r="B3622" t="s">
        <v>2360</v>
      </c>
      <c r="C3622">
        <f t="shared" si="56"/>
        <v>1</v>
      </c>
    </row>
    <row r="3623" spans="1:3">
      <c r="A3623">
        <v>18366778</v>
      </c>
      <c r="B3623" t="s">
        <v>2</v>
      </c>
      <c r="C3623">
        <f t="shared" si="56"/>
        <v>0</v>
      </c>
    </row>
    <row r="3624" spans="1:3">
      <c r="A3624">
        <v>18366787</v>
      </c>
      <c r="B3624" t="s">
        <v>2361</v>
      </c>
      <c r="C3624">
        <f t="shared" si="56"/>
        <v>3</v>
      </c>
    </row>
    <row r="3625" spans="1:3">
      <c r="A3625">
        <v>18366790</v>
      </c>
      <c r="B3625" t="s">
        <v>2362</v>
      </c>
      <c r="C3625">
        <f t="shared" si="56"/>
        <v>4</v>
      </c>
    </row>
    <row r="3626" spans="1:3">
      <c r="A3626">
        <v>18366796</v>
      </c>
      <c r="B3626" t="s">
        <v>2363</v>
      </c>
      <c r="C3626">
        <f t="shared" si="56"/>
        <v>2</v>
      </c>
    </row>
    <row r="3627" spans="1:3">
      <c r="A3627">
        <v>18366799</v>
      </c>
      <c r="B3627" t="s">
        <v>2364</v>
      </c>
      <c r="C3627">
        <f t="shared" si="56"/>
        <v>4</v>
      </c>
    </row>
    <row r="3628" spans="1:3">
      <c r="A3628">
        <v>18366802</v>
      </c>
      <c r="B3628" t="s">
        <v>2365</v>
      </c>
      <c r="C3628">
        <f t="shared" si="56"/>
        <v>2</v>
      </c>
    </row>
    <row r="3629" spans="1:3">
      <c r="A3629">
        <v>18366803</v>
      </c>
      <c r="B3629" t="s">
        <v>2366</v>
      </c>
      <c r="C3629">
        <f t="shared" si="56"/>
        <v>2</v>
      </c>
    </row>
    <row r="3630" spans="1:3">
      <c r="A3630">
        <v>18371197</v>
      </c>
      <c r="B3630" t="s">
        <v>2367</v>
      </c>
      <c r="C3630">
        <f t="shared" si="56"/>
        <v>6</v>
      </c>
    </row>
    <row r="3631" spans="1:3">
      <c r="A3631">
        <v>18371216</v>
      </c>
      <c r="B3631" t="s">
        <v>2368</v>
      </c>
      <c r="C3631">
        <f t="shared" si="56"/>
        <v>10</v>
      </c>
    </row>
    <row r="3632" spans="1:3">
      <c r="A3632">
        <v>18371222</v>
      </c>
      <c r="B3632" t="s">
        <v>2369</v>
      </c>
      <c r="C3632">
        <f t="shared" si="56"/>
        <v>2</v>
      </c>
    </row>
    <row r="3633" spans="1:3">
      <c r="A3633">
        <v>18371228</v>
      </c>
      <c r="B3633" t="s">
        <v>2</v>
      </c>
      <c r="C3633">
        <f t="shared" si="56"/>
        <v>0</v>
      </c>
    </row>
    <row r="3634" spans="1:3">
      <c r="A3634">
        <v>18373878</v>
      </c>
      <c r="B3634" t="s">
        <v>2370</v>
      </c>
      <c r="C3634">
        <f t="shared" si="56"/>
        <v>2</v>
      </c>
    </row>
    <row r="3635" spans="1:3">
      <c r="A3635">
        <v>18312694</v>
      </c>
      <c r="B3635" t="s">
        <v>2371</v>
      </c>
      <c r="C3635">
        <f t="shared" si="56"/>
        <v>7</v>
      </c>
    </row>
    <row r="3636" spans="1:3">
      <c r="A3636">
        <v>18312695</v>
      </c>
      <c r="B3636" t="s">
        <v>2</v>
      </c>
      <c r="C3636">
        <f t="shared" si="56"/>
        <v>0</v>
      </c>
    </row>
    <row r="3637" spans="1:3">
      <c r="A3637">
        <v>18315868</v>
      </c>
      <c r="B3637" t="s">
        <v>2372</v>
      </c>
      <c r="C3637">
        <f t="shared" si="56"/>
        <v>1</v>
      </c>
    </row>
    <row r="3638" spans="1:3">
      <c r="A3638">
        <v>18315874</v>
      </c>
      <c r="B3638" t="s">
        <v>2</v>
      </c>
      <c r="C3638">
        <f t="shared" si="56"/>
        <v>0</v>
      </c>
    </row>
    <row r="3639" spans="1:3">
      <c r="A3639">
        <v>18318908</v>
      </c>
      <c r="B3639" t="s">
        <v>2</v>
      </c>
      <c r="C3639">
        <f t="shared" si="56"/>
        <v>0</v>
      </c>
    </row>
    <row r="3640" spans="1:3">
      <c r="A3640">
        <v>18318909</v>
      </c>
      <c r="B3640" t="s">
        <v>2373</v>
      </c>
      <c r="C3640">
        <f t="shared" si="56"/>
        <v>4</v>
      </c>
    </row>
    <row r="3641" spans="1:3">
      <c r="A3641">
        <v>18318917</v>
      </c>
      <c r="B3641" t="s">
        <v>2</v>
      </c>
      <c r="C3641">
        <f t="shared" si="56"/>
        <v>0</v>
      </c>
    </row>
    <row r="3642" spans="1:3">
      <c r="A3642">
        <v>18321373</v>
      </c>
      <c r="B3642" t="s">
        <v>2374</v>
      </c>
      <c r="C3642">
        <f t="shared" si="56"/>
        <v>2</v>
      </c>
    </row>
    <row r="3643" spans="1:3">
      <c r="A3643">
        <v>18325100</v>
      </c>
      <c r="B3643" t="s">
        <v>2</v>
      </c>
      <c r="C3643">
        <f t="shared" si="56"/>
        <v>0</v>
      </c>
    </row>
    <row r="3644" spans="1:3">
      <c r="A3644">
        <v>18325104</v>
      </c>
      <c r="B3644" t="s">
        <v>2375</v>
      </c>
      <c r="C3644">
        <f t="shared" si="56"/>
        <v>1</v>
      </c>
    </row>
    <row r="3645" spans="1:3">
      <c r="A3645">
        <v>18325106</v>
      </c>
      <c r="B3645" t="s">
        <v>2</v>
      </c>
      <c r="C3645">
        <f t="shared" si="56"/>
        <v>0</v>
      </c>
    </row>
    <row r="3646" spans="1:3">
      <c r="A3646">
        <v>18325116</v>
      </c>
      <c r="B3646" t="s">
        <v>2376</v>
      </c>
      <c r="C3646">
        <f t="shared" si="56"/>
        <v>1</v>
      </c>
    </row>
    <row r="3647" spans="1:3">
      <c r="A3647">
        <v>18325117</v>
      </c>
      <c r="B3647" t="s">
        <v>2377</v>
      </c>
      <c r="C3647">
        <f t="shared" si="56"/>
        <v>4</v>
      </c>
    </row>
    <row r="3648" spans="1:3">
      <c r="A3648">
        <v>18474114</v>
      </c>
      <c r="B3648" t="s">
        <v>2378</v>
      </c>
      <c r="C3648">
        <f t="shared" si="56"/>
        <v>1</v>
      </c>
    </row>
    <row r="3649" spans="1:3">
      <c r="A3649">
        <v>18474116</v>
      </c>
      <c r="B3649" t="s">
        <v>2</v>
      </c>
      <c r="C3649">
        <f t="shared" si="56"/>
        <v>0</v>
      </c>
    </row>
    <row r="3650" spans="1:3">
      <c r="A3650">
        <v>18485187</v>
      </c>
      <c r="B3650" t="s">
        <v>2379</v>
      </c>
      <c r="C3650">
        <f t="shared" si="56"/>
        <v>1</v>
      </c>
    </row>
    <row r="3651" spans="1:3">
      <c r="A3651">
        <v>18485197</v>
      </c>
      <c r="B3651" t="s">
        <v>2380</v>
      </c>
      <c r="C3651">
        <f t="shared" ref="C3651:C3714" si="57">LEN(B3651)-LEN(SUBSTITUTE(B3651,",",""))</f>
        <v>10</v>
      </c>
    </row>
    <row r="3652" spans="1:3">
      <c r="A3652">
        <v>18485205</v>
      </c>
      <c r="B3652" t="s">
        <v>2381</v>
      </c>
      <c r="C3652">
        <f t="shared" si="57"/>
        <v>2</v>
      </c>
    </row>
    <row r="3653" spans="1:3">
      <c r="A3653">
        <v>18485222</v>
      </c>
      <c r="B3653" t="s">
        <v>2382</v>
      </c>
      <c r="C3653">
        <f t="shared" si="57"/>
        <v>13</v>
      </c>
    </row>
    <row r="3654" spans="1:3">
      <c r="A3654">
        <v>18489757</v>
      </c>
      <c r="B3654" t="s">
        <v>2383</v>
      </c>
      <c r="C3654">
        <f t="shared" si="57"/>
        <v>6</v>
      </c>
    </row>
    <row r="3655" spans="1:3">
      <c r="A3655">
        <v>18489778</v>
      </c>
      <c r="B3655" t="s">
        <v>2384</v>
      </c>
      <c r="C3655">
        <f t="shared" si="57"/>
        <v>2</v>
      </c>
    </row>
    <row r="3656" spans="1:3">
      <c r="A3656">
        <v>18447957</v>
      </c>
      <c r="B3656" t="s">
        <v>2</v>
      </c>
      <c r="C3656">
        <f t="shared" si="57"/>
        <v>0</v>
      </c>
    </row>
    <row r="3657" spans="1:3">
      <c r="A3657">
        <v>18452616</v>
      </c>
      <c r="B3657" t="s">
        <v>2385</v>
      </c>
      <c r="C3657">
        <f t="shared" si="57"/>
        <v>1</v>
      </c>
    </row>
    <row r="3658" spans="1:3">
      <c r="A3658">
        <v>18489794</v>
      </c>
      <c r="B3658" t="s">
        <v>2386</v>
      </c>
      <c r="C3658">
        <f t="shared" si="57"/>
        <v>1</v>
      </c>
    </row>
    <row r="3659" spans="1:3">
      <c r="A3659">
        <v>18492270</v>
      </c>
      <c r="B3659" t="s">
        <v>2387</v>
      </c>
      <c r="C3659">
        <f t="shared" si="57"/>
        <v>5</v>
      </c>
    </row>
    <row r="3660" spans="1:3">
      <c r="A3660">
        <v>18492285</v>
      </c>
      <c r="B3660" t="s">
        <v>2388</v>
      </c>
      <c r="C3660">
        <f t="shared" si="57"/>
        <v>1</v>
      </c>
    </row>
    <row r="3661" spans="1:3">
      <c r="A3661">
        <v>18501020</v>
      </c>
      <c r="B3661" t="s">
        <v>2389</v>
      </c>
      <c r="C3661">
        <f t="shared" si="57"/>
        <v>1</v>
      </c>
    </row>
    <row r="3662" spans="1:3">
      <c r="A3662">
        <v>18503718</v>
      </c>
      <c r="B3662" t="s">
        <v>2</v>
      </c>
      <c r="C3662">
        <f t="shared" si="57"/>
        <v>0</v>
      </c>
    </row>
    <row r="3663" spans="1:3">
      <c r="A3663">
        <v>18505552</v>
      </c>
      <c r="B3663" t="s">
        <v>2390</v>
      </c>
      <c r="C3663">
        <f t="shared" si="57"/>
        <v>1</v>
      </c>
    </row>
    <row r="3664" spans="1:3">
      <c r="A3664">
        <v>18505553</v>
      </c>
      <c r="B3664" t="s">
        <v>2391</v>
      </c>
      <c r="C3664">
        <f t="shared" si="57"/>
        <v>5</v>
      </c>
    </row>
    <row r="3665" spans="1:3">
      <c r="A3665">
        <v>18505562</v>
      </c>
      <c r="B3665" t="s">
        <v>2392</v>
      </c>
      <c r="C3665">
        <f t="shared" si="57"/>
        <v>1</v>
      </c>
    </row>
    <row r="3666" spans="1:3">
      <c r="A3666">
        <v>18541044</v>
      </c>
      <c r="B3666" t="s">
        <v>2393</v>
      </c>
      <c r="C3666">
        <f t="shared" si="57"/>
        <v>3</v>
      </c>
    </row>
    <row r="3667" spans="1:3">
      <c r="A3667">
        <v>18541045</v>
      </c>
      <c r="B3667" t="s">
        <v>2394</v>
      </c>
      <c r="C3667">
        <f t="shared" si="57"/>
        <v>4</v>
      </c>
    </row>
    <row r="3668" spans="1:3">
      <c r="A3668">
        <v>18541046</v>
      </c>
      <c r="B3668" t="s">
        <v>2395</v>
      </c>
      <c r="C3668">
        <f t="shared" si="57"/>
        <v>3</v>
      </c>
    </row>
    <row r="3669" spans="1:3">
      <c r="A3669">
        <v>18541047</v>
      </c>
      <c r="B3669" t="s">
        <v>2396</v>
      </c>
      <c r="C3669">
        <f t="shared" si="57"/>
        <v>2</v>
      </c>
    </row>
    <row r="3670" spans="1:3">
      <c r="A3670">
        <v>18541048</v>
      </c>
      <c r="B3670" t="s">
        <v>2397</v>
      </c>
      <c r="C3670">
        <f t="shared" si="57"/>
        <v>1</v>
      </c>
    </row>
    <row r="3671" spans="1:3">
      <c r="A3671">
        <v>18541049</v>
      </c>
      <c r="B3671" t="s">
        <v>2</v>
      </c>
      <c r="C3671">
        <f t="shared" si="57"/>
        <v>0</v>
      </c>
    </row>
    <row r="3672" spans="1:3">
      <c r="A3672">
        <v>18541050</v>
      </c>
      <c r="B3672" t="s">
        <v>2398</v>
      </c>
      <c r="C3672">
        <f t="shared" si="57"/>
        <v>1</v>
      </c>
    </row>
    <row r="3673" spans="1:3">
      <c r="A3673">
        <v>18541051</v>
      </c>
      <c r="B3673" t="s">
        <v>2399</v>
      </c>
      <c r="C3673">
        <f t="shared" si="57"/>
        <v>1</v>
      </c>
    </row>
    <row r="3674" spans="1:3">
      <c r="A3674">
        <v>18541052</v>
      </c>
      <c r="B3674" t="s">
        <v>2400</v>
      </c>
      <c r="C3674">
        <f t="shared" si="57"/>
        <v>2</v>
      </c>
    </row>
    <row r="3675" spans="1:3">
      <c r="A3675">
        <v>18541053</v>
      </c>
      <c r="B3675" t="s">
        <v>2401</v>
      </c>
      <c r="C3675">
        <f t="shared" si="57"/>
        <v>8</v>
      </c>
    </row>
    <row r="3676" spans="1:3">
      <c r="A3676">
        <v>18541054</v>
      </c>
      <c r="B3676" t="s">
        <v>2402</v>
      </c>
      <c r="C3676">
        <f t="shared" si="57"/>
        <v>1</v>
      </c>
    </row>
    <row r="3677" spans="1:3">
      <c r="A3677">
        <v>18541055</v>
      </c>
      <c r="B3677" t="s">
        <v>2403</v>
      </c>
      <c r="C3677">
        <f t="shared" si="57"/>
        <v>4</v>
      </c>
    </row>
    <row r="3678" spans="1:3">
      <c r="A3678">
        <v>18541056</v>
      </c>
      <c r="B3678" t="s">
        <v>2225</v>
      </c>
      <c r="C3678">
        <f t="shared" si="57"/>
        <v>1</v>
      </c>
    </row>
    <row r="3679" spans="1:3">
      <c r="A3679">
        <v>18541057</v>
      </c>
      <c r="B3679" t="s">
        <v>2</v>
      </c>
      <c r="C3679">
        <f t="shared" si="57"/>
        <v>0</v>
      </c>
    </row>
    <row r="3680" spans="1:3">
      <c r="A3680">
        <v>18541058</v>
      </c>
      <c r="B3680" t="s">
        <v>2</v>
      </c>
      <c r="C3680">
        <f t="shared" si="57"/>
        <v>0</v>
      </c>
    </row>
    <row r="3681" spans="1:3">
      <c r="A3681">
        <v>18541059</v>
      </c>
      <c r="B3681" t="s">
        <v>277</v>
      </c>
      <c r="C3681">
        <f t="shared" si="57"/>
        <v>1</v>
      </c>
    </row>
    <row r="3682" spans="1:3">
      <c r="A3682">
        <v>18541060</v>
      </c>
      <c r="B3682" t="s">
        <v>2</v>
      </c>
      <c r="C3682">
        <f t="shared" si="57"/>
        <v>0</v>
      </c>
    </row>
    <row r="3683" spans="1:3">
      <c r="A3683">
        <v>18541061</v>
      </c>
      <c r="B3683" t="s">
        <v>2</v>
      </c>
      <c r="C3683">
        <f t="shared" si="57"/>
        <v>0</v>
      </c>
    </row>
    <row r="3684" spans="1:3">
      <c r="A3684">
        <v>18541062</v>
      </c>
      <c r="B3684" t="s">
        <v>2</v>
      </c>
      <c r="C3684">
        <f t="shared" si="57"/>
        <v>0</v>
      </c>
    </row>
    <row r="3685" spans="1:3">
      <c r="A3685">
        <v>18507856</v>
      </c>
      <c r="B3685" t="s">
        <v>2404</v>
      </c>
      <c r="C3685">
        <f t="shared" si="57"/>
        <v>7</v>
      </c>
    </row>
    <row r="3686" spans="1:3">
      <c r="A3686">
        <v>18510743</v>
      </c>
      <c r="B3686" t="s">
        <v>2405</v>
      </c>
      <c r="C3686">
        <f t="shared" si="57"/>
        <v>1</v>
      </c>
    </row>
    <row r="3687" spans="1:3">
      <c r="A3687">
        <v>18510747</v>
      </c>
      <c r="B3687" t="s">
        <v>2406</v>
      </c>
      <c r="C3687">
        <f t="shared" si="57"/>
        <v>3</v>
      </c>
    </row>
    <row r="3688" spans="1:3">
      <c r="A3688">
        <v>18510760</v>
      </c>
      <c r="B3688" t="s">
        <v>2407</v>
      </c>
      <c r="C3688">
        <f t="shared" si="57"/>
        <v>1</v>
      </c>
    </row>
    <row r="3689" spans="1:3">
      <c r="A3689">
        <v>18454847</v>
      </c>
      <c r="B3689" t="s">
        <v>2408</v>
      </c>
      <c r="C3689">
        <f t="shared" si="57"/>
        <v>1</v>
      </c>
    </row>
    <row r="3690" spans="1:3">
      <c r="A3690">
        <v>18513389</v>
      </c>
      <c r="B3690" t="s">
        <v>2409</v>
      </c>
      <c r="C3690">
        <f t="shared" si="57"/>
        <v>4</v>
      </c>
    </row>
    <row r="3691" spans="1:3">
      <c r="A3691">
        <v>18513429</v>
      </c>
      <c r="B3691" t="s">
        <v>2</v>
      </c>
      <c r="C3691">
        <f t="shared" si="57"/>
        <v>0</v>
      </c>
    </row>
    <row r="3692" spans="1:3">
      <c r="A3692">
        <v>18513431</v>
      </c>
      <c r="B3692" t="s">
        <v>2</v>
      </c>
      <c r="C3692">
        <f t="shared" si="57"/>
        <v>0</v>
      </c>
    </row>
    <row r="3693" spans="1:3">
      <c r="A3693">
        <v>18460200</v>
      </c>
      <c r="B3693" t="s">
        <v>2410</v>
      </c>
      <c r="C3693">
        <f t="shared" si="57"/>
        <v>3</v>
      </c>
    </row>
    <row r="3694" spans="1:3">
      <c r="A3694">
        <v>18460207</v>
      </c>
      <c r="B3694" t="s">
        <v>2411</v>
      </c>
      <c r="C3694">
        <f t="shared" si="57"/>
        <v>10</v>
      </c>
    </row>
    <row r="3695" spans="1:3">
      <c r="A3695">
        <v>18462492</v>
      </c>
      <c r="B3695" t="s">
        <v>2412</v>
      </c>
      <c r="C3695">
        <f t="shared" si="57"/>
        <v>3</v>
      </c>
    </row>
    <row r="3696" spans="1:3">
      <c r="A3696">
        <v>18466620</v>
      </c>
      <c r="B3696" t="s">
        <v>2413</v>
      </c>
      <c r="C3696">
        <f t="shared" si="57"/>
        <v>5</v>
      </c>
    </row>
    <row r="3697" spans="1:3">
      <c r="A3697">
        <v>18466625</v>
      </c>
      <c r="B3697" t="s">
        <v>2</v>
      </c>
      <c r="C3697">
        <f t="shared" si="57"/>
        <v>0</v>
      </c>
    </row>
    <row r="3698" spans="1:3">
      <c r="A3698">
        <v>18471287</v>
      </c>
      <c r="B3698" t="s">
        <v>2</v>
      </c>
      <c r="C3698">
        <f t="shared" si="57"/>
        <v>0</v>
      </c>
    </row>
    <row r="3699" spans="1:3">
      <c r="A3699">
        <v>19014431</v>
      </c>
      <c r="B3699" t="s">
        <v>2</v>
      </c>
      <c r="C3699">
        <f t="shared" si="57"/>
        <v>0</v>
      </c>
    </row>
    <row r="3700" spans="1:3">
      <c r="A3700">
        <v>19014471</v>
      </c>
      <c r="B3700" t="s">
        <v>2414</v>
      </c>
      <c r="C3700">
        <f t="shared" si="57"/>
        <v>4</v>
      </c>
    </row>
    <row r="3701" spans="1:3">
      <c r="A3701">
        <v>19014477</v>
      </c>
      <c r="B3701" t="s">
        <v>2</v>
      </c>
      <c r="C3701">
        <f t="shared" si="57"/>
        <v>0</v>
      </c>
    </row>
    <row r="3702" spans="1:3">
      <c r="A3702">
        <v>19014490</v>
      </c>
      <c r="B3702" t="s">
        <v>2415</v>
      </c>
      <c r="C3702">
        <f t="shared" si="57"/>
        <v>6</v>
      </c>
    </row>
    <row r="3703" spans="1:3">
      <c r="A3703">
        <v>19014496</v>
      </c>
      <c r="B3703" t="s">
        <v>2416</v>
      </c>
      <c r="C3703">
        <f t="shared" si="57"/>
        <v>3</v>
      </c>
    </row>
    <row r="3704" spans="1:3">
      <c r="A3704">
        <v>19014535</v>
      </c>
      <c r="B3704" t="s">
        <v>2417</v>
      </c>
      <c r="C3704">
        <f t="shared" si="57"/>
        <v>2</v>
      </c>
    </row>
    <row r="3705" spans="1:3">
      <c r="A3705">
        <v>19014540</v>
      </c>
      <c r="B3705" t="s">
        <v>2418</v>
      </c>
      <c r="C3705">
        <f t="shared" si="57"/>
        <v>2</v>
      </c>
    </row>
    <row r="3706" spans="1:3">
      <c r="A3706">
        <v>19014579</v>
      </c>
      <c r="B3706" t="s">
        <v>2419</v>
      </c>
      <c r="C3706">
        <f t="shared" si="57"/>
        <v>7</v>
      </c>
    </row>
    <row r="3707" spans="1:3">
      <c r="A3707">
        <v>19014601</v>
      </c>
      <c r="B3707" t="s">
        <v>2420</v>
      </c>
      <c r="C3707">
        <f t="shared" si="57"/>
        <v>5</v>
      </c>
    </row>
    <row r="3708" spans="1:3">
      <c r="A3708">
        <v>19014619</v>
      </c>
      <c r="B3708" t="s">
        <v>2421</v>
      </c>
      <c r="C3708">
        <f t="shared" si="57"/>
        <v>2</v>
      </c>
    </row>
    <row r="3709" spans="1:3">
      <c r="A3709">
        <v>19014636</v>
      </c>
      <c r="B3709" t="s">
        <v>2422</v>
      </c>
      <c r="C3709">
        <f t="shared" si="57"/>
        <v>1</v>
      </c>
    </row>
    <row r="3710" spans="1:3">
      <c r="A3710">
        <v>19014642</v>
      </c>
      <c r="B3710" t="s">
        <v>2423</v>
      </c>
      <c r="C3710">
        <f t="shared" si="57"/>
        <v>3</v>
      </c>
    </row>
    <row r="3711" spans="1:3">
      <c r="A3711">
        <v>19014681</v>
      </c>
      <c r="B3711" t="s">
        <v>2</v>
      </c>
      <c r="C3711">
        <f t="shared" si="57"/>
        <v>0</v>
      </c>
    </row>
    <row r="3712" spans="1:3">
      <c r="A3712">
        <v>19014713</v>
      </c>
      <c r="B3712" t="s">
        <v>2424</v>
      </c>
      <c r="C3712">
        <f t="shared" si="57"/>
        <v>4</v>
      </c>
    </row>
    <row r="3713" spans="1:3">
      <c r="A3713">
        <v>19017408</v>
      </c>
      <c r="B3713" t="s">
        <v>2</v>
      </c>
      <c r="C3713">
        <f t="shared" si="57"/>
        <v>0</v>
      </c>
    </row>
    <row r="3714" spans="1:3">
      <c r="A3714">
        <v>19025685</v>
      </c>
      <c r="B3714" t="s">
        <v>2</v>
      </c>
      <c r="C3714">
        <f t="shared" si="57"/>
        <v>0</v>
      </c>
    </row>
    <row r="3715" spans="1:3">
      <c r="A3715">
        <v>19025686</v>
      </c>
      <c r="B3715" t="s">
        <v>2425</v>
      </c>
      <c r="C3715">
        <f t="shared" ref="C3715:C3778" si="58">LEN(B3715)-LEN(SUBSTITUTE(B3715,",",""))</f>
        <v>1</v>
      </c>
    </row>
    <row r="3716" spans="1:3">
      <c r="A3716">
        <v>19025687</v>
      </c>
      <c r="B3716" t="s">
        <v>2426</v>
      </c>
      <c r="C3716">
        <f t="shared" si="58"/>
        <v>3</v>
      </c>
    </row>
    <row r="3717" spans="1:3">
      <c r="A3717">
        <v>19025688</v>
      </c>
      <c r="B3717" t="s">
        <v>2427</v>
      </c>
      <c r="C3717">
        <f t="shared" si="58"/>
        <v>4</v>
      </c>
    </row>
    <row r="3718" spans="1:3">
      <c r="A3718">
        <v>19025689</v>
      </c>
      <c r="B3718" t="s">
        <v>2</v>
      </c>
      <c r="C3718">
        <f t="shared" si="58"/>
        <v>0</v>
      </c>
    </row>
    <row r="3719" spans="1:3">
      <c r="A3719">
        <v>19025690</v>
      </c>
      <c r="B3719" t="s">
        <v>2428</v>
      </c>
      <c r="C3719">
        <f t="shared" si="58"/>
        <v>3</v>
      </c>
    </row>
    <row r="3720" spans="1:3">
      <c r="A3720">
        <v>19025691</v>
      </c>
      <c r="B3720" t="s">
        <v>2429</v>
      </c>
      <c r="C3720">
        <f t="shared" si="58"/>
        <v>1</v>
      </c>
    </row>
    <row r="3721" spans="1:3">
      <c r="A3721">
        <v>19025692</v>
      </c>
      <c r="B3721" t="s">
        <v>2</v>
      </c>
      <c r="C3721">
        <f t="shared" si="58"/>
        <v>0</v>
      </c>
    </row>
    <row r="3722" spans="1:3">
      <c r="A3722">
        <v>19025693</v>
      </c>
      <c r="B3722" t="s">
        <v>2430</v>
      </c>
      <c r="C3722">
        <f t="shared" si="58"/>
        <v>2</v>
      </c>
    </row>
    <row r="3723" spans="1:3">
      <c r="A3723">
        <v>19025694</v>
      </c>
      <c r="B3723" t="s">
        <v>2</v>
      </c>
      <c r="C3723">
        <f t="shared" si="58"/>
        <v>0</v>
      </c>
    </row>
    <row r="3724" spans="1:3">
      <c r="A3724">
        <v>19025695</v>
      </c>
      <c r="B3724" t="s">
        <v>2431</v>
      </c>
      <c r="C3724">
        <f t="shared" si="58"/>
        <v>2</v>
      </c>
    </row>
    <row r="3725" spans="1:3">
      <c r="A3725">
        <v>18976492</v>
      </c>
      <c r="B3725" t="s">
        <v>2432</v>
      </c>
      <c r="C3725">
        <f t="shared" si="58"/>
        <v>7</v>
      </c>
    </row>
    <row r="3726" spans="1:3">
      <c r="A3726">
        <v>19025600</v>
      </c>
      <c r="B3726" t="s">
        <v>2</v>
      </c>
      <c r="C3726">
        <f t="shared" si="58"/>
        <v>0</v>
      </c>
    </row>
    <row r="3727" spans="1:3">
      <c r="A3727">
        <v>19032745</v>
      </c>
      <c r="B3727" t="s">
        <v>2433</v>
      </c>
      <c r="C3727">
        <f t="shared" si="58"/>
        <v>1</v>
      </c>
    </row>
    <row r="3728" spans="1:3">
      <c r="A3728">
        <v>19032760</v>
      </c>
      <c r="B3728" t="s">
        <v>2434</v>
      </c>
      <c r="C3728">
        <f t="shared" si="58"/>
        <v>1</v>
      </c>
    </row>
    <row r="3729" spans="1:3">
      <c r="A3729">
        <v>19032768</v>
      </c>
      <c r="B3729" t="s">
        <v>2435</v>
      </c>
      <c r="C3729">
        <f t="shared" si="58"/>
        <v>2</v>
      </c>
    </row>
    <row r="3730" spans="1:3">
      <c r="A3730">
        <v>19032776</v>
      </c>
      <c r="B3730" t="s">
        <v>2436</v>
      </c>
      <c r="C3730">
        <f t="shared" si="58"/>
        <v>9</v>
      </c>
    </row>
    <row r="3731" spans="1:3">
      <c r="A3731">
        <v>19036125</v>
      </c>
      <c r="B3731" t="s">
        <v>2</v>
      </c>
      <c r="C3731">
        <f t="shared" si="58"/>
        <v>0</v>
      </c>
    </row>
    <row r="3732" spans="1:3">
      <c r="A3732">
        <v>19036135</v>
      </c>
      <c r="B3732" t="s">
        <v>2437</v>
      </c>
      <c r="C3732">
        <f t="shared" si="58"/>
        <v>3</v>
      </c>
    </row>
    <row r="3733" spans="1:3">
      <c r="A3733">
        <v>19036166</v>
      </c>
      <c r="B3733" t="s">
        <v>2438</v>
      </c>
      <c r="C3733">
        <f t="shared" si="58"/>
        <v>1</v>
      </c>
    </row>
    <row r="3734" spans="1:3">
      <c r="A3734">
        <v>19038021</v>
      </c>
      <c r="B3734" t="s">
        <v>2</v>
      </c>
      <c r="C3734">
        <f t="shared" si="58"/>
        <v>0</v>
      </c>
    </row>
    <row r="3735" spans="1:3">
      <c r="A3735">
        <v>19038022</v>
      </c>
      <c r="B3735" t="s">
        <v>2439</v>
      </c>
      <c r="C3735">
        <f t="shared" si="58"/>
        <v>5</v>
      </c>
    </row>
    <row r="3736" spans="1:3">
      <c r="A3736">
        <v>19038030</v>
      </c>
      <c r="B3736" t="s">
        <v>2</v>
      </c>
      <c r="C3736">
        <f t="shared" si="58"/>
        <v>0</v>
      </c>
    </row>
    <row r="3737" spans="1:3">
      <c r="A3737">
        <v>19038042</v>
      </c>
      <c r="B3737" t="s">
        <v>2</v>
      </c>
      <c r="C3737">
        <f t="shared" si="58"/>
        <v>0</v>
      </c>
    </row>
    <row r="3738" spans="1:3">
      <c r="A3738">
        <v>19038045</v>
      </c>
      <c r="B3738" t="s">
        <v>2</v>
      </c>
      <c r="C3738">
        <f t="shared" si="58"/>
        <v>0</v>
      </c>
    </row>
    <row r="3739" spans="1:3">
      <c r="A3739">
        <v>19038052</v>
      </c>
      <c r="B3739" t="s">
        <v>2</v>
      </c>
      <c r="C3739">
        <f t="shared" si="58"/>
        <v>0</v>
      </c>
    </row>
    <row r="3740" spans="1:3">
      <c r="A3740">
        <v>19038062</v>
      </c>
      <c r="B3740" t="s">
        <v>2</v>
      </c>
      <c r="C3740">
        <f t="shared" si="58"/>
        <v>0</v>
      </c>
    </row>
    <row r="3741" spans="1:3">
      <c r="A3741">
        <v>19040729</v>
      </c>
      <c r="B3741" t="s">
        <v>2440</v>
      </c>
      <c r="C3741">
        <f t="shared" si="58"/>
        <v>2</v>
      </c>
    </row>
    <row r="3742" spans="1:3">
      <c r="A3742">
        <v>19040742</v>
      </c>
      <c r="B3742" t="s">
        <v>2441</v>
      </c>
      <c r="C3742">
        <f t="shared" si="58"/>
        <v>3</v>
      </c>
    </row>
    <row r="3743" spans="1:3">
      <c r="A3743">
        <v>19040743</v>
      </c>
      <c r="B3743" t="s">
        <v>2442</v>
      </c>
      <c r="C3743">
        <f t="shared" si="58"/>
        <v>3</v>
      </c>
    </row>
    <row r="3744" spans="1:3">
      <c r="A3744">
        <v>19040747</v>
      </c>
      <c r="B3744" t="s">
        <v>2</v>
      </c>
      <c r="C3744">
        <f t="shared" si="58"/>
        <v>0</v>
      </c>
    </row>
    <row r="3745" spans="1:3">
      <c r="A3745">
        <v>19040754</v>
      </c>
      <c r="B3745" t="s">
        <v>2443</v>
      </c>
      <c r="C3745">
        <f t="shared" si="58"/>
        <v>6</v>
      </c>
    </row>
    <row r="3746" spans="1:3">
      <c r="A3746">
        <v>18980673</v>
      </c>
      <c r="B3746" t="s">
        <v>2</v>
      </c>
      <c r="C3746">
        <f t="shared" si="58"/>
        <v>0</v>
      </c>
    </row>
    <row r="3747" spans="1:3">
      <c r="A3747">
        <v>18980677</v>
      </c>
      <c r="B3747" t="s">
        <v>2444</v>
      </c>
      <c r="C3747">
        <f t="shared" si="58"/>
        <v>2</v>
      </c>
    </row>
    <row r="3748" spans="1:3">
      <c r="A3748">
        <v>18983678</v>
      </c>
      <c r="B3748" t="s">
        <v>2</v>
      </c>
      <c r="C3748">
        <f t="shared" si="58"/>
        <v>0</v>
      </c>
    </row>
    <row r="3749" spans="1:3">
      <c r="A3749">
        <v>18986519</v>
      </c>
      <c r="B3749" t="s">
        <v>2445</v>
      </c>
      <c r="C3749">
        <f t="shared" si="58"/>
        <v>9</v>
      </c>
    </row>
    <row r="3750" spans="1:3">
      <c r="A3750">
        <v>18986526</v>
      </c>
      <c r="B3750" t="s">
        <v>2</v>
      </c>
      <c r="C3750">
        <f t="shared" si="58"/>
        <v>0</v>
      </c>
    </row>
    <row r="3751" spans="1:3">
      <c r="A3751">
        <v>18986541</v>
      </c>
      <c r="B3751" t="s">
        <v>2</v>
      </c>
      <c r="C3751">
        <f t="shared" si="58"/>
        <v>0</v>
      </c>
    </row>
    <row r="3752" spans="1:3">
      <c r="A3752">
        <v>18986551</v>
      </c>
      <c r="B3752" t="s">
        <v>2</v>
      </c>
      <c r="C3752">
        <f t="shared" si="58"/>
        <v>0</v>
      </c>
    </row>
    <row r="3753" spans="1:3">
      <c r="A3753">
        <v>18990218</v>
      </c>
      <c r="B3753" t="s">
        <v>2446</v>
      </c>
      <c r="C3753">
        <f t="shared" si="58"/>
        <v>4</v>
      </c>
    </row>
    <row r="3754" spans="1:3">
      <c r="A3754">
        <v>18847484</v>
      </c>
      <c r="B3754" t="s">
        <v>2447</v>
      </c>
      <c r="C3754">
        <f t="shared" si="58"/>
        <v>8</v>
      </c>
    </row>
    <row r="3755" spans="1:3">
      <c r="A3755">
        <v>18847485</v>
      </c>
      <c r="B3755" t="s">
        <v>277</v>
      </c>
      <c r="C3755">
        <f t="shared" si="58"/>
        <v>1</v>
      </c>
    </row>
    <row r="3756" spans="1:3">
      <c r="A3756">
        <v>18847492</v>
      </c>
      <c r="B3756" t="s">
        <v>2448</v>
      </c>
      <c r="C3756">
        <f t="shared" si="58"/>
        <v>1</v>
      </c>
    </row>
    <row r="3757" spans="1:3">
      <c r="A3757">
        <v>18851737</v>
      </c>
      <c r="B3757" t="s">
        <v>2</v>
      </c>
      <c r="C3757">
        <f t="shared" si="58"/>
        <v>0</v>
      </c>
    </row>
    <row r="3758" spans="1:3">
      <c r="A3758">
        <v>18851762</v>
      </c>
      <c r="B3758" t="s">
        <v>2449</v>
      </c>
      <c r="C3758">
        <f t="shared" si="58"/>
        <v>1</v>
      </c>
    </row>
    <row r="3759" spans="1:3">
      <c r="A3759">
        <v>18854050</v>
      </c>
      <c r="B3759" t="s">
        <v>2</v>
      </c>
      <c r="C3759">
        <f t="shared" si="58"/>
        <v>0</v>
      </c>
    </row>
    <row r="3760" spans="1:3">
      <c r="A3760">
        <v>18854055</v>
      </c>
      <c r="B3760" t="s">
        <v>2450</v>
      </c>
      <c r="C3760">
        <f t="shared" si="58"/>
        <v>4</v>
      </c>
    </row>
    <row r="3761" spans="1:3">
      <c r="A3761">
        <v>18922166</v>
      </c>
      <c r="B3761" t="s">
        <v>2451</v>
      </c>
      <c r="C3761">
        <f t="shared" si="58"/>
        <v>4</v>
      </c>
    </row>
    <row r="3762" spans="1:3">
      <c r="A3762">
        <v>18922190</v>
      </c>
      <c r="B3762" t="s">
        <v>2452</v>
      </c>
      <c r="C3762">
        <f t="shared" si="58"/>
        <v>7</v>
      </c>
    </row>
    <row r="3763" spans="1:3">
      <c r="A3763">
        <v>18925933</v>
      </c>
      <c r="B3763" t="s">
        <v>2</v>
      </c>
      <c r="C3763">
        <f t="shared" si="58"/>
        <v>0</v>
      </c>
    </row>
    <row r="3764" spans="1:3">
      <c r="A3764">
        <v>18925937</v>
      </c>
      <c r="B3764" t="s">
        <v>2453</v>
      </c>
      <c r="C3764">
        <f t="shared" si="58"/>
        <v>2</v>
      </c>
    </row>
    <row r="3765" spans="1:3">
      <c r="A3765">
        <v>18925941</v>
      </c>
      <c r="B3765" t="s">
        <v>2</v>
      </c>
      <c r="C3765">
        <f t="shared" si="58"/>
        <v>0</v>
      </c>
    </row>
    <row r="3766" spans="1:3">
      <c r="A3766">
        <v>18925948</v>
      </c>
      <c r="B3766" t="s">
        <v>2</v>
      </c>
      <c r="C3766">
        <f t="shared" si="58"/>
        <v>0</v>
      </c>
    </row>
    <row r="3767" spans="1:3">
      <c r="A3767">
        <v>18925951</v>
      </c>
      <c r="B3767" t="s">
        <v>2</v>
      </c>
      <c r="C3767">
        <f t="shared" si="58"/>
        <v>0</v>
      </c>
    </row>
    <row r="3768" spans="1:3">
      <c r="A3768">
        <v>18928517</v>
      </c>
      <c r="B3768" t="s">
        <v>2454</v>
      </c>
      <c r="C3768">
        <f t="shared" si="58"/>
        <v>15</v>
      </c>
    </row>
    <row r="3769" spans="1:3">
      <c r="A3769">
        <v>18828894</v>
      </c>
      <c r="B3769" t="s">
        <v>2</v>
      </c>
      <c r="C3769">
        <f t="shared" si="58"/>
        <v>0</v>
      </c>
    </row>
    <row r="3770" spans="1:3">
      <c r="A3770">
        <v>18937839</v>
      </c>
      <c r="B3770" t="s">
        <v>2455</v>
      </c>
      <c r="C3770">
        <f t="shared" si="58"/>
        <v>3</v>
      </c>
    </row>
    <row r="3771" spans="1:3">
      <c r="A3771">
        <v>18937846</v>
      </c>
      <c r="B3771" t="s">
        <v>2456</v>
      </c>
      <c r="C3771">
        <f t="shared" si="58"/>
        <v>6</v>
      </c>
    </row>
    <row r="3772" spans="1:3">
      <c r="A3772">
        <v>18937856</v>
      </c>
      <c r="B3772" t="s">
        <v>2</v>
      </c>
      <c r="C3772">
        <f t="shared" si="58"/>
        <v>0</v>
      </c>
    </row>
    <row r="3773" spans="1:3">
      <c r="A3773">
        <v>18937869</v>
      </c>
      <c r="B3773" t="s">
        <v>2457</v>
      </c>
      <c r="C3773">
        <f t="shared" si="58"/>
        <v>1</v>
      </c>
    </row>
    <row r="3774" spans="1:3">
      <c r="A3774">
        <v>18939967</v>
      </c>
      <c r="B3774" t="s">
        <v>2458</v>
      </c>
      <c r="C3774">
        <f t="shared" si="58"/>
        <v>1</v>
      </c>
    </row>
    <row r="3775" spans="1:3">
      <c r="A3775">
        <v>18939984</v>
      </c>
      <c r="B3775" t="s">
        <v>2459</v>
      </c>
      <c r="C3775">
        <f t="shared" si="58"/>
        <v>4</v>
      </c>
    </row>
    <row r="3776" spans="1:3">
      <c r="A3776">
        <v>18939996</v>
      </c>
      <c r="B3776" t="s">
        <v>2460</v>
      </c>
      <c r="C3776">
        <f t="shared" si="58"/>
        <v>4</v>
      </c>
    </row>
    <row r="3777" spans="1:3">
      <c r="A3777">
        <v>18940007</v>
      </c>
      <c r="B3777" t="s">
        <v>2461</v>
      </c>
      <c r="C3777">
        <f t="shared" si="58"/>
        <v>4</v>
      </c>
    </row>
    <row r="3778" spans="1:3">
      <c r="A3778">
        <v>18945362</v>
      </c>
      <c r="B3778" t="s">
        <v>686</v>
      </c>
      <c r="C3778">
        <f t="shared" si="58"/>
        <v>1</v>
      </c>
    </row>
    <row r="3779" spans="1:3">
      <c r="A3779">
        <v>18947404</v>
      </c>
      <c r="B3779" t="s">
        <v>2</v>
      </c>
      <c r="C3779">
        <f t="shared" ref="C3779:C3842" si="59">LEN(B3779)-LEN(SUBSTITUTE(B3779,",",""))</f>
        <v>0</v>
      </c>
    </row>
    <row r="3780" spans="1:3">
      <c r="A3780">
        <v>18947421</v>
      </c>
      <c r="B3780" t="s">
        <v>2462</v>
      </c>
      <c r="C3780">
        <f t="shared" si="59"/>
        <v>1</v>
      </c>
    </row>
    <row r="3781" spans="1:3">
      <c r="A3781">
        <v>18950525</v>
      </c>
      <c r="B3781" t="s">
        <v>2</v>
      </c>
      <c r="C3781">
        <f t="shared" si="59"/>
        <v>0</v>
      </c>
    </row>
    <row r="3782" spans="1:3">
      <c r="A3782">
        <v>18950538</v>
      </c>
      <c r="B3782" t="s">
        <v>2463</v>
      </c>
      <c r="C3782">
        <f t="shared" si="59"/>
        <v>1</v>
      </c>
    </row>
    <row r="3783" spans="1:3">
      <c r="A3783">
        <v>18954438</v>
      </c>
      <c r="B3783" t="s">
        <v>2464</v>
      </c>
      <c r="C3783">
        <f t="shared" si="59"/>
        <v>3</v>
      </c>
    </row>
    <row r="3784" spans="1:3">
      <c r="A3784">
        <v>18954440</v>
      </c>
      <c r="B3784" t="s">
        <v>2465</v>
      </c>
      <c r="C3784">
        <f t="shared" si="59"/>
        <v>12</v>
      </c>
    </row>
    <row r="3785" spans="1:3">
      <c r="A3785">
        <v>18954459</v>
      </c>
      <c r="B3785" t="s">
        <v>2466</v>
      </c>
      <c r="C3785">
        <f t="shared" si="59"/>
        <v>1</v>
      </c>
    </row>
    <row r="3786" spans="1:3">
      <c r="A3786">
        <v>18957118</v>
      </c>
      <c r="B3786" t="s">
        <v>2</v>
      </c>
      <c r="C3786">
        <f t="shared" si="59"/>
        <v>0</v>
      </c>
    </row>
    <row r="3787" spans="1:3">
      <c r="A3787">
        <v>18957120</v>
      </c>
      <c r="B3787" t="s">
        <v>2467</v>
      </c>
      <c r="C3787">
        <f t="shared" si="59"/>
        <v>1</v>
      </c>
    </row>
    <row r="3788" spans="1:3">
      <c r="A3788">
        <v>18959772</v>
      </c>
      <c r="B3788" t="s">
        <v>2468</v>
      </c>
      <c r="C3788">
        <f t="shared" si="59"/>
        <v>3</v>
      </c>
    </row>
    <row r="3789" spans="1:3">
      <c r="A3789">
        <v>18959783</v>
      </c>
      <c r="B3789" t="s">
        <v>2469</v>
      </c>
      <c r="C3789">
        <f t="shared" si="59"/>
        <v>3</v>
      </c>
    </row>
    <row r="3790" spans="1:3">
      <c r="A3790">
        <v>18959798</v>
      </c>
      <c r="B3790" t="s">
        <v>161</v>
      </c>
      <c r="C3790">
        <f t="shared" si="59"/>
        <v>1</v>
      </c>
    </row>
    <row r="3791" spans="1:3">
      <c r="A3791">
        <v>18831735</v>
      </c>
      <c r="B3791" t="s">
        <v>2470</v>
      </c>
      <c r="C3791">
        <f t="shared" si="59"/>
        <v>2</v>
      </c>
    </row>
    <row r="3792" spans="1:3">
      <c r="A3792">
        <v>18831754</v>
      </c>
      <c r="B3792" t="s">
        <v>2471</v>
      </c>
      <c r="C3792">
        <f t="shared" si="59"/>
        <v>6</v>
      </c>
    </row>
    <row r="3793" spans="1:3">
      <c r="A3793">
        <v>18831757</v>
      </c>
      <c r="B3793" t="s">
        <v>2</v>
      </c>
      <c r="C3793">
        <f t="shared" si="59"/>
        <v>0</v>
      </c>
    </row>
    <row r="3794" spans="1:3">
      <c r="A3794">
        <v>19007430</v>
      </c>
      <c r="B3794" t="s">
        <v>2472</v>
      </c>
      <c r="C3794">
        <f t="shared" si="59"/>
        <v>4</v>
      </c>
    </row>
    <row r="3795" spans="1:3">
      <c r="A3795">
        <v>18973652</v>
      </c>
      <c r="B3795" t="s">
        <v>2</v>
      </c>
      <c r="C3795">
        <f t="shared" si="59"/>
        <v>0</v>
      </c>
    </row>
    <row r="3796" spans="1:3">
      <c r="A3796">
        <v>18834513</v>
      </c>
      <c r="B3796" t="s">
        <v>2473</v>
      </c>
      <c r="C3796">
        <f t="shared" si="59"/>
        <v>3</v>
      </c>
    </row>
    <row r="3797" spans="1:3">
      <c r="A3797">
        <v>18834515</v>
      </c>
      <c r="B3797" t="s">
        <v>2</v>
      </c>
      <c r="C3797">
        <f t="shared" si="59"/>
        <v>0</v>
      </c>
    </row>
    <row r="3798" spans="1:3">
      <c r="A3798">
        <v>18834526</v>
      </c>
      <c r="B3798" t="s">
        <v>2</v>
      </c>
      <c r="C3798">
        <f t="shared" si="59"/>
        <v>0</v>
      </c>
    </row>
    <row r="3799" spans="1:3">
      <c r="A3799">
        <v>18834542</v>
      </c>
      <c r="B3799" t="s">
        <v>2474</v>
      </c>
      <c r="C3799">
        <f t="shared" si="59"/>
        <v>2</v>
      </c>
    </row>
    <row r="3800" spans="1:3">
      <c r="A3800">
        <v>18834544</v>
      </c>
      <c r="B3800" t="s">
        <v>2</v>
      </c>
      <c r="C3800">
        <f t="shared" si="59"/>
        <v>0</v>
      </c>
    </row>
    <row r="3801" spans="1:3">
      <c r="A3801">
        <v>18837969</v>
      </c>
      <c r="B3801" t="s">
        <v>2475</v>
      </c>
      <c r="C3801">
        <f t="shared" si="59"/>
        <v>4</v>
      </c>
    </row>
    <row r="3802" spans="1:3">
      <c r="A3802">
        <v>18837990</v>
      </c>
      <c r="B3802" t="s">
        <v>2</v>
      </c>
      <c r="C3802">
        <f t="shared" si="59"/>
        <v>0</v>
      </c>
    </row>
    <row r="3803" spans="1:3">
      <c r="A3803">
        <v>18837994</v>
      </c>
      <c r="B3803" t="s">
        <v>2</v>
      </c>
      <c r="C3803">
        <f t="shared" si="59"/>
        <v>0</v>
      </c>
    </row>
    <row r="3804" spans="1:3">
      <c r="A3804">
        <v>18838004</v>
      </c>
      <c r="B3804" t="s">
        <v>2476</v>
      </c>
      <c r="C3804">
        <f t="shared" si="59"/>
        <v>3</v>
      </c>
    </row>
    <row r="3805" spans="1:3">
      <c r="A3805">
        <v>18840280</v>
      </c>
      <c r="B3805" t="s">
        <v>2477</v>
      </c>
      <c r="C3805">
        <f t="shared" si="59"/>
        <v>2</v>
      </c>
    </row>
    <row r="3806" spans="1:3">
      <c r="A3806">
        <v>18840282</v>
      </c>
      <c r="B3806" t="s">
        <v>2478</v>
      </c>
      <c r="C3806">
        <f t="shared" si="59"/>
        <v>5</v>
      </c>
    </row>
    <row r="3807" spans="1:3">
      <c r="A3807">
        <v>18840286</v>
      </c>
      <c r="B3807" t="s">
        <v>2479</v>
      </c>
      <c r="C3807">
        <f t="shared" si="59"/>
        <v>3</v>
      </c>
    </row>
    <row r="3808" spans="1:3">
      <c r="A3808">
        <v>18840289</v>
      </c>
      <c r="B3808" t="s">
        <v>2480</v>
      </c>
      <c r="C3808">
        <f t="shared" si="59"/>
        <v>10</v>
      </c>
    </row>
    <row r="3809" spans="1:3">
      <c r="A3809">
        <v>18842122</v>
      </c>
      <c r="B3809" t="s">
        <v>2481</v>
      </c>
      <c r="C3809">
        <f t="shared" si="59"/>
        <v>4</v>
      </c>
    </row>
    <row r="3810" spans="1:3">
      <c r="A3810">
        <v>18842147</v>
      </c>
      <c r="B3810" t="s">
        <v>2</v>
      </c>
      <c r="C3810">
        <f t="shared" si="59"/>
        <v>0</v>
      </c>
    </row>
    <row r="3811" spans="1:3">
      <c r="A3811">
        <v>18842155</v>
      </c>
      <c r="B3811" t="s">
        <v>2</v>
      </c>
      <c r="C3811">
        <f t="shared" si="59"/>
        <v>0</v>
      </c>
    </row>
    <row r="3812" spans="1:3">
      <c r="A3812">
        <v>18844977</v>
      </c>
      <c r="B3812" t="s">
        <v>2482</v>
      </c>
      <c r="C3812">
        <f t="shared" si="59"/>
        <v>2</v>
      </c>
    </row>
    <row r="3813" spans="1:3">
      <c r="A3813">
        <v>18844985</v>
      </c>
      <c r="B3813" t="s">
        <v>2</v>
      </c>
      <c r="C3813">
        <f t="shared" si="59"/>
        <v>0</v>
      </c>
    </row>
    <row r="3814" spans="1:3">
      <c r="A3814">
        <v>18783592</v>
      </c>
      <c r="B3814" t="s">
        <v>2483</v>
      </c>
      <c r="C3814">
        <f t="shared" si="59"/>
        <v>2</v>
      </c>
    </row>
    <row r="3815" spans="1:3">
      <c r="A3815">
        <v>18783594</v>
      </c>
      <c r="B3815" t="s">
        <v>2484</v>
      </c>
      <c r="C3815">
        <f t="shared" si="59"/>
        <v>2</v>
      </c>
    </row>
    <row r="3816" spans="1:3">
      <c r="A3816">
        <v>18783607</v>
      </c>
      <c r="B3816" t="s">
        <v>2</v>
      </c>
      <c r="C3816">
        <f t="shared" si="59"/>
        <v>0</v>
      </c>
    </row>
    <row r="3817" spans="1:3">
      <c r="A3817">
        <v>18786251</v>
      </c>
      <c r="B3817" t="s">
        <v>2</v>
      </c>
      <c r="C3817">
        <f t="shared" si="59"/>
        <v>0</v>
      </c>
    </row>
    <row r="3818" spans="1:3">
      <c r="A3818">
        <v>18786255</v>
      </c>
      <c r="B3818" t="s">
        <v>2485</v>
      </c>
      <c r="C3818">
        <f t="shared" si="59"/>
        <v>4</v>
      </c>
    </row>
    <row r="3819" spans="1:3">
      <c r="A3819">
        <v>18786274</v>
      </c>
      <c r="B3819" t="s">
        <v>2486</v>
      </c>
      <c r="C3819">
        <f t="shared" si="59"/>
        <v>2</v>
      </c>
    </row>
    <row r="3820" spans="1:3">
      <c r="A3820">
        <v>18789148</v>
      </c>
      <c r="B3820" t="s">
        <v>2</v>
      </c>
      <c r="C3820">
        <f t="shared" si="59"/>
        <v>0</v>
      </c>
    </row>
    <row r="3821" spans="1:3">
      <c r="A3821">
        <v>18793407</v>
      </c>
      <c r="B3821" t="s">
        <v>2</v>
      </c>
      <c r="C3821">
        <f t="shared" si="59"/>
        <v>0</v>
      </c>
    </row>
    <row r="3822" spans="1:3">
      <c r="A3822">
        <v>18793413</v>
      </c>
      <c r="B3822" t="s">
        <v>2487</v>
      </c>
      <c r="C3822">
        <f t="shared" si="59"/>
        <v>2</v>
      </c>
    </row>
    <row r="3823" spans="1:3">
      <c r="A3823">
        <v>18793444</v>
      </c>
      <c r="B3823" t="s">
        <v>2</v>
      </c>
      <c r="C3823">
        <f t="shared" si="59"/>
        <v>0</v>
      </c>
    </row>
    <row r="3824" spans="1:3">
      <c r="A3824">
        <v>18798993</v>
      </c>
      <c r="B3824" t="s">
        <v>2</v>
      </c>
      <c r="C3824">
        <f t="shared" si="59"/>
        <v>0</v>
      </c>
    </row>
    <row r="3825" spans="1:3">
      <c r="A3825">
        <v>18801154</v>
      </c>
      <c r="B3825" t="s">
        <v>2</v>
      </c>
      <c r="C3825">
        <f t="shared" si="59"/>
        <v>0</v>
      </c>
    </row>
    <row r="3826" spans="1:3">
      <c r="A3826">
        <v>18801157</v>
      </c>
      <c r="B3826" t="s">
        <v>2488</v>
      </c>
      <c r="C3826">
        <f t="shared" si="59"/>
        <v>5</v>
      </c>
    </row>
    <row r="3827" spans="1:3">
      <c r="A3827">
        <v>18801167</v>
      </c>
      <c r="B3827" t="s">
        <v>2489</v>
      </c>
      <c r="C3827">
        <f t="shared" si="59"/>
        <v>1</v>
      </c>
    </row>
    <row r="3828" spans="1:3">
      <c r="A3828">
        <v>18801175</v>
      </c>
      <c r="B3828" t="s">
        <v>2</v>
      </c>
      <c r="C3828">
        <f t="shared" si="59"/>
        <v>0</v>
      </c>
    </row>
    <row r="3829" spans="1:3">
      <c r="A3829">
        <v>18801191</v>
      </c>
      <c r="B3829" t="s">
        <v>2</v>
      </c>
      <c r="C3829">
        <f t="shared" si="59"/>
        <v>0</v>
      </c>
    </row>
    <row r="3830" spans="1:3">
      <c r="A3830">
        <v>18801195</v>
      </c>
      <c r="B3830" t="s">
        <v>2490</v>
      </c>
      <c r="C3830">
        <f t="shared" si="59"/>
        <v>3</v>
      </c>
    </row>
    <row r="3831" spans="1:3">
      <c r="A3831">
        <v>18803830</v>
      </c>
      <c r="B3831" t="s">
        <v>2491</v>
      </c>
      <c r="C3831">
        <f t="shared" si="59"/>
        <v>1</v>
      </c>
    </row>
    <row r="3832" spans="1:3">
      <c r="A3832">
        <v>18803836</v>
      </c>
      <c r="B3832" t="s">
        <v>2492</v>
      </c>
      <c r="C3832">
        <f t="shared" si="59"/>
        <v>4</v>
      </c>
    </row>
    <row r="3833" spans="1:3">
      <c r="A3833">
        <v>18803844</v>
      </c>
      <c r="B3833" t="s">
        <v>2493</v>
      </c>
      <c r="C3833">
        <f t="shared" si="59"/>
        <v>3</v>
      </c>
    </row>
    <row r="3834" spans="1:3">
      <c r="A3834">
        <v>18761740</v>
      </c>
      <c r="B3834" t="s">
        <v>2494</v>
      </c>
      <c r="C3834">
        <f t="shared" si="59"/>
        <v>1</v>
      </c>
    </row>
    <row r="3835" spans="1:3">
      <c r="A3835">
        <v>18803853</v>
      </c>
      <c r="B3835" t="s">
        <v>2495</v>
      </c>
      <c r="C3835">
        <f t="shared" si="59"/>
        <v>4</v>
      </c>
    </row>
    <row r="3836" spans="1:3">
      <c r="A3836">
        <v>18803867</v>
      </c>
      <c r="B3836" t="s">
        <v>2496</v>
      </c>
      <c r="C3836">
        <f t="shared" si="59"/>
        <v>3</v>
      </c>
    </row>
    <row r="3837" spans="1:3">
      <c r="A3837">
        <v>18808707</v>
      </c>
      <c r="B3837" t="s">
        <v>2</v>
      </c>
      <c r="C3837">
        <f t="shared" si="59"/>
        <v>0</v>
      </c>
    </row>
    <row r="3838" spans="1:3">
      <c r="A3838">
        <v>18808714</v>
      </c>
      <c r="B3838" t="s">
        <v>2</v>
      </c>
      <c r="C3838">
        <f t="shared" si="59"/>
        <v>0</v>
      </c>
    </row>
    <row r="3839" spans="1:3">
      <c r="A3839">
        <v>18811932</v>
      </c>
      <c r="B3839" t="s">
        <v>2497</v>
      </c>
      <c r="C3839">
        <f t="shared" si="59"/>
        <v>3</v>
      </c>
    </row>
    <row r="3840" spans="1:3">
      <c r="A3840">
        <v>18811934</v>
      </c>
      <c r="B3840" t="s">
        <v>29</v>
      </c>
      <c r="C3840">
        <f t="shared" si="59"/>
        <v>1</v>
      </c>
    </row>
    <row r="3841" spans="1:3">
      <c r="A3841">
        <v>18811941</v>
      </c>
      <c r="B3841" t="s">
        <v>2498</v>
      </c>
      <c r="C3841">
        <f t="shared" si="59"/>
        <v>7</v>
      </c>
    </row>
    <row r="3842" spans="1:3">
      <c r="A3842">
        <v>18811946</v>
      </c>
      <c r="B3842" t="s">
        <v>2499</v>
      </c>
      <c r="C3842">
        <f t="shared" si="59"/>
        <v>1</v>
      </c>
    </row>
    <row r="3843" spans="1:3">
      <c r="A3843">
        <v>18811979</v>
      </c>
      <c r="B3843" t="s">
        <v>2500</v>
      </c>
      <c r="C3843">
        <f t="shared" ref="C3843:C3906" si="60">LEN(B3843)-LEN(SUBSTITUTE(B3843,",",""))</f>
        <v>4</v>
      </c>
    </row>
    <row r="3844" spans="1:3">
      <c r="A3844">
        <v>18816385</v>
      </c>
      <c r="B3844" t="s">
        <v>2</v>
      </c>
      <c r="C3844">
        <f t="shared" si="60"/>
        <v>0</v>
      </c>
    </row>
    <row r="3845" spans="1:3">
      <c r="A3845">
        <v>18816389</v>
      </c>
      <c r="B3845" t="s">
        <v>2</v>
      </c>
      <c r="C3845">
        <f t="shared" si="60"/>
        <v>0</v>
      </c>
    </row>
    <row r="3846" spans="1:3">
      <c r="A3846">
        <v>18816408</v>
      </c>
      <c r="B3846" t="s">
        <v>2501</v>
      </c>
      <c r="C3846">
        <f t="shared" si="60"/>
        <v>18</v>
      </c>
    </row>
    <row r="3847" spans="1:3">
      <c r="A3847">
        <v>18817533</v>
      </c>
      <c r="B3847" t="s">
        <v>2502</v>
      </c>
      <c r="C3847">
        <f t="shared" si="60"/>
        <v>7</v>
      </c>
    </row>
    <row r="3848" spans="1:3">
      <c r="A3848">
        <v>18817546</v>
      </c>
      <c r="B3848" t="s">
        <v>2</v>
      </c>
      <c r="C3848">
        <f t="shared" si="60"/>
        <v>0</v>
      </c>
    </row>
    <row r="3849" spans="1:3">
      <c r="A3849">
        <v>18817552</v>
      </c>
      <c r="B3849" t="s">
        <v>2</v>
      </c>
      <c r="C3849">
        <f t="shared" si="60"/>
        <v>0</v>
      </c>
    </row>
    <row r="3850" spans="1:3">
      <c r="A3850">
        <v>18817555</v>
      </c>
      <c r="B3850" t="s">
        <v>2</v>
      </c>
      <c r="C3850">
        <f t="shared" si="60"/>
        <v>0</v>
      </c>
    </row>
    <row r="3851" spans="1:3">
      <c r="A3851">
        <v>18823532</v>
      </c>
      <c r="B3851" t="s">
        <v>2503</v>
      </c>
      <c r="C3851">
        <f t="shared" si="60"/>
        <v>5</v>
      </c>
    </row>
    <row r="3852" spans="1:3">
      <c r="A3852">
        <v>18823535</v>
      </c>
      <c r="B3852" t="s">
        <v>2504</v>
      </c>
      <c r="C3852">
        <f t="shared" si="60"/>
        <v>1</v>
      </c>
    </row>
    <row r="3853" spans="1:3">
      <c r="A3853">
        <v>18761753</v>
      </c>
      <c r="B3853" t="s">
        <v>2</v>
      </c>
      <c r="C3853">
        <f t="shared" si="60"/>
        <v>0</v>
      </c>
    </row>
    <row r="3854" spans="1:3">
      <c r="A3854">
        <v>18764936</v>
      </c>
      <c r="B3854" t="s">
        <v>2505</v>
      </c>
      <c r="C3854">
        <f t="shared" si="60"/>
        <v>5</v>
      </c>
    </row>
    <row r="3855" spans="1:3">
      <c r="A3855">
        <v>18764941</v>
      </c>
      <c r="B3855" t="s">
        <v>2506</v>
      </c>
      <c r="C3855">
        <f t="shared" si="60"/>
        <v>1</v>
      </c>
    </row>
    <row r="3856" spans="1:3">
      <c r="A3856">
        <v>18823568</v>
      </c>
      <c r="B3856" t="s">
        <v>2507</v>
      </c>
      <c r="C3856">
        <f t="shared" si="60"/>
        <v>12</v>
      </c>
    </row>
    <row r="3857" spans="1:3">
      <c r="A3857">
        <v>18775075</v>
      </c>
      <c r="B3857" t="s">
        <v>2</v>
      </c>
      <c r="C3857">
        <f t="shared" si="60"/>
        <v>0</v>
      </c>
    </row>
    <row r="3858" spans="1:3">
      <c r="A3858">
        <v>18778480</v>
      </c>
      <c r="B3858" t="s">
        <v>2508</v>
      </c>
      <c r="C3858">
        <f t="shared" si="60"/>
        <v>2</v>
      </c>
    </row>
    <row r="3859" spans="1:3">
      <c r="A3859">
        <v>18782434</v>
      </c>
      <c r="B3859" t="s">
        <v>2</v>
      </c>
      <c r="C3859">
        <f t="shared" si="60"/>
        <v>0</v>
      </c>
    </row>
    <row r="3860" spans="1:3">
      <c r="A3860">
        <v>18782453</v>
      </c>
      <c r="B3860" t="s">
        <v>2509</v>
      </c>
      <c r="C3860">
        <f t="shared" si="60"/>
        <v>3</v>
      </c>
    </row>
    <row r="3861" spans="1:3">
      <c r="A3861">
        <v>19361344</v>
      </c>
      <c r="B3861" t="s">
        <v>2</v>
      </c>
      <c r="C3861">
        <f t="shared" si="60"/>
        <v>0</v>
      </c>
    </row>
    <row r="3862" spans="1:3">
      <c r="A3862">
        <v>19371411</v>
      </c>
      <c r="B3862" t="s">
        <v>2510</v>
      </c>
      <c r="C3862">
        <f t="shared" si="60"/>
        <v>7</v>
      </c>
    </row>
    <row r="3863" spans="1:3">
      <c r="A3863">
        <v>19371436</v>
      </c>
      <c r="B3863" t="s">
        <v>2</v>
      </c>
      <c r="C3863">
        <f t="shared" si="60"/>
        <v>0</v>
      </c>
    </row>
    <row r="3864" spans="1:3">
      <c r="A3864">
        <v>19374774</v>
      </c>
      <c r="B3864" t="s">
        <v>2511</v>
      </c>
      <c r="C3864">
        <f t="shared" si="60"/>
        <v>4</v>
      </c>
    </row>
    <row r="3865" spans="1:3">
      <c r="A3865">
        <v>19379484</v>
      </c>
      <c r="B3865" t="s">
        <v>2512</v>
      </c>
      <c r="C3865">
        <f t="shared" si="60"/>
        <v>5</v>
      </c>
    </row>
    <row r="3866" spans="1:3">
      <c r="A3866">
        <v>19379500</v>
      </c>
      <c r="B3866" t="s">
        <v>2513</v>
      </c>
      <c r="C3866">
        <f t="shared" si="60"/>
        <v>1</v>
      </c>
    </row>
    <row r="3867" spans="1:3">
      <c r="A3867">
        <v>19379512</v>
      </c>
      <c r="B3867" t="s">
        <v>2</v>
      </c>
      <c r="C3867">
        <f t="shared" si="60"/>
        <v>0</v>
      </c>
    </row>
    <row r="3868" spans="1:3">
      <c r="A3868">
        <v>19379523</v>
      </c>
      <c r="B3868" t="s">
        <v>2514</v>
      </c>
      <c r="C3868">
        <f t="shared" si="60"/>
        <v>5</v>
      </c>
    </row>
    <row r="3869" spans="1:3">
      <c r="A3869">
        <v>19379528</v>
      </c>
      <c r="B3869" t="s">
        <v>2515</v>
      </c>
      <c r="C3869">
        <f t="shared" si="60"/>
        <v>1</v>
      </c>
    </row>
    <row r="3870" spans="1:3">
      <c r="A3870">
        <v>19383127</v>
      </c>
      <c r="B3870" t="s">
        <v>2516</v>
      </c>
      <c r="C3870">
        <f t="shared" si="60"/>
        <v>11</v>
      </c>
    </row>
    <row r="3871" spans="1:3">
      <c r="A3871">
        <v>19383128</v>
      </c>
      <c r="B3871" t="s">
        <v>2517</v>
      </c>
      <c r="C3871">
        <f t="shared" si="60"/>
        <v>2</v>
      </c>
    </row>
    <row r="3872" spans="1:3">
      <c r="A3872">
        <v>19383137</v>
      </c>
      <c r="B3872" t="s">
        <v>2518</v>
      </c>
      <c r="C3872">
        <f t="shared" si="60"/>
        <v>1</v>
      </c>
    </row>
    <row r="3873" spans="1:3">
      <c r="A3873">
        <v>19383139</v>
      </c>
      <c r="B3873" t="s">
        <v>2519</v>
      </c>
      <c r="C3873">
        <f t="shared" si="60"/>
        <v>1</v>
      </c>
    </row>
    <row r="3874" spans="1:3">
      <c r="A3874">
        <v>19386099</v>
      </c>
      <c r="B3874" t="s">
        <v>2</v>
      </c>
      <c r="C3874">
        <f t="shared" si="60"/>
        <v>0</v>
      </c>
    </row>
    <row r="3875" spans="1:3">
      <c r="A3875">
        <v>19393044</v>
      </c>
      <c r="B3875" t="s">
        <v>2520</v>
      </c>
      <c r="C3875">
        <f t="shared" si="60"/>
        <v>2</v>
      </c>
    </row>
    <row r="3876" spans="1:3">
      <c r="A3876">
        <v>19393071</v>
      </c>
      <c r="B3876" t="s">
        <v>2521</v>
      </c>
      <c r="C3876">
        <f t="shared" si="60"/>
        <v>1</v>
      </c>
    </row>
    <row r="3877" spans="1:3">
      <c r="A3877">
        <v>19393099</v>
      </c>
      <c r="B3877" t="s">
        <v>2</v>
      </c>
      <c r="C3877">
        <f t="shared" si="60"/>
        <v>0</v>
      </c>
    </row>
    <row r="3878" spans="1:3">
      <c r="A3878">
        <v>19397789</v>
      </c>
      <c r="B3878" t="s">
        <v>2</v>
      </c>
      <c r="C3878">
        <f t="shared" si="60"/>
        <v>0</v>
      </c>
    </row>
    <row r="3879" spans="1:3">
      <c r="A3879">
        <v>19397794</v>
      </c>
      <c r="B3879" t="s">
        <v>2522</v>
      </c>
      <c r="C3879">
        <f t="shared" si="60"/>
        <v>3</v>
      </c>
    </row>
    <row r="3880" spans="1:3">
      <c r="A3880">
        <v>19397803</v>
      </c>
      <c r="B3880" t="s">
        <v>2523</v>
      </c>
      <c r="C3880">
        <f t="shared" si="60"/>
        <v>4</v>
      </c>
    </row>
    <row r="3881" spans="1:3">
      <c r="A3881">
        <v>19426448</v>
      </c>
      <c r="B3881" t="s">
        <v>2524</v>
      </c>
      <c r="C3881">
        <f t="shared" si="60"/>
        <v>5</v>
      </c>
    </row>
    <row r="3882" spans="1:3">
      <c r="A3882">
        <v>19426449</v>
      </c>
      <c r="B3882" t="s">
        <v>2525</v>
      </c>
      <c r="C3882">
        <f t="shared" si="60"/>
        <v>2</v>
      </c>
    </row>
    <row r="3883" spans="1:3">
      <c r="A3883">
        <v>19426450</v>
      </c>
      <c r="B3883" t="s">
        <v>2</v>
      </c>
      <c r="C3883">
        <f t="shared" si="60"/>
        <v>0</v>
      </c>
    </row>
    <row r="3884" spans="1:3">
      <c r="A3884">
        <v>19426451</v>
      </c>
      <c r="B3884" t="s">
        <v>2526</v>
      </c>
      <c r="C3884">
        <f t="shared" si="60"/>
        <v>1</v>
      </c>
    </row>
    <row r="3885" spans="1:3">
      <c r="A3885">
        <v>19426452</v>
      </c>
      <c r="B3885" t="s">
        <v>2</v>
      </c>
      <c r="C3885">
        <f t="shared" si="60"/>
        <v>0</v>
      </c>
    </row>
    <row r="3886" spans="1:3">
      <c r="A3886">
        <v>19426453</v>
      </c>
      <c r="B3886" t="s">
        <v>2</v>
      </c>
      <c r="C3886">
        <f t="shared" si="60"/>
        <v>0</v>
      </c>
    </row>
    <row r="3887" spans="1:3">
      <c r="A3887">
        <v>19426454</v>
      </c>
      <c r="B3887" t="s">
        <v>2527</v>
      </c>
      <c r="C3887">
        <f t="shared" si="60"/>
        <v>2</v>
      </c>
    </row>
    <row r="3888" spans="1:3">
      <c r="A3888">
        <v>19426455</v>
      </c>
      <c r="B3888" t="s">
        <v>2</v>
      </c>
      <c r="C3888">
        <f t="shared" si="60"/>
        <v>0</v>
      </c>
    </row>
    <row r="3889" spans="1:3">
      <c r="A3889">
        <v>19426456</v>
      </c>
      <c r="B3889" t="s">
        <v>2528</v>
      </c>
      <c r="C3889">
        <f t="shared" si="60"/>
        <v>3</v>
      </c>
    </row>
    <row r="3890" spans="1:3">
      <c r="A3890">
        <v>19426457</v>
      </c>
      <c r="B3890" t="s">
        <v>2</v>
      </c>
      <c r="C3890">
        <f t="shared" si="60"/>
        <v>0</v>
      </c>
    </row>
    <row r="3891" spans="1:3">
      <c r="A3891">
        <v>19405935</v>
      </c>
      <c r="B3891" t="s">
        <v>2529</v>
      </c>
      <c r="C3891">
        <f t="shared" si="60"/>
        <v>5</v>
      </c>
    </row>
    <row r="3892" spans="1:3">
      <c r="A3892">
        <v>19405941</v>
      </c>
      <c r="B3892" t="s">
        <v>2</v>
      </c>
      <c r="C3892">
        <f t="shared" si="60"/>
        <v>0</v>
      </c>
    </row>
    <row r="3893" spans="1:3">
      <c r="A3893">
        <v>19344520</v>
      </c>
      <c r="B3893" t="s">
        <v>2530</v>
      </c>
      <c r="C3893">
        <f t="shared" si="60"/>
        <v>1</v>
      </c>
    </row>
    <row r="3894" spans="1:3">
      <c r="A3894">
        <v>19356223</v>
      </c>
      <c r="B3894" t="s">
        <v>2</v>
      </c>
      <c r="C3894">
        <f t="shared" si="60"/>
        <v>0</v>
      </c>
    </row>
    <row r="3895" spans="1:3">
      <c r="A3895">
        <v>19356231</v>
      </c>
      <c r="B3895" t="s">
        <v>2531</v>
      </c>
      <c r="C3895">
        <f t="shared" si="60"/>
        <v>5</v>
      </c>
    </row>
    <row r="3896" spans="1:3">
      <c r="A3896">
        <v>19358699</v>
      </c>
      <c r="B3896" t="s">
        <v>2532</v>
      </c>
      <c r="C3896">
        <f t="shared" si="60"/>
        <v>2</v>
      </c>
    </row>
    <row r="3897" spans="1:3">
      <c r="A3897">
        <v>19358741</v>
      </c>
      <c r="B3897" t="s">
        <v>2</v>
      </c>
      <c r="C3897">
        <f t="shared" si="60"/>
        <v>0</v>
      </c>
    </row>
    <row r="3898" spans="1:3">
      <c r="A3898">
        <v>19664259</v>
      </c>
      <c r="B3898" t="s">
        <v>2</v>
      </c>
      <c r="C3898">
        <f t="shared" si="60"/>
        <v>0</v>
      </c>
    </row>
    <row r="3899" spans="1:3">
      <c r="A3899">
        <v>19671127</v>
      </c>
      <c r="B3899" t="s">
        <v>2533</v>
      </c>
      <c r="C3899">
        <f t="shared" si="60"/>
        <v>1</v>
      </c>
    </row>
    <row r="3900" spans="1:3">
      <c r="A3900">
        <v>19671149</v>
      </c>
      <c r="B3900" t="s">
        <v>227</v>
      </c>
      <c r="C3900">
        <f t="shared" si="60"/>
        <v>1</v>
      </c>
    </row>
    <row r="3901" spans="1:3">
      <c r="A3901">
        <v>19671163</v>
      </c>
      <c r="B3901" t="s">
        <v>2534</v>
      </c>
      <c r="C3901">
        <f t="shared" si="60"/>
        <v>4</v>
      </c>
    </row>
    <row r="3902" spans="1:3">
      <c r="A3902">
        <v>19674444</v>
      </c>
      <c r="B3902" t="s">
        <v>2535</v>
      </c>
      <c r="C3902">
        <f t="shared" si="60"/>
        <v>2</v>
      </c>
    </row>
    <row r="3903" spans="1:3">
      <c r="A3903">
        <v>19674478</v>
      </c>
      <c r="B3903" t="s">
        <v>2</v>
      </c>
      <c r="C3903">
        <f t="shared" si="60"/>
        <v>0</v>
      </c>
    </row>
    <row r="3904" spans="1:3">
      <c r="A3904">
        <v>19678926</v>
      </c>
      <c r="B3904" t="s">
        <v>2536</v>
      </c>
      <c r="C3904">
        <f t="shared" si="60"/>
        <v>2</v>
      </c>
    </row>
    <row r="3905" spans="1:3">
      <c r="A3905">
        <v>19682364</v>
      </c>
      <c r="B3905" t="s">
        <v>2537</v>
      </c>
      <c r="C3905">
        <f t="shared" si="60"/>
        <v>4</v>
      </c>
    </row>
    <row r="3906" spans="1:3">
      <c r="A3906">
        <v>19682365</v>
      </c>
      <c r="B3906" t="s">
        <v>2</v>
      </c>
      <c r="C3906">
        <f t="shared" si="60"/>
        <v>0</v>
      </c>
    </row>
    <row r="3907" spans="1:3">
      <c r="A3907">
        <v>19686586</v>
      </c>
      <c r="B3907" t="s">
        <v>2</v>
      </c>
      <c r="C3907">
        <f t="shared" ref="C3907:C3970" si="61">LEN(B3907)-LEN(SUBSTITUTE(B3907,",",""))</f>
        <v>0</v>
      </c>
    </row>
    <row r="3908" spans="1:3">
      <c r="A3908">
        <v>19691849</v>
      </c>
      <c r="B3908" t="s">
        <v>2538</v>
      </c>
      <c r="C3908">
        <f t="shared" si="61"/>
        <v>2</v>
      </c>
    </row>
    <row r="3909" spans="1:3">
      <c r="A3909">
        <v>19695084</v>
      </c>
      <c r="B3909" t="s">
        <v>2</v>
      </c>
      <c r="C3909">
        <f t="shared" si="61"/>
        <v>0</v>
      </c>
    </row>
    <row r="3910" spans="1:3">
      <c r="A3910">
        <v>19695104</v>
      </c>
      <c r="B3910" t="s">
        <v>2</v>
      </c>
      <c r="C3910">
        <f t="shared" si="61"/>
        <v>0</v>
      </c>
    </row>
    <row r="3911" spans="1:3">
      <c r="A3911">
        <v>19695105</v>
      </c>
      <c r="B3911" t="s">
        <v>2</v>
      </c>
      <c r="C3911">
        <f t="shared" si="61"/>
        <v>0</v>
      </c>
    </row>
    <row r="3912" spans="1:3">
      <c r="A3912">
        <v>19698094</v>
      </c>
      <c r="B3912" t="s">
        <v>2</v>
      </c>
      <c r="C3912">
        <f t="shared" si="61"/>
        <v>0</v>
      </c>
    </row>
    <row r="3913" spans="1:3">
      <c r="A3913">
        <v>19698113</v>
      </c>
      <c r="B3913" t="s">
        <v>2539</v>
      </c>
      <c r="C3913">
        <f t="shared" si="61"/>
        <v>2</v>
      </c>
    </row>
    <row r="3914" spans="1:3">
      <c r="A3914">
        <v>19698124</v>
      </c>
      <c r="B3914" t="s">
        <v>1544</v>
      </c>
      <c r="C3914">
        <f t="shared" si="61"/>
        <v>1</v>
      </c>
    </row>
    <row r="3915" spans="1:3">
      <c r="A3915">
        <v>19698182</v>
      </c>
      <c r="B3915" t="s">
        <v>2540</v>
      </c>
      <c r="C3915">
        <f t="shared" si="61"/>
        <v>1</v>
      </c>
    </row>
    <row r="3916" spans="1:3">
      <c r="A3916">
        <v>19703281</v>
      </c>
      <c r="B3916" t="s">
        <v>2541</v>
      </c>
      <c r="C3916">
        <f t="shared" si="61"/>
        <v>3</v>
      </c>
    </row>
    <row r="3917" spans="1:3">
      <c r="A3917">
        <v>19703312</v>
      </c>
      <c r="B3917" t="s">
        <v>2</v>
      </c>
      <c r="C3917">
        <f t="shared" si="61"/>
        <v>0</v>
      </c>
    </row>
    <row r="3918" spans="1:3">
      <c r="A3918">
        <v>19703314</v>
      </c>
      <c r="B3918" t="s">
        <v>1544</v>
      </c>
      <c r="C3918">
        <f t="shared" si="61"/>
        <v>1</v>
      </c>
    </row>
    <row r="3919" spans="1:3">
      <c r="A3919">
        <v>19706156</v>
      </c>
      <c r="B3919" t="s">
        <v>2542</v>
      </c>
      <c r="C3919">
        <f t="shared" si="61"/>
        <v>1</v>
      </c>
    </row>
    <row r="3920" spans="1:3">
      <c r="A3920">
        <v>19706180</v>
      </c>
      <c r="B3920" t="s">
        <v>2543</v>
      </c>
      <c r="C3920">
        <f t="shared" si="61"/>
        <v>2</v>
      </c>
    </row>
    <row r="3921" spans="1:3">
      <c r="A3921">
        <v>19709406</v>
      </c>
      <c r="B3921" t="s">
        <v>2544</v>
      </c>
      <c r="C3921">
        <f t="shared" si="61"/>
        <v>3</v>
      </c>
    </row>
    <row r="3922" spans="1:3">
      <c r="A3922">
        <v>19758463</v>
      </c>
      <c r="B3922" t="s">
        <v>2</v>
      </c>
      <c r="C3922">
        <f t="shared" si="61"/>
        <v>0</v>
      </c>
    </row>
    <row r="3923" spans="1:3">
      <c r="A3923">
        <v>19758464</v>
      </c>
      <c r="B3923" t="s">
        <v>2545</v>
      </c>
      <c r="C3923">
        <f t="shared" si="61"/>
        <v>5</v>
      </c>
    </row>
    <row r="3924" spans="1:3">
      <c r="A3924">
        <v>19758465</v>
      </c>
      <c r="B3924" t="s">
        <v>2</v>
      </c>
      <c r="C3924">
        <f t="shared" si="61"/>
        <v>0</v>
      </c>
    </row>
    <row r="3925" spans="1:3">
      <c r="A3925">
        <v>19758466</v>
      </c>
      <c r="B3925" t="s">
        <v>2546</v>
      </c>
      <c r="C3925">
        <f t="shared" si="61"/>
        <v>5</v>
      </c>
    </row>
    <row r="3926" spans="1:3">
      <c r="A3926">
        <v>19758467</v>
      </c>
      <c r="B3926" t="s">
        <v>2547</v>
      </c>
      <c r="C3926">
        <f t="shared" si="61"/>
        <v>2</v>
      </c>
    </row>
    <row r="3927" spans="1:3">
      <c r="A3927">
        <v>19758468</v>
      </c>
      <c r="B3927" t="s">
        <v>2548</v>
      </c>
      <c r="C3927">
        <f t="shared" si="61"/>
        <v>4</v>
      </c>
    </row>
    <row r="3928" spans="1:3">
      <c r="A3928">
        <v>19758469</v>
      </c>
      <c r="B3928" t="s">
        <v>2549</v>
      </c>
      <c r="C3928">
        <f t="shared" si="61"/>
        <v>3</v>
      </c>
    </row>
    <row r="3929" spans="1:3">
      <c r="A3929">
        <v>19758470</v>
      </c>
      <c r="B3929" t="s">
        <v>2550</v>
      </c>
      <c r="C3929">
        <f t="shared" si="61"/>
        <v>1</v>
      </c>
    </row>
    <row r="3930" spans="1:3">
      <c r="A3930">
        <v>19758471</v>
      </c>
      <c r="B3930" t="s">
        <v>2551</v>
      </c>
      <c r="C3930">
        <f t="shared" si="61"/>
        <v>1</v>
      </c>
    </row>
    <row r="3931" spans="1:3">
      <c r="A3931">
        <v>19758472</v>
      </c>
      <c r="B3931" t="s">
        <v>2552</v>
      </c>
      <c r="C3931">
        <f t="shared" si="61"/>
        <v>6</v>
      </c>
    </row>
    <row r="3932" spans="1:3">
      <c r="A3932">
        <v>19758473</v>
      </c>
      <c r="B3932" t="s">
        <v>2</v>
      </c>
      <c r="C3932">
        <f t="shared" si="61"/>
        <v>0</v>
      </c>
    </row>
    <row r="3933" spans="1:3">
      <c r="A3933">
        <v>19712446</v>
      </c>
      <c r="B3933" t="s">
        <v>2553</v>
      </c>
      <c r="C3933">
        <f t="shared" si="61"/>
        <v>3</v>
      </c>
    </row>
    <row r="3934" spans="1:3">
      <c r="A3934">
        <v>19712447</v>
      </c>
      <c r="B3934" t="s">
        <v>2554</v>
      </c>
      <c r="C3934">
        <f t="shared" si="61"/>
        <v>3</v>
      </c>
    </row>
    <row r="3935" spans="1:3">
      <c r="A3935">
        <v>19712487</v>
      </c>
      <c r="B3935" t="s">
        <v>2555</v>
      </c>
      <c r="C3935">
        <f t="shared" si="61"/>
        <v>7</v>
      </c>
    </row>
    <row r="3936" spans="1:3">
      <c r="A3936">
        <v>19715597</v>
      </c>
      <c r="B3936" t="s">
        <v>2</v>
      </c>
      <c r="C3936">
        <f t="shared" si="61"/>
        <v>0</v>
      </c>
    </row>
    <row r="3937" spans="1:3">
      <c r="A3937">
        <v>19653895</v>
      </c>
      <c r="B3937" t="s">
        <v>2556</v>
      </c>
      <c r="C3937">
        <f t="shared" si="61"/>
        <v>3</v>
      </c>
    </row>
    <row r="3938" spans="1:3">
      <c r="A3938">
        <v>19653903</v>
      </c>
      <c r="B3938" t="s">
        <v>2557</v>
      </c>
      <c r="C3938">
        <f t="shared" si="61"/>
        <v>1</v>
      </c>
    </row>
    <row r="3939" spans="1:3">
      <c r="A3939">
        <v>19653905</v>
      </c>
      <c r="B3939" t="s">
        <v>2558</v>
      </c>
      <c r="C3939">
        <f t="shared" si="61"/>
        <v>1</v>
      </c>
    </row>
    <row r="3940" spans="1:3">
      <c r="A3940">
        <v>19653916</v>
      </c>
      <c r="B3940" t="s">
        <v>2</v>
      </c>
      <c r="C3940">
        <f t="shared" si="61"/>
        <v>0</v>
      </c>
    </row>
    <row r="3941" spans="1:3">
      <c r="A3941">
        <v>19656385</v>
      </c>
      <c r="B3941" t="s">
        <v>2</v>
      </c>
      <c r="C3941">
        <f t="shared" si="61"/>
        <v>0</v>
      </c>
    </row>
    <row r="3942" spans="1:3">
      <c r="A3942">
        <v>19660130</v>
      </c>
      <c r="B3942" t="s">
        <v>2</v>
      </c>
      <c r="C3942">
        <f t="shared" si="61"/>
        <v>0</v>
      </c>
    </row>
    <row r="3943" spans="1:3">
      <c r="A3943">
        <v>19660135</v>
      </c>
      <c r="B3943" t="s">
        <v>2559</v>
      </c>
      <c r="C3943">
        <f t="shared" si="61"/>
        <v>2</v>
      </c>
    </row>
    <row r="3944" spans="1:3">
      <c r="A3944">
        <v>20003267</v>
      </c>
      <c r="B3944" t="s">
        <v>2</v>
      </c>
      <c r="C3944">
        <f t="shared" si="61"/>
        <v>0</v>
      </c>
    </row>
    <row r="3945" spans="1:3">
      <c r="A3945">
        <v>20003283</v>
      </c>
      <c r="B3945" t="s">
        <v>2560</v>
      </c>
      <c r="C3945">
        <f t="shared" si="61"/>
        <v>4</v>
      </c>
    </row>
    <row r="3946" spans="1:3">
      <c r="A3946">
        <v>20003289</v>
      </c>
      <c r="B3946" t="s">
        <v>2561</v>
      </c>
      <c r="C3946">
        <f t="shared" si="61"/>
        <v>1</v>
      </c>
    </row>
    <row r="3947" spans="1:3">
      <c r="A3947">
        <v>20003312</v>
      </c>
      <c r="B3947" t="s">
        <v>2</v>
      </c>
      <c r="C3947">
        <f t="shared" si="61"/>
        <v>0</v>
      </c>
    </row>
    <row r="3948" spans="1:3">
      <c r="A3948">
        <v>20003382</v>
      </c>
      <c r="B3948" t="s">
        <v>2</v>
      </c>
      <c r="C3948">
        <f t="shared" si="61"/>
        <v>0</v>
      </c>
    </row>
    <row r="3949" spans="1:3">
      <c r="A3949">
        <v>20003386</v>
      </c>
      <c r="B3949" t="s">
        <v>2562</v>
      </c>
      <c r="C3949">
        <f t="shared" si="61"/>
        <v>2</v>
      </c>
    </row>
    <row r="3950" spans="1:3">
      <c r="A3950">
        <v>20003388</v>
      </c>
      <c r="B3950" t="s">
        <v>2</v>
      </c>
      <c r="C3950">
        <f t="shared" si="61"/>
        <v>0</v>
      </c>
    </row>
    <row r="3951" spans="1:3">
      <c r="A3951">
        <v>20003414</v>
      </c>
      <c r="B3951" t="s">
        <v>2563</v>
      </c>
      <c r="C3951">
        <f t="shared" si="61"/>
        <v>1</v>
      </c>
    </row>
    <row r="3952" spans="1:3">
      <c r="A3952">
        <v>20003426</v>
      </c>
      <c r="B3952" t="s">
        <v>2564</v>
      </c>
      <c r="C3952">
        <f t="shared" si="61"/>
        <v>3</v>
      </c>
    </row>
    <row r="3953" spans="1:3">
      <c r="A3953">
        <v>20003429</v>
      </c>
      <c r="B3953" t="s">
        <v>2565</v>
      </c>
      <c r="C3953">
        <f t="shared" si="61"/>
        <v>8</v>
      </c>
    </row>
    <row r="3954" spans="1:3">
      <c r="A3954">
        <v>20003433</v>
      </c>
      <c r="B3954" t="s">
        <v>2566</v>
      </c>
      <c r="C3954">
        <f t="shared" si="61"/>
        <v>4</v>
      </c>
    </row>
    <row r="3955" spans="1:3">
      <c r="A3955">
        <v>20003442</v>
      </c>
      <c r="B3955" t="s">
        <v>2567</v>
      </c>
      <c r="C3955">
        <f t="shared" si="61"/>
        <v>5</v>
      </c>
    </row>
    <row r="3956" spans="1:3">
      <c r="A3956">
        <v>20003458</v>
      </c>
      <c r="B3956" t="s">
        <v>2568</v>
      </c>
      <c r="C3956">
        <f t="shared" si="61"/>
        <v>4</v>
      </c>
    </row>
    <row r="3957" spans="1:3">
      <c r="A3957">
        <v>20003500</v>
      </c>
      <c r="B3957" t="s">
        <v>2569</v>
      </c>
      <c r="C3957">
        <f t="shared" si="61"/>
        <v>16</v>
      </c>
    </row>
    <row r="3958" spans="1:3">
      <c r="A3958">
        <v>20003504</v>
      </c>
      <c r="B3958" t="s">
        <v>2</v>
      </c>
      <c r="C3958">
        <f t="shared" si="61"/>
        <v>0</v>
      </c>
    </row>
    <row r="3959" spans="1:3">
      <c r="A3959">
        <v>20003527</v>
      </c>
      <c r="B3959" t="s">
        <v>2570</v>
      </c>
      <c r="C3959">
        <f t="shared" si="61"/>
        <v>4</v>
      </c>
    </row>
    <row r="3960" spans="1:3">
      <c r="A3960">
        <v>20003544</v>
      </c>
      <c r="B3960" t="s">
        <v>2</v>
      </c>
      <c r="C3960">
        <f t="shared" si="61"/>
        <v>0</v>
      </c>
    </row>
    <row r="3961" spans="1:3">
      <c r="A3961">
        <v>20015363</v>
      </c>
      <c r="B3961" t="s">
        <v>2571</v>
      </c>
      <c r="C3961">
        <f t="shared" si="61"/>
        <v>1</v>
      </c>
    </row>
    <row r="3962" spans="1:3">
      <c r="A3962">
        <v>20015386</v>
      </c>
      <c r="B3962" t="s">
        <v>2</v>
      </c>
      <c r="C3962">
        <f t="shared" si="61"/>
        <v>0</v>
      </c>
    </row>
    <row r="3963" spans="1:3">
      <c r="A3963">
        <v>20015389</v>
      </c>
      <c r="B3963" t="s">
        <v>2572</v>
      </c>
      <c r="C3963">
        <f t="shared" si="61"/>
        <v>1</v>
      </c>
    </row>
    <row r="3964" spans="1:3">
      <c r="A3964">
        <v>20015393</v>
      </c>
      <c r="B3964" t="s">
        <v>2573</v>
      </c>
      <c r="C3964">
        <f t="shared" si="61"/>
        <v>10</v>
      </c>
    </row>
    <row r="3965" spans="1:3">
      <c r="A3965">
        <v>20021635</v>
      </c>
      <c r="B3965" t="s">
        <v>2</v>
      </c>
      <c r="C3965">
        <f t="shared" si="61"/>
        <v>0</v>
      </c>
    </row>
    <row r="3966" spans="1:3">
      <c r="A3966">
        <v>20021646</v>
      </c>
      <c r="B3966" t="s">
        <v>2574</v>
      </c>
      <c r="C3966">
        <f t="shared" si="61"/>
        <v>1</v>
      </c>
    </row>
    <row r="3967" spans="1:3">
      <c r="A3967">
        <v>20021653</v>
      </c>
      <c r="B3967" t="s">
        <v>2575</v>
      </c>
      <c r="C3967">
        <f t="shared" si="61"/>
        <v>1</v>
      </c>
    </row>
    <row r="3968" spans="1:3">
      <c r="A3968">
        <v>20021665</v>
      </c>
      <c r="B3968" t="s">
        <v>2576</v>
      </c>
      <c r="C3968">
        <f t="shared" si="61"/>
        <v>4</v>
      </c>
    </row>
    <row r="3969" spans="1:3">
      <c r="A3969">
        <v>20021670</v>
      </c>
      <c r="B3969" t="s">
        <v>2</v>
      </c>
      <c r="C3969">
        <f t="shared" si="61"/>
        <v>0</v>
      </c>
    </row>
    <row r="3970" spans="1:3">
      <c r="A3970">
        <v>20021687</v>
      </c>
      <c r="B3970" t="s">
        <v>2577</v>
      </c>
      <c r="C3970">
        <f t="shared" si="61"/>
        <v>2</v>
      </c>
    </row>
    <row r="3971" spans="1:3">
      <c r="A3971">
        <v>20025756</v>
      </c>
      <c r="B3971" t="s">
        <v>2578</v>
      </c>
      <c r="C3971">
        <f t="shared" ref="C3971:C4034" si="62">LEN(B3971)-LEN(SUBSTITUTE(B3971,",",""))</f>
        <v>3</v>
      </c>
    </row>
    <row r="3972" spans="1:3">
      <c r="A3972">
        <v>20025768</v>
      </c>
      <c r="B3972" t="s">
        <v>2</v>
      </c>
      <c r="C3972">
        <f t="shared" si="62"/>
        <v>0</v>
      </c>
    </row>
    <row r="3973" spans="1:3">
      <c r="A3973">
        <v>20025785</v>
      </c>
      <c r="B3973" t="s">
        <v>2579</v>
      </c>
      <c r="C3973">
        <f t="shared" si="62"/>
        <v>2</v>
      </c>
    </row>
    <row r="3974" spans="1:3">
      <c r="A3974">
        <v>20028515</v>
      </c>
      <c r="B3974" t="s">
        <v>2</v>
      </c>
      <c r="C3974">
        <f t="shared" si="62"/>
        <v>0</v>
      </c>
    </row>
    <row r="3975" spans="1:3">
      <c r="A3975">
        <v>20028521</v>
      </c>
      <c r="B3975" t="s">
        <v>2580</v>
      </c>
      <c r="C3975">
        <f t="shared" si="62"/>
        <v>1</v>
      </c>
    </row>
    <row r="3976" spans="1:3">
      <c r="A3976">
        <v>20028526</v>
      </c>
      <c r="B3976" t="s">
        <v>2581</v>
      </c>
      <c r="C3976">
        <f t="shared" si="62"/>
        <v>5</v>
      </c>
    </row>
    <row r="3977" spans="1:3">
      <c r="A3977">
        <v>20028527</v>
      </c>
      <c r="B3977" t="s">
        <v>2582</v>
      </c>
      <c r="C3977">
        <f t="shared" si="62"/>
        <v>9</v>
      </c>
    </row>
    <row r="3978" spans="1:3">
      <c r="A3978">
        <v>20028554</v>
      </c>
      <c r="B3978" t="s">
        <v>2583</v>
      </c>
      <c r="C3978">
        <f t="shared" si="62"/>
        <v>5</v>
      </c>
    </row>
    <row r="3979" spans="1:3">
      <c r="A3979">
        <v>20030807</v>
      </c>
      <c r="B3979" t="s">
        <v>2584</v>
      </c>
      <c r="C3979">
        <f t="shared" si="62"/>
        <v>2</v>
      </c>
    </row>
    <row r="3980" spans="1:3">
      <c r="A3980">
        <v>20030818</v>
      </c>
      <c r="B3980" t="s">
        <v>2</v>
      </c>
      <c r="C3980">
        <f t="shared" si="62"/>
        <v>0</v>
      </c>
    </row>
    <row r="3981" spans="1:3">
      <c r="A3981">
        <v>20030857</v>
      </c>
      <c r="B3981" t="s">
        <v>2</v>
      </c>
      <c r="C3981">
        <f t="shared" si="62"/>
        <v>0</v>
      </c>
    </row>
    <row r="3982" spans="1:3">
      <c r="A3982">
        <v>20034383</v>
      </c>
      <c r="B3982" t="s">
        <v>2585</v>
      </c>
      <c r="C3982">
        <f t="shared" si="62"/>
        <v>3</v>
      </c>
    </row>
    <row r="3983" spans="1:3">
      <c r="A3983">
        <v>20034392</v>
      </c>
      <c r="B3983" t="s">
        <v>2586</v>
      </c>
      <c r="C3983">
        <f t="shared" si="62"/>
        <v>15</v>
      </c>
    </row>
    <row r="3984" spans="1:3">
      <c r="A3984">
        <v>20038296</v>
      </c>
      <c r="B3984" t="s">
        <v>2587</v>
      </c>
      <c r="C3984">
        <f t="shared" si="62"/>
        <v>6</v>
      </c>
    </row>
    <row r="3985" spans="1:3">
      <c r="A3985">
        <v>20040098</v>
      </c>
      <c r="B3985" t="s">
        <v>2588</v>
      </c>
      <c r="C3985">
        <f t="shared" si="62"/>
        <v>2</v>
      </c>
    </row>
    <row r="3986" spans="1:3">
      <c r="A3986">
        <v>19954509</v>
      </c>
      <c r="B3986" t="s">
        <v>2</v>
      </c>
      <c r="C3986">
        <f t="shared" si="62"/>
        <v>0</v>
      </c>
    </row>
    <row r="3987" spans="1:3">
      <c r="A3987">
        <v>19954534</v>
      </c>
      <c r="B3987" t="s">
        <v>2589</v>
      </c>
      <c r="C3987">
        <f t="shared" si="62"/>
        <v>2</v>
      </c>
    </row>
    <row r="3988" spans="1:3">
      <c r="A3988">
        <v>20042075</v>
      </c>
      <c r="B3988" t="s">
        <v>2590</v>
      </c>
      <c r="C3988">
        <f t="shared" si="62"/>
        <v>2</v>
      </c>
    </row>
    <row r="3989" spans="1:3">
      <c r="A3989">
        <v>20042076</v>
      </c>
      <c r="B3989" t="s">
        <v>2591</v>
      </c>
      <c r="C3989">
        <f t="shared" si="62"/>
        <v>4</v>
      </c>
    </row>
    <row r="3990" spans="1:3">
      <c r="A3990">
        <v>20042093</v>
      </c>
      <c r="B3990" t="s">
        <v>2</v>
      </c>
      <c r="C3990">
        <f t="shared" si="62"/>
        <v>0</v>
      </c>
    </row>
    <row r="3991" spans="1:3">
      <c r="A3991">
        <v>20042109</v>
      </c>
      <c r="B3991" t="s">
        <v>2592</v>
      </c>
      <c r="C3991">
        <f t="shared" si="62"/>
        <v>1</v>
      </c>
    </row>
    <row r="3992" spans="1:3">
      <c r="A3992">
        <v>20043823</v>
      </c>
      <c r="B3992" t="s">
        <v>2593</v>
      </c>
      <c r="C3992">
        <f t="shared" si="62"/>
        <v>5</v>
      </c>
    </row>
    <row r="3993" spans="1:3">
      <c r="A3993">
        <v>20043848</v>
      </c>
      <c r="B3993" t="s">
        <v>2</v>
      </c>
      <c r="C3993">
        <f t="shared" si="62"/>
        <v>0</v>
      </c>
    </row>
    <row r="3994" spans="1:3">
      <c r="A3994">
        <v>19958508</v>
      </c>
      <c r="B3994" t="s">
        <v>2594</v>
      </c>
      <c r="C3994">
        <f t="shared" si="62"/>
        <v>1</v>
      </c>
    </row>
    <row r="3995" spans="1:3">
      <c r="A3995">
        <v>19958509</v>
      </c>
      <c r="B3995" t="s">
        <v>2595</v>
      </c>
      <c r="C3995">
        <f t="shared" si="62"/>
        <v>1</v>
      </c>
    </row>
    <row r="3996" spans="1:3">
      <c r="A3996">
        <v>19958510</v>
      </c>
      <c r="B3996" t="s">
        <v>2596</v>
      </c>
      <c r="C3996">
        <f t="shared" si="62"/>
        <v>6</v>
      </c>
    </row>
    <row r="3997" spans="1:3">
      <c r="A3997">
        <v>19958511</v>
      </c>
      <c r="B3997" t="s">
        <v>2</v>
      </c>
      <c r="C3997">
        <f t="shared" si="62"/>
        <v>0</v>
      </c>
    </row>
    <row r="3998" spans="1:3">
      <c r="A3998">
        <v>19958512</v>
      </c>
      <c r="B3998" t="s">
        <v>2</v>
      </c>
      <c r="C3998">
        <f t="shared" si="62"/>
        <v>0</v>
      </c>
    </row>
    <row r="3999" spans="1:3">
      <c r="A3999">
        <v>19958513</v>
      </c>
      <c r="B3999" t="s">
        <v>2597</v>
      </c>
      <c r="C3999">
        <f t="shared" si="62"/>
        <v>5</v>
      </c>
    </row>
    <row r="4000" spans="1:3">
      <c r="A4000">
        <v>19958514</v>
      </c>
      <c r="B4000" t="s">
        <v>2598</v>
      </c>
      <c r="C4000">
        <f t="shared" si="62"/>
        <v>1</v>
      </c>
    </row>
    <row r="4001" spans="1:3">
      <c r="A4001">
        <v>19958515</v>
      </c>
      <c r="B4001" t="s">
        <v>905</v>
      </c>
      <c r="C4001">
        <f t="shared" si="62"/>
        <v>1</v>
      </c>
    </row>
    <row r="4002" spans="1:3">
      <c r="A4002">
        <v>19958516</v>
      </c>
      <c r="B4002" t="s">
        <v>2599</v>
      </c>
      <c r="C4002">
        <f t="shared" si="62"/>
        <v>1</v>
      </c>
    </row>
    <row r="4003" spans="1:3">
      <c r="A4003">
        <v>19958517</v>
      </c>
      <c r="B4003" t="s">
        <v>2</v>
      </c>
      <c r="C4003">
        <f t="shared" si="62"/>
        <v>0</v>
      </c>
    </row>
    <row r="4004" spans="1:3">
      <c r="A4004">
        <v>19958518</v>
      </c>
      <c r="B4004" t="s">
        <v>2</v>
      </c>
      <c r="C4004">
        <f t="shared" si="62"/>
        <v>0</v>
      </c>
    </row>
    <row r="4005" spans="1:3">
      <c r="A4005">
        <v>19958519</v>
      </c>
      <c r="B4005" t="s">
        <v>2</v>
      </c>
      <c r="C4005">
        <f t="shared" si="62"/>
        <v>0</v>
      </c>
    </row>
    <row r="4006" spans="1:3">
      <c r="A4006">
        <v>19958528</v>
      </c>
      <c r="B4006" t="s">
        <v>2</v>
      </c>
      <c r="C4006">
        <f t="shared" si="62"/>
        <v>0</v>
      </c>
    </row>
    <row r="4007" spans="1:3">
      <c r="A4007">
        <v>19958558</v>
      </c>
      <c r="B4007" t="s">
        <v>2</v>
      </c>
      <c r="C4007">
        <f t="shared" si="62"/>
        <v>0</v>
      </c>
    </row>
    <row r="4008" spans="1:3">
      <c r="A4008">
        <v>19961610</v>
      </c>
      <c r="B4008" t="s">
        <v>2</v>
      </c>
      <c r="C4008">
        <f t="shared" si="62"/>
        <v>0</v>
      </c>
    </row>
    <row r="4009" spans="1:3">
      <c r="A4009">
        <v>19961622</v>
      </c>
      <c r="B4009" t="s">
        <v>2600</v>
      </c>
      <c r="C4009">
        <f t="shared" si="62"/>
        <v>2</v>
      </c>
    </row>
    <row r="4010" spans="1:3">
      <c r="A4010" t="s">
        <v>31</v>
      </c>
      <c r="B4010" t="s">
        <v>2521</v>
      </c>
      <c r="C4010">
        <f t="shared" si="62"/>
        <v>1</v>
      </c>
    </row>
    <row r="4011" spans="1:3">
      <c r="A4011">
        <v>19995439</v>
      </c>
      <c r="B4011" t="s">
        <v>2</v>
      </c>
      <c r="C4011">
        <f t="shared" si="62"/>
        <v>0</v>
      </c>
    </row>
    <row r="4012" spans="1:3">
      <c r="A4012">
        <v>19995463</v>
      </c>
      <c r="B4012" t="s">
        <v>2</v>
      </c>
      <c r="C4012">
        <f t="shared" si="62"/>
        <v>0</v>
      </c>
    </row>
    <row r="4013" spans="1:3">
      <c r="A4013">
        <v>20003206</v>
      </c>
      <c r="B4013" t="s">
        <v>2601</v>
      </c>
      <c r="C4013">
        <f t="shared" si="62"/>
        <v>5</v>
      </c>
    </row>
    <row r="4014" spans="1:3">
      <c r="A4014">
        <v>20003212</v>
      </c>
      <c r="B4014" t="s">
        <v>2602</v>
      </c>
      <c r="C4014">
        <f t="shared" si="62"/>
        <v>4</v>
      </c>
    </row>
    <row r="4015" spans="1:3">
      <c r="A4015" t="s">
        <v>31</v>
      </c>
      <c r="B4015" t="s">
        <v>2</v>
      </c>
      <c r="C4015">
        <f t="shared" si="62"/>
        <v>0</v>
      </c>
    </row>
    <row r="4016" spans="1:3">
      <c r="A4016">
        <v>20003235</v>
      </c>
      <c r="B4016" t="s">
        <v>2603</v>
      </c>
      <c r="C4016">
        <f t="shared" si="62"/>
        <v>2</v>
      </c>
    </row>
    <row r="4017" spans="1:3">
      <c r="A4017">
        <v>19208235</v>
      </c>
      <c r="B4017" t="s">
        <v>2</v>
      </c>
      <c r="C4017">
        <f t="shared" si="62"/>
        <v>0</v>
      </c>
    </row>
    <row r="4018" spans="1:3">
      <c r="A4018">
        <v>19208252</v>
      </c>
      <c r="B4018" t="s">
        <v>2</v>
      </c>
      <c r="C4018">
        <f t="shared" si="62"/>
        <v>0</v>
      </c>
    </row>
    <row r="4019" spans="1:3">
      <c r="A4019">
        <v>19210774</v>
      </c>
      <c r="B4019" t="s">
        <v>2604</v>
      </c>
      <c r="C4019">
        <f t="shared" si="62"/>
        <v>6</v>
      </c>
    </row>
    <row r="4020" spans="1:3">
      <c r="A4020">
        <v>19210776</v>
      </c>
      <c r="B4020" t="s">
        <v>2605</v>
      </c>
      <c r="C4020">
        <f t="shared" si="62"/>
        <v>2</v>
      </c>
    </row>
    <row r="4021" spans="1:3">
      <c r="A4021">
        <v>19210777</v>
      </c>
      <c r="B4021" t="s">
        <v>2606</v>
      </c>
      <c r="C4021">
        <f t="shared" si="62"/>
        <v>3</v>
      </c>
    </row>
    <row r="4022" spans="1:3">
      <c r="A4022">
        <v>19210778</v>
      </c>
      <c r="B4022" t="s">
        <v>2607</v>
      </c>
      <c r="C4022">
        <f t="shared" si="62"/>
        <v>36</v>
      </c>
    </row>
    <row r="4023" spans="1:3">
      <c r="A4023">
        <v>19210785</v>
      </c>
      <c r="B4023" t="s">
        <v>2608</v>
      </c>
      <c r="C4023">
        <f t="shared" si="62"/>
        <v>16</v>
      </c>
    </row>
    <row r="4024" spans="1:3">
      <c r="A4024">
        <v>19216778</v>
      </c>
      <c r="B4024" t="s">
        <v>2609</v>
      </c>
      <c r="C4024">
        <f t="shared" si="62"/>
        <v>1</v>
      </c>
    </row>
    <row r="4025" spans="1:3">
      <c r="A4025">
        <v>19228411</v>
      </c>
      <c r="B4025" t="s">
        <v>2</v>
      </c>
      <c r="C4025">
        <f t="shared" si="62"/>
        <v>0</v>
      </c>
    </row>
    <row r="4026" spans="1:3">
      <c r="A4026">
        <v>19228433</v>
      </c>
      <c r="B4026" t="s">
        <v>2</v>
      </c>
      <c r="C4026">
        <f t="shared" si="62"/>
        <v>0</v>
      </c>
    </row>
    <row r="4027" spans="1:3">
      <c r="A4027">
        <v>19232092</v>
      </c>
      <c r="B4027" t="s">
        <v>2</v>
      </c>
      <c r="C4027">
        <f t="shared" si="62"/>
        <v>0</v>
      </c>
    </row>
    <row r="4028" spans="1:3">
      <c r="A4028">
        <v>19232104</v>
      </c>
      <c r="B4028" t="s">
        <v>2610</v>
      </c>
      <c r="C4028">
        <f t="shared" si="62"/>
        <v>1</v>
      </c>
    </row>
    <row r="4029" spans="1:3">
      <c r="A4029">
        <v>19232110</v>
      </c>
      <c r="B4029" t="s">
        <v>2611</v>
      </c>
      <c r="C4029">
        <f t="shared" si="62"/>
        <v>2</v>
      </c>
    </row>
    <row r="4030" spans="1:3">
      <c r="A4030">
        <v>19236712</v>
      </c>
      <c r="B4030" t="s">
        <v>2612</v>
      </c>
      <c r="C4030">
        <f t="shared" si="62"/>
        <v>5</v>
      </c>
    </row>
    <row r="4031" spans="1:3">
      <c r="A4031">
        <v>19236714</v>
      </c>
      <c r="B4031" t="s">
        <v>2613</v>
      </c>
      <c r="C4031">
        <f t="shared" si="62"/>
        <v>4</v>
      </c>
    </row>
    <row r="4032" spans="1:3">
      <c r="A4032">
        <v>19239711</v>
      </c>
      <c r="B4032" t="s">
        <v>2614</v>
      </c>
      <c r="C4032">
        <f t="shared" si="62"/>
        <v>6</v>
      </c>
    </row>
    <row r="4033" spans="1:3">
      <c r="A4033">
        <v>19243617</v>
      </c>
      <c r="B4033" t="s">
        <v>2615</v>
      </c>
      <c r="C4033">
        <f t="shared" si="62"/>
        <v>3</v>
      </c>
    </row>
    <row r="4034" spans="1:3">
      <c r="A4034">
        <v>19243633</v>
      </c>
      <c r="B4034" t="s">
        <v>2616</v>
      </c>
      <c r="C4034">
        <f t="shared" si="62"/>
        <v>3</v>
      </c>
    </row>
    <row r="4035" spans="1:3">
      <c r="A4035">
        <v>19245714</v>
      </c>
      <c r="B4035" t="s">
        <v>2617</v>
      </c>
      <c r="C4035">
        <f t="shared" ref="C4035:C4098" si="63">LEN(B4035)-LEN(SUBSTITUTE(B4035,",",""))</f>
        <v>10</v>
      </c>
    </row>
    <row r="4036" spans="1:3">
      <c r="A4036">
        <v>19245720</v>
      </c>
      <c r="B4036" t="s">
        <v>2618</v>
      </c>
      <c r="C4036">
        <f t="shared" si="63"/>
        <v>4</v>
      </c>
    </row>
    <row r="4037" spans="1:3">
      <c r="A4037">
        <v>19187545</v>
      </c>
      <c r="B4037" t="s">
        <v>2</v>
      </c>
      <c r="C4037">
        <f t="shared" si="63"/>
        <v>0</v>
      </c>
    </row>
    <row r="4038" spans="1:3">
      <c r="A4038">
        <v>19187558</v>
      </c>
      <c r="B4038" t="s">
        <v>2</v>
      </c>
      <c r="C4038">
        <f t="shared" si="63"/>
        <v>0</v>
      </c>
    </row>
    <row r="4039" spans="1:3">
      <c r="A4039">
        <v>19187562</v>
      </c>
      <c r="B4039" t="s">
        <v>2</v>
      </c>
      <c r="C4039">
        <f t="shared" si="63"/>
        <v>0</v>
      </c>
    </row>
    <row r="4040" spans="1:3">
      <c r="A4040">
        <v>19192265</v>
      </c>
      <c r="B4040" t="s">
        <v>2619</v>
      </c>
      <c r="C4040">
        <f t="shared" si="63"/>
        <v>3</v>
      </c>
    </row>
    <row r="4041" spans="1:3">
      <c r="A4041">
        <v>19192280</v>
      </c>
      <c r="B4041" t="s">
        <v>2027</v>
      </c>
      <c r="C4041">
        <f t="shared" si="63"/>
        <v>1</v>
      </c>
    </row>
    <row r="4042" spans="1:3">
      <c r="A4042">
        <v>19192285</v>
      </c>
      <c r="B4042" t="s">
        <v>2620</v>
      </c>
      <c r="C4042">
        <f t="shared" si="63"/>
        <v>1</v>
      </c>
    </row>
    <row r="4043" spans="1:3">
      <c r="A4043">
        <v>19192299</v>
      </c>
      <c r="B4043" t="s">
        <v>2621</v>
      </c>
      <c r="C4043">
        <f t="shared" si="63"/>
        <v>3</v>
      </c>
    </row>
    <row r="4044" spans="1:3">
      <c r="A4044">
        <v>19193232</v>
      </c>
      <c r="B4044" t="s">
        <v>2</v>
      </c>
      <c r="C4044">
        <f t="shared" si="63"/>
        <v>0</v>
      </c>
    </row>
    <row r="4045" spans="1:3">
      <c r="A4045">
        <v>19208183</v>
      </c>
      <c r="B4045" t="s">
        <v>2622</v>
      </c>
      <c r="C4045">
        <f t="shared" si="63"/>
        <v>4</v>
      </c>
    </row>
    <row r="4046" spans="1:3">
      <c r="A4046">
        <v>19208184</v>
      </c>
      <c r="B4046" t="s">
        <v>2623</v>
      </c>
      <c r="C4046">
        <f t="shared" si="63"/>
        <v>4</v>
      </c>
    </row>
    <row r="4047" spans="1:3">
      <c r="A4047">
        <v>19208185</v>
      </c>
      <c r="B4047" t="s">
        <v>2624</v>
      </c>
      <c r="C4047">
        <f t="shared" si="63"/>
        <v>2</v>
      </c>
    </row>
    <row r="4048" spans="1:3">
      <c r="A4048">
        <v>19208186</v>
      </c>
      <c r="B4048" t="s">
        <v>2625</v>
      </c>
      <c r="C4048">
        <f t="shared" si="63"/>
        <v>5</v>
      </c>
    </row>
    <row r="4049" spans="1:3">
      <c r="A4049">
        <v>19208187</v>
      </c>
      <c r="B4049" t="s">
        <v>2626</v>
      </c>
      <c r="C4049">
        <f t="shared" si="63"/>
        <v>2</v>
      </c>
    </row>
    <row r="4050" spans="1:3">
      <c r="A4050">
        <v>19208188</v>
      </c>
      <c r="B4050" t="s">
        <v>2627</v>
      </c>
      <c r="C4050">
        <f t="shared" si="63"/>
        <v>6</v>
      </c>
    </row>
    <row r="4051" spans="1:3">
      <c r="A4051">
        <v>19208189</v>
      </c>
      <c r="B4051" t="s">
        <v>2628</v>
      </c>
      <c r="C4051">
        <f t="shared" si="63"/>
        <v>2</v>
      </c>
    </row>
    <row r="4052" spans="1:3">
      <c r="A4052">
        <v>19208190</v>
      </c>
      <c r="B4052" t="s">
        <v>2</v>
      </c>
      <c r="C4052">
        <f t="shared" si="63"/>
        <v>0</v>
      </c>
    </row>
    <row r="4053" spans="1:3">
      <c r="A4053">
        <v>19208191</v>
      </c>
      <c r="B4053" t="s">
        <v>2</v>
      </c>
      <c r="C4053">
        <f t="shared" si="63"/>
        <v>0</v>
      </c>
    </row>
    <row r="4054" spans="1:3">
      <c r="A4054">
        <v>19208192</v>
      </c>
      <c r="B4054" t="s">
        <v>2</v>
      </c>
      <c r="C4054">
        <f t="shared" si="63"/>
        <v>0</v>
      </c>
    </row>
    <row r="4055" spans="1:3">
      <c r="A4055">
        <v>19208193</v>
      </c>
      <c r="B4055" t="s">
        <v>2</v>
      </c>
      <c r="C4055">
        <f t="shared" si="63"/>
        <v>0</v>
      </c>
    </row>
    <row r="4056" spans="1:3">
      <c r="A4056">
        <v>19208194</v>
      </c>
      <c r="B4056" t="s">
        <v>2629</v>
      </c>
      <c r="C4056">
        <f t="shared" si="63"/>
        <v>14</v>
      </c>
    </row>
    <row r="4057" spans="1:3">
      <c r="A4057">
        <v>19208195</v>
      </c>
      <c r="B4057" t="s">
        <v>2630</v>
      </c>
      <c r="C4057">
        <f t="shared" si="63"/>
        <v>6</v>
      </c>
    </row>
    <row r="4058" spans="1:3">
      <c r="A4058">
        <v>19208196</v>
      </c>
      <c r="B4058" t="s">
        <v>2631</v>
      </c>
      <c r="C4058">
        <f t="shared" si="63"/>
        <v>1</v>
      </c>
    </row>
    <row r="4059" spans="1:3">
      <c r="A4059">
        <v>19208197</v>
      </c>
      <c r="B4059" t="s">
        <v>2</v>
      </c>
      <c r="C4059">
        <f t="shared" si="63"/>
        <v>0</v>
      </c>
    </row>
    <row r="4060" spans="1:3">
      <c r="A4060">
        <v>19200358</v>
      </c>
      <c r="B4060" t="s">
        <v>2632</v>
      </c>
      <c r="C4060">
        <f t="shared" si="63"/>
        <v>5</v>
      </c>
    </row>
    <row r="4061" spans="1:3">
      <c r="A4061">
        <v>19200389</v>
      </c>
      <c r="B4061" t="s">
        <v>2</v>
      </c>
      <c r="C4061">
        <f t="shared" si="63"/>
        <v>0</v>
      </c>
    </row>
    <row r="4062" spans="1:3">
      <c r="A4062">
        <v>19200393</v>
      </c>
      <c r="B4062" t="s">
        <v>2633</v>
      </c>
      <c r="C4062">
        <f t="shared" si="63"/>
        <v>3</v>
      </c>
    </row>
    <row r="4063" spans="1:3">
      <c r="A4063">
        <v>19200394</v>
      </c>
      <c r="B4063" t="s">
        <v>2634</v>
      </c>
      <c r="C4063">
        <f t="shared" si="63"/>
        <v>2</v>
      </c>
    </row>
    <row r="4064" spans="1:3">
      <c r="A4064">
        <v>19134222</v>
      </c>
      <c r="B4064" t="s">
        <v>2635</v>
      </c>
      <c r="C4064">
        <f t="shared" si="63"/>
        <v>1</v>
      </c>
    </row>
    <row r="4065" spans="1:3">
      <c r="A4065">
        <v>19134227</v>
      </c>
      <c r="B4065" t="s">
        <v>2636</v>
      </c>
      <c r="C4065">
        <f t="shared" si="63"/>
        <v>5</v>
      </c>
    </row>
    <row r="4066" spans="1:3">
      <c r="A4066">
        <v>19138426</v>
      </c>
      <c r="B4066" t="s">
        <v>2</v>
      </c>
      <c r="C4066">
        <f t="shared" si="63"/>
        <v>0</v>
      </c>
    </row>
    <row r="4067" spans="1:3">
      <c r="A4067">
        <v>19144132</v>
      </c>
      <c r="B4067" t="s">
        <v>2</v>
      </c>
      <c r="C4067">
        <f t="shared" si="63"/>
        <v>0</v>
      </c>
    </row>
    <row r="4068" spans="1:3">
      <c r="A4068">
        <v>19146673</v>
      </c>
      <c r="B4068" t="s">
        <v>2</v>
      </c>
      <c r="C4068">
        <f t="shared" si="63"/>
        <v>0</v>
      </c>
    </row>
    <row r="4069" spans="1:3">
      <c r="A4069">
        <v>19146700</v>
      </c>
      <c r="B4069" t="s">
        <v>2637</v>
      </c>
      <c r="C4069">
        <f t="shared" si="63"/>
        <v>7</v>
      </c>
    </row>
    <row r="4070" spans="1:3">
      <c r="A4070">
        <v>19152684</v>
      </c>
      <c r="B4070" t="s">
        <v>2638</v>
      </c>
      <c r="C4070">
        <f t="shared" si="63"/>
        <v>3</v>
      </c>
    </row>
    <row r="4071" spans="1:3">
      <c r="A4071">
        <v>19152693</v>
      </c>
      <c r="B4071" t="s">
        <v>2639</v>
      </c>
      <c r="C4071">
        <f t="shared" si="63"/>
        <v>3</v>
      </c>
    </row>
    <row r="4072" spans="1:3">
      <c r="A4072">
        <v>19152696</v>
      </c>
      <c r="B4072" t="s">
        <v>2</v>
      </c>
      <c r="C4072">
        <f t="shared" si="63"/>
        <v>0</v>
      </c>
    </row>
    <row r="4073" spans="1:3">
      <c r="A4073">
        <v>19152705</v>
      </c>
      <c r="B4073" t="s">
        <v>2640</v>
      </c>
      <c r="C4073">
        <f t="shared" si="63"/>
        <v>2</v>
      </c>
    </row>
    <row r="4074" spans="1:3">
      <c r="A4074">
        <v>19118496</v>
      </c>
      <c r="B4074" t="s">
        <v>2</v>
      </c>
      <c r="C4074">
        <f t="shared" si="63"/>
        <v>0</v>
      </c>
    </row>
    <row r="4075" spans="1:3">
      <c r="A4075">
        <v>19154573</v>
      </c>
      <c r="B4075" t="s">
        <v>2641</v>
      </c>
      <c r="C4075">
        <f t="shared" si="63"/>
        <v>5</v>
      </c>
    </row>
    <row r="4076" spans="1:3">
      <c r="A4076">
        <v>19154578</v>
      </c>
      <c r="B4076" t="s">
        <v>2642</v>
      </c>
      <c r="C4076">
        <f t="shared" si="63"/>
        <v>3</v>
      </c>
    </row>
    <row r="4077" spans="1:3">
      <c r="A4077">
        <v>19154590</v>
      </c>
      <c r="B4077" t="s">
        <v>2643</v>
      </c>
      <c r="C4077">
        <f t="shared" si="63"/>
        <v>1</v>
      </c>
    </row>
    <row r="4078" spans="1:3">
      <c r="A4078">
        <v>19159460</v>
      </c>
      <c r="B4078" t="s">
        <v>2644</v>
      </c>
      <c r="C4078">
        <f t="shared" si="63"/>
        <v>10</v>
      </c>
    </row>
    <row r="4079" spans="1:3">
      <c r="A4079">
        <v>19159484</v>
      </c>
      <c r="B4079" t="s">
        <v>2645</v>
      </c>
      <c r="C4079">
        <f t="shared" si="63"/>
        <v>2</v>
      </c>
    </row>
    <row r="4080" spans="1:3">
      <c r="A4080">
        <v>19166590</v>
      </c>
      <c r="B4080" t="s">
        <v>2646</v>
      </c>
      <c r="C4080">
        <f t="shared" si="63"/>
        <v>2</v>
      </c>
    </row>
    <row r="4081" spans="1:3">
      <c r="A4081">
        <v>19166610</v>
      </c>
      <c r="B4081" t="s">
        <v>2647</v>
      </c>
      <c r="C4081">
        <f t="shared" si="63"/>
        <v>1</v>
      </c>
    </row>
    <row r="4082" spans="1:3">
      <c r="A4082">
        <v>19166624</v>
      </c>
      <c r="B4082" t="s">
        <v>2648</v>
      </c>
      <c r="C4082">
        <f t="shared" si="63"/>
        <v>6</v>
      </c>
    </row>
    <row r="4083" spans="1:3">
      <c r="A4083">
        <v>19171029</v>
      </c>
      <c r="B4083" t="s">
        <v>2649</v>
      </c>
      <c r="C4083">
        <f t="shared" si="63"/>
        <v>14</v>
      </c>
    </row>
    <row r="4084" spans="1:3">
      <c r="A4084">
        <v>19171069</v>
      </c>
      <c r="B4084" t="s">
        <v>2650</v>
      </c>
      <c r="C4084">
        <f t="shared" si="63"/>
        <v>1</v>
      </c>
    </row>
    <row r="4085" spans="1:3">
      <c r="A4085">
        <v>19173744</v>
      </c>
      <c r="B4085" t="s">
        <v>2651</v>
      </c>
      <c r="C4085">
        <f t="shared" si="63"/>
        <v>2</v>
      </c>
    </row>
    <row r="4086" spans="1:3">
      <c r="A4086">
        <v>19173748</v>
      </c>
      <c r="B4086" t="s">
        <v>2652</v>
      </c>
      <c r="C4086">
        <f t="shared" si="63"/>
        <v>5</v>
      </c>
    </row>
    <row r="4087" spans="1:3">
      <c r="A4087">
        <v>19178723</v>
      </c>
      <c r="B4087" t="s">
        <v>2653</v>
      </c>
      <c r="C4087">
        <f t="shared" si="63"/>
        <v>2</v>
      </c>
    </row>
    <row r="4088" spans="1:3">
      <c r="A4088">
        <v>19178740</v>
      </c>
      <c r="B4088" t="s">
        <v>2654</v>
      </c>
      <c r="C4088">
        <f t="shared" si="63"/>
        <v>4</v>
      </c>
    </row>
    <row r="4089" spans="1:3">
      <c r="A4089">
        <v>19178743</v>
      </c>
      <c r="B4089" t="s">
        <v>2</v>
      </c>
      <c r="C4089">
        <f t="shared" si="63"/>
        <v>0</v>
      </c>
    </row>
    <row r="4090" spans="1:3">
      <c r="A4090">
        <v>19208108</v>
      </c>
      <c r="B4090" t="s">
        <v>2</v>
      </c>
      <c r="C4090">
        <f t="shared" si="63"/>
        <v>0</v>
      </c>
    </row>
    <row r="4091" spans="1:3">
      <c r="A4091">
        <v>19208109</v>
      </c>
      <c r="B4091" t="s">
        <v>2655</v>
      </c>
      <c r="C4091">
        <f t="shared" si="63"/>
        <v>4</v>
      </c>
    </row>
    <row r="4092" spans="1:3">
      <c r="A4092">
        <v>19208110</v>
      </c>
      <c r="B4092" t="s">
        <v>2</v>
      </c>
      <c r="C4092">
        <f t="shared" si="63"/>
        <v>0</v>
      </c>
    </row>
    <row r="4093" spans="1:3">
      <c r="A4093">
        <v>19208111</v>
      </c>
      <c r="B4093" t="s">
        <v>2</v>
      </c>
      <c r="C4093">
        <f t="shared" si="63"/>
        <v>0</v>
      </c>
    </row>
    <row r="4094" spans="1:3">
      <c r="A4094">
        <v>19208112</v>
      </c>
      <c r="B4094" t="s">
        <v>2656</v>
      </c>
      <c r="C4094">
        <f t="shared" si="63"/>
        <v>2</v>
      </c>
    </row>
    <row r="4095" spans="1:3">
      <c r="A4095">
        <v>19208113</v>
      </c>
      <c r="B4095" t="s">
        <v>2657</v>
      </c>
      <c r="C4095">
        <f t="shared" si="63"/>
        <v>4</v>
      </c>
    </row>
    <row r="4096" spans="1:3">
      <c r="A4096">
        <v>19208114</v>
      </c>
      <c r="B4096" t="s">
        <v>2</v>
      </c>
      <c r="C4096">
        <f t="shared" si="63"/>
        <v>0</v>
      </c>
    </row>
    <row r="4097" spans="1:3">
      <c r="A4097">
        <v>19208115</v>
      </c>
      <c r="B4097" t="s">
        <v>2658</v>
      </c>
      <c r="C4097">
        <f t="shared" si="63"/>
        <v>4</v>
      </c>
    </row>
    <row r="4098" spans="1:3">
      <c r="A4098">
        <v>19208116</v>
      </c>
      <c r="B4098" t="s">
        <v>2</v>
      </c>
      <c r="C4098">
        <f t="shared" si="63"/>
        <v>0</v>
      </c>
    </row>
    <row r="4099" spans="1:3">
      <c r="A4099">
        <v>19208117</v>
      </c>
      <c r="B4099" t="s">
        <v>2659</v>
      </c>
      <c r="C4099">
        <f t="shared" ref="C4099:C4162" si="64">LEN(B4099)-LEN(SUBSTITUTE(B4099,",",""))</f>
        <v>1</v>
      </c>
    </row>
    <row r="4100" spans="1:3">
      <c r="A4100">
        <v>19208118</v>
      </c>
      <c r="B4100" t="s">
        <v>2</v>
      </c>
      <c r="C4100">
        <f t="shared" si="64"/>
        <v>0</v>
      </c>
    </row>
    <row r="4101" spans="1:3">
      <c r="A4101">
        <v>19208119</v>
      </c>
      <c r="B4101" t="s">
        <v>2660</v>
      </c>
      <c r="C4101">
        <f t="shared" si="64"/>
        <v>5</v>
      </c>
    </row>
    <row r="4102" spans="1:3">
      <c r="A4102">
        <v>19208120</v>
      </c>
      <c r="B4102" t="s">
        <v>2</v>
      </c>
      <c r="C4102">
        <f t="shared" si="64"/>
        <v>0</v>
      </c>
    </row>
    <row r="4103" spans="1:3">
      <c r="A4103">
        <v>19208121</v>
      </c>
      <c r="B4103" t="s">
        <v>2661</v>
      </c>
      <c r="C4103">
        <f t="shared" si="64"/>
        <v>2</v>
      </c>
    </row>
    <row r="4104" spans="1:3">
      <c r="A4104">
        <v>19208122</v>
      </c>
      <c r="B4104" t="s">
        <v>2662</v>
      </c>
      <c r="C4104">
        <f t="shared" si="64"/>
        <v>4</v>
      </c>
    </row>
    <row r="4105" spans="1:3">
      <c r="A4105">
        <v>19208123</v>
      </c>
      <c r="B4105" t="s">
        <v>2663</v>
      </c>
      <c r="C4105">
        <f t="shared" si="64"/>
        <v>1</v>
      </c>
    </row>
    <row r="4106" spans="1:3">
      <c r="A4106">
        <v>19208124</v>
      </c>
      <c r="B4106" t="s">
        <v>2664</v>
      </c>
      <c r="C4106">
        <f t="shared" si="64"/>
        <v>10</v>
      </c>
    </row>
    <row r="4107" spans="1:3">
      <c r="A4107">
        <v>19208125</v>
      </c>
      <c r="B4107" t="s">
        <v>2665</v>
      </c>
      <c r="C4107">
        <f t="shared" si="64"/>
        <v>1</v>
      </c>
    </row>
    <row r="4108" spans="1:3">
      <c r="A4108">
        <v>19208126</v>
      </c>
      <c r="B4108" t="s">
        <v>2</v>
      </c>
      <c r="C4108">
        <f t="shared" si="64"/>
        <v>0</v>
      </c>
    </row>
    <row r="4109" spans="1:3">
      <c r="A4109">
        <v>19208127</v>
      </c>
      <c r="B4109" t="s">
        <v>2666</v>
      </c>
      <c r="C4109">
        <f t="shared" si="64"/>
        <v>2</v>
      </c>
    </row>
    <row r="4110" spans="1:3">
      <c r="A4110">
        <v>19208128</v>
      </c>
      <c r="B4110" t="s">
        <v>2667</v>
      </c>
      <c r="C4110">
        <f t="shared" si="64"/>
        <v>5</v>
      </c>
    </row>
    <row r="4111" spans="1:3">
      <c r="A4111">
        <v>19208129</v>
      </c>
      <c r="B4111" t="s">
        <v>2</v>
      </c>
      <c r="C4111">
        <f t="shared" si="64"/>
        <v>0</v>
      </c>
    </row>
    <row r="4112" spans="1:3">
      <c r="A4112">
        <v>19208130</v>
      </c>
      <c r="B4112" t="s">
        <v>2</v>
      </c>
      <c r="C4112">
        <f t="shared" si="64"/>
        <v>0</v>
      </c>
    </row>
    <row r="4113" spans="1:3">
      <c r="A4113">
        <v>19208131</v>
      </c>
      <c r="B4113" t="s">
        <v>2668</v>
      </c>
      <c r="C4113">
        <f t="shared" si="64"/>
        <v>2</v>
      </c>
    </row>
    <row r="4114" spans="1:3">
      <c r="A4114">
        <v>19208132</v>
      </c>
      <c r="B4114" t="s">
        <v>2</v>
      </c>
      <c r="C4114">
        <f t="shared" si="64"/>
        <v>0</v>
      </c>
    </row>
    <row r="4115" spans="1:3">
      <c r="A4115">
        <v>19208133</v>
      </c>
      <c r="B4115" t="s">
        <v>2669</v>
      </c>
      <c r="C4115">
        <f t="shared" si="64"/>
        <v>1</v>
      </c>
    </row>
    <row r="4116" spans="1:3">
      <c r="A4116">
        <v>19208134</v>
      </c>
      <c r="B4116" t="s">
        <v>2670</v>
      </c>
      <c r="C4116">
        <f t="shared" si="64"/>
        <v>2</v>
      </c>
    </row>
    <row r="4117" spans="1:3">
      <c r="A4117">
        <v>19208135</v>
      </c>
      <c r="B4117" t="s">
        <v>2</v>
      </c>
      <c r="C4117">
        <f t="shared" si="64"/>
        <v>0</v>
      </c>
    </row>
    <row r="4118" spans="1:3">
      <c r="A4118">
        <v>19208136</v>
      </c>
      <c r="B4118" t="s">
        <v>2671</v>
      </c>
      <c r="C4118">
        <f t="shared" si="64"/>
        <v>3</v>
      </c>
    </row>
    <row r="4119" spans="1:3">
      <c r="A4119">
        <v>19208137</v>
      </c>
      <c r="B4119" t="s">
        <v>2672</v>
      </c>
      <c r="C4119">
        <f t="shared" si="64"/>
        <v>6</v>
      </c>
    </row>
    <row r="4120" spans="1:3">
      <c r="A4120">
        <v>19208138</v>
      </c>
      <c r="B4120" t="s">
        <v>2673</v>
      </c>
      <c r="C4120">
        <f t="shared" si="64"/>
        <v>1</v>
      </c>
    </row>
    <row r="4121" spans="1:3">
      <c r="A4121">
        <v>19208139</v>
      </c>
      <c r="B4121" t="s">
        <v>2674</v>
      </c>
      <c r="C4121">
        <f t="shared" si="64"/>
        <v>2</v>
      </c>
    </row>
    <row r="4122" spans="1:3">
      <c r="A4122">
        <v>19208140</v>
      </c>
      <c r="B4122" t="s">
        <v>2675</v>
      </c>
      <c r="C4122">
        <f t="shared" si="64"/>
        <v>2</v>
      </c>
    </row>
    <row r="4123" spans="1:3">
      <c r="A4123">
        <v>19208141</v>
      </c>
      <c r="B4123" t="s">
        <v>2</v>
      </c>
      <c r="C4123">
        <f t="shared" si="64"/>
        <v>0</v>
      </c>
    </row>
    <row r="4124" spans="1:3">
      <c r="A4124">
        <v>19208142</v>
      </c>
      <c r="B4124" t="s">
        <v>2</v>
      </c>
      <c r="C4124">
        <f t="shared" si="64"/>
        <v>0</v>
      </c>
    </row>
    <row r="4125" spans="1:3">
      <c r="A4125">
        <v>19208143</v>
      </c>
      <c r="B4125" t="s">
        <v>2225</v>
      </c>
      <c r="C4125">
        <f t="shared" si="64"/>
        <v>1</v>
      </c>
    </row>
    <row r="4126" spans="1:3">
      <c r="A4126">
        <v>19208144</v>
      </c>
      <c r="B4126" t="s">
        <v>2676</v>
      </c>
      <c r="C4126">
        <f t="shared" si="64"/>
        <v>1</v>
      </c>
    </row>
    <row r="4127" spans="1:3">
      <c r="A4127">
        <v>19208145</v>
      </c>
      <c r="B4127" t="s">
        <v>2</v>
      </c>
      <c r="C4127">
        <f t="shared" si="64"/>
        <v>0</v>
      </c>
    </row>
    <row r="4128" spans="1:3">
      <c r="A4128">
        <v>19208146</v>
      </c>
      <c r="B4128" t="s">
        <v>2677</v>
      </c>
      <c r="C4128">
        <f t="shared" si="64"/>
        <v>1</v>
      </c>
    </row>
    <row r="4129" spans="1:3">
      <c r="A4129">
        <v>19208147</v>
      </c>
      <c r="B4129" t="s">
        <v>2678</v>
      </c>
      <c r="C4129">
        <f t="shared" si="64"/>
        <v>2</v>
      </c>
    </row>
    <row r="4130" spans="1:3">
      <c r="A4130">
        <v>19208148</v>
      </c>
      <c r="B4130" t="s">
        <v>2</v>
      </c>
      <c r="C4130">
        <f t="shared" si="64"/>
        <v>0</v>
      </c>
    </row>
    <row r="4131" spans="1:3">
      <c r="A4131">
        <v>19208149</v>
      </c>
      <c r="B4131" t="s">
        <v>2</v>
      </c>
      <c r="C4131">
        <f t="shared" si="64"/>
        <v>0</v>
      </c>
    </row>
    <row r="4132" spans="1:3">
      <c r="A4132">
        <v>19208150</v>
      </c>
      <c r="B4132" t="s">
        <v>2679</v>
      </c>
      <c r="C4132">
        <f t="shared" si="64"/>
        <v>4</v>
      </c>
    </row>
    <row r="4133" spans="1:3">
      <c r="A4133">
        <v>19208151</v>
      </c>
      <c r="B4133" t="s">
        <v>2680</v>
      </c>
      <c r="C4133">
        <f t="shared" si="64"/>
        <v>1</v>
      </c>
    </row>
    <row r="4134" spans="1:3">
      <c r="A4134">
        <v>19208152</v>
      </c>
      <c r="B4134" t="s">
        <v>2681</v>
      </c>
      <c r="C4134">
        <f t="shared" si="64"/>
        <v>2</v>
      </c>
    </row>
    <row r="4135" spans="1:3">
      <c r="A4135">
        <v>19208153</v>
      </c>
      <c r="B4135" t="s">
        <v>2</v>
      </c>
      <c r="C4135">
        <f t="shared" si="64"/>
        <v>0</v>
      </c>
    </row>
    <row r="4136" spans="1:3">
      <c r="A4136">
        <v>19208154</v>
      </c>
      <c r="B4136" t="s">
        <v>2</v>
      </c>
      <c r="C4136">
        <f t="shared" si="64"/>
        <v>0</v>
      </c>
    </row>
    <row r="4137" spans="1:3">
      <c r="A4137">
        <v>19208155</v>
      </c>
      <c r="B4137" t="s">
        <v>2</v>
      </c>
      <c r="C4137">
        <f t="shared" si="64"/>
        <v>0</v>
      </c>
    </row>
    <row r="4138" spans="1:3">
      <c r="A4138">
        <v>19208156</v>
      </c>
      <c r="B4138" t="s">
        <v>2</v>
      </c>
      <c r="C4138">
        <f t="shared" si="64"/>
        <v>0</v>
      </c>
    </row>
    <row r="4139" spans="1:3">
      <c r="A4139">
        <v>19208157</v>
      </c>
      <c r="B4139" t="s">
        <v>2</v>
      </c>
      <c r="C4139">
        <f t="shared" si="64"/>
        <v>0</v>
      </c>
    </row>
    <row r="4140" spans="1:3">
      <c r="A4140">
        <v>19208158</v>
      </c>
      <c r="B4140" t="s">
        <v>2</v>
      </c>
      <c r="C4140">
        <f t="shared" si="64"/>
        <v>0</v>
      </c>
    </row>
    <row r="4141" spans="1:3">
      <c r="A4141">
        <v>19208159</v>
      </c>
      <c r="B4141" t="s">
        <v>2682</v>
      </c>
      <c r="C4141">
        <f t="shared" si="64"/>
        <v>3</v>
      </c>
    </row>
    <row r="4142" spans="1:3">
      <c r="A4142">
        <v>19208160</v>
      </c>
      <c r="B4142" t="s">
        <v>2</v>
      </c>
      <c r="C4142">
        <f t="shared" si="64"/>
        <v>0</v>
      </c>
    </row>
    <row r="4143" spans="1:3">
      <c r="A4143">
        <v>19208161</v>
      </c>
      <c r="B4143" t="s">
        <v>2</v>
      </c>
      <c r="C4143">
        <f t="shared" si="64"/>
        <v>0</v>
      </c>
    </row>
    <row r="4144" spans="1:3">
      <c r="A4144">
        <v>19208162</v>
      </c>
      <c r="B4144" t="s">
        <v>2683</v>
      </c>
      <c r="C4144">
        <f t="shared" si="64"/>
        <v>2</v>
      </c>
    </row>
    <row r="4145" spans="1:3">
      <c r="A4145">
        <v>19208163</v>
      </c>
      <c r="B4145" t="s">
        <v>2</v>
      </c>
      <c r="C4145">
        <f t="shared" si="64"/>
        <v>0</v>
      </c>
    </row>
    <row r="4146" spans="1:3">
      <c r="A4146">
        <v>19208164</v>
      </c>
      <c r="B4146" t="s">
        <v>2684</v>
      </c>
      <c r="C4146">
        <f t="shared" si="64"/>
        <v>3</v>
      </c>
    </row>
    <row r="4147" spans="1:3">
      <c r="A4147">
        <v>19208165</v>
      </c>
      <c r="B4147" t="s">
        <v>2685</v>
      </c>
      <c r="C4147">
        <f t="shared" si="64"/>
        <v>3</v>
      </c>
    </row>
    <row r="4148" spans="1:3">
      <c r="A4148">
        <v>19208166</v>
      </c>
      <c r="B4148" t="s">
        <v>2686</v>
      </c>
      <c r="C4148">
        <f t="shared" si="64"/>
        <v>1</v>
      </c>
    </row>
    <row r="4149" spans="1:3">
      <c r="A4149">
        <v>19208167</v>
      </c>
      <c r="B4149" t="s">
        <v>2</v>
      </c>
      <c r="C4149">
        <f t="shared" si="64"/>
        <v>0</v>
      </c>
    </row>
    <row r="4150" spans="1:3">
      <c r="A4150">
        <v>19208168</v>
      </c>
      <c r="B4150" t="s">
        <v>2687</v>
      </c>
      <c r="C4150">
        <f t="shared" si="64"/>
        <v>4</v>
      </c>
    </row>
    <row r="4151" spans="1:3">
      <c r="A4151">
        <v>19208169</v>
      </c>
      <c r="B4151" t="s">
        <v>2688</v>
      </c>
      <c r="C4151">
        <f t="shared" si="64"/>
        <v>1</v>
      </c>
    </row>
    <row r="4152" spans="1:3">
      <c r="A4152">
        <v>19208170</v>
      </c>
      <c r="B4152" t="s">
        <v>2689</v>
      </c>
      <c r="C4152">
        <f t="shared" si="64"/>
        <v>2</v>
      </c>
    </row>
    <row r="4153" spans="1:3">
      <c r="A4153">
        <v>19208171</v>
      </c>
      <c r="B4153" t="s">
        <v>2690</v>
      </c>
      <c r="C4153">
        <f t="shared" si="64"/>
        <v>4</v>
      </c>
    </row>
    <row r="4154" spans="1:3">
      <c r="A4154">
        <v>19208172</v>
      </c>
      <c r="B4154" t="s">
        <v>2</v>
      </c>
      <c r="C4154">
        <f t="shared" si="64"/>
        <v>0</v>
      </c>
    </row>
    <row r="4155" spans="1:3">
      <c r="A4155">
        <v>19208173</v>
      </c>
      <c r="B4155" t="s">
        <v>2</v>
      </c>
      <c r="C4155">
        <f t="shared" si="64"/>
        <v>0</v>
      </c>
    </row>
    <row r="4156" spans="1:3">
      <c r="A4156">
        <v>19208174</v>
      </c>
      <c r="B4156" t="s">
        <v>2</v>
      </c>
      <c r="C4156">
        <f t="shared" si="64"/>
        <v>0</v>
      </c>
    </row>
    <row r="4157" spans="1:3">
      <c r="A4157">
        <v>19208175</v>
      </c>
      <c r="B4157" t="s">
        <v>2691</v>
      </c>
      <c r="C4157">
        <f t="shared" si="64"/>
        <v>7</v>
      </c>
    </row>
    <row r="4158" spans="1:3">
      <c r="A4158">
        <v>19208176</v>
      </c>
      <c r="B4158" t="s">
        <v>1544</v>
      </c>
      <c r="C4158">
        <f t="shared" si="64"/>
        <v>1</v>
      </c>
    </row>
    <row r="4159" spans="1:3">
      <c r="A4159">
        <v>19208177</v>
      </c>
      <c r="B4159" t="s">
        <v>2692</v>
      </c>
      <c r="C4159">
        <f t="shared" si="64"/>
        <v>1</v>
      </c>
    </row>
    <row r="4160" spans="1:3">
      <c r="A4160">
        <v>19208178</v>
      </c>
      <c r="B4160" t="s">
        <v>2693</v>
      </c>
      <c r="C4160">
        <f t="shared" si="64"/>
        <v>3</v>
      </c>
    </row>
    <row r="4161" spans="1:3">
      <c r="A4161">
        <v>19208179</v>
      </c>
      <c r="B4161" t="s">
        <v>2</v>
      </c>
      <c r="C4161">
        <f t="shared" si="64"/>
        <v>0</v>
      </c>
    </row>
    <row r="4162" spans="1:3">
      <c r="A4162">
        <v>19208180</v>
      </c>
      <c r="B4162" t="s">
        <v>2694</v>
      </c>
      <c r="C4162">
        <f t="shared" si="64"/>
        <v>2</v>
      </c>
    </row>
    <row r="4163" spans="1:3">
      <c r="A4163">
        <v>19208181</v>
      </c>
      <c r="B4163" t="s">
        <v>2</v>
      </c>
      <c r="C4163">
        <f t="shared" ref="C4163:C4226" si="65">LEN(B4163)-LEN(SUBSTITUTE(B4163,",",""))</f>
        <v>0</v>
      </c>
    </row>
    <row r="4164" spans="1:3">
      <c r="A4164">
        <v>19208182</v>
      </c>
      <c r="B4164" t="s">
        <v>2695</v>
      </c>
      <c r="C4164">
        <f t="shared" si="65"/>
        <v>3</v>
      </c>
    </row>
    <row r="4165" spans="1:3">
      <c r="A4165">
        <v>19178750</v>
      </c>
      <c r="B4165" t="s">
        <v>2</v>
      </c>
      <c r="C4165">
        <f t="shared" si="65"/>
        <v>0</v>
      </c>
    </row>
    <row r="4166" spans="1:3">
      <c r="A4166">
        <v>19183437</v>
      </c>
      <c r="B4166" t="s">
        <v>2696</v>
      </c>
      <c r="C4166">
        <f t="shared" si="65"/>
        <v>1</v>
      </c>
    </row>
    <row r="4167" spans="1:3">
      <c r="A4167">
        <v>19123956</v>
      </c>
      <c r="B4167" t="s">
        <v>2697</v>
      </c>
      <c r="C4167">
        <f t="shared" si="65"/>
        <v>2</v>
      </c>
    </row>
    <row r="4168" spans="1:3">
      <c r="A4168">
        <v>19123958</v>
      </c>
      <c r="B4168" t="s">
        <v>2</v>
      </c>
      <c r="C4168">
        <f t="shared" si="65"/>
        <v>0</v>
      </c>
    </row>
    <row r="4169" spans="1:3">
      <c r="A4169">
        <v>19126200</v>
      </c>
      <c r="B4169" t="s">
        <v>2</v>
      </c>
      <c r="C4169">
        <f t="shared" si="65"/>
        <v>0</v>
      </c>
    </row>
    <row r="4170" spans="1:3">
      <c r="A4170">
        <v>19126217</v>
      </c>
      <c r="B4170" t="s">
        <v>2</v>
      </c>
      <c r="C4170">
        <f t="shared" si="65"/>
        <v>0</v>
      </c>
    </row>
    <row r="4171" spans="1:3">
      <c r="A4171">
        <v>19126227</v>
      </c>
      <c r="B4171" t="s">
        <v>2</v>
      </c>
      <c r="C4171">
        <f t="shared" si="65"/>
        <v>0</v>
      </c>
    </row>
    <row r="4172" spans="1:3">
      <c r="A4172">
        <v>19128472</v>
      </c>
      <c r="B4172" t="s">
        <v>2698</v>
      </c>
      <c r="C4172">
        <f t="shared" si="65"/>
        <v>1</v>
      </c>
    </row>
    <row r="4173" spans="1:3">
      <c r="A4173">
        <v>19128505</v>
      </c>
      <c r="B4173" t="s">
        <v>2699</v>
      </c>
      <c r="C4173">
        <f t="shared" si="65"/>
        <v>2</v>
      </c>
    </row>
    <row r="4174" spans="1:3">
      <c r="A4174">
        <v>19128508</v>
      </c>
      <c r="B4174" t="s">
        <v>2700</v>
      </c>
      <c r="C4174">
        <f t="shared" si="65"/>
        <v>8</v>
      </c>
    </row>
    <row r="4175" spans="1:3">
      <c r="A4175">
        <v>19133123</v>
      </c>
      <c r="B4175" t="s">
        <v>2</v>
      </c>
      <c r="C4175">
        <f t="shared" si="65"/>
        <v>0</v>
      </c>
    </row>
    <row r="4176" spans="1:3">
      <c r="A4176">
        <v>19133141</v>
      </c>
      <c r="B4176" t="s">
        <v>2701</v>
      </c>
      <c r="C4176">
        <f t="shared" si="65"/>
        <v>1</v>
      </c>
    </row>
    <row r="4177" spans="1:3">
      <c r="A4177">
        <v>19134174</v>
      </c>
      <c r="B4177" t="s">
        <v>2702</v>
      </c>
      <c r="C4177">
        <f t="shared" si="65"/>
        <v>1</v>
      </c>
    </row>
    <row r="4178" spans="1:3">
      <c r="A4178">
        <v>19134182</v>
      </c>
      <c r="B4178" t="s">
        <v>2703</v>
      </c>
      <c r="C4178">
        <f t="shared" si="65"/>
        <v>2</v>
      </c>
    </row>
    <row r="4179" spans="1:3">
      <c r="A4179">
        <v>19134199</v>
      </c>
      <c r="B4179" t="s">
        <v>2704</v>
      </c>
      <c r="C4179">
        <f t="shared" si="65"/>
        <v>12</v>
      </c>
    </row>
    <row r="4180" spans="1:3">
      <c r="A4180">
        <v>19591666</v>
      </c>
      <c r="B4180" t="s">
        <v>2</v>
      </c>
      <c r="C4180">
        <f t="shared" si="65"/>
        <v>0</v>
      </c>
    </row>
    <row r="4181" spans="1:3">
      <c r="A4181">
        <v>19594909</v>
      </c>
      <c r="B4181" t="s">
        <v>2705</v>
      </c>
      <c r="C4181">
        <f t="shared" si="65"/>
        <v>2</v>
      </c>
    </row>
    <row r="4182" spans="1:3">
      <c r="A4182">
        <v>19602281</v>
      </c>
      <c r="B4182" t="s">
        <v>2706</v>
      </c>
      <c r="C4182">
        <f t="shared" si="65"/>
        <v>4</v>
      </c>
    </row>
    <row r="4183" spans="1:3">
      <c r="A4183">
        <v>19604391</v>
      </c>
      <c r="B4183" t="s">
        <v>2707</v>
      </c>
      <c r="C4183">
        <f t="shared" si="65"/>
        <v>1</v>
      </c>
    </row>
    <row r="4184" spans="1:3">
      <c r="A4184">
        <v>19604400</v>
      </c>
      <c r="B4184" t="s">
        <v>2708</v>
      </c>
      <c r="C4184">
        <f t="shared" si="65"/>
        <v>8</v>
      </c>
    </row>
    <row r="4185" spans="1:3">
      <c r="A4185">
        <v>19607663</v>
      </c>
      <c r="B4185" t="s">
        <v>2709</v>
      </c>
      <c r="C4185">
        <f t="shared" si="65"/>
        <v>1</v>
      </c>
    </row>
    <row r="4186" spans="1:3">
      <c r="A4186">
        <v>19607672</v>
      </c>
      <c r="B4186" t="s">
        <v>2710</v>
      </c>
      <c r="C4186">
        <f t="shared" si="65"/>
        <v>2</v>
      </c>
    </row>
    <row r="4187" spans="1:3">
      <c r="A4187" t="s">
        <v>31</v>
      </c>
      <c r="B4187" t="s">
        <v>2</v>
      </c>
      <c r="C4187">
        <f t="shared" si="65"/>
        <v>0</v>
      </c>
    </row>
    <row r="4188" spans="1:3">
      <c r="A4188">
        <v>19607723</v>
      </c>
      <c r="B4188" t="s">
        <v>2</v>
      </c>
      <c r="C4188">
        <f t="shared" si="65"/>
        <v>0</v>
      </c>
    </row>
    <row r="4189" spans="1:3">
      <c r="A4189">
        <v>19615046</v>
      </c>
      <c r="B4189" t="s">
        <v>2711</v>
      </c>
      <c r="C4189">
        <f t="shared" si="65"/>
        <v>2</v>
      </c>
    </row>
    <row r="4190" spans="1:3">
      <c r="A4190">
        <v>19615051</v>
      </c>
      <c r="B4190" t="s">
        <v>2712</v>
      </c>
      <c r="C4190">
        <f t="shared" si="65"/>
        <v>2</v>
      </c>
    </row>
    <row r="4191" spans="1:3">
      <c r="A4191">
        <v>19566964</v>
      </c>
      <c r="B4191" t="s">
        <v>2</v>
      </c>
      <c r="C4191">
        <f t="shared" si="65"/>
        <v>0</v>
      </c>
    </row>
    <row r="4192" spans="1:3">
      <c r="A4192">
        <v>19615102</v>
      </c>
      <c r="B4192" t="s">
        <v>2713</v>
      </c>
      <c r="C4192">
        <f t="shared" si="65"/>
        <v>1</v>
      </c>
    </row>
    <row r="4193" spans="1:3">
      <c r="A4193">
        <v>19619306</v>
      </c>
      <c r="B4193" t="s">
        <v>2714</v>
      </c>
      <c r="C4193">
        <f t="shared" si="65"/>
        <v>1</v>
      </c>
    </row>
    <row r="4194" spans="1:3">
      <c r="A4194">
        <v>19622144</v>
      </c>
      <c r="B4194" t="s">
        <v>2715</v>
      </c>
      <c r="C4194">
        <f t="shared" si="65"/>
        <v>1</v>
      </c>
    </row>
    <row r="4195" spans="1:3">
      <c r="A4195">
        <v>19622150</v>
      </c>
      <c r="B4195" t="s">
        <v>2716</v>
      </c>
      <c r="C4195">
        <f t="shared" si="65"/>
        <v>7</v>
      </c>
    </row>
    <row r="4196" spans="1:3">
      <c r="A4196">
        <v>19622167</v>
      </c>
      <c r="B4196" t="s">
        <v>2717</v>
      </c>
      <c r="C4196">
        <f t="shared" si="65"/>
        <v>9</v>
      </c>
    </row>
    <row r="4197" spans="1:3">
      <c r="A4197">
        <v>19624850</v>
      </c>
      <c r="B4197" t="s">
        <v>2</v>
      </c>
      <c r="C4197">
        <f t="shared" si="65"/>
        <v>0</v>
      </c>
    </row>
    <row r="4198" spans="1:3">
      <c r="A4198">
        <v>19627599</v>
      </c>
      <c r="B4198" t="s">
        <v>2718</v>
      </c>
      <c r="C4198">
        <f t="shared" si="65"/>
        <v>1</v>
      </c>
    </row>
    <row r="4199" spans="1:3">
      <c r="A4199">
        <v>19630945</v>
      </c>
      <c r="B4199" t="s">
        <v>2719</v>
      </c>
      <c r="C4199">
        <f t="shared" si="65"/>
        <v>1</v>
      </c>
    </row>
    <row r="4200" spans="1:3">
      <c r="A4200">
        <v>19635165</v>
      </c>
      <c r="B4200" t="s">
        <v>2720</v>
      </c>
      <c r="C4200">
        <f t="shared" si="65"/>
        <v>8</v>
      </c>
    </row>
    <row r="4201" spans="1:3">
      <c r="A4201">
        <v>19635172</v>
      </c>
      <c r="B4201" t="s">
        <v>2721</v>
      </c>
      <c r="C4201">
        <f t="shared" si="65"/>
        <v>4</v>
      </c>
    </row>
    <row r="4202" spans="1:3">
      <c r="A4202">
        <v>19640299</v>
      </c>
      <c r="B4202" t="s">
        <v>2</v>
      </c>
      <c r="C4202">
        <f t="shared" si="65"/>
        <v>0</v>
      </c>
    </row>
    <row r="4203" spans="1:3">
      <c r="A4203">
        <v>19640300</v>
      </c>
      <c r="B4203" t="s">
        <v>2</v>
      </c>
      <c r="C4203">
        <f t="shared" si="65"/>
        <v>0</v>
      </c>
    </row>
    <row r="4204" spans="1:3">
      <c r="A4204">
        <v>19573244</v>
      </c>
      <c r="B4204" t="s">
        <v>2</v>
      </c>
      <c r="C4204">
        <f t="shared" si="65"/>
        <v>0</v>
      </c>
    </row>
    <row r="4205" spans="1:3">
      <c r="A4205">
        <v>19573245</v>
      </c>
      <c r="B4205" t="s">
        <v>2722</v>
      </c>
      <c r="C4205">
        <f t="shared" si="65"/>
        <v>2</v>
      </c>
    </row>
    <row r="4206" spans="1:3">
      <c r="A4206">
        <v>19646231</v>
      </c>
      <c r="B4206" t="s">
        <v>2329</v>
      </c>
      <c r="C4206">
        <f t="shared" si="65"/>
        <v>1</v>
      </c>
    </row>
    <row r="4207" spans="1:3">
      <c r="A4207">
        <v>19583839</v>
      </c>
      <c r="B4207" t="s">
        <v>2723</v>
      </c>
      <c r="C4207">
        <f t="shared" si="65"/>
        <v>1</v>
      </c>
    </row>
    <row r="4208" spans="1:3">
      <c r="A4208">
        <v>19586526</v>
      </c>
      <c r="B4208" t="s">
        <v>2724</v>
      </c>
      <c r="C4208">
        <f t="shared" si="65"/>
        <v>5</v>
      </c>
    </row>
    <row r="4209" spans="1:3">
      <c r="A4209">
        <v>19589133</v>
      </c>
      <c r="B4209" t="s">
        <v>2</v>
      </c>
      <c r="C4209">
        <f t="shared" si="65"/>
        <v>0</v>
      </c>
    </row>
    <row r="4210" spans="1:3">
      <c r="A4210">
        <v>19589155</v>
      </c>
      <c r="B4210" t="s">
        <v>2725</v>
      </c>
      <c r="C4210">
        <f t="shared" si="65"/>
        <v>2</v>
      </c>
    </row>
    <row r="4211" spans="1:3">
      <c r="A4211">
        <v>19589158</v>
      </c>
      <c r="B4211" t="s">
        <v>2726</v>
      </c>
      <c r="C4211">
        <f t="shared" si="65"/>
        <v>1</v>
      </c>
    </row>
    <row r="4212" spans="1:3">
      <c r="A4212">
        <v>19515225</v>
      </c>
      <c r="B4212" t="s">
        <v>2</v>
      </c>
      <c r="C4212">
        <f t="shared" si="65"/>
        <v>0</v>
      </c>
    </row>
    <row r="4213" spans="1:3">
      <c r="A4213">
        <v>19515247</v>
      </c>
      <c r="B4213" t="s">
        <v>2727</v>
      </c>
      <c r="C4213">
        <f t="shared" si="65"/>
        <v>1</v>
      </c>
    </row>
    <row r="4214" spans="1:3">
      <c r="A4214">
        <v>19523199</v>
      </c>
      <c r="B4214" t="s">
        <v>2728</v>
      </c>
      <c r="C4214">
        <f t="shared" si="65"/>
        <v>1</v>
      </c>
    </row>
    <row r="4215" spans="1:3">
      <c r="A4215">
        <v>19523214</v>
      </c>
      <c r="B4215" t="s">
        <v>2729</v>
      </c>
      <c r="C4215">
        <f t="shared" si="65"/>
        <v>4</v>
      </c>
    </row>
    <row r="4216" spans="1:3">
      <c r="A4216">
        <v>19523221</v>
      </c>
      <c r="B4216" t="s">
        <v>2730</v>
      </c>
      <c r="C4216">
        <f t="shared" si="65"/>
        <v>10</v>
      </c>
    </row>
    <row r="4217" spans="1:3">
      <c r="A4217">
        <v>19527491</v>
      </c>
      <c r="B4217" t="s">
        <v>2</v>
      </c>
      <c r="C4217">
        <f t="shared" si="65"/>
        <v>0</v>
      </c>
    </row>
    <row r="4218" spans="1:3">
      <c r="A4218">
        <v>19527512</v>
      </c>
      <c r="B4218" t="s">
        <v>2731</v>
      </c>
      <c r="C4218">
        <f t="shared" si="65"/>
        <v>2</v>
      </c>
    </row>
    <row r="4219" spans="1:3">
      <c r="A4219">
        <v>19527520</v>
      </c>
      <c r="B4219" t="s">
        <v>2732</v>
      </c>
      <c r="C4219">
        <f t="shared" si="65"/>
        <v>1</v>
      </c>
    </row>
    <row r="4220" spans="1:3">
      <c r="A4220">
        <v>19534734</v>
      </c>
      <c r="B4220" t="s">
        <v>2733</v>
      </c>
      <c r="C4220">
        <f t="shared" si="65"/>
        <v>3</v>
      </c>
    </row>
    <row r="4221" spans="1:3">
      <c r="A4221">
        <v>19534735</v>
      </c>
      <c r="B4221" t="s">
        <v>2734</v>
      </c>
      <c r="C4221">
        <f t="shared" si="65"/>
        <v>4</v>
      </c>
    </row>
    <row r="4222" spans="1:3">
      <c r="A4222">
        <v>19534736</v>
      </c>
      <c r="B4222" t="s">
        <v>2</v>
      </c>
      <c r="C4222">
        <f t="shared" si="65"/>
        <v>0</v>
      </c>
    </row>
    <row r="4223" spans="1:3">
      <c r="A4223">
        <v>19534737</v>
      </c>
      <c r="B4223" t="s">
        <v>2735</v>
      </c>
      <c r="C4223">
        <f t="shared" si="65"/>
        <v>1</v>
      </c>
    </row>
    <row r="4224" spans="1:3">
      <c r="A4224">
        <v>19534738</v>
      </c>
      <c r="B4224" t="s">
        <v>2736</v>
      </c>
      <c r="C4224">
        <f t="shared" si="65"/>
        <v>15</v>
      </c>
    </row>
    <row r="4225" spans="1:3">
      <c r="A4225">
        <v>19534739</v>
      </c>
      <c r="B4225" t="s">
        <v>2</v>
      </c>
      <c r="C4225">
        <f t="shared" si="65"/>
        <v>0</v>
      </c>
    </row>
    <row r="4226" spans="1:3">
      <c r="A4226">
        <v>19534740</v>
      </c>
      <c r="B4226" t="s">
        <v>2737</v>
      </c>
      <c r="C4226">
        <f t="shared" si="65"/>
        <v>9</v>
      </c>
    </row>
    <row r="4227" spans="1:3">
      <c r="A4227">
        <v>19534741</v>
      </c>
      <c r="B4227" t="s">
        <v>2</v>
      </c>
      <c r="C4227">
        <f t="shared" ref="C4227:C4290" si="66">LEN(B4227)-LEN(SUBSTITUTE(B4227,",",""))</f>
        <v>0</v>
      </c>
    </row>
    <row r="4228" spans="1:3">
      <c r="A4228">
        <v>19534742</v>
      </c>
      <c r="B4228" t="s">
        <v>2738</v>
      </c>
      <c r="C4228">
        <f t="shared" si="66"/>
        <v>5</v>
      </c>
    </row>
    <row r="4229" spans="1:3">
      <c r="A4229">
        <v>19534743</v>
      </c>
      <c r="B4229" t="s">
        <v>2739</v>
      </c>
      <c r="C4229">
        <f t="shared" si="66"/>
        <v>3</v>
      </c>
    </row>
    <row r="4230" spans="1:3">
      <c r="A4230">
        <v>19534744</v>
      </c>
      <c r="B4230" t="s">
        <v>2740</v>
      </c>
      <c r="C4230">
        <f t="shared" si="66"/>
        <v>1</v>
      </c>
    </row>
    <row r="4231" spans="1:3">
      <c r="A4231">
        <v>19534745</v>
      </c>
      <c r="B4231" t="s">
        <v>2741</v>
      </c>
      <c r="C4231">
        <f t="shared" si="66"/>
        <v>2</v>
      </c>
    </row>
    <row r="4232" spans="1:3">
      <c r="A4232">
        <v>19534746</v>
      </c>
      <c r="B4232" t="s">
        <v>2742</v>
      </c>
      <c r="C4232">
        <f t="shared" si="66"/>
        <v>2</v>
      </c>
    </row>
    <row r="4233" spans="1:3">
      <c r="A4233">
        <v>19534747</v>
      </c>
      <c r="B4233" t="s">
        <v>2</v>
      </c>
      <c r="C4233">
        <f t="shared" si="66"/>
        <v>0</v>
      </c>
    </row>
    <row r="4234" spans="1:3">
      <c r="A4234">
        <v>19534748</v>
      </c>
      <c r="B4234" t="s">
        <v>2</v>
      </c>
      <c r="C4234">
        <f t="shared" si="66"/>
        <v>0</v>
      </c>
    </row>
    <row r="4235" spans="1:3">
      <c r="A4235">
        <v>19534749</v>
      </c>
      <c r="B4235" t="s">
        <v>2</v>
      </c>
      <c r="C4235">
        <f t="shared" si="66"/>
        <v>0</v>
      </c>
    </row>
    <row r="4236" spans="1:3">
      <c r="A4236">
        <v>19534750</v>
      </c>
      <c r="B4236" t="s">
        <v>2743</v>
      </c>
      <c r="C4236">
        <f t="shared" si="66"/>
        <v>2</v>
      </c>
    </row>
    <row r="4237" spans="1:3">
      <c r="A4237">
        <v>19534751</v>
      </c>
      <c r="B4237" t="s">
        <v>2744</v>
      </c>
      <c r="C4237">
        <f t="shared" si="66"/>
        <v>2</v>
      </c>
    </row>
    <row r="4238" spans="1:3">
      <c r="A4238">
        <v>19534752</v>
      </c>
      <c r="B4238" t="s">
        <v>2745</v>
      </c>
      <c r="C4238">
        <f t="shared" si="66"/>
        <v>1</v>
      </c>
    </row>
    <row r="4239" spans="1:3">
      <c r="A4239">
        <v>19534753</v>
      </c>
      <c r="B4239" t="s">
        <v>2746</v>
      </c>
      <c r="C4239">
        <f t="shared" si="66"/>
        <v>1</v>
      </c>
    </row>
    <row r="4240" spans="1:3">
      <c r="A4240">
        <v>19534754</v>
      </c>
      <c r="B4240" t="s">
        <v>2353</v>
      </c>
      <c r="C4240">
        <f t="shared" si="66"/>
        <v>1</v>
      </c>
    </row>
    <row r="4241" spans="1:3">
      <c r="A4241">
        <v>19534755</v>
      </c>
      <c r="B4241" t="s">
        <v>2747</v>
      </c>
      <c r="C4241">
        <f t="shared" si="66"/>
        <v>2</v>
      </c>
    </row>
    <row r="4242" spans="1:3">
      <c r="A4242">
        <v>19534756</v>
      </c>
      <c r="B4242" t="s">
        <v>2748</v>
      </c>
      <c r="C4242">
        <f t="shared" si="66"/>
        <v>3</v>
      </c>
    </row>
    <row r="4243" spans="1:3">
      <c r="A4243">
        <v>19534757</v>
      </c>
      <c r="B4243" t="s">
        <v>2749</v>
      </c>
      <c r="C4243">
        <f t="shared" si="66"/>
        <v>1</v>
      </c>
    </row>
    <row r="4244" spans="1:3">
      <c r="A4244">
        <v>19534758</v>
      </c>
      <c r="B4244" t="s">
        <v>2</v>
      </c>
      <c r="C4244">
        <f t="shared" si="66"/>
        <v>0</v>
      </c>
    </row>
    <row r="4245" spans="1:3">
      <c r="A4245">
        <v>19531228</v>
      </c>
      <c r="B4245" t="s">
        <v>2750</v>
      </c>
      <c r="C4245">
        <f t="shared" si="66"/>
        <v>2</v>
      </c>
    </row>
    <row r="4246" spans="1:3">
      <c r="A4246">
        <v>19531248</v>
      </c>
      <c r="B4246" t="s">
        <v>2751</v>
      </c>
      <c r="C4246">
        <f t="shared" si="66"/>
        <v>1</v>
      </c>
    </row>
    <row r="4247" spans="1:3">
      <c r="A4247">
        <v>19538710</v>
      </c>
      <c r="B4247" t="s">
        <v>2752</v>
      </c>
      <c r="C4247">
        <f t="shared" si="66"/>
        <v>8</v>
      </c>
    </row>
    <row r="4248" spans="1:3">
      <c r="A4248">
        <v>19538727</v>
      </c>
      <c r="B4248" t="s">
        <v>2753</v>
      </c>
      <c r="C4248">
        <f t="shared" si="66"/>
        <v>2</v>
      </c>
    </row>
    <row r="4249" spans="1:3">
      <c r="A4249">
        <v>19538731</v>
      </c>
      <c r="B4249" t="s">
        <v>2754</v>
      </c>
      <c r="C4249">
        <f t="shared" si="66"/>
        <v>1</v>
      </c>
    </row>
    <row r="4250" spans="1:3">
      <c r="A4250">
        <v>19545372</v>
      </c>
      <c r="B4250" t="s">
        <v>2755</v>
      </c>
      <c r="C4250">
        <f t="shared" si="66"/>
        <v>2</v>
      </c>
    </row>
    <row r="4251" spans="1:3">
      <c r="A4251">
        <v>19480720</v>
      </c>
      <c r="B4251" t="s">
        <v>2756</v>
      </c>
      <c r="C4251">
        <f t="shared" si="66"/>
        <v>1</v>
      </c>
    </row>
    <row r="4252" spans="1:3">
      <c r="A4252">
        <v>19545411</v>
      </c>
      <c r="B4252" t="s">
        <v>2</v>
      </c>
      <c r="C4252">
        <f t="shared" si="66"/>
        <v>0</v>
      </c>
    </row>
    <row r="4253" spans="1:3">
      <c r="A4253">
        <v>19545436</v>
      </c>
      <c r="B4253" t="s">
        <v>2</v>
      </c>
      <c r="C4253">
        <f t="shared" si="66"/>
        <v>0</v>
      </c>
    </row>
    <row r="4254" spans="1:3">
      <c r="A4254">
        <v>19549318</v>
      </c>
      <c r="B4254" t="s">
        <v>2</v>
      </c>
      <c r="C4254">
        <f t="shared" si="66"/>
        <v>0</v>
      </c>
    </row>
    <row r="4255" spans="1:3">
      <c r="A4255">
        <v>19549335</v>
      </c>
      <c r="B4255" t="s">
        <v>2</v>
      </c>
      <c r="C4255">
        <f t="shared" si="66"/>
        <v>0</v>
      </c>
    </row>
    <row r="4256" spans="1:3">
      <c r="A4256">
        <v>19735588</v>
      </c>
      <c r="B4256" t="s">
        <v>2</v>
      </c>
      <c r="C4256">
        <f t="shared" si="66"/>
        <v>0</v>
      </c>
    </row>
    <row r="4257" spans="1:3">
      <c r="A4257" t="s">
        <v>31</v>
      </c>
      <c r="B4257" t="s">
        <v>2</v>
      </c>
      <c r="C4257">
        <f t="shared" si="66"/>
        <v>0</v>
      </c>
    </row>
    <row r="4258" spans="1:3">
      <c r="A4258" t="s">
        <v>31</v>
      </c>
      <c r="B4258" t="s">
        <v>2</v>
      </c>
      <c r="C4258">
        <f t="shared" si="66"/>
        <v>0</v>
      </c>
    </row>
    <row r="4259" spans="1:3">
      <c r="A4259" t="s">
        <v>31</v>
      </c>
      <c r="B4259" t="s">
        <v>2</v>
      </c>
      <c r="C4259">
        <f t="shared" si="66"/>
        <v>0</v>
      </c>
    </row>
    <row r="4260" spans="1:3">
      <c r="A4260" t="s">
        <v>31</v>
      </c>
      <c r="B4260" t="s">
        <v>2</v>
      </c>
      <c r="C4260">
        <f t="shared" si="66"/>
        <v>0</v>
      </c>
    </row>
    <row r="4261" spans="1:3">
      <c r="A4261" t="s">
        <v>31</v>
      </c>
      <c r="B4261" t="s">
        <v>2</v>
      </c>
      <c r="C4261">
        <f t="shared" si="66"/>
        <v>0</v>
      </c>
    </row>
    <row r="4262" spans="1:3">
      <c r="A4262" t="s">
        <v>31</v>
      </c>
      <c r="B4262" t="s">
        <v>2</v>
      </c>
      <c r="C4262">
        <f t="shared" si="66"/>
        <v>0</v>
      </c>
    </row>
    <row r="4263" spans="1:3">
      <c r="A4263" t="s">
        <v>31</v>
      </c>
      <c r="B4263" t="s">
        <v>2</v>
      </c>
      <c r="C4263">
        <f t="shared" si="66"/>
        <v>0</v>
      </c>
    </row>
    <row r="4264" spans="1:3">
      <c r="A4264" t="s">
        <v>31</v>
      </c>
      <c r="B4264" t="s">
        <v>2</v>
      </c>
      <c r="C4264">
        <f t="shared" si="66"/>
        <v>0</v>
      </c>
    </row>
    <row r="4265" spans="1:3">
      <c r="A4265" t="s">
        <v>31</v>
      </c>
      <c r="B4265" t="s">
        <v>2</v>
      </c>
      <c r="C4265">
        <f t="shared" si="66"/>
        <v>0</v>
      </c>
    </row>
    <row r="4266" spans="1:3">
      <c r="A4266" t="s">
        <v>31</v>
      </c>
      <c r="B4266" t="s">
        <v>2</v>
      </c>
      <c r="C4266">
        <f t="shared" si="66"/>
        <v>0</v>
      </c>
    </row>
    <row r="4267" spans="1:3">
      <c r="A4267" t="s">
        <v>31</v>
      </c>
      <c r="B4267" t="s">
        <v>2</v>
      </c>
      <c r="C4267">
        <f t="shared" si="66"/>
        <v>0</v>
      </c>
    </row>
    <row r="4268" spans="1:3">
      <c r="A4268" t="s">
        <v>31</v>
      </c>
      <c r="B4268" t="s">
        <v>2</v>
      </c>
      <c r="C4268">
        <f t="shared" si="66"/>
        <v>0</v>
      </c>
    </row>
    <row r="4269" spans="1:3">
      <c r="A4269" t="s">
        <v>31</v>
      </c>
      <c r="B4269" t="s">
        <v>2</v>
      </c>
      <c r="C4269">
        <f t="shared" si="66"/>
        <v>0</v>
      </c>
    </row>
    <row r="4270" spans="1:3">
      <c r="A4270" t="s">
        <v>31</v>
      </c>
      <c r="B4270" t="s">
        <v>2</v>
      </c>
      <c r="C4270">
        <f t="shared" si="66"/>
        <v>0</v>
      </c>
    </row>
    <row r="4271" spans="1:3">
      <c r="A4271" t="s">
        <v>31</v>
      </c>
      <c r="B4271" t="s">
        <v>2</v>
      </c>
      <c r="C4271">
        <f t="shared" si="66"/>
        <v>0</v>
      </c>
    </row>
    <row r="4272" spans="1:3">
      <c r="A4272" t="s">
        <v>31</v>
      </c>
      <c r="B4272" t="s">
        <v>2</v>
      </c>
      <c r="C4272">
        <f t="shared" si="66"/>
        <v>0</v>
      </c>
    </row>
    <row r="4273" spans="1:3">
      <c r="A4273" t="s">
        <v>31</v>
      </c>
      <c r="B4273" t="s">
        <v>2</v>
      </c>
      <c r="C4273">
        <f t="shared" si="66"/>
        <v>0</v>
      </c>
    </row>
    <row r="4274" spans="1:3">
      <c r="A4274" t="s">
        <v>31</v>
      </c>
      <c r="B4274" t="s">
        <v>2757</v>
      </c>
      <c r="C4274">
        <f t="shared" si="66"/>
        <v>14</v>
      </c>
    </row>
    <row r="4275" spans="1:3">
      <c r="A4275">
        <v>19555482</v>
      </c>
      <c r="B4275" t="s">
        <v>1901</v>
      </c>
      <c r="C4275">
        <f t="shared" si="66"/>
        <v>1</v>
      </c>
    </row>
    <row r="4276" spans="1:3">
      <c r="A4276">
        <v>19558651</v>
      </c>
      <c r="B4276" t="s">
        <v>2</v>
      </c>
      <c r="C4276">
        <f t="shared" si="66"/>
        <v>0</v>
      </c>
    </row>
    <row r="4277" spans="1:3">
      <c r="A4277">
        <v>19558694</v>
      </c>
      <c r="B4277" t="s">
        <v>2758</v>
      </c>
      <c r="C4277">
        <f t="shared" si="66"/>
        <v>2</v>
      </c>
    </row>
    <row r="4278" spans="1:3">
      <c r="A4278">
        <v>19558703</v>
      </c>
      <c r="B4278" t="s">
        <v>2759</v>
      </c>
      <c r="C4278">
        <f t="shared" si="66"/>
        <v>2</v>
      </c>
    </row>
    <row r="4279" spans="1:3">
      <c r="A4279">
        <v>19558706</v>
      </c>
      <c r="B4279" t="s">
        <v>2694</v>
      </c>
      <c r="C4279">
        <f t="shared" si="66"/>
        <v>2</v>
      </c>
    </row>
    <row r="4280" spans="1:3">
      <c r="A4280">
        <v>19558728</v>
      </c>
      <c r="B4280" t="s">
        <v>2</v>
      </c>
      <c r="C4280">
        <f t="shared" si="66"/>
        <v>0</v>
      </c>
    </row>
    <row r="4281" spans="1:3">
      <c r="A4281">
        <v>19563622</v>
      </c>
      <c r="B4281" t="s">
        <v>2760</v>
      </c>
      <c r="C4281">
        <f t="shared" si="66"/>
        <v>4</v>
      </c>
    </row>
    <row r="4282" spans="1:3">
      <c r="A4282">
        <v>19563634</v>
      </c>
      <c r="B4282" t="s">
        <v>2761</v>
      </c>
      <c r="C4282">
        <f t="shared" si="66"/>
        <v>2</v>
      </c>
    </row>
    <row r="4283" spans="1:3">
      <c r="A4283">
        <v>19563654</v>
      </c>
      <c r="B4283" t="s">
        <v>2762</v>
      </c>
      <c r="C4283">
        <f t="shared" si="66"/>
        <v>1</v>
      </c>
    </row>
    <row r="4284" spans="1:3">
      <c r="A4284">
        <v>19563656</v>
      </c>
      <c r="B4284" t="s">
        <v>2763</v>
      </c>
      <c r="C4284">
        <f t="shared" si="66"/>
        <v>4</v>
      </c>
    </row>
    <row r="4285" spans="1:3">
      <c r="A4285">
        <v>19486540</v>
      </c>
      <c r="B4285" t="s">
        <v>2764</v>
      </c>
      <c r="C4285">
        <f t="shared" si="66"/>
        <v>1</v>
      </c>
    </row>
    <row r="4286" spans="1:3">
      <c r="A4286">
        <v>19486541</v>
      </c>
      <c r="B4286" t="s">
        <v>2765</v>
      </c>
      <c r="C4286">
        <f t="shared" si="66"/>
        <v>3</v>
      </c>
    </row>
    <row r="4287" spans="1:3">
      <c r="A4287">
        <v>19566918</v>
      </c>
      <c r="B4287" t="s">
        <v>2</v>
      </c>
      <c r="C4287">
        <f t="shared" si="66"/>
        <v>0</v>
      </c>
    </row>
    <row r="4288" spans="1:3">
      <c r="A4288">
        <v>19500384</v>
      </c>
      <c r="B4288" t="s">
        <v>2766</v>
      </c>
      <c r="C4288">
        <f t="shared" si="66"/>
        <v>2</v>
      </c>
    </row>
    <row r="4289" spans="1:3">
      <c r="A4289">
        <v>19500385</v>
      </c>
      <c r="B4289" t="s">
        <v>2767</v>
      </c>
      <c r="C4289">
        <f t="shared" si="66"/>
        <v>1</v>
      </c>
    </row>
    <row r="4290" spans="1:3">
      <c r="A4290">
        <v>19500389</v>
      </c>
      <c r="B4290" t="s">
        <v>2768</v>
      </c>
      <c r="C4290">
        <f t="shared" si="66"/>
        <v>2</v>
      </c>
    </row>
    <row r="4291" spans="1:3">
      <c r="A4291">
        <v>19500407</v>
      </c>
      <c r="B4291" t="s">
        <v>2769</v>
      </c>
      <c r="C4291">
        <f t="shared" ref="C4291:C4354" si="67">LEN(B4291)-LEN(SUBSTITUTE(B4291,",",""))</f>
        <v>2</v>
      </c>
    </row>
    <row r="4292" spans="1:3">
      <c r="A4292">
        <v>19508719</v>
      </c>
      <c r="B4292" t="s">
        <v>2</v>
      </c>
      <c r="C4292">
        <f t="shared" si="67"/>
        <v>0</v>
      </c>
    </row>
    <row r="4293" spans="1:3">
      <c r="A4293">
        <v>19508732</v>
      </c>
      <c r="B4293" t="s">
        <v>2770</v>
      </c>
      <c r="C4293">
        <f t="shared" si="67"/>
        <v>5</v>
      </c>
    </row>
    <row r="4294" spans="1:3">
      <c r="A4294">
        <v>19284541</v>
      </c>
      <c r="B4294" t="s">
        <v>2771</v>
      </c>
      <c r="C4294">
        <f t="shared" si="67"/>
        <v>1</v>
      </c>
    </row>
    <row r="4295" spans="1:3">
      <c r="A4295">
        <v>19291281</v>
      </c>
      <c r="B4295" t="s">
        <v>2</v>
      </c>
      <c r="C4295">
        <f t="shared" si="67"/>
        <v>0</v>
      </c>
    </row>
    <row r="4296" spans="1:3">
      <c r="A4296">
        <v>19291295</v>
      </c>
      <c r="B4296" t="s">
        <v>2772</v>
      </c>
      <c r="C4296">
        <f t="shared" si="67"/>
        <v>1</v>
      </c>
    </row>
    <row r="4297" spans="1:3">
      <c r="A4297">
        <v>19292896</v>
      </c>
      <c r="B4297" t="s">
        <v>2773</v>
      </c>
      <c r="C4297">
        <f t="shared" si="67"/>
        <v>5</v>
      </c>
    </row>
    <row r="4298" spans="1:3">
      <c r="A4298">
        <v>19292914</v>
      </c>
      <c r="B4298" t="s">
        <v>2774</v>
      </c>
      <c r="C4298">
        <f t="shared" si="67"/>
        <v>2</v>
      </c>
    </row>
    <row r="4299" spans="1:3">
      <c r="A4299">
        <v>19292916</v>
      </c>
      <c r="B4299" t="s">
        <v>277</v>
      </c>
      <c r="C4299">
        <f t="shared" si="67"/>
        <v>1</v>
      </c>
    </row>
    <row r="4300" spans="1:3">
      <c r="A4300">
        <v>19292927</v>
      </c>
      <c r="B4300" t="s">
        <v>2</v>
      </c>
      <c r="C4300">
        <f t="shared" si="67"/>
        <v>0</v>
      </c>
    </row>
    <row r="4301" spans="1:3">
      <c r="A4301">
        <v>19296857</v>
      </c>
      <c r="B4301" t="s">
        <v>2775</v>
      </c>
      <c r="C4301">
        <f t="shared" si="67"/>
        <v>2</v>
      </c>
    </row>
    <row r="4302" spans="1:3">
      <c r="A4302">
        <v>19296858</v>
      </c>
      <c r="B4302" t="s">
        <v>2</v>
      </c>
      <c r="C4302">
        <f t="shared" si="67"/>
        <v>0</v>
      </c>
    </row>
    <row r="4303" spans="1:3">
      <c r="A4303">
        <v>19344477</v>
      </c>
      <c r="B4303" t="s">
        <v>2776</v>
      </c>
      <c r="C4303">
        <f t="shared" si="67"/>
        <v>2</v>
      </c>
    </row>
    <row r="4304" spans="1:3">
      <c r="A4304">
        <v>19344478</v>
      </c>
      <c r="B4304" t="s">
        <v>2777</v>
      </c>
      <c r="C4304">
        <f t="shared" si="67"/>
        <v>1</v>
      </c>
    </row>
    <row r="4305" spans="1:3">
      <c r="A4305">
        <v>19344479</v>
      </c>
      <c r="B4305" t="s">
        <v>2777</v>
      </c>
      <c r="C4305">
        <f t="shared" si="67"/>
        <v>1</v>
      </c>
    </row>
    <row r="4306" spans="1:3">
      <c r="A4306">
        <v>19344480</v>
      </c>
      <c r="B4306" t="s">
        <v>2777</v>
      </c>
      <c r="C4306">
        <f t="shared" si="67"/>
        <v>1</v>
      </c>
    </row>
    <row r="4307" spans="1:3">
      <c r="A4307">
        <v>19344481</v>
      </c>
      <c r="B4307" t="s">
        <v>2778</v>
      </c>
      <c r="C4307">
        <f t="shared" si="67"/>
        <v>5</v>
      </c>
    </row>
    <row r="4308" spans="1:3">
      <c r="A4308">
        <v>19344482</v>
      </c>
      <c r="B4308" t="s">
        <v>2777</v>
      </c>
      <c r="C4308">
        <f t="shared" si="67"/>
        <v>1</v>
      </c>
    </row>
    <row r="4309" spans="1:3">
      <c r="A4309">
        <v>19298668</v>
      </c>
      <c r="B4309" t="s">
        <v>2779</v>
      </c>
      <c r="C4309">
        <f t="shared" si="67"/>
        <v>2</v>
      </c>
    </row>
    <row r="4310" spans="1:3">
      <c r="A4310">
        <v>19302701</v>
      </c>
      <c r="B4310" t="s">
        <v>2780</v>
      </c>
      <c r="C4310">
        <f t="shared" si="67"/>
        <v>1</v>
      </c>
    </row>
    <row r="4311" spans="1:3">
      <c r="A4311">
        <v>19302709</v>
      </c>
      <c r="B4311" t="s">
        <v>2</v>
      </c>
      <c r="C4311">
        <f t="shared" si="67"/>
        <v>0</v>
      </c>
    </row>
    <row r="4312" spans="1:3">
      <c r="A4312">
        <v>19302715</v>
      </c>
      <c r="B4312" t="s">
        <v>2</v>
      </c>
      <c r="C4312">
        <f t="shared" si="67"/>
        <v>0</v>
      </c>
    </row>
    <row r="4313" spans="1:3">
      <c r="A4313">
        <v>19323810</v>
      </c>
      <c r="B4313" t="s">
        <v>2781</v>
      </c>
      <c r="C4313">
        <f t="shared" si="67"/>
        <v>2</v>
      </c>
    </row>
    <row r="4314" spans="1:3">
      <c r="A4314">
        <v>19323838</v>
      </c>
      <c r="B4314" t="s">
        <v>2782</v>
      </c>
      <c r="C4314">
        <f t="shared" si="67"/>
        <v>6</v>
      </c>
    </row>
    <row r="4315" spans="1:3">
      <c r="A4315">
        <v>19327130</v>
      </c>
      <c r="B4315" t="s">
        <v>2783</v>
      </c>
      <c r="C4315">
        <f t="shared" si="67"/>
        <v>7</v>
      </c>
    </row>
    <row r="4316" spans="1:3">
      <c r="A4316">
        <v>19254356</v>
      </c>
      <c r="B4316" t="s">
        <v>2</v>
      </c>
      <c r="C4316">
        <f t="shared" si="67"/>
        <v>0</v>
      </c>
    </row>
    <row r="4317" spans="1:3">
      <c r="A4317">
        <v>19331668</v>
      </c>
      <c r="B4317" t="s">
        <v>2784</v>
      </c>
      <c r="C4317">
        <f t="shared" si="67"/>
        <v>2</v>
      </c>
    </row>
    <row r="4318" spans="1:3">
      <c r="A4318">
        <v>19331680</v>
      </c>
      <c r="B4318" t="s">
        <v>2785</v>
      </c>
      <c r="C4318">
        <f t="shared" si="67"/>
        <v>3</v>
      </c>
    </row>
    <row r="4319" spans="1:3">
      <c r="A4319">
        <v>19335894</v>
      </c>
      <c r="B4319" t="s">
        <v>2</v>
      </c>
      <c r="C4319">
        <f t="shared" si="67"/>
        <v>0</v>
      </c>
    </row>
    <row r="4320" spans="1:3">
      <c r="A4320">
        <v>19335906</v>
      </c>
      <c r="B4320" t="s">
        <v>2786</v>
      </c>
      <c r="C4320">
        <f t="shared" si="67"/>
        <v>6</v>
      </c>
    </row>
    <row r="4321" spans="1:3">
      <c r="A4321">
        <v>19257905</v>
      </c>
      <c r="B4321" t="s">
        <v>2</v>
      </c>
      <c r="C4321">
        <f t="shared" si="67"/>
        <v>0</v>
      </c>
    </row>
    <row r="4322" spans="1:3">
      <c r="A4322">
        <v>19257906</v>
      </c>
      <c r="B4322" t="s">
        <v>2</v>
      </c>
      <c r="C4322">
        <f t="shared" si="67"/>
        <v>0</v>
      </c>
    </row>
    <row r="4323" spans="1:3">
      <c r="A4323">
        <v>19265541</v>
      </c>
      <c r="B4323" t="s">
        <v>2787</v>
      </c>
      <c r="C4323">
        <f t="shared" si="67"/>
        <v>6</v>
      </c>
    </row>
    <row r="4324" spans="1:3">
      <c r="A4324">
        <v>19265542</v>
      </c>
      <c r="B4324" t="s">
        <v>2788</v>
      </c>
      <c r="C4324">
        <f t="shared" si="67"/>
        <v>2</v>
      </c>
    </row>
    <row r="4325" spans="1:3">
      <c r="A4325">
        <v>19265554</v>
      </c>
      <c r="B4325" t="s">
        <v>2</v>
      </c>
      <c r="C4325">
        <f t="shared" si="67"/>
        <v>0</v>
      </c>
    </row>
    <row r="4326" spans="1:3">
      <c r="A4326">
        <v>19267900</v>
      </c>
      <c r="B4326" t="s">
        <v>2789</v>
      </c>
      <c r="C4326">
        <f t="shared" si="67"/>
        <v>1</v>
      </c>
    </row>
    <row r="4327" spans="1:3">
      <c r="A4327">
        <v>19267942</v>
      </c>
      <c r="B4327" t="s">
        <v>2</v>
      </c>
      <c r="C4327">
        <f t="shared" si="67"/>
        <v>0</v>
      </c>
    </row>
    <row r="4328" spans="1:3">
      <c r="A4328">
        <v>19432954</v>
      </c>
      <c r="B4328" t="s">
        <v>2790</v>
      </c>
      <c r="C4328">
        <f t="shared" si="67"/>
        <v>4</v>
      </c>
    </row>
    <row r="4329" spans="1:3">
      <c r="A4329">
        <v>19432964</v>
      </c>
      <c r="B4329" t="s">
        <v>2</v>
      </c>
      <c r="C4329">
        <f t="shared" si="67"/>
        <v>0</v>
      </c>
    </row>
    <row r="4330" spans="1:3">
      <c r="A4330">
        <v>19432989</v>
      </c>
      <c r="B4330" t="s">
        <v>2</v>
      </c>
      <c r="C4330">
        <f t="shared" si="67"/>
        <v>0</v>
      </c>
    </row>
    <row r="4331" spans="1:3">
      <c r="A4331">
        <v>19435516</v>
      </c>
      <c r="B4331" t="s">
        <v>2791</v>
      </c>
      <c r="C4331">
        <f t="shared" si="67"/>
        <v>3</v>
      </c>
    </row>
    <row r="4332" spans="1:3">
      <c r="A4332">
        <v>19442283</v>
      </c>
      <c r="B4332" t="s">
        <v>2792</v>
      </c>
      <c r="C4332">
        <f t="shared" si="67"/>
        <v>2</v>
      </c>
    </row>
    <row r="4333" spans="1:3">
      <c r="A4333">
        <v>19442303</v>
      </c>
      <c r="B4333" t="s">
        <v>2793</v>
      </c>
      <c r="C4333">
        <f t="shared" si="67"/>
        <v>4</v>
      </c>
    </row>
    <row r="4334" spans="1:3">
      <c r="A4334">
        <v>19442304</v>
      </c>
      <c r="B4334" t="s">
        <v>2794</v>
      </c>
      <c r="C4334">
        <f t="shared" si="67"/>
        <v>3</v>
      </c>
    </row>
    <row r="4335" spans="1:3">
      <c r="A4335">
        <v>19445669</v>
      </c>
      <c r="B4335" t="s">
        <v>2</v>
      </c>
      <c r="C4335">
        <f t="shared" si="67"/>
        <v>0</v>
      </c>
    </row>
    <row r="4336" spans="1:3">
      <c r="A4336">
        <v>19445687</v>
      </c>
      <c r="B4336" t="s">
        <v>2</v>
      </c>
      <c r="C4336">
        <f t="shared" si="67"/>
        <v>0</v>
      </c>
    </row>
    <row r="4337" spans="1:3">
      <c r="A4337">
        <v>19445703</v>
      </c>
      <c r="B4337" t="s">
        <v>2</v>
      </c>
      <c r="C4337">
        <f t="shared" si="67"/>
        <v>0</v>
      </c>
    </row>
    <row r="4338" spans="1:3">
      <c r="A4338">
        <v>19445713</v>
      </c>
      <c r="B4338" t="s">
        <v>2795</v>
      </c>
      <c r="C4338">
        <f t="shared" si="67"/>
        <v>2</v>
      </c>
    </row>
    <row r="4339" spans="1:3">
      <c r="A4339">
        <v>19445721</v>
      </c>
      <c r="B4339" t="s">
        <v>2</v>
      </c>
      <c r="C4339">
        <f t="shared" si="67"/>
        <v>0</v>
      </c>
    </row>
    <row r="4340" spans="1:3">
      <c r="A4340">
        <v>19450266</v>
      </c>
      <c r="B4340" t="s">
        <v>2796</v>
      </c>
      <c r="C4340">
        <f t="shared" si="67"/>
        <v>2</v>
      </c>
    </row>
    <row r="4341" spans="1:3">
      <c r="A4341">
        <v>19450271</v>
      </c>
      <c r="B4341" t="s">
        <v>2797</v>
      </c>
      <c r="C4341">
        <f t="shared" si="67"/>
        <v>6</v>
      </c>
    </row>
    <row r="4342" spans="1:3">
      <c r="A4342">
        <v>19450287</v>
      </c>
      <c r="B4342" t="s">
        <v>2798</v>
      </c>
      <c r="C4342">
        <f t="shared" si="67"/>
        <v>2</v>
      </c>
    </row>
    <row r="4343" spans="1:3">
      <c r="A4343">
        <v>19457249</v>
      </c>
      <c r="B4343" t="s">
        <v>2</v>
      </c>
      <c r="C4343">
        <f t="shared" si="67"/>
        <v>0</v>
      </c>
    </row>
    <row r="4344" spans="1:3">
      <c r="A4344">
        <v>19457258</v>
      </c>
      <c r="B4344" t="s">
        <v>2799</v>
      </c>
      <c r="C4344">
        <f t="shared" si="67"/>
        <v>4</v>
      </c>
    </row>
    <row r="4345" spans="1:3">
      <c r="A4345">
        <v>19463149</v>
      </c>
      <c r="B4345" t="s">
        <v>2800</v>
      </c>
      <c r="C4345">
        <f t="shared" si="67"/>
        <v>5</v>
      </c>
    </row>
    <row r="4346" spans="1:3">
      <c r="A4346">
        <v>19463181</v>
      </c>
      <c r="B4346" t="s">
        <v>2801</v>
      </c>
      <c r="C4346">
        <f t="shared" si="67"/>
        <v>2</v>
      </c>
    </row>
    <row r="4347" spans="1:3">
      <c r="A4347">
        <v>19463186</v>
      </c>
      <c r="B4347" t="s">
        <v>2802</v>
      </c>
      <c r="C4347">
        <f t="shared" si="67"/>
        <v>9</v>
      </c>
    </row>
    <row r="4348" spans="1:3">
      <c r="A4348">
        <v>19470175</v>
      </c>
      <c r="B4348" t="s">
        <v>2</v>
      </c>
      <c r="C4348">
        <f t="shared" si="67"/>
        <v>0</v>
      </c>
    </row>
    <row r="4349" spans="1:3">
      <c r="A4349">
        <v>19473520</v>
      </c>
      <c r="B4349" t="s">
        <v>2803</v>
      </c>
      <c r="C4349">
        <f t="shared" si="67"/>
        <v>1</v>
      </c>
    </row>
    <row r="4350" spans="1:3">
      <c r="A4350">
        <v>19473525</v>
      </c>
      <c r="B4350" t="s">
        <v>2</v>
      </c>
      <c r="C4350">
        <f t="shared" si="67"/>
        <v>0</v>
      </c>
    </row>
    <row r="4351" spans="1:3">
      <c r="A4351">
        <v>19473537</v>
      </c>
      <c r="B4351" t="s">
        <v>2</v>
      </c>
      <c r="C4351">
        <f t="shared" si="67"/>
        <v>0</v>
      </c>
    </row>
    <row r="4352" spans="1:3">
      <c r="A4352">
        <v>19476620</v>
      </c>
      <c r="B4352" t="s">
        <v>2</v>
      </c>
      <c r="C4352">
        <f t="shared" si="67"/>
        <v>0</v>
      </c>
    </row>
    <row r="4353" spans="1:3">
      <c r="A4353">
        <v>19476634</v>
      </c>
      <c r="B4353" t="s">
        <v>2804</v>
      </c>
      <c r="C4353">
        <f t="shared" si="67"/>
        <v>1</v>
      </c>
    </row>
    <row r="4354" spans="1:3">
      <c r="A4354">
        <v>19480678</v>
      </c>
      <c r="B4354" t="s">
        <v>2</v>
      </c>
      <c r="C4354">
        <f t="shared" si="67"/>
        <v>0</v>
      </c>
    </row>
    <row r="4355" spans="1:3">
      <c r="A4355">
        <v>19480708</v>
      </c>
      <c r="B4355" t="s">
        <v>2</v>
      </c>
      <c r="C4355">
        <f t="shared" ref="C4355:C4418" si="68">LEN(B4355)-LEN(SUBSTITUTE(B4355,",",""))</f>
        <v>0</v>
      </c>
    </row>
    <row r="4356" spans="1:3">
      <c r="A4356">
        <v>19416501</v>
      </c>
      <c r="B4356" t="s">
        <v>2805</v>
      </c>
      <c r="C4356">
        <f t="shared" si="68"/>
        <v>3</v>
      </c>
    </row>
    <row r="4357" spans="1:3">
      <c r="A4357">
        <v>19416535</v>
      </c>
      <c r="B4357" t="s">
        <v>2806</v>
      </c>
      <c r="C4357">
        <f t="shared" si="68"/>
        <v>1</v>
      </c>
    </row>
    <row r="4358" spans="1:3">
      <c r="A4358">
        <v>19426458</v>
      </c>
      <c r="B4358" t="s">
        <v>2807</v>
      </c>
      <c r="C4358">
        <f t="shared" si="68"/>
        <v>5</v>
      </c>
    </row>
    <row r="4359" spans="1:3">
      <c r="A4359">
        <v>19426459</v>
      </c>
      <c r="B4359" t="s">
        <v>2808</v>
      </c>
      <c r="C4359">
        <f t="shared" si="68"/>
        <v>3</v>
      </c>
    </row>
    <row r="4360" spans="1:3">
      <c r="A4360">
        <v>19426460</v>
      </c>
      <c r="B4360" t="s">
        <v>2809</v>
      </c>
      <c r="C4360">
        <f t="shared" si="68"/>
        <v>1</v>
      </c>
    </row>
    <row r="4361" spans="1:3">
      <c r="A4361">
        <v>19426461</v>
      </c>
      <c r="B4361" t="s">
        <v>2</v>
      </c>
      <c r="C4361">
        <f t="shared" si="68"/>
        <v>0</v>
      </c>
    </row>
    <row r="4362" spans="1:3">
      <c r="A4362">
        <v>19426462</v>
      </c>
      <c r="B4362" t="s">
        <v>19</v>
      </c>
      <c r="C4362">
        <f t="shared" si="68"/>
        <v>1</v>
      </c>
    </row>
    <row r="4363" spans="1:3">
      <c r="A4363">
        <v>19426463</v>
      </c>
      <c r="B4363" t="s">
        <v>2810</v>
      </c>
      <c r="C4363">
        <f t="shared" si="68"/>
        <v>4</v>
      </c>
    </row>
    <row r="4364" spans="1:3">
      <c r="A4364">
        <v>19419536</v>
      </c>
      <c r="B4364" t="s">
        <v>2811</v>
      </c>
      <c r="C4364">
        <f t="shared" si="68"/>
        <v>3</v>
      </c>
    </row>
    <row r="4365" spans="1:3">
      <c r="A4365">
        <v>19422679</v>
      </c>
      <c r="B4365" t="s">
        <v>2812</v>
      </c>
      <c r="C4365">
        <f t="shared" si="68"/>
        <v>1</v>
      </c>
    </row>
    <row r="4366" spans="1:3">
      <c r="A4366">
        <v>19422683</v>
      </c>
      <c r="B4366" t="s">
        <v>2813</v>
      </c>
      <c r="C4366">
        <f t="shared" si="68"/>
        <v>8</v>
      </c>
    </row>
    <row r="4367" spans="1:3">
      <c r="A4367">
        <v>19422713</v>
      </c>
      <c r="B4367" t="s">
        <v>2814</v>
      </c>
      <c r="C4367">
        <f t="shared" si="68"/>
        <v>3</v>
      </c>
    </row>
    <row r="4368" spans="1:3">
      <c r="A4368">
        <v>19422723</v>
      </c>
      <c r="B4368" t="s">
        <v>2815</v>
      </c>
      <c r="C4368">
        <f t="shared" si="68"/>
        <v>2</v>
      </c>
    </row>
    <row r="4369" spans="1:3">
      <c r="A4369">
        <v>19426475</v>
      </c>
      <c r="B4369" t="s">
        <v>2</v>
      </c>
      <c r="C4369">
        <f t="shared" si="68"/>
        <v>0</v>
      </c>
    </row>
    <row r="4370" spans="1:3">
      <c r="A4370">
        <v>19426495</v>
      </c>
      <c r="B4370" t="s">
        <v>2816</v>
      </c>
      <c r="C4370">
        <f t="shared" si="68"/>
        <v>1</v>
      </c>
    </row>
    <row r="4371" spans="1:3">
      <c r="A4371">
        <v>19426548</v>
      </c>
      <c r="B4371" t="s">
        <v>2817</v>
      </c>
      <c r="C4371">
        <f t="shared" si="68"/>
        <v>1</v>
      </c>
    </row>
    <row r="4372" spans="1:3">
      <c r="A4372">
        <v>19900296</v>
      </c>
      <c r="B4372" t="s">
        <v>2818</v>
      </c>
      <c r="C4372">
        <f t="shared" si="68"/>
        <v>5</v>
      </c>
    </row>
    <row r="4373" spans="1:3">
      <c r="A4373">
        <v>19900297</v>
      </c>
      <c r="B4373" t="s">
        <v>2819</v>
      </c>
      <c r="C4373">
        <f t="shared" si="68"/>
        <v>3</v>
      </c>
    </row>
    <row r="4374" spans="1:3">
      <c r="A4374">
        <v>19900298</v>
      </c>
      <c r="B4374" t="s">
        <v>2820</v>
      </c>
      <c r="C4374">
        <f t="shared" si="68"/>
        <v>2</v>
      </c>
    </row>
    <row r="4375" spans="1:3">
      <c r="A4375">
        <v>19900299</v>
      </c>
      <c r="B4375" t="s">
        <v>2821</v>
      </c>
      <c r="C4375">
        <f t="shared" si="68"/>
        <v>1</v>
      </c>
    </row>
    <row r="4376" spans="1:3">
      <c r="A4376">
        <v>19900300</v>
      </c>
      <c r="B4376" t="s">
        <v>2822</v>
      </c>
      <c r="C4376">
        <f t="shared" si="68"/>
        <v>3</v>
      </c>
    </row>
    <row r="4377" spans="1:3">
      <c r="A4377">
        <v>19900301</v>
      </c>
      <c r="B4377" t="s">
        <v>2</v>
      </c>
      <c r="C4377">
        <f t="shared" si="68"/>
        <v>0</v>
      </c>
    </row>
    <row r="4378" spans="1:3">
      <c r="A4378">
        <v>19900302</v>
      </c>
      <c r="B4378" t="s">
        <v>2823</v>
      </c>
      <c r="C4378">
        <f t="shared" si="68"/>
        <v>6</v>
      </c>
    </row>
    <row r="4379" spans="1:3">
      <c r="A4379">
        <v>19900303</v>
      </c>
      <c r="B4379" t="s">
        <v>2824</v>
      </c>
      <c r="C4379">
        <f t="shared" si="68"/>
        <v>8</v>
      </c>
    </row>
    <row r="4380" spans="1:3">
      <c r="A4380">
        <v>19900304</v>
      </c>
      <c r="B4380" t="s">
        <v>2</v>
      </c>
      <c r="C4380">
        <f t="shared" si="68"/>
        <v>0</v>
      </c>
    </row>
    <row r="4381" spans="1:3">
      <c r="A4381">
        <v>19900305</v>
      </c>
      <c r="B4381" t="s">
        <v>2</v>
      </c>
      <c r="C4381">
        <f t="shared" si="68"/>
        <v>0</v>
      </c>
    </row>
    <row r="4382" spans="1:3">
      <c r="A4382">
        <v>19903361</v>
      </c>
      <c r="B4382" t="s">
        <v>2825</v>
      </c>
      <c r="C4382">
        <f t="shared" si="68"/>
        <v>8</v>
      </c>
    </row>
    <row r="4383" spans="1:3">
      <c r="A4383">
        <v>19906288</v>
      </c>
      <c r="B4383" t="s">
        <v>2826</v>
      </c>
      <c r="C4383">
        <f t="shared" si="68"/>
        <v>2</v>
      </c>
    </row>
    <row r="4384" spans="1:3">
      <c r="A4384">
        <v>19909518</v>
      </c>
      <c r="B4384" t="s">
        <v>2</v>
      </c>
      <c r="C4384">
        <f t="shared" si="68"/>
        <v>0</v>
      </c>
    </row>
    <row r="4385" spans="1:3">
      <c r="A4385">
        <v>19909528</v>
      </c>
      <c r="B4385" t="s">
        <v>2</v>
      </c>
      <c r="C4385">
        <f t="shared" si="68"/>
        <v>0</v>
      </c>
    </row>
    <row r="4386" spans="1:3">
      <c r="A4386">
        <v>19917102</v>
      </c>
      <c r="B4386" t="s">
        <v>2827</v>
      </c>
      <c r="C4386">
        <f t="shared" si="68"/>
        <v>2</v>
      </c>
    </row>
    <row r="4387" spans="1:3">
      <c r="A4387">
        <v>19919720</v>
      </c>
      <c r="B4387" t="s">
        <v>2828</v>
      </c>
      <c r="C4387">
        <f t="shared" si="68"/>
        <v>1</v>
      </c>
    </row>
    <row r="4388" spans="1:3">
      <c r="A4388">
        <v>19922615</v>
      </c>
      <c r="B4388" t="s">
        <v>2829</v>
      </c>
      <c r="C4388">
        <f t="shared" si="68"/>
        <v>4</v>
      </c>
    </row>
    <row r="4389" spans="1:3">
      <c r="A4389">
        <v>19922660</v>
      </c>
      <c r="B4389" t="s">
        <v>2830</v>
      </c>
      <c r="C4389">
        <f t="shared" si="68"/>
        <v>6</v>
      </c>
    </row>
    <row r="4390" spans="1:3">
      <c r="A4390">
        <v>19925645</v>
      </c>
      <c r="B4390" t="s">
        <v>2</v>
      </c>
      <c r="C4390">
        <f t="shared" si="68"/>
        <v>0</v>
      </c>
    </row>
    <row r="4391" spans="1:3">
      <c r="A4391">
        <v>19878606</v>
      </c>
      <c r="B4391" t="s">
        <v>2831</v>
      </c>
      <c r="C4391">
        <f t="shared" si="68"/>
        <v>24</v>
      </c>
    </row>
    <row r="4392" spans="1:3">
      <c r="A4392">
        <v>19925685</v>
      </c>
      <c r="B4392" t="s">
        <v>2832</v>
      </c>
      <c r="C4392">
        <f t="shared" si="68"/>
        <v>3</v>
      </c>
    </row>
    <row r="4393" spans="1:3">
      <c r="A4393">
        <v>19930644</v>
      </c>
      <c r="B4393" t="s">
        <v>2833</v>
      </c>
      <c r="C4393">
        <f t="shared" si="68"/>
        <v>3</v>
      </c>
    </row>
    <row r="4394" spans="1:3">
      <c r="A4394">
        <v>19930674</v>
      </c>
      <c r="B4394" t="s">
        <v>2834</v>
      </c>
      <c r="C4394">
        <f t="shared" si="68"/>
        <v>3</v>
      </c>
    </row>
    <row r="4395" spans="1:3">
      <c r="A4395">
        <v>19930695</v>
      </c>
      <c r="B4395" t="s">
        <v>2835</v>
      </c>
      <c r="C4395">
        <f t="shared" si="68"/>
        <v>3</v>
      </c>
    </row>
    <row r="4396" spans="1:3">
      <c r="A4396">
        <v>19930702</v>
      </c>
      <c r="B4396" t="s">
        <v>2</v>
      </c>
      <c r="C4396">
        <f t="shared" si="68"/>
        <v>0</v>
      </c>
    </row>
    <row r="4397" spans="1:3">
      <c r="A4397">
        <v>19930714</v>
      </c>
      <c r="B4397" t="s">
        <v>2</v>
      </c>
      <c r="C4397">
        <f t="shared" si="68"/>
        <v>0</v>
      </c>
    </row>
    <row r="4398" spans="1:3">
      <c r="A4398">
        <v>19939270</v>
      </c>
      <c r="B4398" t="s">
        <v>2836</v>
      </c>
      <c r="C4398">
        <f t="shared" si="68"/>
        <v>1</v>
      </c>
    </row>
    <row r="4399" spans="1:3">
      <c r="A4399">
        <v>19941641</v>
      </c>
      <c r="B4399" t="s">
        <v>2837</v>
      </c>
      <c r="C4399">
        <f t="shared" si="68"/>
        <v>3</v>
      </c>
    </row>
    <row r="4400" spans="1:3">
      <c r="A4400">
        <v>19941644</v>
      </c>
      <c r="B4400" t="s">
        <v>2838</v>
      </c>
      <c r="C4400">
        <f t="shared" si="68"/>
        <v>10</v>
      </c>
    </row>
    <row r="4401" spans="1:3">
      <c r="A4401">
        <v>19941647</v>
      </c>
      <c r="B4401" t="s">
        <v>2839</v>
      </c>
      <c r="C4401">
        <f t="shared" si="68"/>
        <v>3</v>
      </c>
    </row>
    <row r="4402" spans="1:3">
      <c r="A4402">
        <v>19943962</v>
      </c>
      <c r="B4402" t="s">
        <v>2840</v>
      </c>
      <c r="C4402">
        <f t="shared" si="68"/>
        <v>1</v>
      </c>
    </row>
    <row r="4403" spans="1:3">
      <c r="A4403">
        <v>19948054</v>
      </c>
      <c r="B4403" t="s">
        <v>2</v>
      </c>
      <c r="C4403">
        <f t="shared" si="68"/>
        <v>0</v>
      </c>
    </row>
    <row r="4404" spans="1:3">
      <c r="A4404">
        <v>19948065</v>
      </c>
      <c r="B4404" t="s">
        <v>2841</v>
      </c>
      <c r="C4404">
        <f t="shared" si="68"/>
        <v>4</v>
      </c>
    </row>
    <row r="4405" spans="1:3">
      <c r="A4405">
        <v>19948066</v>
      </c>
      <c r="B4405" t="s">
        <v>2</v>
      </c>
      <c r="C4405">
        <f t="shared" si="68"/>
        <v>0</v>
      </c>
    </row>
    <row r="4406" spans="1:3">
      <c r="A4406">
        <v>19891777</v>
      </c>
      <c r="B4406" t="s">
        <v>2842</v>
      </c>
      <c r="C4406">
        <f t="shared" si="68"/>
        <v>7</v>
      </c>
    </row>
    <row r="4407" spans="1:3">
      <c r="A4407">
        <v>19895694</v>
      </c>
      <c r="B4407" t="s">
        <v>2843</v>
      </c>
      <c r="C4407">
        <f t="shared" si="68"/>
        <v>4</v>
      </c>
    </row>
    <row r="4408" spans="1:3">
      <c r="A4408">
        <v>19900289</v>
      </c>
      <c r="B4408" t="s">
        <v>2</v>
      </c>
      <c r="C4408">
        <f t="shared" si="68"/>
        <v>0</v>
      </c>
    </row>
    <row r="4409" spans="1:3">
      <c r="A4409">
        <v>19821976</v>
      </c>
      <c r="B4409" t="s">
        <v>2844</v>
      </c>
      <c r="C4409">
        <f t="shared" si="68"/>
        <v>1</v>
      </c>
    </row>
    <row r="4410" spans="1:3">
      <c r="A4410">
        <v>19821977</v>
      </c>
      <c r="B4410" t="s">
        <v>2</v>
      </c>
      <c r="C4410">
        <f t="shared" si="68"/>
        <v>0</v>
      </c>
    </row>
    <row r="4411" spans="1:3">
      <c r="A4411">
        <v>19821978</v>
      </c>
      <c r="B4411" t="s">
        <v>2845</v>
      </c>
      <c r="C4411">
        <f t="shared" si="68"/>
        <v>1</v>
      </c>
    </row>
    <row r="4412" spans="1:3">
      <c r="A4412">
        <v>19822003</v>
      </c>
      <c r="B4412" t="s">
        <v>2846</v>
      </c>
      <c r="C4412">
        <f t="shared" si="68"/>
        <v>2</v>
      </c>
    </row>
    <row r="4413" spans="1:3">
      <c r="A4413">
        <v>19825183</v>
      </c>
      <c r="B4413" t="s">
        <v>2847</v>
      </c>
      <c r="C4413">
        <f t="shared" si="68"/>
        <v>2</v>
      </c>
    </row>
    <row r="4414" spans="1:3">
      <c r="A4414">
        <v>19828039</v>
      </c>
      <c r="B4414" t="s">
        <v>2</v>
      </c>
      <c r="C4414">
        <f t="shared" si="68"/>
        <v>0</v>
      </c>
    </row>
    <row r="4415" spans="1:3">
      <c r="A4415">
        <v>19828041</v>
      </c>
      <c r="B4415" t="s">
        <v>2</v>
      </c>
      <c r="C4415">
        <f t="shared" si="68"/>
        <v>0</v>
      </c>
    </row>
    <row r="4416" spans="1:3">
      <c r="A4416">
        <v>19828068</v>
      </c>
      <c r="B4416" t="s">
        <v>2848</v>
      </c>
      <c r="C4416">
        <f t="shared" si="68"/>
        <v>1</v>
      </c>
    </row>
    <row r="4417" spans="1:3">
      <c r="A4417">
        <v>19828069</v>
      </c>
      <c r="B4417" t="s">
        <v>2849</v>
      </c>
      <c r="C4417">
        <f t="shared" si="68"/>
        <v>1</v>
      </c>
    </row>
    <row r="4418" spans="1:3">
      <c r="A4418">
        <v>19828070</v>
      </c>
      <c r="B4418" t="s">
        <v>2</v>
      </c>
      <c r="C4418">
        <f t="shared" si="68"/>
        <v>0</v>
      </c>
    </row>
    <row r="4419" spans="1:3">
      <c r="A4419">
        <v>19828071</v>
      </c>
      <c r="B4419" t="s">
        <v>2850</v>
      </c>
      <c r="C4419">
        <f t="shared" ref="C4419:C4482" si="69">LEN(B4419)-LEN(SUBSTITUTE(B4419,",",""))</f>
        <v>1</v>
      </c>
    </row>
    <row r="4420" spans="1:3">
      <c r="A4420">
        <v>19828072</v>
      </c>
      <c r="B4420" t="s">
        <v>2</v>
      </c>
      <c r="C4420">
        <f t="shared" si="69"/>
        <v>0</v>
      </c>
    </row>
    <row r="4421" spans="1:3">
      <c r="A4421">
        <v>19828073</v>
      </c>
      <c r="B4421" t="s">
        <v>2851</v>
      </c>
      <c r="C4421">
        <f t="shared" si="69"/>
        <v>1</v>
      </c>
    </row>
    <row r="4422" spans="1:3">
      <c r="A4422">
        <v>19828074</v>
      </c>
      <c r="B4422" t="s">
        <v>2852</v>
      </c>
      <c r="C4422">
        <f t="shared" si="69"/>
        <v>3</v>
      </c>
    </row>
    <row r="4423" spans="1:3">
      <c r="A4423">
        <v>19828075</v>
      </c>
      <c r="B4423" t="s">
        <v>2853</v>
      </c>
      <c r="C4423">
        <f t="shared" si="69"/>
        <v>3</v>
      </c>
    </row>
    <row r="4424" spans="1:3">
      <c r="A4424">
        <v>19828076</v>
      </c>
      <c r="B4424" t="s">
        <v>2</v>
      </c>
      <c r="C4424">
        <f t="shared" si="69"/>
        <v>0</v>
      </c>
    </row>
    <row r="4425" spans="1:3">
      <c r="A4425">
        <v>19828077</v>
      </c>
      <c r="B4425" t="s">
        <v>2854</v>
      </c>
      <c r="C4425">
        <f t="shared" si="69"/>
        <v>1</v>
      </c>
    </row>
    <row r="4426" spans="1:3">
      <c r="A4426">
        <v>19828078</v>
      </c>
      <c r="B4426" t="s">
        <v>2</v>
      </c>
      <c r="C4426">
        <f t="shared" si="69"/>
        <v>0</v>
      </c>
    </row>
    <row r="4427" spans="1:3">
      <c r="A4427">
        <v>19828079</v>
      </c>
      <c r="B4427" t="s">
        <v>2855</v>
      </c>
      <c r="C4427">
        <f t="shared" si="69"/>
        <v>1</v>
      </c>
    </row>
    <row r="4428" spans="1:3">
      <c r="A4428">
        <v>19828080</v>
      </c>
      <c r="B4428" t="s">
        <v>2</v>
      </c>
      <c r="C4428">
        <f t="shared" si="69"/>
        <v>0</v>
      </c>
    </row>
    <row r="4429" spans="1:3">
      <c r="A4429">
        <v>19828081</v>
      </c>
      <c r="B4429" t="s">
        <v>2</v>
      </c>
      <c r="C4429">
        <f t="shared" si="69"/>
        <v>0</v>
      </c>
    </row>
    <row r="4430" spans="1:3">
      <c r="A4430">
        <v>19828082</v>
      </c>
      <c r="B4430" t="s">
        <v>2856</v>
      </c>
      <c r="C4430">
        <f t="shared" si="69"/>
        <v>3</v>
      </c>
    </row>
    <row r="4431" spans="1:3">
      <c r="A4431">
        <v>19828083</v>
      </c>
      <c r="B4431" t="s">
        <v>2857</v>
      </c>
      <c r="C4431">
        <f t="shared" si="69"/>
        <v>1</v>
      </c>
    </row>
    <row r="4432" spans="1:3">
      <c r="A4432">
        <v>19828084</v>
      </c>
      <c r="B4432" t="s">
        <v>2858</v>
      </c>
      <c r="C4432">
        <f t="shared" si="69"/>
        <v>3</v>
      </c>
    </row>
    <row r="4433" spans="1:3">
      <c r="A4433">
        <v>19828085</v>
      </c>
      <c r="B4433" t="s">
        <v>2</v>
      </c>
      <c r="C4433">
        <f t="shared" si="69"/>
        <v>0</v>
      </c>
    </row>
    <row r="4434" spans="1:3">
      <c r="A4434">
        <v>19832968</v>
      </c>
      <c r="B4434" t="s">
        <v>2</v>
      </c>
      <c r="C4434">
        <f t="shared" si="69"/>
        <v>0</v>
      </c>
    </row>
    <row r="4435" spans="1:3">
      <c r="A4435">
        <v>19832975</v>
      </c>
      <c r="B4435" t="s">
        <v>2859</v>
      </c>
      <c r="C4435">
        <f t="shared" si="69"/>
        <v>5</v>
      </c>
    </row>
    <row r="4436" spans="1:3">
      <c r="A4436">
        <v>19832992</v>
      </c>
      <c r="B4436" t="s">
        <v>2</v>
      </c>
      <c r="C4436">
        <f t="shared" si="69"/>
        <v>0</v>
      </c>
    </row>
    <row r="4437" spans="1:3">
      <c r="A4437">
        <v>19832995</v>
      </c>
      <c r="B4437" t="s">
        <v>2</v>
      </c>
      <c r="C4437">
        <f t="shared" si="69"/>
        <v>0</v>
      </c>
    </row>
    <row r="4438" spans="1:3">
      <c r="A4438">
        <v>19835576</v>
      </c>
      <c r="B4438" t="s">
        <v>2860</v>
      </c>
      <c r="C4438">
        <f t="shared" si="69"/>
        <v>1</v>
      </c>
    </row>
    <row r="4439" spans="1:3">
      <c r="A4439">
        <v>19835596</v>
      </c>
      <c r="B4439" t="s">
        <v>2861</v>
      </c>
      <c r="C4439">
        <f t="shared" si="69"/>
        <v>3</v>
      </c>
    </row>
    <row r="4440" spans="1:3">
      <c r="A4440">
        <v>19835617</v>
      </c>
      <c r="B4440" t="s">
        <v>2862</v>
      </c>
      <c r="C4440">
        <f t="shared" si="69"/>
        <v>3</v>
      </c>
    </row>
    <row r="4441" spans="1:3">
      <c r="A4441">
        <v>19835626</v>
      </c>
      <c r="B4441" t="s">
        <v>2863</v>
      </c>
      <c r="C4441">
        <f t="shared" si="69"/>
        <v>3</v>
      </c>
    </row>
    <row r="4442" spans="1:3">
      <c r="A4442">
        <v>19835628</v>
      </c>
      <c r="B4442" t="s">
        <v>2</v>
      </c>
      <c r="C4442">
        <f t="shared" si="69"/>
        <v>0</v>
      </c>
    </row>
    <row r="4443" spans="1:3">
      <c r="A4443">
        <v>19840405</v>
      </c>
      <c r="B4443" t="s">
        <v>2864</v>
      </c>
      <c r="C4443">
        <f t="shared" si="69"/>
        <v>5</v>
      </c>
    </row>
    <row r="4444" spans="1:3">
      <c r="A4444">
        <v>19856525</v>
      </c>
      <c r="B4444" t="s">
        <v>2</v>
      </c>
      <c r="C4444">
        <f t="shared" si="69"/>
        <v>0</v>
      </c>
    </row>
    <row r="4445" spans="1:3">
      <c r="A4445" t="s">
        <v>31</v>
      </c>
      <c r="B4445" t="s">
        <v>2</v>
      </c>
      <c r="C4445">
        <f t="shared" si="69"/>
        <v>0</v>
      </c>
    </row>
    <row r="4446" spans="1:3">
      <c r="A4446" t="s">
        <v>31</v>
      </c>
      <c r="B4446" t="s">
        <v>2</v>
      </c>
      <c r="C4446">
        <f t="shared" si="69"/>
        <v>0</v>
      </c>
    </row>
    <row r="4447" spans="1:3">
      <c r="A4447" t="s">
        <v>31</v>
      </c>
      <c r="B4447" t="s">
        <v>2</v>
      </c>
      <c r="C4447">
        <f t="shared" si="69"/>
        <v>0</v>
      </c>
    </row>
    <row r="4448" spans="1:3">
      <c r="A4448" t="s">
        <v>31</v>
      </c>
      <c r="B4448" t="s">
        <v>2</v>
      </c>
      <c r="C4448">
        <f t="shared" si="69"/>
        <v>0</v>
      </c>
    </row>
    <row r="4449" spans="1:3">
      <c r="A4449" t="s">
        <v>31</v>
      </c>
      <c r="B4449" t="s">
        <v>2</v>
      </c>
      <c r="C4449">
        <f t="shared" si="69"/>
        <v>0</v>
      </c>
    </row>
    <row r="4450" spans="1:3">
      <c r="A4450" t="s">
        <v>31</v>
      </c>
      <c r="B4450" t="s">
        <v>2</v>
      </c>
      <c r="C4450">
        <f t="shared" si="69"/>
        <v>0</v>
      </c>
    </row>
    <row r="4451" spans="1:3">
      <c r="A4451" t="s">
        <v>31</v>
      </c>
      <c r="B4451" t="s">
        <v>2</v>
      </c>
      <c r="C4451">
        <f t="shared" si="69"/>
        <v>0</v>
      </c>
    </row>
    <row r="4452" spans="1:3">
      <c r="A4452" t="s">
        <v>31</v>
      </c>
      <c r="B4452" t="s">
        <v>2</v>
      </c>
      <c r="C4452">
        <f t="shared" si="69"/>
        <v>0</v>
      </c>
    </row>
    <row r="4453" spans="1:3">
      <c r="A4453" t="s">
        <v>31</v>
      </c>
      <c r="B4453" t="s">
        <v>2</v>
      </c>
      <c r="C4453">
        <f t="shared" si="69"/>
        <v>0</v>
      </c>
    </row>
    <row r="4454" spans="1:3">
      <c r="A4454" t="s">
        <v>31</v>
      </c>
      <c r="B4454" t="s">
        <v>2</v>
      </c>
      <c r="C4454">
        <f t="shared" si="69"/>
        <v>0</v>
      </c>
    </row>
    <row r="4455" spans="1:3">
      <c r="A4455" t="s">
        <v>31</v>
      </c>
      <c r="B4455" t="s">
        <v>2</v>
      </c>
      <c r="C4455">
        <f t="shared" si="69"/>
        <v>0</v>
      </c>
    </row>
    <row r="4456" spans="1:3">
      <c r="A4456" t="s">
        <v>31</v>
      </c>
      <c r="B4456" t="s">
        <v>2</v>
      </c>
      <c r="C4456">
        <f t="shared" si="69"/>
        <v>0</v>
      </c>
    </row>
    <row r="4457" spans="1:3">
      <c r="A4457" t="s">
        <v>31</v>
      </c>
      <c r="B4457" t="s">
        <v>2</v>
      </c>
      <c r="C4457">
        <f t="shared" si="69"/>
        <v>0</v>
      </c>
    </row>
    <row r="4458" spans="1:3">
      <c r="A4458">
        <v>19840370</v>
      </c>
      <c r="B4458" t="s">
        <v>2</v>
      </c>
      <c r="C4458">
        <f t="shared" si="69"/>
        <v>0</v>
      </c>
    </row>
    <row r="4459" spans="1:3">
      <c r="A4459">
        <v>19840374</v>
      </c>
      <c r="B4459" t="s">
        <v>55</v>
      </c>
      <c r="C4459">
        <f t="shared" si="69"/>
        <v>1</v>
      </c>
    </row>
    <row r="4460" spans="1:3">
      <c r="A4460">
        <v>19796393</v>
      </c>
      <c r="B4460" t="s">
        <v>2</v>
      </c>
      <c r="C4460">
        <f t="shared" si="69"/>
        <v>0</v>
      </c>
    </row>
    <row r="4461" spans="1:3">
      <c r="A4461">
        <v>19796394</v>
      </c>
      <c r="B4461" t="s">
        <v>2865</v>
      </c>
      <c r="C4461">
        <f t="shared" si="69"/>
        <v>4</v>
      </c>
    </row>
    <row r="4462" spans="1:3">
      <c r="A4462">
        <v>19796395</v>
      </c>
      <c r="B4462" t="s">
        <v>2866</v>
      </c>
      <c r="C4462">
        <f t="shared" si="69"/>
        <v>2</v>
      </c>
    </row>
    <row r="4463" spans="1:3">
      <c r="A4463">
        <v>19796396</v>
      </c>
      <c r="B4463" t="s">
        <v>2867</v>
      </c>
      <c r="C4463">
        <f t="shared" si="69"/>
        <v>1</v>
      </c>
    </row>
    <row r="4464" spans="1:3">
      <c r="A4464">
        <v>19796397</v>
      </c>
      <c r="B4464" t="s">
        <v>2868</v>
      </c>
      <c r="C4464">
        <f t="shared" si="69"/>
        <v>2</v>
      </c>
    </row>
    <row r="4465" spans="1:3">
      <c r="A4465">
        <v>19796398</v>
      </c>
      <c r="B4465" t="s">
        <v>2869</v>
      </c>
      <c r="C4465">
        <f t="shared" si="69"/>
        <v>12</v>
      </c>
    </row>
    <row r="4466" spans="1:3">
      <c r="A4466">
        <v>19796399</v>
      </c>
      <c r="B4466" t="s">
        <v>2870</v>
      </c>
      <c r="C4466">
        <f t="shared" si="69"/>
        <v>5</v>
      </c>
    </row>
    <row r="4467" spans="1:3">
      <c r="A4467">
        <v>19796400</v>
      </c>
      <c r="B4467" t="s">
        <v>2871</v>
      </c>
      <c r="C4467">
        <f t="shared" si="69"/>
        <v>4</v>
      </c>
    </row>
    <row r="4468" spans="1:3">
      <c r="A4468">
        <v>19796401</v>
      </c>
      <c r="B4468" t="s">
        <v>2872</v>
      </c>
      <c r="C4468">
        <f t="shared" si="69"/>
        <v>3</v>
      </c>
    </row>
    <row r="4469" spans="1:3">
      <c r="A4469">
        <v>19796402</v>
      </c>
      <c r="B4469" t="s">
        <v>2</v>
      </c>
      <c r="C4469">
        <f t="shared" si="69"/>
        <v>0</v>
      </c>
    </row>
    <row r="4470" spans="1:3">
      <c r="A4470">
        <v>19796403</v>
      </c>
      <c r="B4470" t="s">
        <v>2873</v>
      </c>
      <c r="C4470">
        <f t="shared" si="69"/>
        <v>1</v>
      </c>
    </row>
    <row r="4471" spans="1:3">
      <c r="A4471">
        <v>19796404</v>
      </c>
      <c r="B4471" t="s">
        <v>2874</v>
      </c>
      <c r="C4471">
        <f t="shared" si="69"/>
        <v>5</v>
      </c>
    </row>
    <row r="4472" spans="1:3">
      <c r="A4472">
        <v>19796405</v>
      </c>
      <c r="B4472" t="s">
        <v>2875</v>
      </c>
      <c r="C4472">
        <f t="shared" si="69"/>
        <v>1</v>
      </c>
    </row>
    <row r="4473" spans="1:3">
      <c r="A4473">
        <v>19796406</v>
      </c>
      <c r="B4473" t="s">
        <v>2876</v>
      </c>
      <c r="C4473">
        <f t="shared" si="69"/>
        <v>2</v>
      </c>
    </row>
    <row r="4474" spans="1:3">
      <c r="A4474">
        <v>19857274</v>
      </c>
      <c r="B4474" t="s">
        <v>2877</v>
      </c>
      <c r="C4474">
        <f t="shared" si="69"/>
        <v>4</v>
      </c>
    </row>
    <row r="4475" spans="1:3">
      <c r="A4475">
        <v>19845953</v>
      </c>
      <c r="B4475" t="s">
        <v>2</v>
      </c>
      <c r="C4475">
        <f t="shared" si="69"/>
        <v>0</v>
      </c>
    </row>
    <row r="4476" spans="1:3">
      <c r="A4476">
        <v>19849862</v>
      </c>
      <c r="B4476" t="s">
        <v>2878</v>
      </c>
      <c r="C4476">
        <f t="shared" si="69"/>
        <v>10</v>
      </c>
    </row>
    <row r="4477" spans="1:3">
      <c r="A4477">
        <v>19852797</v>
      </c>
      <c r="B4477" t="s">
        <v>2879</v>
      </c>
      <c r="C4477">
        <f t="shared" si="69"/>
        <v>7</v>
      </c>
    </row>
    <row r="4478" spans="1:3">
      <c r="A4478">
        <v>19852798</v>
      </c>
      <c r="B4478" t="s">
        <v>2880</v>
      </c>
      <c r="C4478">
        <f t="shared" si="69"/>
        <v>4</v>
      </c>
    </row>
    <row r="4479" spans="1:3">
      <c r="A4479">
        <v>19852804</v>
      </c>
      <c r="B4479" t="s">
        <v>2</v>
      </c>
      <c r="C4479">
        <f t="shared" si="69"/>
        <v>0</v>
      </c>
    </row>
    <row r="4480" spans="1:3">
      <c r="A4480">
        <v>19852836</v>
      </c>
      <c r="B4480" t="s">
        <v>2881</v>
      </c>
      <c r="C4480">
        <f t="shared" si="69"/>
        <v>5</v>
      </c>
    </row>
    <row r="4481" spans="1:3">
      <c r="A4481">
        <v>19857265</v>
      </c>
      <c r="B4481" t="s">
        <v>2882</v>
      </c>
      <c r="C4481">
        <f t="shared" si="69"/>
        <v>2</v>
      </c>
    </row>
    <row r="4482" spans="1:3">
      <c r="A4482">
        <v>19857268</v>
      </c>
      <c r="B4482" t="s">
        <v>2883</v>
      </c>
      <c r="C4482">
        <f t="shared" si="69"/>
        <v>4</v>
      </c>
    </row>
    <row r="4483" spans="1:3">
      <c r="A4483">
        <v>19860866</v>
      </c>
      <c r="B4483" t="s">
        <v>2884</v>
      </c>
      <c r="C4483">
        <f t="shared" ref="C4483:C4546" si="70">LEN(B4483)-LEN(SUBSTITUTE(B4483,",",""))</f>
        <v>2</v>
      </c>
    </row>
    <row r="4484" spans="1:3">
      <c r="A4484">
        <v>19860884</v>
      </c>
      <c r="B4484" t="s">
        <v>2885</v>
      </c>
      <c r="C4484">
        <f t="shared" si="70"/>
        <v>4</v>
      </c>
    </row>
    <row r="4485" spans="1:3">
      <c r="A4485">
        <v>19860910</v>
      </c>
      <c r="B4485" t="s">
        <v>2886</v>
      </c>
      <c r="C4485">
        <f t="shared" si="70"/>
        <v>7</v>
      </c>
    </row>
    <row r="4486" spans="1:3">
      <c r="A4486">
        <v>19863793</v>
      </c>
      <c r="B4486" t="s">
        <v>2887</v>
      </c>
      <c r="C4486">
        <f t="shared" si="70"/>
        <v>7</v>
      </c>
    </row>
    <row r="4487" spans="1:3">
      <c r="A4487">
        <v>19863798</v>
      </c>
      <c r="B4487" t="s">
        <v>2</v>
      </c>
      <c r="C4487">
        <f t="shared" si="70"/>
        <v>0</v>
      </c>
    </row>
    <row r="4488" spans="1:3">
      <c r="A4488">
        <v>19863816</v>
      </c>
      <c r="B4488" t="s">
        <v>2888</v>
      </c>
      <c r="C4488">
        <f t="shared" si="70"/>
        <v>4</v>
      </c>
    </row>
    <row r="4489" spans="1:3">
      <c r="A4489">
        <v>19863822</v>
      </c>
      <c r="B4489" t="s">
        <v>2889</v>
      </c>
      <c r="C4489">
        <f t="shared" si="70"/>
        <v>3</v>
      </c>
    </row>
    <row r="4490" spans="1:3">
      <c r="A4490">
        <v>19874585</v>
      </c>
      <c r="B4490" t="s">
        <v>2890</v>
      </c>
      <c r="C4490">
        <f t="shared" si="70"/>
        <v>3</v>
      </c>
    </row>
    <row r="4491" spans="1:3">
      <c r="A4491">
        <v>19874596</v>
      </c>
      <c r="B4491" t="s">
        <v>2891</v>
      </c>
      <c r="C4491">
        <f t="shared" si="70"/>
        <v>5</v>
      </c>
    </row>
    <row r="4492" spans="1:3">
      <c r="A4492">
        <v>19874601</v>
      </c>
      <c r="B4492" t="s">
        <v>2</v>
      </c>
      <c r="C4492">
        <f t="shared" si="70"/>
        <v>0</v>
      </c>
    </row>
    <row r="4493" spans="1:3">
      <c r="A4493">
        <v>19874609</v>
      </c>
      <c r="B4493" t="s">
        <v>2892</v>
      </c>
      <c r="C4493">
        <f t="shared" si="70"/>
        <v>1</v>
      </c>
    </row>
    <row r="4494" spans="1:3">
      <c r="A4494">
        <v>19799776</v>
      </c>
      <c r="B4494" t="s">
        <v>2893</v>
      </c>
      <c r="C4494">
        <f t="shared" si="70"/>
        <v>10</v>
      </c>
    </row>
    <row r="4495" spans="1:3">
      <c r="A4495">
        <v>19878545</v>
      </c>
      <c r="B4495" t="s">
        <v>2</v>
      </c>
      <c r="C4495">
        <f t="shared" si="70"/>
        <v>0</v>
      </c>
    </row>
    <row r="4496" spans="1:3">
      <c r="A4496">
        <v>19878598</v>
      </c>
      <c r="B4496" t="s">
        <v>2225</v>
      </c>
      <c r="C4496">
        <f t="shared" si="70"/>
        <v>1</v>
      </c>
    </row>
    <row r="4497" spans="1:3">
      <c r="A4497">
        <v>19878600</v>
      </c>
      <c r="B4497" t="s">
        <v>2894</v>
      </c>
      <c r="C4497">
        <f t="shared" si="70"/>
        <v>3</v>
      </c>
    </row>
    <row r="4498" spans="1:3">
      <c r="A4498">
        <v>19799796</v>
      </c>
      <c r="B4498" t="s">
        <v>2895</v>
      </c>
      <c r="C4498">
        <f t="shared" si="70"/>
        <v>4</v>
      </c>
    </row>
    <row r="4499" spans="1:3">
      <c r="A4499">
        <v>19799800</v>
      </c>
      <c r="B4499" t="s">
        <v>2</v>
      </c>
      <c r="C4499">
        <f t="shared" si="70"/>
        <v>0</v>
      </c>
    </row>
    <row r="4500" spans="1:3">
      <c r="A4500">
        <v>19811632</v>
      </c>
      <c r="B4500" t="s">
        <v>2896</v>
      </c>
      <c r="C4500">
        <f t="shared" si="70"/>
        <v>3</v>
      </c>
    </row>
    <row r="4501" spans="1:3">
      <c r="A4501">
        <v>19811635</v>
      </c>
      <c r="B4501" t="s">
        <v>2</v>
      </c>
      <c r="C4501">
        <f t="shared" si="70"/>
        <v>0</v>
      </c>
    </row>
    <row r="4502" spans="1:3">
      <c r="A4502">
        <v>19811641</v>
      </c>
      <c r="B4502" t="s">
        <v>2</v>
      </c>
      <c r="C4502">
        <f t="shared" si="70"/>
        <v>0</v>
      </c>
    </row>
    <row r="4503" spans="1:3">
      <c r="A4503">
        <v>19811674</v>
      </c>
      <c r="B4503" t="s">
        <v>2</v>
      </c>
      <c r="C4503">
        <f t="shared" si="70"/>
        <v>0</v>
      </c>
    </row>
    <row r="4504" spans="1:3">
      <c r="A4504">
        <v>19811675</v>
      </c>
      <c r="B4504" t="s">
        <v>2897</v>
      </c>
      <c r="C4504">
        <f t="shared" si="70"/>
        <v>2</v>
      </c>
    </row>
    <row r="4505" spans="1:3">
      <c r="A4505">
        <v>19811676</v>
      </c>
      <c r="B4505" t="s">
        <v>2</v>
      </c>
      <c r="C4505">
        <f t="shared" si="70"/>
        <v>0</v>
      </c>
    </row>
    <row r="4506" spans="1:3">
      <c r="A4506">
        <v>19811677</v>
      </c>
      <c r="B4506" t="s">
        <v>2898</v>
      </c>
      <c r="C4506">
        <f t="shared" si="70"/>
        <v>2</v>
      </c>
    </row>
    <row r="4507" spans="1:3">
      <c r="A4507">
        <v>19811678</v>
      </c>
      <c r="B4507" t="s">
        <v>2</v>
      </c>
      <c r="C4507">
        <f t="shared" si="70"/>
        <v>0</v>
      </c>
    </row>
    <row r="4508" spans="1:3">
      <c r="A4508">
        <v>19811679</v>
      </c>
      <c r="B4508" t="s">
        <v>2</v>
      </c>
      <c r="C4508">
        <f t="shared" si="70"/>
        <v>0</v>
      </c>
    </row>
    <row r="4509" spans="1:3">
      <c r="A4509">
        <v>19811680</v>
      </c>
      <c r="B4509" t="s">
        <v>2</v>
      </c>
      <c r="C4509">
        <f t="shared" si="70"/>
        <v>0</v>
      </c>
    </row>
    <row r="4510" spans="1:3">
      <c r="A4510">
        <v>19811681</v>
      </c>
      <c r="B4510" t="s">
        <v>2899</v>
      </c>
      <c r="C4510">
        <f t="shared" si="70"/>
        <v>1</v>
      </c>
    </row>
    <row r="4511" spans="1:3">
      <c r="A4511">
        <v>19811682</v>
      </c>
      <c r="B4511" t="s">
        <v>2900</v>
      </c>
      <c r="C4511">
        <f t="shared" si="70"/>
        <v>3</v>
      </c>
    </row>
    <row r="4512" spans="1:3">
      <c r="A4512">
        <v>19811683</v>
      </c>
      <c r="B4512" t="s">
        <v>2</v>
      </c>
      <c r="C4512">
        <f t="shared" si="70"/>
        <v>0</v>
      </c>
    </row>
    <row r="4513" spans="1:3">
      <c r="A4513">
        <v>19811684</v>
      </c>
      <c r="B4513" t="s">
        <v>2</v>
      </c>
      <c r="C4513">
        <f t="shared" si="70"/>
        <v>0</v>
      </c>
    </row>
    <row r="4514" spans="1:3">
      <c r="A4514">
        <v>19811685</v>
      </c>
      <c r="B4514" t="s">
        <v>2</v>
      </c>
      <c r="C4514">
        <f t="shared" si="70"/>
        <v>0</v>
      </c>
    </row>
    <row r="4515" spans="1:3">
      <c r="A4515">
        <v>19811686</v>
      </c>
      <c r="B4515" t="s">
        <v>2901</v>
      </c>
      <c r="C4515">
        <f t="shared" si="70"/>
        <v>1</v>
      </c>
    </row>
    <row r="4516" spans="1:3">
      <c r="A4516">
        <v>19811687</v>
      </c>
      <c r="B4516" t="s">
        <v>2902</v>
      </c>
      <c r="C4516">
        <f t="shared" si="70"/>
        <v>1</v>
      </c>
    </row>
    <row r="4517" spans="1:3">
      <c r="A4517">
        <v>19811688</v>
      </c>
      <c r="B4517" t="s">
        <v>2</v>
      </c>
      <c r="C4517">
        <f t="shared" si="70"/>
        <v>0</v>
      </c>
    </row>
    <row r="4518" spans="1:3">
      <c r="A4518">
        <v>19811689</v>
      </c>
      <c r="B4518" t="s">
        <v>2903</v>
      </c>
      <c r="C4518">
        <f t="shared" si="70"/>
        <v>4</v>
      </c>
    </row>
    <row r="4519" spans="1:3">
      <c r="A4519">
        <v>19811690</v>
      </c>
      <c r="B4519" t="s">
        <v>2</v>
      </c>
      <c r="C4519">
        <f t="shared" si="70"/>
        <v>0</v>
      </c>
    </row>
    <row r="4520" spans="1:3">
      <c r="A4520">
        <v>19811691</v>
      </c>
      <c r="B4520" t="s">
        <v>2</v>
      </c>
      <c r="C4520">
        <f t="shared" si="70"/>
        <v>0</v>
      </c>
    </row>
    <row r="4521" spans="1:3">
      <c r="A4521">
        <v>19811692</v>
      </c>
      <c r="B4521" t="s">
        <v>2904</v>
      </c>
      <c r="C4521">
        <f t="shared" si="70"/>
        <v>5</v>
      </c>
    </row>
    <row r="4522" spans="1:3">
      <c r="A4522">
        <v>19811693</v>
      </c>
      <c r="B4522" t="s">
        <v>2905</v>
      </c>
      <c r="C4522">
        <f t="shared" si="70"/>
        <v>3</v>
      </c>
    </row>
    <row r="4523" spans="1:3">
      <c r="A4523">
        <v>19814779</v>
      </c>
      <c r="B4523" t="s">
        <v>2906</v>
      </c>
      <c r="C4523">
        <f t="shared" si="70"/>
        <v>2</v>
      </c>
    </row>
    <row r="4524" spans="1:3">
      <c r="A4524">
        <v>19814800</v>
      </c>
      <c r="B4524" t="s">
        <v>2907</v>
      </c>
      <c r="C4524">
        <f t="shared" si="70"/>
        <v>5</v>
      </c>
    </row>
    <row r="4525" spans="1:3">
      <c r="A4525">
        <v>19814801</v>
      </c>
      <c r="B4525" t="s">
        <v>2</v>
      </c>
      <c r="C4525">
        <f t="shared" si="70"/>
        <v>0</v>
      </c>
    </row>
    <row r="4526" spans="1:3">
      <c r="A4526">
        <v>19814811</v>
      </c>
      <c r="B4526" t="s">
        <v>2</v>
      </c>
      <c r="C4526">
        <f t="shared" si="70"/>
        <v>0</v>
      </c>
    </row>
    <row r="4527" spans="1:3">
      <c r="A4527">
        <v>19814812</v>
      </c>
      <c r="B4527" t="s">
        <v>2908</v>
      </c>
      <c r="C4527">
        <f t="shared" si="70"/>
        <v>2</v>
      </c>
    </row>
    <row r="4528" spans="1:3">
      <c r="A4528">
        <v>19740451</v>
      </c>
      <c r="B4528" t="s">
        <v>2909</v>
      </c>
      <c r="C4528">
        <f t="shared" si="70"/>
        <v>1</v>
      </c>
    </row>
    <row r="4529" spans="1:3">
      <c r="A4529" t="s">
        <v>31</v>
      </c>
      <c r="B4529" t="s">
        <v>2</v>
      </c>
      <c r="C4529">
        <f t="shared" si="70"/>
        <v>0</v>
      </c>
    </row>
    <row r="4530" spans="1:3">
      <c r="A4530">
        <v>19747395</v>
      </c>
      <c r="B4530" t="s">
        <v>2910</v>
      </c>
      <c r="C4530">
        <f t="shared" si="70"/>
        <v>2</v>
      </c>
    </row>
    <row r="4531" spans="1:3">
      <c r="A4531">
        <v>19751513</v>
      </c>
      <c r="B4531" t="s">
        <v>2911</v>
      </c>
      <c r="C4531">
        <f t="shared" si="70"/>
        <v>4</v>
      </c>
    </row>
    <row r="4532" spans="1:3">
      <c r="A4532">
        <v>19751523</v>
      </c>
      <c r="B4532" t="s">
        <v>2912</v>
      </c>
      <c r="C4532">
        <f t="shared" si="70"/>
        <v>2</v>
      </c>
    </row>
    <row r="4533" spans="1:3">
      <c r="A4533">
        <v>19754976</v>
      </c>
      <c r="B4533" t="s">
        <v>2913</v>
      </c>
      <c r="C4533">
        <f t="shared" si="70"/>
        <v>1</v>
      </c>
    </row>
    <row r="4534" spans="1:3">
      <c r="A4534">
        <v>19758426</v>
      </c>
      <c r="B4534" t="s">
        <v>686</v>
      </c>
      <c r="C4534">
        <f t="shared" si="70"/>
        <v>1</v>
      </c>
    </row>
    <row r="4535" spans="1:3">
      <c r="A4535">
        <v>19758431</v>
      </c>
      <c r="B4535" t="s">
        <v>2914</v>
      </c>
      <c r="C4535">
        <f t="shared" si="70"/>
        <v>2</v>
      </c>
    </row>
    <row r="4536" spans="1:3">
      <c r="A4536">
        <v>19758448</v>
      </c>
      <c r="B4536" t="s">
        <v>2</v>
      </c>
      <c r="C4536">
        <f t="shared" si="70"/>
        <v>0</v>
      </c>
    </row>
    <row r="4537" spans="1:3">
      <c r="A4537">
        <v>19758451</v>
      </c>
      <c r="B4537" t="s">
        <v>2915</v>
      </c>
      <c r="C4537">
        <f t="shared" si="70"/>
        <v>4</v>
      </c>
    </row>
    <row r="4538" spans="1:3">
      <c r="A4538">
        <v>19761562</v>
      </c>
      <c r="B4538" t="s">
        <v>2916</v>
      </c>
      <c r="C4538">
        <f t="shared" si="70"/>
        <v>13</v>
      </c>
    </row>
    <row r="4539" spans="1:3">
      <c r="A4539">
        <v>19761563</v>
      </c>
      <c r="B4539" t="s">
        <v>2</v>
      </c>
      <c r="C4539">
        <f t="shared" si="70"/>
        <v>0</v>
      </c>
    </row>
    <row r="4540" spans="1:3">
      <c r="A4540">
        <v>19761564</v>
      </c>
      <c r="B4540" t="s">
        <v>2917</v>
      </c>
      <c r="C4540">
        <f t="shared" si="70"/>
        <v>6</v>
      </c>
    </row>
    <row r="4541" spans="1:3">
      <c r="A4541">
        <v>19761565</v>
      </c>
      <c r="B4541" t="s">
        <v>2918</v>
      </c>
      <c r="C4541">
        <f t="shared" si="70"/>
        <v>4</v>
      </c>
    </row>
    <row r="4542" spans="1:3">
      <c r="A4542">
        <v>19761566</v>
      </c>
      <c r="B4542" t="s">
        <v>2919</v>
      </c>
      <c r="C4542">
        <f t="shared" si="70"/>
        <v>2</v>
      </c>
    </row>
    <row r="4543" spans="1:3">
      <c r="A4543">
        <v>19761567</v>
      </c>
      <c r="B4543" t="s">
        <v>2920</v>
      </c>
      <c r="C4543">
        <f t="shared" si="70"/>
        <v>3</v>
      </c>
    </row>
    <row r="4544" spans="1:3">
      <c r="A4544">
        <v>19761568</v>
      </c>
      <c r="B4544" t="s">
        <v>2921</v>
      </c>
      <c r="C4544">
        <f t="shared" si="70"/>
        <v>2</v>
      </c>
    </row>
    <row r="4545" spans="1:3">
      <c r="A4545">
        <v>19761569</v>
      </c>
      <c r="B4545" t="s">
        <v>2</v>
      </c>
      <c r="C4545">
        <f t="shared" si="70"/>
        <v>0</v>
      </c>
    </row>
    <row r="4546" spans="1:3">
      <c r="A4546">
        <v>19761570</v>
      </c>
      <c r="B4546" t="s">
        <v>2922</v>
      </c>
      <c r="C4546">
        <f t="shared" si="70"/>
        <v>1</v>
      </c>
    </row>
    <row r="4547" spans="1:3">
      <c r="A4547">
        <v>19761571</v>
      </c>
      <c r="B4547" t="s">
        <v>2923</v>
      </c>
      <c r="C4547">
        <f t="shared" ref="C4547:C4610" si="71">LEN(B4547)-LEN(SUBSTITUTE(B4547,",",""))</f>
        <v>2</v>
      </c>
    </row>
    <row r="4548" spans="1:3">
      <c r="A4548">
        <v>19761572</v>
      </c>
      <c r="B4548" t="s">
        <v>2</v>
      </c>
      <c r="C4548">
        <f t="shared" si="71"/>
        <v>0</v>
      </c>
    </row>
    <row r="4549" spans="1:3">
      <c r="A4549">
        <v>19761573</v>
      </c>
      <c r="B4549" t="s">
        <v>2924</v>
      </c>
      <c r="C4549">
        <f t="shared" si="71"/>
        <v>40</v>
      </c>
    </row>
    <row r="4550" spans="1:3">
      <c r="A4550">
        <v>19761574</v>
      </c>
      <c r="B4550" t="s">
        <v>2925</v>
      </c>
      <c r="C4550">
        <f t="shared" si="71"/>
        <v>1</v>
      </c>
    </row>
    <row r="4551" spans="1:3">
      <c r="A4551">
        <v>19761575</v>
      </c>
      <c r="B4551" t="s">
        <v>2</v>
      </c>
      <c r="C4551">
        <f t="shared" si="71"/>
        <v>0</v>
      </c>
    </row>
    <row r="4552" spans="1:3">
      <c r="A4552">
        <v>19761576</v>
      </c>
      <c r="B4552" t="s">
        <v>2926</v>
      </c>
      <c r="C4552">
        <f t="shared" si="71"/>
        <v>3</v>
      </c>
    </row>
    <row r="4553" spans="1:3">
      <c r="A4553">
        <v>19761577</v>
      </c>
      <c r="B4553" t="s">
        <v>2927</v>
      </c>
      <c r="C4553">
        <f t="shared" si="71"/>
        <v>4</v>
      </c>
    </row>
    <row r="4554" spans="1:3">
      <c r="A4554">
        <v>19761578</v>
      </c>
      <c r="B4554" t="s">
        <v>2</v>
      </c>
      <c r="C4554">
        <f t="shared" si="71"/>
        <v>0</v>
      </c>
    </row>
    <row r="4555" spans="1:3">
      <c r="A4555">
        <v>19761579</v>
      </c>
      <c r="B4555" t="s">
        <v>2928</v>
      </c>
      <c r="C4555">
        <f t="shared" si="71"/>
        <v>5</v>
      </c>
    </row>
    <row r="4556" spans="1:3">
      <c r="A4556">
        <v>19761607</v>
      </c>
      <c r="B4556" t="s">
        <v>2929</v>
      </c>
      <c r="C4556">
        <f t="shared" si="71"/>
        <v>12</v>
      </c>
    </row>
    <row r="4557" spans="1:3">
      <c r="A4557">
        <v>19765283</v>
      </c>
      <c r="B4557" t="s">
        <v>2</v>
      </c>
      <c r="C4557">
        <f t="shared" si="71"/>
        <v>0</v>
      </c>
    </row>
    <row r="4558" spans="1:3">
      <c r="A4558">
        <v>19765293</v>
      </c>
      <c r="B4558" t="s">
        <v>2</v>
      </c>
      <c r="C4558">
        <f t="shared" si="71"/>
        <v>0</v>
      </c>
    </row>
    <row r="4559" spans="1:3">
      <c r="A4559">
        <v>19765306</v>
      </c>
      <c r="B4559" t="s">
        <v>2930</v>
      </c>
      <c r="C4559">
        <f t="shared" si="71"/>
        <v>3</v>
      </c>
    </row>
    <row r="4560" spans="1:3">
      <c r="A4560">
        <v>19765311</v>
      </c>
      <c r="B4560" t="s">
        <v>2931</v>
      </c>
      <c r="C4560">
        <f t="shared" si="71"/>
        <v>5</v>
      </c>
    </row>
    <row r="4561" spans="1:3">
      <c r="A4561">
        <v>19723309</v>
      </c>
      <c r="B4561" t="s">
        <v>2</v>
      </c>
      <c r="C4561">
        <f t="shared" si="71"/>
        <v>0</v>
      </c>
    </row>
    <row r="4562" spans="1:3">
      <c r="A4562">
        <v>19723314</v>
      </c>
      <c r="B4562" t="s">
        <v>2932</v>
      </c>
      <c r="C4562">
        <f t="shared" si="71"/>
        <v>4</v>
      </c>
    </row>
    <row r="4563" spans="1:3">
      <c r="A4563">
        <v>19723330</v>
      </c>
      <c r="B4563" t="s">
        <v>2933</v>
      </c>
      <c r="C4563">
        <f t="shared" si="71"/>
        <v>1</v>
      </c>
    </row>
    <row r="4564" spans="1:3">
      <c r="A4564">
        <v>19772557</v>
      </c>
      <c r="B4564" t="s">
        <v>2934</v>
      </c>
      <c r="C4564">
        <f t="shared" si="71"/>
        <v>6</v>
      </c>
    </row>
    <row r="4565" spans="1:3">
      <c r="A4565">
        <v>19772589</v>
      </c>
      <c r="B4565" t="s">
        <v>2935</v>
      </c>
      <c r="C4565">
        <f t="shared" si="71"/>
        <v>1</v>
      </c>
    </row>
    <row r="4566" spans="1:3">
      <c r="A4566">
        <v>19772613</v>
      </c>
      <c r="B4566" t="s">
        <v>2</v>
      </c>
      <c r="C4566">
        <f t="shared" si="71"/>
        <v>0</v>
      </c>
    </row>
    <row r="4567" spans="1:3">
      <c r="A4567">
        <v>19772615</v>
      </c>
      <c r="B4567" t="s">
        <v>2936</v>
      </c>
      <c r="C4567">
        <f t="shared" si="71"/>
        <v>1</v>
      </c>
    </row>
    <row r="4568" spans="1:3">
      <c r="A4568">
        <v>19772619</v>
      </c>
      <c r="B4568" t="s">
        <v>2937</v>
      </c>
      <c r="C4568">
        <f t="shared" si="71"/>
        <v>2</v>
      </c>
    </row>
    <row r="4569" spans="1:3">
      <c r="A4569">
        <v>19772626</v>
      </c>
      <c r="B4569" t="s">
        <v>2</v>
      </c>
      <c r="C4569">
        <f t="shared" si="71"/>
        <v>0</v>
      </c>
    </row>
    <row r="4570" spans="1:3">
      <c r="A4570">
        <v>19772646</v>
      </c>
      <c r="B4570" t="s">
        <v>2938</v>
      </c>
      <c r="C4570">
        <f t="shared" si="71"/>
        <v>1</v>
      </c>
    </row>
    <row r="4571" spans="1:3">
      <c r="A4571">
        <v>19772654</v>
      </c>
      <c r="B4571" t="s">
        <v>2939</v>
      </c>
      <c r="C4571">
        <f t="shared" si="71"/>
        <v>2</v>
      </c>
    </row>
    <row r="4572" spans="1:3">
      <c r="A4572">
        <v>19775443</v>
      </c>
      <c r="B4572" t="s">
        <v>2940</v>
      </c>
      <c r="C4572">
        <f t="shared" si="71"/>
        <v>7</v>
      </c>
    </row>
    <row r="4573" spans="1:3">
      <c r="A4573">
        <v>19775444</v>
      </c>
      <c r="B4573" t="s">
        <v>2941</v>
      </c>
      <c r="C4573">
        <f t="shared" si="71"/>
        <v>4</v>
      </c>
    </row>
    <row r="4574" spans="1:3">
      <c r="A4574">
        <v>19775460</v>
      </c>
      <c r="B4574" t="s">
        <v>2942</v>
      </c>
      <c r="C4574">
        <f t="shared" si="71"/>
        <v>6</v>
      </c>
    </row>
    <row r="4575" spans="1:3">
      <c r="A4575">
        <v>19775462</v>
      </c>
      <c r="B4575" t="s">
        <v>2943</v>
      </c>
      <c r="C4575">
        <f t="shared" si="71"/>
        <v>2</v>
      </c>
    </row>
    <row r="4576" spans="1:3">
      <c r="A4576">
        <v>19778419</v>
      </c>
      <c r="B4576" t="s">
        <v>2</v>
      </c>
      <c r="C4576">
        <f t="shared" si="71"/>
        <v>0</v>
      </c>
    </row>
    <row r="4577" spans="1:3">
      <c r="A4577">
        <v>19778442</v>
      </c>
      <c r="B4577" t="s">
        <v>2</v>
      </c>
      <c r="C4577">
        <f t="shared" si="71"/>
        <v>0</v>
      </c>
    </row>
    <row r="4578" spans="1:3">
      <c r="A4578">
        <v>19781082</v>
      </c>
      <c r="B4578" t="s">
        <v>2</v>
      </c>
      <c r="C4578">
        <f t="shared" si="71"/>
        <v>0</v>
      </c>
    </row>
    <row r="4579" spans="1:3">
      <c r="A4579">
        <v>19785723</v>
      </c>
      <c r="B4579" t="s">
        <v>2</v>
      </c>
      <c r="C4579">
        <f t="shared" si="71"/>
        <v>0</v>
      </c>
    </row>
    <row r="4580" spans="1:3">
      <c r="A4580">
        <v>19785734</v>
      </c>
      <c r="B4580" t="s">
        <v>2</v>
      </c>
      <c r="C4580">
        <f t="shared" si="71"/>
        <v>0</v>
      </c>
    </row>
    <row r="4581" spans="1:3">
      <c r="A4581">
        <v>19725948</v>
      </c>
      <c r="B4581" t="s">
        <v>2850</v>
      </c>
      <c r="C4581">
        <f t="shared" si="71"/>
        <v>1</v>
      </c>
    </row>
    <row r="4582" spans="1:3">
      <c r="A4582">
        <v>19728868</v>
      </c>
      <c r="B4582" t="s">
        <v>2944</v>
      </c>
      <c r="C4582">
        <f t="shared" si="71"/>
        <v>2</v>
      </c>
    </row>
    <row r="4583" spans="1:3">
      <c r="A4583">
        <v>19728875</v>
      </c>
      <c r="B4583" t="s">
        <v>2</v>
      </c>
      <c r="C4583">
        <f t="shared" si="71"/>
        <v>0</v>
      </c>
    </row>
    <row r="4584" spans="1:3">
      <c r="A4584">
        <v>19728881</v>
      </c>
      <c r="B4584" t="s">
        <v>2945</v>
      </c>
      <c r="C4584">
        <f t="shared" si="71"/>
        <v>2</v>
      </c>
    </row>
    <row r="4585" spans="1:3">
      <c r="A4585">
        <v>19732427</v>
      </c>
      <c r="B4585" t="s">
        <v>2946</v>
      </c>
      <c r="C4585">
        <f t="shared" si="71"/>
        <v>3</v>
      </c>
    </row>
    <row r="4586" spans="1:3">
      <c r="A4586">
        <v>19732451</v>
      </c>
      <c r="B4586" t="s">
        <v>2947</v>
      </c>
      <c r="C4586">
        <f t="shared" si="71"/>
        <v>2</v>
      </c>
    </row>
    <row r="4587" spans="1:3">
      <c r="A4587">
        <v>19735578</v>
      </c>
      <c r="B4587" t="s">
        <v>2948</v>
      </c>
      <c r="C4587">
        <f t="shared" si="71"/>
        <v>3</v>
      </c>
    </row>
    <row r="4588" spans="1:3">
      <c r="A4588">
        <v>19737408</v>
      </c>
      <c r="B4588" t="s">
        <v>2949</v>
      </c>
      <c r="C4588">
        <f t="shared" si="71"/>
        <v>1</v>
      </c>
    </row>
    <row r="4589" spans="1:3">
      <c r="A4589">
        <v>19740439</v>
      </c>
      <c r="B4589" t="s">
        <v>2</v>
      </c>
      <c r="C4589">
        <f t="shared" si="71"/>
        <v>0</v>
      </c>
    </row>
    <row r="4590" spans="1:3">
      <c r="A4590">
        <v>20380733</v>
      </c>
      <c r="B4590" t="s">
        <v>2950</v>
      </c>
      <c r="C4590">
        <f t="shared" si="71"/>
        <v>1</v>
      </c>
    </row>
    <row r="4591" spans="1:3">
      <c r="A4591">
        <v>20380738</v>
      </c>
      <c r="B4591" t="s">
        <v>2</v>
      </c>
      <c r="C4591">
        <f t="shared" si="71"/>
        <v>0</v>
      </c>
    </row>
    <row r="4592" spans="1:3">
      <c r="A4592">
        <v>20380745</v>
      </c>
      <c r="B4592" t="s">
        <v>2</v>
      </c>
      <c r="C4592">
        <f t="shared" si="71"/>
        <v>0</v>
      </c>
    </row>
    <row r="4593" spans="1:3">
      <c r="A4593">
        <v>20385005</v>
      </c>
      <c r="B4593" t="s">
        <v>2</v>
      </c>
      <c r="C4593">
        <f t="shared" si="71"/>
        <v>0</v>
      </c>
    </row>
    <row r="4594" spans="1:3">
      <c r="A4594">
        <v>20385013</v>
      </c>
      <c r="B4594" t="s">
        <v>2951</v>
      </c>
      <c r="C4594">
        <f t="shared" si="71"/>
        <v>5</v>
      </c>
    </row>
    <row r="4595" spans="1:3">
      <c r="A4595">
        <v>20385019</v>
      </c>
      <c r="B4595" t="s">
        <v>2</v>
      </c>
      <c r="C4595">
        <f t="shared" si="71"/>
        <v>0</v>
      </c>
    </row>
    <row r="4596" spans="1:3">
      <c r="A4596">
        <v>20388221</v>
      </c>
      <c r="B4596" t="s">
        <v>2477</v>
      </c>
      <c r="C4596">
        <f t="shared" si="71"/>
        <v>2</v>
      </c>
    </row>
    <row r="4597" spans="1:3">
      <c r="A4597">
        <v>20398246</v>
      </c>
      <c r="B4597" t="s">
        <v>2952</v>
      </c>
      <c r="C4597">
        <f t="shared" si="71"/>
        <v>2</v>
      </c>
    </row>
    <row r="4598" spans="1:3">
      <c r="A4598">
        <v>20398270</v>
      </c>
      <c r="B4598" t="s">
        <v>2953</v>
      </c>
      <c r="C4598">
        <f t="shared" si="71"/>
        <v>1</v>
      </c>
    </row>
    <row r="4599" spans="1:3">
      <c r="A4599">
        <v>20398296</v>
      </c>
      <c r="B4599" t="s">
        <v>2954</v>
      </c>
      <c r="C4599">
        <f t="shared" si="71"/>
        <v>1</v>
      </c>
    </row>
    <row r="4600" spans="1:3">
      <c r="A4600">
        <v>20398334</v>
      </c>
      <c r="B4600" t="s">
        <v>2</v>
      </c>
      <c r="C4600">
        <f t="shared" si="71"/>
        <v>0</v>
      </c>
    </row>
    <row r="4601" spans="1:3">
      <c r="A4601">
        <v>20406499</v>
      </c>
      <c r="B4601" t="s">
        <v>2955</v>
      </c>
      <c r="C4601">
        <f t="shared" si="71"/>
        <v>2</v>
      </c>
    </row>
    <row r="4602" spans="1:3">
      <c r="A4602">
        <v>20406500</v>
      </c>
      <c r="B4602" t="s">
        <v>2777</v>
      </c>
      <c r="C4602">
        <f t="shared" si="71"/>
        <v>1</v>
      </c>
    </row>
    <row r="4603" spans="1:3">
      <c r="A4603">
        <v>20406501</v>
      </c>
      <c r="B4603" t="s">
        <v>2777</v>
      </c>
      <c r="C4603">
        <f t="shared" si="71"/>
        <v>1</v>
      </c>
    </row>
    <row r="4604" spans="1:3">
      <c r="A4604">
        <v>20406502</v>
      </c>
      <c r="B4604" t="s">
        <v>2777</v>
      </c>
      <c r="C4604">
        <f t="shared" si="71"/>
        <v>1</v>
      </c>
    </row>
    <row r="4605" spans="1:3">
      <c r="A4605">
        <v>20406503</v>
      </c>
      <c r="B4605" t="s">
        <v>2956</v>
      </c>
      <c r="C4605">
        <f t="shared" si="71"/>
        <v>3</v>
      </c>
    </row>
    <row r="4606" spans="1:3">
      <c r="A4606">
        <v>20406504</v>
      </c>
      <c r="B4606" t="s">
        <v>2777</v>
      </c>
      <c r="C4606">
        <f t="shared" si="71"/>
        <v>1</v>
      </c>
    </row>
    <row r="4607" spans="1:3">
      <c r="A4607">
        <v>20406505</v>
      </c>
      <c r="B4607" t="s">
        <v>2777</v>
      </c>
      <c r="C4607">
        <f t="shared" si="71"/>
        <v>1</v>
      </c>
    </row>
    <row r="4608" spans="1:3">
      <c r="A4608">
        <v>20398384</v>
      </c>
      <c r="B4608" t="s">
        <v>2</v>
      </c>
      <c r="C4608">
        <f t="shared" si="71"/>
        <v>0</v>
      </c>
    </row>
    <row r="4609" spans="1:3">
      <c r="A4609">
        <v>20398404</v>
      </c>
      <c r="B4609" t="s">
        <v>2957</v>
      </c>
      <c r="C4609">
        <f t="shared" si="71"/>
        <v>5</v>
      </c>
    </row>
    <row r="4610" spans="1:3">
      <c r="A4610">
        <v>20398407</v>
      </c>
      <c r="B4610" t="s">
        <v>2958</v>
      </c>
      <c r="C4610">
        <f t="shared" si="71"/>
        <v>8</v>
      </c>
    </row>
    <row r="4611" spans="1:3">
      <c r="A4611">
        <v>20356413</v>
      </c>
      <c r="B4611" t="s">
        <v>2</v>
      </c>
      <c r="C4611">
        <f t="shared" ref="C4611:C4674" si="72">LEN(B4611)-LEN(SUBSTITUTE(B4611,",",""))</f>
        <v>0</v>
      </c>
    </row>
    <row r="4612" spans="1:3">
      <c r="A4612">
        <v>20359363</v>
      </c>
      <c r="B4612" t="s">
        <v>2</v>
      </c>
      <c r="C4612">
        <f t="shared" si="72"/>
        <v>0</v>
      </c>
    </row>
    <row r="4613" spans="1:3">
      <c r="A4613">
        <v>20406434</v>
      </c>
      <c r="B4613" t="s">
        <v>2959</v>
      </c>
      <c r="C4613">
        <f t="shared" si="72"/>
        <v>2</v>
      </c>
    </row>
    <row r="4614" spans="1:3">
      <c r="A4614">
        <v>20406469</v>
      </c>
      <c r="B4614" t="s">
        <v>2960</v>
      </c>
      <c r="C4614">
        <f t="shared" si="72"/>
        <v>1</v>
      </c>
    </row>
    <row r="4615" spans="1:3">
      <c r="A4615">
        <v>20406472</v>
      </c>
      <c r="B4615" t="s">
        <v>2</v>
      </c>
      <c r="C4615">
        <f t="shared" si="72"/>
        <v>0</v>
      </c>
    </row>
    <row r="4616" spans="1:3">
      <c r="A4616">
        <v>20409339</v>
      </c>
      <c r="B4616" t="s">
        <v>2961</v>
      </c>
      <c r="C4616">
        <f t="shared" si="72"/>
        <v>2</v>
      </c>
    </row>
    <row r="4617" spans="1:3">
      <c r="A4617">
        <v>20412558</v>
      </c>
      <c r="B4617" t="s">
        <v>2962</v>
      </c>
      <c r="C4617">
        <f t="shared" si="72"/>
        <v>1</v>
      </c>
    </row>
    <row r="4618" spans="1:3">
      <c r="A4618">
        <v>20412592</v>
      </c>
      <c r="B4618" t="s">
        <v>2963</v>
      </c>
      <c r="C4618">
        <f t="shared" si="72"/>
        <v>1</v>
      </c>
    </row>
    <row r="4619" spans="1:3">
      <c r="A4619">
        <v>20412602</v>
      </c>
      <c r="B4619" t="s">
        <v>2964</v>
      </c>
      <c r="C4619">
        <f t="shared" si="72"/>
        <v>1</v>
      </c>
    </row>
    <row r="4620" spans="1:3">
      <c r="A4620">
        <v>20416044</v>
      </c>
      <c r="B4620" t="s">
        <v>2965</v>
      </c>
      <c r="C4620">
        <f t="shared" si="72"/>
        <v>1</v>
      </c>
    </row>
    <row r="4621" spans="1:3">
      <c r="A4621">
        <v>20416082</v>
      </c>
      <c r="B4621" t="s">
        <v>2966</v>
      </c>
      <c r="C4621">
        <f t="shared" si="72"/>
        <v>1</v>
      </c>
    </row>
    <row r="4622" spans="1:3">
      <c r="A4622">
        <v>20420672</v>
      </c>
      <c r="B4622" t="s">
        <v>2967</v>
      </c>
      <c r="C4622">
        <f t="shared" si="72"/>
        <v>3</v>
      </c>
    </row>
    <row r="4623" spans="1:3">
      <c r="A4623">
        <v>20420695</v>
      </c>
      <c r="B4623" t="s">
        <v>1892</v>
      </c>
      <c r="C4623">
        <f t="shared" si="72"/>
        <v>1</v>
      </c>
    </row>
    <row r="4624" spans="1:3">
      <c r="A4624">
        <v>20420717</v>
      </c>
      <c r="B4624" t="s">
        <v>2968</v>
      </c>
      <c r="C4624">
        <f t="shared" si="72"/>
        <v>7</v>
      </c>
    </row>
    <row r="4625" spans="1:3">
      <c r="A4625">
        <v>20423484</v>
      </c>
      <c r="B4625" t="s">
        <v>2</v>
      </c>
      <c r="C4625">
        <f t="shared" si="72"/>
        <v>0</v>
      </c>
    </row>
    <row r="4626" spans="1:3">
      <c r="A4626">
        <v>20423502</v>
      </c>
      <c r="B4626" t="s">
        <v>2969</v>
      </c>
      <c r="C4626">
        <f t="shared" si="72"/>
        <v>4</v>
      </c>
    </row>
    <row r="4627" spans="1:3">
      <c r="A4627">
        <v>20423512</v>
      </c>
      <c r="B4627" t="s">
        <v>2970</v>
      </c>
      <c r="C4627">
        <f t="shared" si="72"/>
        <v>8</v>
      </c>
    </row>
    <row r="4628" spans="1:3">
      <c r="A4628">
        <v>20423529</v>
      </c>
      <c r="B4628" t="s">
        <v>2971</v>
      </c>
      <c r="C4628">
        <f t="shared" si="72"/>
        <v>4</v>
      </c>
    </row>
    <row r="4629" spans="1:3">
      <c r="A4629">
        <v>20426803</v>
      </c>
      <c r="B4629" t="s">
        <v>2</v>
      </c>
      <c r="C4629">
        <f t="shared" si="72"/>
        <v>0</v>
      </c>
    </row>
    <row r="4630" spans="1:3">
      <c r="A4630">
        <v>20426836</v>
      </c>
      <c r="B4630" t="s">
        <v>2972</v>
      </c>
      <c r="C4630">
        <f t="shared" si="72"/>
        <v>2</v>
      </c>
    </row>
    <row r="4631" spans="1:3">
      <c r="A4631">
        <v>20438647</v>
      </c>
      <c r="B4631" t="s">
        <v>2</v>
      </c>
      <c r="C4631">
        <f t="shared" si="72"/>
        <v>0</v>
      </c>
    </row>
    <row r="4632" spans="1:3">
      <c r="A4632">
        <v>20438648</v>
      </c>
      <c r="B4632" t="s">
        <v>2973</v>
      </c>
      <c r="C4632">
        <f t="shared" si="72"/>
        <v>2</v>
      </c>
    </row>
    <row r="4633" spans="1:3">
      <c r="A4633">
        <v>20438649</v>
      </c>
      <c r="B4633" t="s">
        <v>2</v>
      </c>
      <c r="C4633">
        <f t="shared" si="72"/>
        <v>0</v>
      </c>
    </row>
    <row r="4634" spans="1:3">
      <c r="A4634">
        <v>20438650</v>
      </c>
      <c r="B4634" t="s">
        <v>2</v>
      </c>
      <c r="C4634">
        <f t="shared" si="72"/>
        <v>0</v>
      </c>
    </row>
    <row r="4635" spans="1:3">
      <c r="A4635">
        <v>20438651</v>
      </c>
      <c r="B4635" t="s">
        <v>2974</v>
      </c>
      <c r="C4635">
        <f t="shared" si="72"/>
        <v>3</v>
      </c>
    </row>
    <row r="4636" spans="1:3">
      <c r="A4636">
        <v>20438652</v>
      </c>
      <c r="B4636" t="s">
        <v>2</v>
      </c>
      <c r="C4636">
        <f t="shared" si="72"/>
        <v>0</v>
      </c>
    </row>
    <row r="4637" spans="1:3">
      <c r="A4637">
        <v>20438653</v>
      </c>
      <c r="B4637" t="s">
        <v>2</v>
      </c>
      <c r="C4637">
        <f t="shared" si="72"/>
        <v>0</v>
      </c>
    </row>
    <row r="4638" spans="1:3">
      <c r="A4638">
        <v>20438654</v>
      </c>
      <c r="B4638" t="s">
        <v>2975</v>
      </c>
      <c r="C4638">
        <f t="shared" si="72"/>
        <v>2</v>
      </c>
    </row>
    <row r="4639" spans="1:3">
      <c r="A4639">
        <v>20438655</v>
      </c>
      <c r="B4639" t="s">
        <v>2</v>
      </c>
      <c r="C4639">
        <f t="shared" si="72"/>
        <v>0</v>
      </c>
    </row>
    <row r="4640" spans="1:3">
      <c r="A4640">
        <v>20438656</v>
      </c>
      <c r="B4640" t="s">
        <v>2</v>
      </c>
      <c r="C4640">
        <f t="shared" si="72"/>
        <v>0</v>
      </c>
    </row>
    <row r="4641" spans="1:3">
      <c r="A4641">
        <v>20426874</v>
      </c>
      <c r="B4641" t="s">
        <v>2976</v>
      </c>
      <c r="C4641">
        <f t="shared" si="72"/>
        <v>8</v>
      </c>
    </row>
    <row r="4642" spans="1:3">
      <c r="A4642">
        <v>20426876</v>
      </c>
      <c r="B4642" t="s">
        <v>2977</v>
      </c>
      <c r="C4642">
        <f t="shared" si="72"/>
        <v>9</v>
      </c>
    </row>
    <row r="4643" spans="1:3">
      <c r="A4643">
        <v>20429880</v>
      </c>
      <c r="B4643" t="s">
        <v>2978</v>
      </c>
      <c r="C4643">
        <f t="shared" si="72"/>
        <v>2</v>
      </c>
    </row>
    <row r="4644" spans="1:3">
      <c r="A4644">
        <v>20429909</v>
      </c>
      <c r="B4644" t="s">
        <v>2979</v>
      </c>
      <c r="C4644">
        <f t="shared" si="72"/>
        <v>3</v>
      </c>
    </row>
    <row r="4645" spans="1:3">
      <c r="A4645">
        <v>20429914</v>
      </c>
      <c r="B4645" t="s">
        <v>2980</v>
      </c>
      <c r="C4645">
        <f t="shared" si="72"/>
        <v>5</v>
      </c>
    </row>
    <row r="4646" spans="1:3">
      <c r="A4646">
        <v>20429923</v>
      </c>
      <c r="B4646" t="s">
        <v>2</v>
      </c>
      <c r="C4646">
        <f t="shared" si="72"/>
        <v>0</v>
      </c>
    </row>
    <row r="4647" spans="1:3">
      <c r="A4647">
        <v>20429928</v>
      </c>
      <c r="B4647" t="s">
        <v>2981</v>
      </c>
      <c r="C4647">
        <f t="shared" si="72"/>
        <v>2</v>
      </c>
    </row>
    <row r="4648" spans="1:3">
      <c r="A4648">
        <v>20429930</v>
      </c>
      <c r="B4648" t="s">
        <v>2982</v>
      </c>
      <c r="C4648">
        <f t="shared" si="72"/>
        <v>1</v>
      </c>
    </row>
    <row r="4649" spans="1:3">
      <c r="A4649">
        <v>20429936</v>
      </c>
      <c r="B4649" t="s">
        <v>2983</v>
      </c>
      <c r="C4649">
        <f t="shared" si="72"/>
        <v>1</v>
      </c>
    </row>
    <row r="4650" spans="1:3">
      <c r="A4650">
        <v>20361868</v>
      </c>
      <c r="B4650" t="s">
        <v>2144</v>
      </c>
      <c r="C4650">
        <f t="shared" si="72"/>
        <v>1</v>
      </c>
    </row>
    <row r="4651" spans="1:3">
      <c r="A4651">
        <v>20433706</v>
      </c>
      <c r="B4651" t="s">
        <v>2984</v>
      </c>
      <c r="C4651">
        <f t="shared" si="72"/>
        <v>1</v>
      </c>
    </row>
    <row r="4652" spans="1:3">
      <c r="A4652">
        <v>20433708</v>
      </c>
      <c r="B4652" t="s">
        <v>2985</v>
      </c>
      <c r="C4652">
        <f t="shared" si="72"/>
        <v>3</v>
      </c>
    </row>
    <row r="4653" spans="1:3">
      <c r="A4653">
        <v>20433723</v>
      </c>
      <c r="B4653" t="s">
        <v>2986</v>
      </c>
      <c r="C4653">
        <f t="shared" si="72"/>
        <v>2</v>
      </c>
    </row>
    <row r="4654" spans="1:3">
      <c r="A4654">
        <v>20370914</v>
      </c>
      <c r="B4654" t="s">
        <v>2</v>
      </c>
      <c r="C4654">
        <f t="shared" si="72"/>
        <v>0</v>
      </c>
    </row>
    <row r="4655" spans="1:3">
      <c r="A4655">
        <v>20370922</v>
      </c>
      <c r="B4655" t="s">
        <v>2987</v>
      </c>
      <c r="C4655">
        <f t="shared" si="72"/>
        <v>1</v>
      </c>
    </row>
    <row r="4656" spans="1:3">
      <c r="A4656">
        <v>20370926</v>
      </c>
      <c r="B4656" t="s">
        <v>2</v>
      </c>
      <c r="C4656">
        <f t="shared" si="72"/>
        <v>0</v>
      </c>
    </row>
    <row r="4657" spans="1:3">
      <c r="A4657">
        <v>20370931</v>
      </c>
      <c r="B4657" t="s">
        <v>2988</v>
      </c>
      <c r="C4657">
        <f t="shared" si="72"/>
        <v>5</v>
      </c>
    </row>
    <row r="4658" spans="1:3">
      <c r="A4658">
        <v>20374616</v>
      </c>
      <c r="B4658" t="s">
        <v>2</v>
      </c>
      <c r="C4658">
        <f t="shared" si="72"/>
        <v>0</v>
      </c>
    </row>
    <row r="4659" spans="1:3">
      <c r="A4659">
        <v>20377871</v>
      </c>
      <c r="B4659" t="s">
        <v>2</v>
      </c>
      <c r="C4659">
        <f t="shared" si="72"/>
        <v>0</v>
      </c>
    </row>
    <row r="4660" spans="1:3">
      <c r="A4660">
        <v>20377884</v>
      </c>
      <c r="B4660" t="s">
        <v>2989</v>
      </c>
      <c r="C4660">
        <f t="shared" si="72"/>
        <v>1</v>
      </c>
    </row>
    <row r="4661" spans="1:3">
      <c r="A4661">
        <v>20377887</v>
      </c>
      <c r="B4661" t="s">
        <v>2990</v>
      </c>
      <c r="C4661">
        <f t="shared" si="72"/>
        <v>8</v>
      </c>
    </row>
    <row r="4662" spans="1:3">
      <c r="A4662">
        <v>20377890</v>
      </c>
      <c r="B4662" t="s">
        <v>2</v>
      </c>
      <c r="C4662">
        <f t="shared" si="72"/>
        <v>0</v>
      </c>
    </row>
    <row r="4663" spans="1:3">
      <c r="A4663">
        <v>20377906</v>
      </c>
      <c r="B4663" t="s">
        <v>2991</v>
      </c>
      <c r="C4663">
        <f t="shared" si="72"/>
        <v>4</v>
      </c>
    </row>
    <row r="4664" spans="1:3">
      <c r="A4664">
        <v>20377909</v>
      </c>
      <c r="B4664" t="s">
        <v>2992</v>
      </c>
      <c r="C4664">
        <f t="shared" si="72"/>
        <v>1</v>
      </c>
    </row>
    <row r="4665" spans="1:3">
      <c r="A4665">
        <v>20380693</v>
      </c>
      <c r="B4665" t="s">
        <v>2993</v>
      </c>
      <c r="C4665">
        <f t="shared" si="72"/>
        <v>1</v>
      </c>
    </row>
    <row r="4666" spans="1:3">
      <c r="A4666">
        <v>20380721</v>
      </c>
      <c r="B4666" t="s">
        <v>2</v>
      </c>
      <c r="C4666">
        <f t="shared" si="72"/>
        <v>0</v>
      </c>
    </row>
    <row r="4667" spans="1:3">
      <c r="A4667">
        <v>20698961</v>
      </c>
      <c r="B4667" t="s">
        <v>2</v>
      </c>
      <c r="C4667">
        <f t="shared" si="72"/>
        <v>0</v>
      </c>
    </row>
    <row r="4668" spans="1:3">
      <c r="A4668">
        <v>20698981</v>
      </c>
      <c r="B4668" t="s">
        <v>2994</v>
      </c>
      <c r="C4668">
        <f t="shared" si="72"/>
        <v>5</v>
      </c>
    </row>
    <row r="4669" spans="1:3">
      <c r="A4669">
        <v>20701772</v>
      </c>
      <c r="B4669" t="s">
        <v>2995</v>
      </c>
      <c r="C4669">
        <f t="shared" si="72"/>
        <v>1</v>
      </c>
    </row>
    <row r="4670" spans="1:3">
      <c r="A4670">
        <v>20701784</v>
      </c>
      <c r="B4670" t="s">
        <v>2</v>
      </c>
      <c r="C4670">
        <f t="shared" si="72"/>
        <v>0</v>
      </c>
    </row>
    <row r="4671" spans="1:3">
      <c r="A4671">
        <v>20704747</v>
      </c>
      <c r="B4671" t="s">
        <v>2</v>
      </c>
      <c r="C4671">
        <f t="shared" si="72"/>
        <v>0</v>
      </c>
    </row>
    <row r="4672" spans="1:3">
      <c r="A4672">
        <v>20716366</v>
      </c>
      <c r="B4672" t="s">
        <v>2996</v>
      </c>
      <c r="C4672">
        <f t="shared" si="72"/>
        <v>4</v>
      </c>
    </row>
    <row r="4673" spans="1:3">
      <c r="A4673">
        <v>20716381</v>
      </c>
      <c r="B4673" t="s">
        <v>2</v>
      </c>
      <c r="C4673">
        <f t="shared" si="72"/>
        <v>0</v>
      </c>
    </row>
    <row r="4674" spans="1:3">
      <c r="A4674">
        <v>20718947</v>
      </c>
      <c r="B4674" t="s">
        <v>2997</v>
      </c>
      <c r="C4674">
        <f t="shared" si="72"/>
        <v>3</v>
      </c>
    </row>
    <row r="4675" spans="1:3">
      <c r="A4675">
        <v>20718956</v>
      </c>
      <c r="B4675" t="s">
        <v>2</v>
      </c>
      <c r="C4675">
        <f t="shared" ref="C4675:C4738" si="73">LEN(B4675)-LEN(SUBSTITUTE(B4675,",",""))</f>
        <v>0</v>
      </c>
    </row>
    <row r="4676" spans="1:3">
      <c r="A4676">
        <v>20718980</v>
      </c>
      <c r="B4676" t="s">
        <v>2998</v>
      </c>
      <c r="C4676">
        <f t="shared" si="73"/>
        <v>1</v>
      </c>
    </row>
    <row r="4677" spans="1:3">
      <c r="A4677">
        <v>20718988</v>
      </c>
      <c r="B4677" t="s">
        <v>2999</v>
      </c>
      <c r="C4677">
        <f t="shared" si="73"/>
        <v>2</v>
      </c>
    </row>
    <row r="4678" spans="1:3">
      <c r="A4678">
        <v>20718989</v>
      </c>
      <c r="B4678" t="s">
        <v>2</v>
      </c>
      <c r="C4678">
        <f t="shared" si="73"/>
        <v>0</v>
      </c>
    </row>
    <row r="4679" spans="1:3">
      <c r="A4679">
        <v>20727159</v>
      </c>
      <c r="B4679" t="s">
        <v>3000</v>
      </c>
      <c r="C4679">
        <f t="shared" si="73"/>
        <v>2</v>
      </c>
    </row>
    <row r="4680" spans="1:3">
      <c r="A4680">
        <v>20727194</v>
      </c>
      <c r="B4680" t="s">
        <v>3001</v>
      </c>
      <c r="C4680">
        <f t="shared" si="73"/>
        <v>5</v>
      </c>
    </row>
    <row r="4681" spans="1:3">
      <c r="A4681">
        <v>20731828</v>
      </c>
      <c r="B4681" t="s">
        <v>3002</v>
      </c>
      <c r="C4681">
        <f t="shared" si="73"/>
        <v>6</v>
      </c>
    </row>
    <row r="4682" spans="1:3">
      <c r="A4682">
        <v>20731867</v>
      </c>
      <c r="B4682" t="s">
        <v>3003</v>
      </c>
      <c r="C4682">
        <f t="shared" si="73"/>
        <v>2</v>
      </c>
    </row>
    <row r="4683" spans="1:3">
      <c r="A4683">
        <v>20796299</v>
      </c>
      <c r="B4683" t="s">
        <v>3004</v>
      </c>
      <c r="C4683">
        <f t="shared" si="73"/>
        <v>2</v>
      </c>
    </row>
    <row r="4684" spans="1:3">
      <c r="A4684">
        <v>20796314</v>
      </c>
      <c r="B4684" t="s">
        <v>2</v>
      </c>
      <c r="C4684">
        <f t="shared" si="73"/>
        <v>0</v>
      </c>
    </row>
    <row r="4685" spans="1:3">
      <c r="A4685">
        <v>20796320</v>
      </c>
      <c r="B4685" t="s">
        <v>2</v>
      </c>
      <c r="C4685">
        <f t="shared" si="73"/>
        <v>0</v>
      </c>
    </row>
    <row r="4686" spans="1:3">
      <c r="A4686">
        <v>20799972</v>
      </c>
      <c r="B4686" t="s">
        <v>2</v>
      </c>
      <c r="C4686">
        <f t="shared" si="73"/>
        <v>0</v>
      </c>
    </row>
    <row r="4687" spans="1:3">
      <c r="A4687">
        <v>20807438</v>
      </c>
      <c r="B4687" t="s">
        <v>3005</v>
      </c>
      <c r="C4687">
        <f t="shared" si="73"/>
        <v>2</v>
      </c>
    </row>
    <row r="4688" spans="1:3">
      <c r="A4688">
        <v>20678237</v>
      </c>
      <c r="B4688" t="s">
        <v>3006</v>
      </c>
      <c r="C4688">
        <f t="shared" si="73"/>
        <v>2</v>
      </c>
    </row>
    <row r="4689" spans="1:3">
      <c r="A4689">
        <v>20682040</v>
      </c>
      <c r="B4689" t="s">
        <v>3007</v>
      </c>
      <c r="C4689">
        <f t="shared" si="73"/>
        <v>5</v>
      </c>
    </row>
    <row r="4690" spans="1:3">
      <c r="A4690">
        <v>20682041</v>
      </c>
      <c r="B4690" t="s">
        <v>3008</v>
      </c>
      <c r="C4690">
        <f t="shared" si="73"/>
        <v>2</v>
      </c>
    </row>
    <row r="4691" spans="1:3">
      <c r="A4691">
        <v>20682075</v>
      </c>
      <c r="B4691" t="s">
        <v>3009</v>
      </c>
      <c r="C4691">
        <f t="shared" si="73"/>
        <v>2</v>
      </c>
    </row>
    <row r="4692" spans="1:3">
      <c r="A4692">
        <v>20684785</v>
      </c>
      <c r="B4692" t="s">
        <v>3010</v>
      </c>
      <c r="C4692">
        <f t="shared" si="73"/>
        <v>1</v>
      </c>
    </row>
    <row r="4693" spans="1:3">
      <c r="A4693">
        <v>20684787</v>
      </c>
      <c r="B4693" t="s">
        <v>2</v>
      </c>
      <c r="C4693">
        <f t="shared" si="73"/>
        <v>0</v>
      </c>
    </row>
    <row r="4694" spans="1:3">
      <c r="A4694">
        <v>20691037</v>
      </c>
      <c r="B4694" t="s">
        <v>2</v>
      </c>
      <c r="C4694">
        <f t="shared" si="73"/>
        <v>0</v>
      </c>
    </row>
    <row r="4695" spans="1:3">
      <c r="A4695">
        <v>20691053</v>
      </c>
      <c r="B4695" t="s">
        <v>3011</v>
      </c>
      <c r="C4695">
        <f t="shared" si="73"/>
        <v>1</v>
      </c>
    </row>
    <row r="4696" spans="1:3">
      <c r="A4696">
        <v>20691091</v>
      </c>
      <c r="B4696" t="s">
        <v>2</v>
      </c>
      <c r="C4696">
        <f t="shared" si="73"/>
        <v>0</v>
      </c>
    </row>
    <row r="4697" spans="1:3">
      <c r="A4697">
        <v>20696036</v>
      </c>
      <c r="B4697" t="s">
        <v>3012</v>
      </c>
      <c r="C4697">
        <f t="shared" si="73"/>
        <v>6</v>
      </c>
    </row>
    <row r="4698" spans="1:3">
      <c r="A4698">
        <v>20696046</v>
      </c>
      <c r="B4698" t="s">
        <v>3013</v>
      </c>
      <c r="C4698">
        <f t="shared" si="73"/>
        <v>10</v>
      </c>
    </row>
    <row r="4699" spans="1:3">
      <c r="A4699">
        <v>20696049</v>
      </c>
      <c r="B4699" t="s">
        <v>2</v>
      </c>
      <c r="C4699">
        <f t="shared" si="73"/>
        <v>0</v>
      </c>
    </row>
    <row r="4700" spans="1:3">
      <c r="A4700">
        <v>20696050</v>
      </c>
      <c r="B4700" t="s">
        <v>3014</v>
      </c>
      <c r="C4700">
        <f t="shared" si="73"/>
        <v>1</v>
      </c>
    </row>
    <row r="4701" spans="1:3">
      <c r="A4701">
        <v>21208396</v>
      </c>
      <c r="B4701" t="s">
        <v>3015</v>
      </c>
      <c r="C4701">
        <f t="shared" si="73"/>
        <v>3</v>
      </c>
    </row>
    <row r="4702" spans="1:3">
      <c r="A4702">
        <v>21143983</v>
      </c>
      <c r="B4702" t="s">
        <v>3016</v>
      </c>
      <c r="C4702">
        <f t="shared" si="73"/>
        <v>2</v>
      </c>
    </row>
    <row r="4703" spans="1:3">
      <c r="A4703">
        <v>21144021</v>
      </c>
      <c r="B4703" t="s">
        <v>3017</v>
      </c>
      <c r="C4703">
        <f t="shared" si="73"/>
        <v>1</v>
      </c>
    </row>
    <row r="4704" spans="1:3">
      <c r="A4704">
        <v>21144022</v>
      </c>
      <c r="B4704" t="s">
        <v>2</v>
      </c>
      <c r="C4704">
        <f t="shared" si="73"/>
        <v>0</v>
      </c>
    </row>
    <row r="4705" spans="1:3">
      <c r="A4705">
        <v>21172044</v>
      </c>
      <c r="B4705" t="s">
        <v>2</v>
      </c>
      <c r="C4705">
        <f t="shared" si="73"/>
        <v>0</v>
      </c>
    </row>
    <row r="4706" spans="1:3">
      <c r="A4706">
        <v>21172045</v>
      </c>
      <c r="B4706" t="s">
        <v>3018</v>
      </c>
      <c r="C4706">
        <f t="shared" si="73"/>
        <v>1</v>
      </c>
    </row>
    <row r="4707" spans="1:3">
      <c r="A4707">
        <v>21172046</v>
      </c>
      <c r="B4707" t="s">
        <v>3019</v>
      </c>
      <c r="C4707">
        <f t="shared" si="73"/>
        <v>2</v>
      </c>
    </row>
    <row r="4708" spans="1:3">
      <c r="A4708">
        <v>21172047</v>
      </c>
      <c r="B4708" t="s">
        <v>3020</v>
      </c>
      <c r="C4708">
        <f t="shared" si="73"/>
        <v>3</v>
      </c>
    </row>
    <row r="4709" spans="1:3">
      <c r="A4709">
        <v>21172048</v>
      </c>
      <c r="B4709" t="s">
        <v>2</v>
      </c>
      <c r="C4709">
        <f t="shared" si="73"/>
        <v>0</v>
      </c>
    </row>
    <row r="4710" spans="1:3">
      <c r="A4710">
        <v>21172049</v>
      </c>
      <c r="B4710" t="s">
        <v>3021</v>
      </c>
      <c r="C4710">
        <f t="shared" si="73"/>
        <v>1</v>
      </c>
    </row>
    <row r="4711" spans="1:3">
      <c r="A4711">
        <v>21172050</v>
      </c>
      <c r="B4711" t="s">
        <v>2</v>
      </c>
      <c r="C4711">
        <f t="shared" si="73"/>
        <v>0</v>
      </c>
    </row>
    <row r="4712" spans="1:3">
      <c r="A4712">
        <v>21172051</v>
      </c>
      <c r="B4712" t="s">
        <v>3022</v>
      </c>
      <c r="C4712">
        <f t="shared" si="73"/>
        <v>1</v>
      </c>
    </row>
    <row r="4713" spans="1:3">
      <c r="A4713">
        <v>21172052</v>
      </c>
      <c r="B4713" t="s">
        <v>3023</v>
      </c>
      <c r="C4713">
        <f t="shared" si="73"/>
        <v>1</v>
      </c>
    </row>
    <row r="4714" spans="1:3">
      <c r="A4714">
        <v>21172053</v>
      </c>
      <c r="B4714" t="s">
        <v>3024</v>
      </c>
      <c r="C4714">
        <f t="shared" si="73"/>
        <v>1</v>
      </c>
    </row>
    <row r="4715" spans="1:3">
      <c r="A4715">
        <v>21172054</v>
      </c>
      <c r="B4715" t="s">
        <v>2</v>
      </c>
      <c r="C4715">
        <f t="shared" si="73"/>
        <v>0</v>
      </c>
    </row>
    <row r="4716" spans="1:3">
      <c r="A4716">
        <v>21172055</v>
      </c>
      <c r="B4716" t="s">
        <v>3025</v>
      </c>
      <c r="C4716">
        <f t="shared" si="73"/>
        <v>1</v>
      </c>
    </row>
    <row r="4717" spans="1:3">
      <c r="A4717">
        <v>21172056</v>
      </c>
      <c r="B4717" t="s">
        <v>2</v>
      </c>
      <c r="C4717">
        <f t="shared" si="73"/>
        <v>0</v>
      </c>
    </row>
    <row r="4718" spans="1:3">
      <c r="A4718">
        <v>21172057</v>
      </c>
      <c r="B4718" t="s">
        <v>2</v>
      </c>
      <c r="C4718">
        <f t="shared" si="73"/>
        <v>0</v>
      </c>
    </row>
    <row r="4719" spans="1:3">
      <c r="A4719">
        <v>21172058</v>
      </c>
      <c r="B4719" t="s">
        <v>2</v>
      </c>
      <c r="C4719">
        <f t="shared" si="73"/>
        <v>0</v>
      </c>
    </row>
    <row r="4720" spans="1:3">
      <c r="A4720">
        <v>21172059</v>
      </c>
      <c r="B4720" t="s">
        <v>3026</v>
      </c>
      <c r="C4720">
        <f t="shared" si="73"/>
        <v>9</v>
      </c>
    </row>
    <row r="4721" spans="1:3">
      <c r="A4721">
        <v>21156038</v>
      </c>
      <c r="B4721" t="s">
        <v>3027</v>
      </c>
      <c r="C4721">
        <f t="shared" si="73"/>
        <v>11</v>
      </c>
    </row>
    <row r="4722" spans="1:3">
      <c r="A4722">
        <v>21159205</v>
      </c>
      <c r="B4722" t="s">
        <v>3028</v>
      </c>
      <c r="C4722">
        <f t="shared" si="73"/>
        <v>2</v>
      </c>
    </row>
    <row r="4723" spans="1:3">
      <c r="A4723">
        <v>21167019</v>
      </c>
      <c r="B4723" t="s">
        <v>3029</v>
      </c>
      <c r="C4723">
        <f t="shared" si="73"/>
        <v>1</v>
      </c>
    </row>
    <row r="4724" spans="1:3">
      <c r="A4724">
        <v>21167044</v>
      </c>
      <c r="B4724" t="s">
        <v>3030</v>
      </c>
      <c r="C4724">
        <f t="shared" si="73"/>
        <v>1</v>
      </c>
    </row>
    <row r="4725" spans="1:3">
      <c r="A4725">
        <v>21122125</v>
      </c>
      <c r="B4725" t="s">
        <v>3031</v>
      </c>
      <c r="C4725">
        <f t="shared" si="73"/>
        <v>1</v>
      </c>
    </row>
    <row r="4726" spans="1:3">
      <c r="A4726">
        <v>21122127</v>
      </c>
      <c r="B4726" t="s">
        <v>3032</v>
      </c>
      <c r="C4726">
        <f t="shared" si="73"/>
        <v>3</v>
      </c>
    </row>
    <row r="4727" spans="1:3">
      <c r="A4727">
        <v>21167075</v>
      </c>
      <c r="B4727" t="s">
        <v>3033</v>
      </c>
      <c r="C4727">
        <f t="shared" si="73"/>
        <v>3</v>
      </c>
    </row>
    <row r="4728" spans="1:3">
      <c r="A4728">
        <v>21210976</v>
      </c>
      <c r="B4728" t="s">
        <v>277</v>
      </c>
      <c r="C4728">
        <f t="shared" si="73"/>
        <v>1</v>
      </c>
    </row>
    <row r="4729" spans="1:3">
      <c r="A4729">
        <v>21210977</v>
      </c>
      <c r="B4729" t="s">
        <v>2</v>
      </c>
      <c r="C4729">
        <f t="shared" si="73"/>
        <v>0</v>
      </c>
    </row>
    <row r="4730" spans="1:3">
      <c r="A4730">
        <v>21210978</v>
      </c>
      <c r="B4730" t="s">
        <v>3034</v>
      </c>
      <c r="C4730">
        <f t="shared" si="73"/>
        <v>6</v>
      </c>
    </row>
    <row r="4731" spans="1:3">
      <c r="A4731">
        <v>21210979</v>
      </c>
      <c r="B4731" t="s">
        <v>3035</v>
      </c>
      <c r="C4731">
        <f t="shared" si="73"/>
        <v>3</v>
      </c>
    </row>
    <row r="4732" spans="1:3">
      <c r="A4732">
        <v>21210980</v>
      </c>
      <c r="B4732" t="s">
        <v>2</v>
      </c>
      <c r="C4732">
        <f t="shared" si="73"/>
        <v>0</v>
      </c>
    </row>
    <row r="4733" spans="1:3">
      <c r="A4733">
        <v>21210981</v>
      </c>
      <c r="B4733" t="s">
        <v>3036</v>
      </c>
      <c r="C4733">
        <f t="shared" si="73"/>
        <v>2</v>
      </c>
    </row>
    <row r="4734" spans="1:3">
      <c r="A4734">
        <v>21210982</v>
      </c>
      <c r="B4734" t="s">
        <v>3037</v>
      </c>
      <c r="C4734">
        <f t="shared" si="73"/>
        <v>1</v>
      </c>
    </row>
    <row r="4735" spans="1:3">
      <c r="A4735">
        <v>21210983</v>
      </c>
      <c r="B4735" t="s">
        <v>3038</v>
      </c>
      <c r="C4735">
        <f t="shared" si="73"/>
        <v>19</v>
      </c>
    </row>
    <row r="4736" spans="1:3">
      <c r="A4736">
        <v>21210984</v>
      </c>
      <c r="B4736" t="s">
        <v>3039</v>
      </c>
      <c r="C4736">
        <f t="shared" si="73"/>
        <v>4</v>
      </c>
    </row>
    <row r="4737" spans="1:3">
      <c r="A4737">
        <v>21210985</v>
      </c>
      <c r="B4737" t="s">
        <v>3040</v>
      </c>
      <c r="C4737">
        <f t="shared" si="73"/>
        <v>20</v>
      </c>
    </row>
    <row r="4738" spans="1:3">
      <c r="A4738">
        <v>21210986</v>
      </c>
      <c r="B4738" t="s">
        <v>2</v>
      </c>
      <c r="C4738">
        <f t="shared" si="73"/>
        <v>0</v>
      </c>
    </row>
    <row r="4739" spans="1:3">
      <c r="A4739">
        <v>21210987</v>
      </c>
      <c r="B4739" t="s">
        <v>2</v>
      </c>
      <c r="C4739">
        <f t="shared" ref="C4739:C4802" si="74">LEN(B4739)-LEN(SUBSTITUTE(B4739,",",""))</f>
        <v>0</v>
      </c>
    </row>
    <row r="4740" spans="1:3">
      <c r="A4740">
        <v>21210988</v>
      </c>
      <c r="B4740" t="s">
        <v>3041</v>
      </c>
      <c r="C4740">
        <f t="shared" si="74"/>
        <v>2</v>
      </c>
    </row>
    <row r="4741" spans="1:3">
      <c r="A4741">
        <v>21172034</v>
      </c>
      <c r="B4741" t="s">
        <v>3042</v>
      </c>
      <c r="C4741">
        <f t="shared" si="74"/>
        <v>5</v>
      </c>
    </row>
    <row r="4742" spans="1:3">
      <c r="A4742">
        <v>21172036</v>
      </c>
      <c r="B4742" t="s">
        <v>2</v>
      </c>
      <c r="C4742">
        <f t="shared" si="74"/>
        <v>0</v>
      </c>
    </row>
    <row r="4743" spans="1:3">
      <c r="A4743">
        <v>21176124</v>
      </c>
      <c r="B4743" t="s">
        <v>2</v>
      </c>
      <c r="C4743">
        <f t="shared" si="74"/>
        <v>0</v>
      </c>
    </row>
    <row r="4744" spans="1:3">
      <c r="A4744">
        <v>21176134</v>
      </c>
      <c r="B4744" t="s">
        <v>2</v>
      </c>
      <c r="C4744">
        <f t="shared" si="74"/>
        <v>0</v>
      </c>
    </row>
    <row r="4745" spans="1:3">
      <c r="A4745">
        <v>21176199</v>
      </c>
      <c r="B4745" t="s">
        <v>3043</v>
      </c>
      <c r="C4745">
        <f t="shared" si="74"/>
        <v>2</v>
      </c>
    </row>
    <row r="4746" spans="1:3">
      <c r="A4746">
        <v>21176225</v>
      </c>
      <c r="B4746" t="s">
        <v>3044</v>
      </c>
      <c r="C4746">
        <f t="shared" si="74"/>
        <v>8</v>
      </c>
    </row>
    <row r="4747" spans="1:3">
      <c r="A4747">
        <v>21184688</v>
      </c>
      <c r="B4747" t="s">
        <v>3045</v>
      </c>
      <c r="C4747">
        <f t="shared" si="74"/>
        <v>4</v>
      </c>
    </row>
    <row r="4748" spans="1:3">
      <c r="A4748">
        <v>21190573</v>
      </c>
      <c r="B4748" t="s">
        <v>3046</v>
      </c>
      <c r="C4748">
        <f t="shared" si="74"/>
        <v>3</v>
      </c>
    </row>
    <row r="4749" spans="1:3">
      <c r="A4749">
        <v>21192813</v>
      </c>
      <c r="B4749" t="s">
        <v>2</v>
      </c>
      <c r="C4749">
        <f t="shared" si="74"/>
        <v>0</v>
      </c>
    </row>
    <row r="4750" spans="1:3">
      <c r="A4750">
        <v>21194446</v>
      </c>
      <c r="B4750" t="s">
        <v>2</v>
      </c>
      <c r="C4750">
        <f t="shared" si="74"/>
        <v>0</v>
      </c>
    </row>
    <row r="4751" spans="1:3">
      <c r="A4751">
        <v>21129181</v>
      </c>
      <c r="B4751" t="s">
        <v>2</v>
      </c>
      <c r="C4751">
        <f t="shared" si="74"/>
        <v>0</v>
      </c>
    </row>
    <row r="4752" spans="1:3">
      <c r="A4752" t="s">
        <v>31</v>
      </c>
      <c r="B4752" t="s">
        <v>3047</v>
      </c>
      <c r="C4752">
        <f t="shared" si="74"/>
        <v>8</v>
      </c>
    </row>
    <row r="4753" spans="1:3">
      <c r="A4753">
        <v>21138573</v>
      </c>
      <c r="B4753" t="s">
        <v>3048</v>
      </c>
      <c r="C4753">
        <f t="shared" si="74"/>
        <v>1</v>
      </c>
    </row>
    <row r="4754" spans="1:3">
      <c r="A4754">
        <v>21143908</v>
      </c>
      <c r="B4754" t="s">
        <v>3049</v>
      </c>
      <c r="C4754">
        <f t="shared" si="74"/>
        <v>2</v>
      </c>
    </row>
    <row r="4755" spans="1:3">
      <c r="A4755">
        <v>21143911</v>
      </c>
      <c r="B4755" t="s">
        <v>2</v>
      </c>
      <c r="C4755">
        <f t="shared" si="74"/>
        <v>0</v>
      </c>
    </row>
    <row r="4756" spans="1:3">
      <c r="A4756">
        <v>20146825</v>
      </c>
      <c r="B4756" t="s">
        <v>3050</v>
      </c>
      <c r="C4756">
        <f t="shared" si="74"/>
        <v>2</v>
      </c>
    </row>
    <row r="4757" spans="1:3">
      <c r="A4757">
        <v>20149233</v>
      </c>
      <c r="B4757" t="s">
        <v>3051</v>
      </c>
      <c r="C4757">
        <f t="shared" si="74"/>
        <v>4</v>
      </c>
    </row>
    <row r="4758" spans="1:3">
      <c r="A4758">
        <v>20152020</v>
      </c>
      <c r="B4758" t="s">
        <v>3052</v>
      </c>
      <c r="C4758">
        <f t="shared" si="74"/>
        <v>1</v>
      </c>
    </row>
    <row r="4759" spans="1:3">
      <c r="A4759">
        <v>20152038</v>
      </c>
      <c r="B4759" t="s">
        <v>3053</v>
      </c>
      <c r="C4759">
        <f t="shared" si="74"/>
        <v>4</v>
      </c>
    </row>
    <row r="4760" spans="1:3">
      <c r="A4760">
        <v>20158919</v>
      </c>
      <c r="B4760" t="s">
        <v>2</v>
      </c>
      <c r="C4760">
        <f t="shared" si="74"/>
        <v>0</v>
      </c>
    </row>
    <row r="4761" spans="1:3">
      <c r="A4761">
        <v>20158924</v>
      </c>
      <c r="B4761" t="s">
        <v>2</v>
      </c>
      <c r="C4761">
        <f t="shared" si="74"/>
        <v>0</v>
      </c>
    </row>
    <row r="4762" spans="1:3">
      <c r="A4762">
        <v>20163709</v>
      </c>
      <c r="B4762" t="s">
        <v>2</v>
      </c>
      <c r="C4762">
        <f t="shared" si="74"/>
        <v>0</v>
      </c>
    </row>
    <row r="4763" spans="1:3">
      <c r="A4763">
        <v>20163717</v>
      </c>
      <c r="B4763" t="s">
        <v>2</v>
      </c>
      <c r="C4763">
        <f t="shared" si="74"/>
        <v>0</v>
      </c>
    </row>
    <row r="4764" spans="1:3">
      <c r="A4764">
        <v>20163737</v>
      </c>
      <c r="B4764" t="s">
        <v>2</v>
      </c>
      <c r="C4764">
        <f t="shared" si="74"/>
        <v>0</v>
      </c>
    </row>
    <row r="4765" spans="1:3">
      <c r="A4765">
        <v>20167070</v>
      </c>
      <c r="B4765" t="s">
        <v>3054</v>
      </c>
      <c r="C4765">
        <f t="shared" si="74"/>
        <v>2</v>
      </c>
    </row>
    <row r="4766" spans="1:3">
      <c r="A4766">
        <v>20167110</v>
      </c>
      <c r="B4766" t="s">
        <v>3055</v>
      </c>
      <c r="C4766">
        <f t="shared" si="74"/>
        <v>4</v>
      </c>
    </row>
    <row r="4767" spans="1:3">
      <c r="A4767">
        <v>20170493</v>
      </c>
      <c r="B4767" t="s">
        <v>3056</v>
      </c>
      <c r="C4767">
        <f t="shared" si="74"/>
        <v>3</v>
      </c>
    </row>
    <row r="4768" spans="1:3">
      <c r="A4768">
        <v>20170516</v>
      </c>
      <c r="B4768" t="s">
        <v>3057</v>
      </c>
      <c r="C4768">
        <f t="shared" si="74"/>
        <v>2</v>
      </c>
    </row>
    <row r="4769" spans="1:3">
      <c r="A4769">
        <v>20122157</v>
      </c>
      <c r="B4769" t="s">
        <v>3058</v>
      </c>
      <c r="C4769">
        <f t="shared" si="74"/>
        <v>3</v>
      </c>
    </row>
    <row r="4770" spans="1:3">
      <c r="A4770">
        <v>20170534</v>
      </c>
      <c r="B4770" t="s">
        <v>3059</v>
      </c>
      <c r="C4770">
        <f t="shared" si="74"/>
        <v>4</v>
      </c>
    </row>
    <row r="4771" spans="1:3">
      <c r="A4771">
        <v>20175920</v>
      </c>
      <c r="B4771" t="s">
        <v>3060</v>
      </c>
      <c r="C4771">
        <f t="shared" si="74"/>
        <v>3</v>
      </c>
    </row>
    <row r="4772" spans="1:3">
      <c r="A4772">
        <v>20175896</v>
      </c>
      <c r="B4772" t="s">
        <v>3061</v>
      </c>
      <c r="C4772">
        <f t="shared" si="74"/>
        <v>1</v>
      </c>
    </row>
    <row r="4773" spans="1:3">
      <c r="A4773">
        <v>20175916</v>
      </c>
      <c r="B4773" t="s">
        <v>2</v>
      </c>
      <c r="C4773">
        <f t="shared" si="74"/>
        <v>0</v>
      </c>
    </row>
    <row r="4774" spans="1:3">
      <c r="A4774">
        <v>20178611</v>
      </c>
      <c r="B4774" t="s">
        <v>3062</v>
      </c>
      <c r="C4774">
        <f t="shared" si="74"/>
        <v>2</v>
      </c>
    </row>
    <row r="4775" spans="1:3">
      <c r="A4775">
        <v>20181237</v>
      </c>
      <c r="B4775" t="s">
        <v>2</v>
      </c>
      <c r="C4775">
        <f t="shared" si="74"/>
        <v>0</v>
      </c>
    </row>
    <row r="4776" spans="1:3">
      <c r="A4776">
        <v>20181245</v>
      </c>
      <c r="B4776" t="s">
        <v>3063</v>
      </c>
      <c r="C4776">
        <f t="shared" si="74"/>
        <v>4</v>
      </c>
    </row>
    <row r="4777" spans="1:3">
      <c r="A4777">
        <v>20181266</v>
      </c>
      <c r="B4777" t="s">
        <v>3064</v>
      </c>
      <c r="C4777">
        <f t="shared" si="74"/>
        <v>5</v>
      </c>
    </row>
    <row r="4778" spans="1:3">
      <c r="A4778">
        <v>20181279</v>
      </c>
      <c r="B4778" t="s">
        <v>3065</v>
      </c>
      <c r="C4778">
        <f t="shared" si="74"/>
        <v>5</v>
      </c>
    </row>
    <row r="4779" spans="1:3">
      <c r="A4779">
        <v>20181285</v>
      </c>
      <c r="B4779" t="s">
        <v>3066</v>
      </c>
      <c r="C4779">
        <f t="shared" si="74"/>
        <v>8</v>
      </c>
    </row>
    <row r="4780" spans="1:3">
      <c r="A4780">
        <v>20184736</v>
      </c>
      <c r="B4780" t="s">
        <v>2</v>
      </c>
      <c r="C4780">
        <f t="shared" si="74"/>
        <v>0</v>
      </c>
    </row>
    <row r="4781" spans="1:3">
      <c r="A4781">
        <v>20184770</v>
      </c>
      <c r="B4781" t="s">
        <v>3067</v>
      </c>
      <c r="C4781">
        <f t="shared" si="74"/>
        <v>8</v>
      </c>
    </row>
    <row r="4782" spans="1:3">
      <c r="A4782">
        <v>20187963</v>
      </c>
      <c r="B4782" t="s">
        <v>2</v>
      </c>
      <c r="C4782">
        <f t="shared" si="74"/>
        <v>0</v>
      </c>
    </row>
    <row r="4783" spans="1:3">
      <c r="A4783">
        <v>20187966</v>
      </c>
      <c r="B4783" t="s">
        <v>3068</v>
      </c>
      <c r="C4783">
        <f t="shared" si="74"/>
        <v>1</v>
      </c>
    </row>
    <row r="4784" spans="1:3">
      <c r="A4784">
        <v>20187971</v>
      </c>
      <c r="B4784" t="s">
        <v>3069</v>
      </c>
      <c r="C4784">
        <f t="shared" si="74"/>
        <v>2</v>
      </c>
    </row>
    <row r="4785" spans="1:3">
      <c r="A4785">
        <v>20122279</v>
      </c>
      <c r="B4785" t="s">
        <v>3070</v>
      </c>
      <c r="C4785">
        <f t="shared" si="74"/>
        <v>1</v>
      </c>
    </row>
    <row r="4786" spans="1:3">
      <c r="A4786">
        <v>20128916</v>
      </c>
      <c r="B4786" t="s">
        <v>3071</v>
      </c>
      <c r="C4786">
        <f t="shared" si="74"/>
        <v>2</v>
      </c>
    </row>
    <row r="4787" spans="1:3">
      <c r="A4787">
        <v>20128918</v>
      </c>
      <c r="B4787" t="s">
        <v>3072</v>
      </c>
      <c r="C4787">
        <f t="shared" si="74"/>
        <v>2</v>
      </c>
    </row>
    <row r="4788" spans="1:3">
      <c r="A4788">
        <v>20132550</v>
      </c>
      <c r="B4788" t="s">
        <v>3073</v>
      </c>
      <c r="C4788">
        <f t="shared" si="74"/>
        <v>3</v>
      </c>
    </row>
    <row r="4789" spans="1:3">
      <c r="A4789">
        <v>20132552</v>
      </c>
      <c r="B4789" t="s">
        <v>3074</v>
      </c>
      <c r="C4789">
        <f t="shared" si="74"/>
        <v>7</v>
      </c>
    </row>
    <row r="4790" spans="1:3">
      <c r="A4790">
        <v>20137077</v>
      </c>
      <c r="B4790" t="s">
        <v>2</v>
      </c>
      <c r="C4790">
        <f t="shared" si="74"/>
        <v>0</v>
      </c>
    </row>
    <row r="4791" spans="1:3">
      <c r="A4791">
        <v>20141635</v>
      </c>
      <c r="B4791" t="s">
        <v>2</v>
      </c>
      <c r="C4791">
        <f t="shared" si="74"/>
        <v>0</v>
      </c>
    </row>
    <row r="4792" spans="1:3">
      <c r="A4792">
        <v>20144191</v>
      </c>
      <c r="B4792" t="s">
        <v>3075</v>
      </c>
      <c r="C4792">
        <f t="shared" si="74"/>
        <v>1</v>
      </c>
    </row>
    <row r="4793" spans="1:3">
      <c r="A4793">
        <v>20144194</v>
      </c>
      <c r="B4793" t="s">
        <v>2</v>
      </c>
      <c r="C4793">
        <f t="shared" si="74"/>
        <v>0</v>
      </c>
    </row>
    <row r="4794" spans="1:3">
      <c r="A4794">
        <v>20144198</v>
      </c>
      <c r="B4794" t="s">
        <v>3076</v>
      </c>
      <c r="C4794">
        <f t="shared" si="74"/>
        <v>6</v>
      </c>
    </row>
    <row r="4795" spans="1:3">
      <c r="A4795">
        <v>20144209</v>
      </c>
      <c r="B4795" t="s">
        <v>3077</v>
      </c>
      <c r="C4795">
        <f t="shared" si="74"/>
        <v>1</v>
      </c>
    </row>
    <row r="4796" spans="1:3">
      <c r="A4796">
        <v>20144223</v>
      </c>
      <c r="B4796" t="s">
        <v>3078</v>
      </c>
      <c r="C4796">
        <f t="shared" si="74"/>
        <v>3</v>
      </c>
    </row>
    <row r="4797" spans="1:3">
      <c r="A4797">
        <v>20144236</v>
      </c>
      <c r="B4797" t="s">
        <v>2</v>
      </c>
      <c r="C4797">
        <f t="shared" si="74"/>
        <v>0</v>
      </c>
    </row>
    <row r="4798" spans="1:3">
      <c r="A4798">
        <v>20064233</v>
      </c>
      <c r="B4798" t="s">
        <v>3079</v>
      </c>
      <c r="C4798">
        <f t="shared" si="74"/>
        <v>6</v>
      </c>
    </row>
    <row r="4799" spans="1:3">
      <c r="A4799">
        <v>20064242</v>
      </c>
      <c r="B4799" t="s">
        <v>2</v>
      </c>
      <c r="C4799">
        <f t="shared" si="74"/>
        <v>0</v>
      </c>
    </row>
    <row r="4800" spans="1:3">
      <c r="A4800">
        <v>20064243</v>
      </c>
      <c r="B4800" t="s">
        <v>3080</v>
      </c>
      <c r="C4800">
        <f t="shared" si="74"/>
        <v>3</v>
      </c>
    </row>
    <row r="4801" spans="1:3">
      <c r="A4801">
        <v>20064262</v>
      </c>
      <c r="B4801" t="s">
        <v>3081</v>
      </c>
      <c r="C4801">
        <f t="shared" si="74"/>
        <v>1</v>
      </c>
    </row>
    <row r="4802" spans="1:3">
      <c r="A4802">
        <v>20064276</v>
      </c>
      <c r="B4802" t="s">
        <v>3082</v>
      </c>
      <c r="C4802">
        <f t="shared" si="74"/>
        <v>1</v>
      </c>
    </row>
    <row r="4803" spans="1:3">
      <c r="A4803">
        <v>20067640</v>
      </c>
      <c r="B4803" t="s">
        <v>3083</v>
      </c>
      <c r="C4803">
        <f t="shared" ref="C4803:C4866" si="75">LEN(B4803)-LEN(SUBSTITUTE(B4803,",",""))</f>
        <v>3</v>
      </c>
    </row>
    <row r="4804" spans="1:3">
      <c r="A4804">
        <v>20067643</v>
      </c>
      <c r="B4804" t="s">
        <v>3084</v>
      </c>
      <c r="C4804">
        <f t="shared" si="75"/>
        <v>1</v>
      </c>
    </row>
    <row r="4805" spans="1:3">
      <c r="A4805">
        <v>20070885</v>
      </c>
      <c r="B4805" t="s">
        <v>3085</v>
      </c>
      <c r="C4805">
        <f t="shared" si="75"/>
        <v>4</v>
      </c>
    </row>
    <row r="4806" spans="1:3">
      <c r="A4806">
        <v>20070892</v>
      </c>
      <c r="B4806" t="s">
        <v>2</v>
      </c>
      <c r="C4806">
        <f t="shared" si="75"/>
        <v>0</v>
      </c>
    </row>
    <row r="4807" spans="1:3">
      <c r="A4807">
        <v>20070902</v>
      </c>
      <c r="B4807" t="s">
        <v>1544</v>
      </c>
      <c r="C4807">
        <f t="shared" si="75"/>
        <v>1</v>
      </c>
    </row>
    <row r="4808" spans="1:3">
      <c r="A4808">
        <v>20070912</v>
      </c>
      <c r="B4808" t="s">
        <v>3086</v>
      </c>
      <c r="C4808">
        <f t="shared" si="75"/>
        <v>1</v>
      </c>
    </row>
    <row r="4809" spans="1:3">
      <c r="A4809">
        <v>20074336</v>
      </c>
      <c r="B4809" t="s">
        <v>3087</v>
      </c>
      <c r="C4809">
        <f t="shared" si="75"/>
        <v>11</v>
      </c>
    </row>
    <row r="4810" spans="1:3">
      <c r="A4810">
        <v>20074352</v>
      </c>
      <c r="B4810" t="s">
        <v>2</v>
      </c>
      <c r="C4810">
        <f t="shared" si="75"/>
        <v>0</v>
      </c>
    </row>
    <row r="4811" spans="1:3">
      <c r="A4811">
        <v>20074370</v>
      </c>
      <c r="B4811" t="s">
        <v>3088</v>
      </c>
      <c r="C4811">
        <f t="shared" si="75"/>
        <v>14</v>
      </c>
    </row>
    <row r="4812" spans="1:3">
      <c r="A4812">
        <v>20074382</v>
      </c>
      <c r="B4812" t="s">
        <v>2</v>
      </c>
      <c r="C4812">
        <f t="shared" si="75"/>
        <v>0</v>
      </c>
    </row>
    <row r="4813" spans="1:3">
      <c r="A4813">
        <v>20078860</v>
      </c>
      <c r="B4813" t="s">
        <v>2</v>
      </c>
      <c r="C4813">
        <f t="shared" si="75"/>
        <v>0</v>
      </c>
    </row>
    <row r="4814" spans="1:3">
      <c r="A4814">
        <v>20078885</v>
      </c>
      <c r="B4814" t="s">
        <v>3089</v>
      </c>
      <c r="C4814">
        <f t="shared" si="75"/>
        <v>2</v>
      </c>
    </row>
    <row r="4815" spans="1:3">
      <c r="A4815">
        <v>20078892</v>
      </c>
      <c r="B4815" t="s">
        <v>3090</v>
      </c>
      <c r="C4815">
        <f t="shared" si="75"/>
        <v>1</v>
      </c>
    </row>
    <row r="4816" spans="1:3">
      <c r="A4816">
        <v>20122179</v>
      </c>
      <c r="B4816" t="s">
        <v>2</v>
      </c>
      <c r="C4816">
        <f t="shared" si="75"/>
        <v>0</v>
      </c>
    </row>
    <row r="4817" spans="1:3">
      <c r="A4817">
        <v>20122180</v>
      </c>
      <c r="B4817" t="s">
        <v>3091</v>
      </c>
      <c r="C4817">
        <f t="shared" si="75"/>
        <v>2</v>
      </c>
    </row>
    <row r="4818" spans="1:3">
      <c r="A4818">
        <v>20122181</v>
      </c>
      <c r="B4818" t="s">
        <v>3092</v>
      </c>
      <c r="C4818">
        <f t="shared" si="75"/>
        <v>4</v>
      </c>
    </row>
    <row r="4819" spans="1:3">
      <c r="A4819">
        <v>20122182</v>
      </c>
      <c r="B4819" t="s">
        <v>3093</v>
      </c>
      <c r="C4819">
        <f t="shared" si="75"/>
        <v>3</v>
      </c>
    </row>
    <row r="4820" spans="1:3">
      <c r="A4820">
        <v>20122183</v>
      </c>
      <c r="B4820" t="s">
        <v>3094</v>
      </c>
      <c r="C4820">
        <f t="shared" si="75"/>
        <v>2</v>
      </c>
    </row>
    <row r="4821" spans="1:3">
      <c r="A4821">
        <v>20122184</v>
      </c>
      <c r="B4821" t="s">
        <v>2</v>
      </c>
      <c r="C4821">
        <f t="shared" si="75"/>
        <v>0</v>
      </c>
    </row>
    <row r="4822" spans="1:3">
      <c r="A4822">
        <v>20122185</v>
      </c>
      <c r="B4822" t="s">
        <v>3095</v>
      </c>
      <c r="C4822">
        <f t="shared" si="75"/>
        <v>2</v>
      </c>
    </row>
    <row r="4823" spans="1:3">
      <c r="A4823">
        <v>20122186</v>
      </c>
      <c r="B4823" t="s">
        <v>3096</v>
      </c>
      <c r="C4823">
        <f t="shared" si="75"/>
        <v>4</v>
      </c>
    </row>
    <row r="4824" spans="1:3">
      <c r="A4824">
        <v>20122187</v>
      </c>
      <c r="B4824" t="s">
        <v>3097</v>
      </c>
      <c r="C4824">
        <f t="shared" si="75"/>
        <v>1</v>
      </c>
    </row>
    <row r="4825" spans="1:3">
      <c r="A4825">
        <v>20122188</v>
      </c>
      <c r="B4825" t="s">
        <v>2</v>
      </c>
      <c r="C4825">
        <f t="shared" si="75"/>
        <v>0</v>
      </c>
    </row>
    <row r="4826" spans="1:3">
      <c r="A4826">
        <v>20122189</v>
      </c>
      <c r="B4826" t="s">
        <v>1544</v>
      </c>
      <c r="C4826">
        <f t="shared" si="75"/>
        <v>1</v>
      </c>
    </row>
    <row r="4827" spans="1:3">
      <c r="A4827">
        <v>20122190</v>
      </c>
      <c r="B4827" t="s">
        <v>3098</v>
      </c>
      <c r="C4827">
        <f t="shared" si="75"/>
        <v>2</v>
      </c>
    </row>
    <row r="4828" spans="1:3">
      <c r="A4828">
        <v>20122191</v>
      </c>
      <c r="B4828" t="s">
        <v>2</v>
      </c>
      <c r="C4828">
        <f t="shared" si="75"/>
        <v>0</v>
      </c>
    </row>
    <row r="4829" spans="1:3">
      <c r="A4829">
        <v>20122192</v>
      </c>
      <c r="B4829" t="s">
        <v>2</v>
      </c>
      <c r="C4829">
        <f t="shared" si="75"/>
        <v>0</v>
      </c>
    </row>
    <row r="4830" spans="1:3">
      <c r="A4830">
        <v>20122193</v>
      </c>
      <c r="B4830" t="s">
        <v>3099</v>
      </c>
      <c r="C4830">
        <f t="shared" si="75"/>
        <v>3</v>
      </c>
    </row>
    <row r="4831" spans="1:3">
      <c r="A4831">
        <v>20122194</v>
      </c>
      <c r="B4831" t="s">
        <v>2</v>
      </c>
      <c r="C4831">
        <f t="shared" si="75"/>
        <v>0</v>
      </c>
    </row>
    <row r="4832" spans="1:3">
      <c r="A4832">
        <v>20122195</v>
      </c>
      <c r="B4832" t="s">
        <v>2</v>
      </c>
      <c r="C4832">
        <f t="shared" si="75"/>
        <v>0</v>
      </c>
    </row>
    <row r="4833" spans="1:3">
      <c r="A4833">
        <v>20122196</v>
      </c>
      <c r="B4833" t="s">
        <v>799</v>
      </c>
      <c r="C4833">
        <f t="shared" si="75"/>
        <v>1</v>
      </c>
    </row>
    <row r="4834" spans="1:3">
      <c r="A4834">
        <v>20122197</v>
      </c>
      <c r="B4834" t="s">
        <v>3100</v>
      </c>
      <c r="C4834">
        <f t="shared" si="75"/>
        <v>2</v>
      </c>
    </row>
    <row r="4835" spans="1:3">
      <c r="A4835">
        <v>20122198</v>
      </c>
      <c r="B4835" t="s">
        <v>3101</v>
      </c>
      <c r="C4835">
        <f t="shared" si="75"/>
        <v>1</v>
      </c>
    </row>
    <row r="4836" spans="1:3">
      <c r="A4836">
        <v>20122199</v>
      </c>
      <c r="B4836" t="s">
        <v>3102</v>
      </c>
      <c r="C4836">
        <f t="shared" si="75"/>
        <v>1</v>
      </c>
    </row>
    <row r="4837" spans="1:3">
      <c r="A4837">
        <v>20122200</v>
      </c>
      <c r="B4837" t="s">
        <v>3103</v>
      </c>
      <c r="C4837">
        <f t="shared" si="75"/>
        <v>1</v>
      </c>
    </row>
    <row r="4838" spans="1:3">
      <c r="A4838">
        <v>20122201</v>
      </c>
      <c r="B4838" t="s">
        <v>2</v>
      </c>
      <c r="C4838">
        <f t="shared" si="75"/>
        <v>0</v>
      </c>
    </row>
    <row r="4839" spans="1:3">
      <c r="A4839">
        <v>20122202</v>
      </c>
      <c r="B4839" t="s">
        <v>2144</v>
      </c>
      <c r="C4839">
        <f t="shared" si="75"/>
        <v>1</v>
      </c>
    </row>
    <row r="4840" spans="1:3">
      <c r="A4840">
        <v>20122203</v>
      </c>
      <c r="B4840" t="s">
        <v>3104</v>
      </c>
      <c r="C4840">
        <f t="shared" si="75"/>
        <v>1</v>
      </c>
    </row>
    <row r="4841" spans="1:3">
      <c r="A4841">
        <v>20122204</v>
      </c>
      <c r="B4841" t="s">
        <v>2</v>
      </c>
      <c r="C4841">
        <f t="shared" si="75"/>
        <v>0</v>
      </c>
    </row>
    <row r="4842" spans="1:3">
      <c r="A4842">
        <v>20122205</v>
      </c>
      <c r="B4842" t="s">
        <v>3105</v>
      </c>
      <c r="C4842">
        <f t="shared" si="75"/>
        <v>1</v>
      </c>
    </row>
    <row r="4843" spans="1:3">
      <c r="A4843">
        <v>20122206</v>
      </c>
      <c r="B4843" t="s">
        <v>2</v>
      </c>
      <c r="C4843">
        <f t="shared" si="75"/>
        <v>0</v>
      </c>
    </row>
    <row r="4844" spans="1:3">
      <c r="A4844">
        <v>20122207</v>
      </c>
      <c r="B4844" t="s">
        <v>2</v>
      </c>
      <c r="C4844">
        <f t="shared" si="75"/>
        <v>0</v>
      </c>
    </row>
    <row r="4845" spans="1:3">
      <c r="A4845">
        <v>20122208</v>
      </c>
      <c r="B4845" t="s">
        <v>2</v>
      </c>
      <c r="C4845">
        <f t="shared" si="75"/>
        <v>0</v>
      </c>
    </row>
    <row r="4846" spans="1:3">
      <c r="A4846">
        <v>20122209</v>
      </c>
      <c r="B4846" t="s">
        <v>3106</v>
      </c>
      <c r="C4846">
        <f t="shared" si="75"/>
        <v>1</v>
      </c>
    </row>
    <row r="4847" spans="1:3">
      <c r="A4847">
        <v>20122210</v>
      </c>
      <c r="B4847" t="s">
        <v>2</v>
      </c>
      <c r="C4847">
        <f t="shared" si="75"/>
        <v>0</v>
      </c>
    </row>
    <row r="4848" spans="1:3">
      <c r="A4848">
        <v>20122211</v>
      </c>
      <c r="B4848" t="s">
        <v>3107</v>
      </c>
      <c r="C4848">
        <f t="shared" si="75"/>
        <v>11</v>
      </c>
    </row>
    <row r="4849" spans="1:3">
      <c r="A4849">
        <v>20122212</v>
      </c>
      <c r="B4849" t="s">
        <v>3108</v>
      </c>
      <c r="C4849">
        <f t="shared" si="75"/>
        <v>3</v>
      </c>
    </row>
    <row r="4850" spans="1:3">
      <c r="A4850">
        <v>20122213</v>
      </c>
      <c r="B4850" t="s">
        <v>2</v>
      </c>
      <c r="C4850">
        <f t="shared" si="75"/>
        <v>0</v>
      </c>
    </row>
    <row r="4851" spans="1:3">
      <c r="A4851">
        <v>20122214</v>
      </c>
      <c r="B4851" t="s">
        <v>3109</v>
      </c>
      <c r="C4851">
        <f t="shared" si="75"/>
        <v>2</v>
      </c>
    </row>
    <row r="4852" spans="1:3">
      <c r="A4852">
        <v>20122215</v>
      </c>
      <c r="B4852" t="s">
        <v>3110</v>
      </c>
      <c r="C4852">
        <f t="shared" si="75"/>
        <v>1</v>
      </c>
    </row>
    <row r="4853" spans="1:3">
      <c r="A4853">
        <v>20122216</v>
      </c>
      <c r="B4853" t="s">
        <v>2</v>
      </c>
      <c r="C4853">
        <f t="shared" si="75"/>
        <v>0</v>
      </c>
    </row>
    <row r="4854" spans="1:3">
      <c r="A4854">
        <v>20122217</v>
      </c>
      <c r="B4854" t="s">
        <v>3111</v>
      </c>
      <c r="C4854">
        <f t="shared" si="75"/>
        <v>2</v>
      </c>
    </row>
    <row r="4855" spans="1:3">
      <c r="A4855">
        <v>20122218</v>
      </c>
      <c r="B4855" t="s">
        <v>2</v>
      </c>
      <c r="C4855">
        <f t="shared" si="75"/>
        <v>0</v>
      </c>
    </row>
    <row r="4856" spans="1:3">
      <c r="A4856">
        <v>20122219</v>
      </c>
      <c r="B4856" t="s">
        <v>2</v>
      </c>
      <c r="C4856">
        <f t="shared" si="75"/>
        <v>0</v>
      </c>
    </row>
    <row r="4857" spans="1:3">
      <c r="A4857">
        <v>20122221</v>
      </c>
      <c r="B4857" t="s">
        <v>3112</v>
      </c>
      <c r="C4857">
        <f t="shared" si="75"/>
        <v>3</v>
      </c>
    </row>
    <row r="4858" spans="1:3">
      <c r="A4858">
        <v>20122222</v>
      </c>
      <c r="B4858" t="s">
        <v>3113</v>
      </c>
      <c r="C4858">
        <f t="shared" si="75"/>
        <v>1</v>
      </c>
    </row>
    <row r="4859" spans="1:3">
      <c r="A4859">
        <v>20122223</v>
      </c>
      <c r="B4859" t="s">
        <v>3114</v>
      </c>
      <c r="C4859">
        <f t="shared" si="75"/>
        <v>1</v>
      </c>
    </row>
    <row r="4860" spans="1:3">
      <c r="A4860">
        <v>20122224</v>
      </c>
      <c r="B4860" t="s">
        <v>2</v>
      </c>
      <c r="C4860">
        <f t="shared" si="75"/>
        <v>0</v>
      </c>
    </row>
    <row r="4861" spans="1:3">
      <c r="A4861">
        <v>20122225</v>
      </c>
      <c r="B4861" t="s">
        <v>3115</v>
      </c>
      <c r="C4861">
        <f t="shared" si="75"/>
        <v>1</v>
      </c>
    </row>
    <row r="4862" spans="1:3">
      <c r="A4862">
        <v>20122226</v>
      </c>
      <c r="B4862" t="s">
        <v>3116</v>
      </c>
      <c r="C4862">
        <f t="shared" si="75"/>
        <v>1</v>
      </c>
    </row>
    <row r="4863" spans="1:3">
      <c r="A4863">
        <v>20122227</v>
      </c>
      <c r="B4863" t="s">
        <v>2</v>
      </c>
      <c r="C4863">
        <f t="shared" si="75"/>
        <v>0</v>
      </c>
    </row>
    <row r="4864" spans="1:3">
      <c r="A4864">
        <v>20122228</v>
      </c>
      <c r="B4864" t="s">
        <v>3117</v>
      </c>
      <c r="C4864">
        <f t="shared" si="75"/>
        <v>1</v>
      </c>
    </row>
    <row r="4865" spans="1:3">
      <c r="A4865">
        <v>20122229</v>
      </c>
      <c r="B4865" t="s">
        <v>2</v>
      </c>
      <c r="C4865">
        <f t="shared" si="75"/>
        <v>0</v>
      </c>
    </row>
    <row r="4866" spans="1:3">
      <c r="A4866">
        <v>20122230</v>
      </c>
      <c r="B4866" t="s">
        <v>2</v>
      </c>
      <c r="C4866">
        <f t="shared" si="75"/>
        <v>0</v>
      </c>
    </row>
    <row r="4867" spans="1:3">
      <c r="A4867">
        <v>20122231</v>
      </c>
      <c r="B4867" t="s">
        <v>2</v>
      </c>
      <c r="C4867">
        <f t="shared" ref="C4867:C4930" si="76">LEN(B4867)-LEN(SUBSTITUTE(B4867,",",""))</f>
        <v>0</v>
      </c>
    </row>
    <row r="4868" spans="1:3">
      <c r="A4868">
        <v>20122232</v>
      </c>
      <c r="B4868" t="s">
        <v>3118</v>
      </c>
      <c r="C4868">
        <f t="shared" si="76"/>
        <v>1</v>
      </c>
    </row>
    <row r="4869" spans="1:3">
      <c r="A4869">
        <v>20122233</v>
      </c>
      <c r="B4869" t="s">
        <v>2</v>
      </c>
      <c r="C4869">
        <f t="shared" si="76"/>
        <v>0</v>
      </c>
    </row>
    <row r="4870" spans="1:3">
      <c r="A4870">
        <v>20122234</v>
      </c>
      <c r="B4870" t="s">
        <v>3119</v>
      </c>
      <c r="C4870">
        <f t="shared" si="76"/>
        <v>5</v>
      </c>
    </row>
    <row r="4871" spans="1:3">
      <c r="A4871">
        <v>20122235</v>
      </c>
      <c r="B4871" t="s">
        <v>3120</v>
      </c>
      <c r="C4871">
        <f t="shared" si="76"/>
        <v>2</v>
      </c>
    </row>
    <row r="4872" spans="1:3">
      <c r="A4872">
        <v>20122236</v>
      </c>
      <c r="B4872" t="s">
        <v>2</v>
      </c>
      <c r="C4872">
        <f t="shared" si="76"/>
        <v>0</v>
      </c>
    </row>
    <row r="4873" spans="1:3">
      <c r="A4873">
        <v>20122237</v>
      </c>
      <c r="B4873" t="s">
        <v>3121</v>
      </c>
      <c r="C4873">
        <f t="shared" si="76"/>
        <v>1</v>
      </c>
    </row>
    <row r="4874" spans="1:3">
      <c r="A4874">
        <v>20122238</v>
      </c>
      <c r="B4874" t="s">
        <v>2</v>
      </c>
      <c r="C4874">
        <f t="shared" si="76"/>
        <v>0</v>
      </c>
    </row>
    <row r="4875" spans="1:3">
      <c r="A4875">
        <v>20122239</v>
      </c>
      <c r="B4875" t="s">
        <v>3122</v>
      </c>
      <c r="C4875">
        <f t="shared" si="76"/>
        <v>1</v>
      </c>
    </row>
    <row r="4876" spans="1:3">
      <c r="A4876">
        <v>20122240</v>
      </c>
      <c r="B4876" t="s">
        <v>3123</v>
      </c>
      <c r="C4876">
        <f t="shared" si="76"/>
        <v>5</v>
      </c>
    </row>
    <row r="4877" spans="1:3">
      <c r="A4877">
        <v>20122241</v>
      </c>
      <c r="B4877" t="s">
        <v>2</v>
      </c>
      <c r="C4877">
        <f t="shared" si="76"/>
        <v>0</v>
      </c>
    </row>
    <row r="4878" spans="1:3">
      <c r="A4878">
        <v>20122242</v>
      </c>
      <c r="B4878" t="s">
        <v>2</v>
      </c>
      <c r="C4878">
        <f t="shared" si="76"/>
        <v>0</v>
      </c>
    </row>
    <row r="4879" spans="1:3">
      <c r="A4879">
        <v>20122243</v>
      </c>
      <c r="B4879" t="s">
        <v>2848</v>
      </c>
      <c r="C4879">
        <f t="shared" si="76"/>
        <v>1</v>
      </c>
    </row>
    <row r="4880" spans="1:3">
      <c r="A4880">
        <v>20122244</v>
      </c>
      <c r="B4880" t="s">
        <v>3124</v>
      </c>
      <c r="C4880">
        <f t="shared" si="76"/>
        <v>1</v>
      </c>
    </row>
    <row r="4881" spans="1:3">
      <c r="A4881">
        <v>20122245</v>
      </c>
      <c r="B4881" t="s">
        <v>2</v>
      </c>
      <c r="C4881">
        <f t="shared" si="76"/>
        <v>0</v>
      </c>
    </row>
    <row r="4882" spans="1:3">
      <c r="A4882">
        <v>20122246</v>
      </c>
      <c r="B4882" t="s">
        <v>3125</v>
      </c>
      <c r="C4882">
        <f t="shared" si="76"/>
        <v>2</v>
      </c>
    </row>
    <row r="4883" spans="1:3">
      <c r="A4883">
        <v>20085625</v>
      </c>
      <c r="B4883" t="s">
        <v>3126</v>
      </c>
      <c r="C4883">
        <f t="shared" si="76"/>
        <v>4</v>
      </c>
    </row>
    <row r="4884" spans="1:3">
      <c r="A4884">
        <v>20085646</v>
      </c>
      <c r="B4884" t="s">
        <v>3127</v>
      </c>
      <c r="C4884">
        <f t="shared" si="76"/>
        <v>2</v>
      </c>
    </row>
    <row r="4885" spans="1:3">
      <c r="A4885">
        <v>20043860</v>
      </c>
      <c r="B4885" t="s">
        <v>3128</v>
      </c>
      <c r="C4885">
        <f t="shared" si="76"/>
        <v>3</v>
      </c>
    </row>
    <row r="4886" spans="1:3">
      <c r="A4886">
        <v>20089140</v>
      </c>
      <c r="B4886" t="s">
        <v>3129</v>
      </c>
      <c r="C4886">
        <f t="shared" si="76"/>
        <v>2</v>
      </c>
    </row>
    <row r="4887" spans="1:3">
      <c r="A4887">
        <v>20089148</v>
      </c>
      <c r="B4887" t="s">
        <v>2854</v>
      </c>
      <c r="C4887">
        <f t="shared" si="76"/>
        <v>1</v>
      </c>
    </row>
    <row r="4888" spans="1:3">
      <c r="A4888">
        <v>20089159</v>
      </c>
      <c r="B4888" t="s">
        <v>3130</v>
      </c>
      <c r="C4888">
        <f t="shared" si="76"/>
        <v>1</v>
      </c>
    </row>
    <row r="4889" spans="1:3">
      <c r="A4889">
        <v>20089162</v>
      </c>
      <c r="B4889" t="s">
        <v>3131</v>
      </c>
      <c r="C4889">
        <f t="shared" si="76"/>
        <v>4</v>
      </c>
    </row>
    <row r="4890" spans="1:3">
      <c r="A4890">
        <v>20089173</v>
      </c>
      <c r="B4890" t="s">
        <v>2</v>
      </c>
      <c r="C4890">
        <f t="shared" si="76"/>
        <v>0</v>
      </c>
    </row>
    <row r="4891" spans="1:3">
      <c r="A4891">
        <v>20089185</v>
      </c>
      <c r="B4891" t="s">
        <v>3132</v>
      </c>
      <c r="C4891">
        <f t="shared" si="76"/>
        <v>2</v>
      </c>
    </row>
    <row r="4892" spans="1:3">
      <c r="A4892">
        <v>20096103</v>
      </c>
      <c r="B4892" t="s">
        <v>3133</v>
      </c>
      <c r="C4892">
        <f t="shared" si="76"/>
        <v>2</v>
      </c>
    </row>
    <row r="4893" spans="1:3">
      <c r="A4893">
        <v>20096119</v>
      </c>
      <c r="B4893" t="s">
        <v>3134</v>
      </c>
      <c r="C4893">
        <f t="shared" si="76"/>
        <v>5</v>
      </c>
    </row>
    <row r="4894" spans="1:3">
      <c r="A4894">
        <v>20096121</v>
      </c>
      <c r="B4894" t="s">
        <v>3135</v>
      </c>
      <c r="C4894">
        <f t="shared" si="76"/>
        <v>2</v>
      </c>
    </row>
    <row r="4895" spans="1:3">
      <c r="A4895">
        <v>20100321</v>
      </c>
      <c r="B4895" t="s">
        <v>2</v>
      </c>
      <c r="C4895">
        <f t="shared" si="76"/>
        <v>0</v>
      </c>
    </row>
    <row r="4896" spans="1:3">
      <c r="A4896">
        <v>20100327</v>
      </c>
      <c r="B4896" t="s">
        <v>3136</v>
      </c>
      <c r="C4896">
        <f t="shared" si="76"/>
        <v>1</v>
      </c>
    </row>
    <row r="4897" spans="1:3">
      <c r="A4897">
        <v>20100337</v>
      </c>
      <c r="B4897" t="s">
        <v>3137</v>
      </c>
      <c r="C4897">
        <f t="shared" si="76"/>
        <v>1</v>
      </c>
    </row>
    <row r="4898" spans="1:3">
      <c r="A4898">
        <v>20100338</v>
      </c>
      <c r="B4898" t="s">
        <v>3138</v>
      </c>
      <c r="C4898">
        <f t="shared" si="76"/>
        <v>5</v>
      </c>
    </row>
    <row r="4899" spans="1:3">
      <c r="A4899">
        <v>20100357</v>
      </c>
      <c r="B4899" t="s">
        <v>2</v>
      </c>
      <c r="C4899">
        <f t="shared" si="76"/>
        <v>0</v>
      </c>
    </row>
    <row r="4900" spans="1:3">
      <c r="A4900">
        <v>20102599</v>
      </c>
      <c r="B4900" t="s">
        <v>3139</v>
      </c>
      <c r="C4900">
        <f t="shared" si="76"/>
        <v>2</v>
      </c>
    </row>
    <row r="4901" spans="1:3">
      <c r="A4901">
        <v>20102603</v>
      </c>
      <c r="B4901" t="s">
        <v>3140</v>
      </c>
      <c r="C4901">
        <f t="shared" si="76"/>
        <v>1</v>
      </c>
    </row>
    <row r="4902" spans="1:3">
      <c r="A4902">
        <v>20102611</v>
      </c>
      <c r="B4902" t="s">
        <v>1160</v>
      </c>
      <c r="C4902">
        <f t="shared" si="76"/>
        <v>1</v>
      </c>
    </row>
    <row r="4903" spans="1:3">
      <c r="A4903">
        <v>20102627</v>
      </c>
      <c r="B4903" t="s">
        <v>3141</v>
      </c>
      <c r="C4903">
        <f t="shared" si="76"/>
        <v>1</v>
      </c>
    </row>
    <row r="4904" spans="1:3">
      <c r="A4904">
        <v>20102628</v>
      </c>
      <c r="B4904" t="s">
        <v>2</v>
      </c>
      <c r="C4904">
        <f t="shared" si="76"/>
        <v>0</v>
      </c>
    </row>
    <row r="4905" spans="1:3">
      <c r="A4905">
        <v>20105306</v>
      </c>
      <c r="B4905" t="s">
        <v>3142</v>
      </c>
      <c r="C4905">
        <f t="shared" si="76"/>
        <v>4</v>
      </c>
    </row>
    <row r="4906" spans="1:3">
      <c r="A4906">
        <v>20105319</v>
      </c>
      <c r="B4906" t="s">
        <v>2</v>
      </c>
      <c r="C4906">
        <f t="shared" si="76"/>
        <v>0</v>
      </c>
    </row>
    <row r="4907" spans="1:3">
      <c r="A4907">
        <v>20105321</v>
      </c>
      <c r="B4907" t="s">
        <v>3143</v>
      </c>
      <c r="C4907">
        <f t="shared" si="76"/>
        <v>5</v>
      </c>
    </row>
    <row r="4908" spans="1:3">
      <c r="A4908">
        <v>20105328</v>
      </c>
      <c r="B4908" t="s">
        <v>2</v>
      </c>
      <c r="C4908">
        <f t="shared" si="76"/>
        <v>0</v>
      </c>
    </row>
    <row r="4909" spans="1:3">
      <c r="A4909">
        <v>20109181</v>
      </c>
      <c r="B4909" t="s">
        <v>3144</v>
      </c>
      <c r="C4909">
        <f t="shared" si="76"/>
        <v>2</v>
      </c>
    </row>
    <row r="4910" spans="1:3">
      <c r="A4910">
        <v>20109184</v>
      </c>
      <c r="B4910" t="s">
        <v>3145</v>
      </c>
      <c r="C4910">
        <f t="shared" si="76"/>
        <v>1</v>
      </c>
    </row>
    <row r="4911" spans="1:3">
      <c r="A4911">
        <v>20109199</v>
      </c>
      <c r="B4911" t="s">
        <v>3146</v>
      </c>
      <c r="C4911">
        <f t="shared" si="76"/>
        <v>4</v>
      </c>
    </row>
    <row r="4912" spans="1:3">
      <c r="A4912">
        <v>20109217</v>
      </c>
      <c r="B4912" t="s">
        <v>3147</v>
      </c>
      <c r="C4912">
        <f t="shared" si="76"/>
        <v>2</v>
      </c>
    </row>
    <row r="4913" spans="1:3">
      <c r="A4913">
        <v>20109223</v>
      </c>
      <c r="B4913" t="s">
        <v>3148</v>
      </c>
      <c r="C4913">
        <f t="shared" si="76"/>
        <v>2</v>
      </c>
    </row>
    <row r="4914" spans="1:3">
      <c r="A4914">
        <v>20109229</v>
      </c>
      <c r="B4914" t="s">
        <v>3149</v>
      </c>
      <c r="C4914">
        <f t="shared" si="76"/>
        <v>4</v>
      </c>
    </row>
    <row r="4915" spans="1:3">
      <c r="A4915">
        <v>20113476</v>
      </c>
      <c r="B4915" t="s">
        <v>3150</v>
      </c>
      <c r="C4915">
        <f t="shared" si="76"/>
        <v>3</v>
      </c>
    </row>
    <row r="4916" spans="1:3">
      <c r="A4916">
        <v>20113482</v>
      </c>
      <c r="B4916" t="s">
        <v>3151</v>
      </c>
      <c r="C4916">
        <f t="shared" si="76"/>
        <v>1</v>
      </c>
    </row>
    <row r="4917" spans="1:3">
      <c r="A4917">
        <v>20044933</v>
      </c>
      <c r="B4917" t="s">
        <v>3152</v>
      </c>
      <c r="C4917">
        <f t="shared" si="76"/>
        <v>3</v>
      </c>
    </row>
    <row r="4918" spans="1:3">
      <c r="A4918">
        <v>20113513</v>
      </c>
      <c r="B4918" t="s">
        <v>2</v>
      </c>
      <c r="C4918">
        <f t="shared" si="76"/>
        <v>0</v>
      </c>
    </row>
    <row r="4919" spans="1:3">
      <c r="A4919">
        <v>20113515</v>
      </c>
      <c r="B4919" t="s">
        <v>2</v>
      </c>
      <c r="C4919">
        <f t="shared" si="76"/>
        <v>0</v>
      </c>
    </row>
    <row r="4920" spans="1:3">
      <c r="A4920" t="s">
        <v>31</v>
      </c>
      <c r="B4920" t="s">
        <v>2</v>
      </c>
      <c r="C4920">
        <f t="shared" si="76"/>
        <v>0</v>
      </c>
    </row>
    <row r="4921" spans="1:3">
      <c r="A4921">
        <v>20047649</v>
      </c>
      <c r="B4921" t="s">
        <v>3153</v>
      </c>
      <c r="C4921">
        <f t="shared" si="76"/>
        <v>3</v>
      </c>
    </row>
    <row r="4922" spans="1:3">
      <c r="A4922">
        <v>20047655</v>
      </c>
      <c r="B4922" t="s">
        <v>3154</v>
      </c>
      <c r="C4922">
        <f t="shared" si="76"/>
        <v>1</v>
      </c>
    </row>
    <row r="4923" spans="1:3">
      <c r="A4923">
        <v>20047656</v>
      </c>
      <c r="B4923" t="s">
        <v>3155</v>
      </c>
      <c r="C4923">
        <f t="shared" si="76"/>
        <v>3</v>
      </c>
    </row>
    <row r="4924" spans="1:3">
      <c r="A4924">
        <v>20051126</v>
      </c>
      <c r="B4924" t="s">
        <v>3156</v>
      </c>
      <c r="C4924">
        <f t="shared" si="76"/>
        <v>4</v>
      </c>
    </row>
    <row r="4925" spans="1:3">
      <c r="A4925">
        <v>20051127</v>
      </c>
      <c r="B4925" t="s">
        <v>3157</v>
      </c>
      <c r="C4925">
        <f t="shared" si="76"/>
        <v>2</v>
      </c>
    </row>
    <row r="4926" spans="1:3">
      <c r="A4926">
        <v>20053291</v>
      </c>
      <c r="B4926" t="s">
        <v>2</v>
      </c>
      <c r="C4926">
        <f t="shared" si="76"/>
        <v>0</v>
      </c>
    </row>
    <row r="4927" spans="1:3">
      <c r="A4927">
        <v>20053276</v>
      </c>
      <c r="B4927" t="s">
        <v>2</v>
      </c>
      <c r="C4927">
        <f t="shared" si="76"/>
        <v>0</v>
      </c>
    </row>
    <row r="4928" spans="1:3">
      <c r="A4928">
        <v>20053295</v>
      </c>
      <c r="B4928" t="s">
        <v>3158</v>
      </c>
      <c r="C4928">
        <f t="shared" si="76"/>
        <v>2</v>
      </c>
    </row>
    <row r="4929" spans="1:3">
      <c r="A4929">
        <v>20055992</v>
      </c>
      <c r="B4929" t="s">
        <v>3159</v>
      </c>
      <c r="C4929">
        <f t="shared" si="76"/>
        <v>3</v>
      </c>
    </row>
    <row r="4930" spans="1:3">
      <c r="A4930">
        <v>20055994</v>
      </c>
      <c r="B4930" t="s">
        <v>2</v>
      </c>
      <c r="C4930">
        <f t="shared" si="76"/>
        <v>0</v>
      </c>
    </row>
    <row r="4931" spans="1:3">
      <c r="A4931">
        <v>20055997</v>
      </c>
      <c r="B4931" t="s">
        <v>2</v>
      </c>
      <c r="C4931">
        <f t="shared" ref="C4931:C4994" si="77">LEN(B4931)-LEN(SUBSTITUTE(B4931,",",""))</f>
        <v>0</v>
      </c>
    </row>
    <row r="4932" spans="1:3">
      <c r="A4932">
        <v>20064214</v>
      </c>
      <c r="B4932" t="s">
        <v>3160</v>
      </c>
      <c r="C4932">
        <f t="shared" si="77"/>
        <v>1</v>
      </c>
    </row>
    <row r="4933" spans="1:3">
      <c r="A4933">
        <v>20064218</v>
      </c>
      <c r="B4933" t="s">
        <v>3161</v>
      </c>
      <c r="C4933">
        <f t="shared" si="77"/>
        <v>1</v>
      </c>
    </row>
    <row r="4934" spans="1:3">
      <c r="A4934">
        <v>20624289</v>
      </c>
      <c r="B4934" t="s">
        <v>3162</v>
      </c>
      <c r="C4934">
        <f t="shared" si="77"/>
        <v>1</v>
      </c>
    </row>
    <row r="4935" spans="1:3">
      <c r="A4935">
        <v>20626859</v>
      </c>
      <c r="B4935" t="s">
        <v>2</v>
      </c>
      <c r="C4935">
        <f t="shared" si="77"/>
        <v>0</v>
      </c>
    </row>
    <row r="4936" spans="1:3">
      <c r="A4936">
        <v>20626915</v>
      </c>
      <c r="B4936" t="s">
        <v>3163</v>
      </c>
      <c r="C4936">
        <f t="shared" si="77"/>
        <v>2</v>
      </c>
    </row>
    <row r="4937" spans="1:3">
      <c r="A4937">
        <v>20630057</v>
      </c>
      <c r="B4937" t="s">
        <v>2</v>
      </c>
      <c r="C4937">
        <f t="shared" si="77"/>
        <v>0</v>
      </c>
    </row>
    <row r="4938" spans="1:3">
      <c r="A4938">
        <v>20633259</v>
      </c>
      <c r="B4938" t="s">
        <v>3164</v>
      </c>
      <c r="C4938">
        <f t="shared" si="77"/>
        <v>2</v>
      </c>
    </row>
    <row r="4939" spans="1:3">
      <c r="A4939">
        <v>20633263</v>
      </c>
      <c r="B4939" t="s">
        <v>3165</v>
      </c>
      <c r="C4939">
        <f t="shared" si="77"/>
        <v>5</v>
      </c>
    </row>
    <row r="4940" spans="1:3">
      <c r="A4940">
        <v>20637081</v>
      </c>
      <c r="B4940" t="s">
        <v>3166</v>
      </c>
      <c r="C4940">
        <f t="shared" si="77"/>
        <v>5</v>
      </c>
    </row>
    <row r="4941" spans="1:3">
      <c r="A4941">
        <v>20637083</v>
      </c>
      <c r="B4941" t="s">
        <v>2</v>
      </c>
      <c r="C4941">
        <f t="shared" si="77"/>
        <v>0</v>
      </c>
    </row>
    <row r="4942" spans="1:3">
      <c r="A4942">
        <v>20642854</v>
      </c>
      <c r="B4942" t="s">
        <v>3167</v>
      </c>
      <c r="C4942">
        <f t="shared" si="77"/>
        <v>2</v>
      </c>
    </row>
    <row r="4943" spans="1:3">
      <c r="A4943">
        <v>20594316</v>
      </c>
      <c r="B4943" t="s">
        <v>2</v>
      </c>
      <c r="C4943">
        <f t="shared" si="77"/>
        <v>0</v>
      </c>
    </row>
    <row r="4944" spans="1:3">
      <c r="A4944">
        <v>20594322</v>
      </c>
      <c r="B4944" t="s">
        <v>2</v>
      </c>
      <c r="C4944">
        <f t="shared" si="77"/>
        <v>0</v>
      </c>
    </row>
    <row r="4945" spans="1:3">
      <c r="A4945">
        <v>20594327</v>
      </c>
      <c r="B4945" t="s">
        <v>3168</v>
      </c>
      <c r="C4945">
        <f t="shared" si="77"/>
        <v>2</v>
      </c>
    </row>
    <row r="4946" spans="1:3">
      <c r="A4946">
        <v>20594332</v>
      </c>
      <c r="B4946" t="s">
        <v>3169</v>
      </c>
      <c r="C4946">
        <f t="shared" si="77"/>
        <v>1</v>
      </c>
    </row>
    <row r="4947" spans="1:3">
      <c r="A4947">
        <v>20594334</v>
      </c>
      <c r="B4947" t="s">
        <v>2</v>
      </c>
      <c r="C4947">
        <f t="shared" si="77"/>
        <v>0</v>
      </c>
    </row>
    <row r="4948" spans="1:3">
      <c r="A4948">
        <v>20594344</v>
      </c>
      <c r="B4948" t="s">
        <v>3170</v>
      </c>
      <c r="C4948">
        <f t="shared" si="77"/>
        <v>2</v>
      </c>
    </row>
    <row r="4949" spans="1:3">
      <c r="A4949">
        <v>20646284</v>
      </c>
      <c r="B4949" t="s">
        <v>3171</v>
      </c>
      <c r="C4949">
        <f t="shared" si="77"/>
        <v>1</v>
      </c>
    </row>
    <row r="4950" spans="1:3">
      <c r="A4950">
        <v>20646301</v>
      </c>
      <c r="B4950" t="s">
        <v>3172</v>
      </c>
      <c r="C4950">
        <f t="shared" si="77"/>
        <v>3</v>
      </c>
    </row>
    <row r="4951" spans="1:3">
      <c r="A4951">
        <v>20646302</v>
      </c>
      <c r="B4951" t="s">
        <v>3173</v>
      </c>
      <c r="C4951">
        <f t="shared" si="77"/>
        <v>1</v>
      </c>
    </row>
    <row r="4952" spans="1:3">
      <c r="A4952">
        <v>20646303</v>
      </c>
      <c r="B4952" t="s">
        <v>2</v>
      </c>
      <c r="C4952">
        <f t="shared" si="77"/>
        <v>0</v>
      </c>
    </row>
    <row r="4953" spans="1:3">
      <c r="A4953">
        <v>20646315</v>
      </c>
      <c r="B4953" t="s">
        <v>2</v>
      </c>
      <c r="C4953">
        <f t="shared" si="77"/>
        <v>0</v>
      </c>
    </row>
    <row r="4954" spans="1:3">
      <c r="A4954">
        <v>20663120</v>
      </c>
      <c r="B4954" t="s">
        <v>2</v>
      </c>
      <c r="C4954">
        <f t="shared" si="77"/>
        <v>0</v>
      </c>
    </row>
    <row r="4955" spans="1:3">
      <c r="A4955">
        <v>20663121</v>
      </c>
      <c r="B4955" t="s">
        <v>3174</v>
      </c>
      <c r="C4955">
        <f t="shared" si="77"/>
        <v>1</v>
      </c>
    </row>
    <row r="4956" spans="1:3">
      <c r="A4956">
        <v>20649951</v>
      </c>
      <c r="B4956" t="s">
        <v>3175</v>
      </c>
      <c r="C4956">
        <f t="shared" si="77"/>
        <v>1</v>
      </c>
    </row>
    <row r="4957" spans="1:3">
      <c r="A4957">
        <v>20649954</v>
      </c>
      <c r="B4957" t="s">
        <v>2</v>
      </c>
      <c r="C4957">
        <f t="shared" si="77"/>
        <v>0</v>
      </c>
    </row>
    <row r="4958" spans="1:3">
      <c r="A4958">
        <v>20649980</v>
      </c>
      <c r="B4958" t="s">
        <v>2</v>
      </c>
      <c r="C4958">
        <f t="shared" si="77"/>
        <v>0</v>
      </c>
    </row>
    <row r="4959" spans="1:3">
      <c r="A4959">
        <v>20649990</v>
      </c>
      <c r="B4959" t="s">
        <v>2</v>
      </c>
      <c r="C4959">
        <f t="shared" si="77"/>
        <v>0</v>
      </c>
    </row>
    <row r="4960" spans="1:3">
      <c r="A4960">
        <v>20650002</v>
      </c>
      <c r="B4960" t="s">
        <v>3176</v>
      </c>
      <c r="C4960">
        <f t="shared" si="77"/>
        <v>4</v>
      </c>
    </row>
    <row r="4961" spans="1:3">
      <c r="A4961" t="s">
        <v>31</v>
      </c>
      <c r="B4961" t="s">
        <v>3177</v>
      </c>
      <c r="C4961">
        <f t="shared" si="77"/>
        <v>16</v>
      </c>
    </row>
    <row r="4962" spans="1:3">
      <c r="A4962" t="s">
        <v>31</v>
      </c>
      <c r="B4962" t="s">
        <v>2</v>
      </c>
      <c r="C4962">
        <f t="shared" si="77"/>
        <v>0</v>
      </c>
    </row>
    <row r="4963" spans="1:3">
      <c r="A4963" t="s">
        <v>31</v>
      </c>
      <c r="B4963" t="s">
        <v>3178</v>
      </c>
      <c r="C4963">
        <f t="shared" si="77"/>
        <v>1</v>
      </c>
    </row>
    <row r="4964" spans="1:3">
      <c r="A4964" t="s">
        <v>31</v>
      </c>
      <c r="B4964" t="s">
        <v>2</v>
      </c>
      <c r="C4964">
        <f t="shared" si="77"/>
        <v>0</v>
      </c>
    </row>
    <row r="4965" spans="1:3">
      <c r="A4965" t="s">
        <v>31</v>
      </c>
      <c r="B4965" t="s">
        <v>2</v>
      </c>
      <c r="C4965">
        <f t="shared" si="77"/>
        <v>0</v>
      </c>
    </row>
    <row r="4966" spans="1:3">
      <c r="A4966" t="s">
        <v>31</v>
      </c>
      <c r="B4966" t="s">
        <v>2</v>
      </c>
      <c r="C4966">
        <f t="shared" si="77"/>
        <v>0</v>
      </c>
    </row>
    <row r="4967" spans="1:3">
      <c r="A4967" t="s">
        <v>31</v>
      </c>
      <c r="B4967" t="s">
        <v>2</v>
      </c>
      <c r="C4967">
        <f t="shared" si="77"/>
        <v>0</v>
      </c>
    </row>
    <row r="4968" spans="1:3">
      <c r="A4968" t="s">
        <v>31</v>
      </c>
      <c r="B4968" t="s">
        <v>2</v>
      </c>
      <c r="C4968">
        <f t="shared" si="77"/>
        <v>0</v>
      </c>
    </row>
    <row r="4969" spans="1:3">
      <c r="A4969" t="s">
        <v>31</v>
      </c>
      <c r="B4969" t="s">
        <v>2</v>
      </c>
      <c r="C4969">
        <f t="shared" si="77"/>
        <v>0</v>
      </c>
    </row>
    <row r="4970" spans="1:3">
      <c r="A4970" t="s">
        <v>31</v>
      </c>
      <c r="B4970" t="s">
        <v>2</v>
      </c>
      <c r="C4970">
        <f t="shared" si="77"/>
        <v>0</v>
      </c>
    </row>
    <row r="4971" spans="1:3">
      <c r="A4971" t="s">
        <v>31</v>
      </c>
      <c r="B4971" t="s">
        <v>2</v>
      </c>
      <c r="C4971">
        <f t="shared" si="77"/>
        <v>0</v>
      </c>
    </row>
    <row r="4972" spans="1:3">
      <c r="A4972" t="s">
        <v>31</v>
      </c>
      <c r="B4972" t="s">
        <v>2</v>
      </c>
      <c r="C4972">
        <f t="shared" si="77"/>
        <v>0</v>
      </c>
    </row>
    <row r="4973" spans="1:3">
      <c r="A4973" t="s">
        <v>31</v>
      </c>
      <c r="B4973" t="s">
        <v>2</v>
      </c>
      <c r="C4973">
        <f t="shared" si="77"/>
        <v>0</v>
      </c>
    </row>
    <row r="4974" spans="1:3">
      <c r="A4974" t="s">
        <v>31</v>
      </c>
      <c r="B4974" t="s">
        <v>2</v>
      </c>
      <c r="C4974">
        <f t="shared" si="77"/>
        <v>0</v>
      </c>
    </row>
    <row r="4975" spans="1:3">
      <c r="A4975" t="s">
        <v>31</v>
      </c>
      <c r="B4975" t="s">
        <v>2</v>
      </c>
      <c r="C4975">
        <f t="shared" si="77"/>
        <v>0</v>
      </c>
    </row>
    <row r="4976" spans="1:3">
      <c r="A4976" t="s">
        <v>31</v>
      </c>
      <c r="B4976" t="s">
        <v>2</v>
      </c>
      <c r="C4976">
        <f t="shared" si="77"/>
        <v>0</v>
      </c>
    </row>
    <row r="4977" spans="1:3">
      <c r="A4977" t="s">
        <v>31</v>
      </c>
      <c r="B4977" t="s">
        <v>2</v>
      </c>
      <c r="C4977">
        <f t="shared" si="77"/>
        <v>0</v>
      </c>
    </row>
    <row r="4978" spans="1:3">
      <c r="A4978" t="s">
        <v>31</v>
      </c>
      <c r="B4978" t="s">
        <v>2</v>
      </c>
      <c r="C4978">
        <f t="shared" si="77"/>
        <v>0</v>
      </c>
    </row>
    <row r="4979" spans="1:3">
      <c r="A4979" t="s">
        <v>31</v>
      </c>
      <c r="B4979" t="s">
        <v>2</v>
      </c>
      <c r="C4979">
        <f t="shared" si="77"/>
        <v>0</v>
      </c>
    </row>
    <row r="4980" spans="1:3">
      <c r="A4980" t="s">
        <v>31</v>
      </c>
      <c r="B4980" t="s">
        <v>2</v>
      </c>
      <c r="C4980">
        <f t="shared" si="77"/>
        <v>0</v>
      </c>
    </row>
    <row r="4981" spans="1:3">
      <c r="A4981" t="s">
        <v>31</v>
      </c>
      <c r="B4981" t="s">
        <v>2</v>
      </c>
      <c r="C4981">
        <f t="shared" si="77"/>
        <v>0</v>
      </c>
    </row>
    <row r="4982" spans="1:3">
      <c r="A4982" t="s">
        <v>31</v>
      </c>
      <c r="B4982" t="s">
        <v>2</v>
      </c>
      <c r="C4982">
        <f t="shared" si="77"/>
        <v>0</v>
      </c>
    </row>
    <row r="4983" spans="1:3">
      <c r="A4983" t="s">
        <v>31</v>
      </c>
      <c r="B4983" t="s">
        <v>2</v>
      </c>
      <c r="C4983">
        <f t="shared" si="77"/>
        <v>0</v>
      </c>
    </row>
    <row r="4984" spans="1:3">
      <c r="A4984" t="s">
        <v>31</v>
      </c>
      <c r="B4984" t="s">
        <v>3179</v>
      </c>
      <c r="C4984">
        <f t="shared" si="77"/>
        <v>1</v>
      </c>
    </row>
    <row r="4985" spans="1:3">
      <c r="A4985" t="s">
        <v>31</v>
      </c>
      <c r="B4985" t="s">
        <v>2</v>
      </c>
      <c r="C4985">
        <f t="shared" si="77"/>
        <v>0</v>
      </c>
    </row>
    <row r="4986" spans="1:3">
      <c r="A4986" t="s">
        <v>31</v>
      </c>
      <c r="B4986" t="s">
        <v>2</v>
      </c>
      <c r="C4986">
        <f t="shared" si="77"/>
        <v>0</v>
      </c>
    </row>
    <row r="4987" spans="1:3">
      <c r="A4987" t="s">
        <v>31</v>
      </c>
      <c r="B4987" t="s">
        <v>3180</v>
      </c>
      <c r="C4987">
        <f t="shared" si="77"/>
        <v>1</v>
      </c>
    </row>
    <row r="4988" spans="1:3">
      <c r="A4988" t="s">
        <v>31</v>
      </c>
      <c r="B4988" t="s">
        <v>2</v>
      </c>
      <c r="C4988">
        <f t="shared" si="77"/>
        <v>0</v>
      </c>
    </row>
    <row r="4989" spans="1:3">
      <c r="A4989" t="s">
        <v>31</v>
      </c>
      <c r="B4989" t="s">
        <v>2</v>
      </c>
      <c r="C4989">
        <f t="shared" si="77"/>
        <v>0</v>
      </c>
    </row>
    <row r="4990" spans="1:3">
      <c r="A4990" t="s">
        <v>31</v>
      </c>
      <c r="B4990" t="s">
        <v>2</v>
      </c>
      <c r="C4990">
        <f t="shared" si="77"/>
        <v>0</v>
      </c>
    </row>
    <row r="4991" spans="1:3">
      <c r="A4991" t="s">
        <v>31</v>
      </c>
      <c r="B4991" t="s">
        <v>2</v>
      </c>
      <c r="C4991">
        <f t="shared" si="77"/>
        <v>0</v>
      </c>
    </row>
    <row r="4992" spans="1:3">
      <c r="A4992" t="s">
        <v>31</v>
      </c>
      <c r="B4992" t="s">
        <v>3181</v>
      </c>
      <c r="C4992">
        <f t="shared" si="77"/>
        <v>1</v>
      </c>
    </row>
    <row r="4993" spans="1:3">
      <c r="A4993" t="s">
        <v>31</v>
      </c>
      <c r="B4993" t="s">
        <v>2</v>
      </c>
      <c r="C4993">
        <f t="shared" si="77"/>
        <v>0</v>
      </c>
    </row>
    <row r="4994" spans="1:3">
      <c r="A4994" t="s">
        <v>31</v>
      </c>
      <c r="B4994" t="s">
        <v>3182</v>
      </c>
      <c r="C4994">
        <f t="shared" si="77"/>
        <v>3</v>
      </c>
    </row>
    <row r="4995" spans="1:3">
      <c r="A4995" t="s">
        <v>31</v>
      </c>
      <c r="B4995" t="s">
        <v>2</v>
      </c>
      <c r="C4995">
        <f t="shared" ref="C4995:C5058" si="78">LEN(B4995)-LEN(SUBSTITUTE(B4995,",",""))</f>
        <v>0</v>
      </c>
    </row>
    <row r="4996" spans="1:3">
      <c r="A4996" t="s">
        <v>31</v>
      </c>
      <c r="B4996" t="s">
        <v>2</v>
      </c>
      <c r="C4996">
        <f t="shared" si="78"/>
        <v>0</v>
      </c>
    </row>
    <row r="4997" spans="1:3">
      <c r="A4997" t="s">
        <v>31</v>
      </c>
      <c r="B4997" t="s">
        <v>3183</v>
      </c>
      <c r="C4997">
        <f t="shared" si="78"/>
        <v>2</v>
      </c>
    </row>
    <row r="4998" spans="1:3">
      <c r="A4998" t="s">
        <v>31</v>
      </c>
      <c r="B4998" t="s">
        <v>2</v>
      </c>
      <c r="C4998">
        <f t="shared" si="78"/>
        <v>0</v>
      </c>
    </row>
    <row r="4999" spans="1:3">
      <c r="A4999" t="s">
        <v>31</v>
      </c>
      <c r="B4999" t="s">
        <v>2</v>
      </c>
      <c r="C4999">
        <f t="shared" si="78"/>
        <v>0</v>
      </c>
    </row>
    <row r="5000" spans="1:3">
      <c r="A5000" t="s">
        <v>31</v>
      </c>
      <c r="B5000" t="s">
        <v>2</v>
      </c>
      <c r="C5000">
        <f t="shared" si="78"/>
        <v>0</v>
      </c>
    </row>
    <row r="5001" spans="1:3">
      <c r="A5001">
        <v>20650010</v>
      </c>
      <c r="B5001" t="s">
        <v>3184</v>
      </c>
      <c r="C5001">
        <f t="shared" si="78"/>
        <v>8</v>
      </c>
    </row>
    <row r="5002" spans="1:3">
      <c r="A5002">
        <v>20653935</v>
      </c>
      <c r="B5002" t="s">
        <v>3185</v>
      </c>
      <c r="C5002">
        <f t="shared" si="78"/>
        <v>1</v>
      </c>
    </row>
    <row r="5003" spans="1:3">
      <c r="A5003">
        <v>20653963</v>
      </c>
      <c r="B5003" t="s">
        <v>3186</v>
      </c>
      <c r="C5003">
        <f t="shared" si="78"/>
        <v>1</v>
      </c>
    </row>
    <row r="5004" spans="1:3">
      <c r="A5004">
        <v>20663186</v>
      </c>
      <c r="B5004" t="s">
        <v>3187</v>
      </c>
      <c r="C5004">
        <f t="shared" si="78"/>
        <v>5</v>
      </c>
    </row>
    <row r="5005" spans="1:3">
      <c r="A5005">
        <v>20663215</v>
      </c>
      <c r="B5005" t="s">
        <v>2</v>
      </c>
      <c r="C5005">
        <f t="shared" si="78"/>
        <v>0</v>
      </c>
    </row>
    <row r="5006" spans="1:3">
      <c r="A5006">
        <v>20663218</v>
      </c>
      <c r="B5006" t="s">
        <v>3188</v>
      </c>
      <c r="C5006">
        <f t="shared" si="78"/>
        <v>6</v>
      </c>
    </row>
    <row r="5007" spans="1:3">
      <c r="A5007">
        <v>20667077</v>
      </c>
      <c r="B5007" t="s">
        <v>3189</v>
      </c>
      <c r="C5007">
        <f t="shared" si="78"/>
        <v>3</v>
      </c>
    </row>
    <row r="5008" spans="1:3">
      <c r="A5008">
        <v>20667087</v>
      </c>
      <c r="B5008" t="s">
        <v>2</v>
      </c>
      <c r="C5008">
        <f t="shared" si="78"/>
        <v>0</v>
      </c>
    </row>
    <row r="5009" spans="1:3">
      <c r="A5009">
        <v>20667133</v>
      </c>
      <c r="B5009" t="s">
        <v>3190</v>
      </c>
      <c r="C5009">
        <f t="shared" si="78"/>
        <v>9</v>
      </c>
    </row>
    <row r="5010" spans="1:3">
      <c r="A5010">
        <v>20594356</v>
      </c>
      <c r="B5010" t="s">
        <v>3191</v>
      </c>
      <c r="C5010">
        <f t="shared" si="78"/>
        <v>2</v>
      </c>
    </row>
    <row r="5011" spans="1:3">
      <c r="A5011">
        <v>20598126</v>
      </c>
      <c r="B5011" t="s">
        <v>2</v>
      </c>
      <c r="C5011">
        <f t="shared" si="78"/>
        <v>0</v>
      </c>
    </row>
    <row r="5012" spans="1:3">
      <c r="A5012">
        <v>20598132</v>
      </c>
      <c r="B5012" t="s">
        <v>2</v>
      </c>
      <c r="C5012">
        <f t="shared" si="78"/>
        <v>0</v>
      </c>
    </row>
    <row r="5013" spans="1:3">
      <c r="A5013">
        <v>20598134</v>
      </c>
      <c r="B5013" t="s">
        <v>3192</v>
      </c>
      <c r="C5013">
        <f t="shared" si="78"/>
        <v>8</v>
      </c>
    </row>
    <row r="5014" spans="1:3">
      <c r="A5014">
        <v>20598148</v>
      </c>
      <c r="B5014" t="s">
        <v>3193</v>
      </c>
      <c r="C5014">
        <f t="shared" si="78"/>
        <v>2</v>
      </c>
    </row>
    <row r="5015" spans="1:3">
      <c r="A5015">
        <v>20673321</v>
      </c>
      <c r="B5015" t="s">
        <v>3194</v>
      </c>
      <c r="C5015">
        <f t="shared" si="78"/>
        <v>2</v>
      </c>
    </row>
    <row r="5016" spans="1:3">
      <c r="A5016">
        <v>20673335</v>
      </c>
      <c r="B5016" t="s">
        <v>2</v>
      </c>
      <c r="C5016">
        <f t="shared" si="78"/>
        <v>0</v>
      </c>
    </row>
    <row r="5017" spans="1:3">
      <c r="A5017">
        <v>20673356</v>
      </c>
      <c r="B5017" t="s">
        <v>3195</v>
      </c>
      <c r="C5017">
        <f t="shared" si="78"/>
        <v>6</v>
      </c>
    </row>
    <row r="5018" spans="1:3">
      <c r="A5018">
        <v>20673368</v>
      </c>
      <c r="B5018" t="s">
        <v>2</v>
      </c>
      <c r="C5018">
        <f t="shared" si="78"/>
        <v>0</v>
      </c>
    </row>
    <row r="5019" spans="1:3">
      <c r="A5019">
        <v>20602788</v>
      </c>
      <c r="B5019" t="s">
        <v>2</v>
      </c>
      <c r="C5019">
        <f t="shared" si="78"/>
        <v>0</v>
      </c>
    </row>
    <row r="5020" spans="1:3">
      <c r="A5020">
        <v>20609242</v>
      </c>
      <c r="B5020" t="s">
        <v>3196</v>
      </c>
      <c r="C5020">
        <f t="shared" si="78"/>
        <v>3</v>
      </c>
    </row>
    <row r="5021" spans="1:3">
      <c r="A5021">
        <v>20615231</v>
      </c>
      <c r="B5021" t="s">
        <v>3197</v>
      </c>
      <c r="C5021">
        <f t="shared" si="78"/>
        <v>5</v>
      </c>
    </row>
    <row r="5022" spans="1:3">
      <c r="A5022">
        <v>20537135</v>
      </c>
      <c r="B5022" t="s">
        <v>2</v>
      </c>
      <c r="C5022">
        <f t="shared" si="78"/>
        <v>0</v>
      </c>
    </row>
    <row r="5023" spans="1:3">
      <c r="A5023">
        <v>20537139</v>
      </c>
      <c r="B5023" t="s">
        <v>3198</v>
      </c>
      <c r="C5023">
        <f t="shared" si="78"/>
        <v>1</v>
      </c>
    </row>
    <row r="5024" spans="1:3">
      <c r="A5024">
        <v>20537149</v>
      </c>
      <c r="B5024" t="s">
        <v>3199</v>
      </c>
      <c r="C5024">
        <f t="shared" si="78"/>
        <v>1</v>
      </c>
    </row>
    <row r="5025" spans="1:3">
      <c r="A5025">
        <v>20537162</v>
      </c>
      <c r="B5025" t="s">
        <v>2</v>
      </c>
      <c r="C5025">
        <f t="shared" si="78"/>
        <v>0</v>
      </c>
    </row>
    <row r="5026" spans="1:3">
      <c r="A5026">
        <v>20540779</v>
      </c>
      <c r="B5026" t="s">
        <v>3200</v>
      </c>
      <c r="C5026">
        <f t="shared" si="78"/>
        <v>2</v>
      </c>
    </row>
    <row r="5027" spans="1:3">
      <c r="A5027">
        <v>20546565</v>
      </c>
      <c r="B5027" t="s">
        <v>3201</v>
      </c>
      <c r="C5027">
        <f t="shared" si="78"/>
        <v>7</v>
      </c>
    </row>
    <row r="5028" spans="1:3">
      <c r="A5028">
        <v>20546611</v>
      </c>
      <c r="B5028" t="s">
        <v>3202</v>
      </c>
      <c r="C5028">
        <f t="shared" si="78"/>
        <v>2</v>
      </c>
    </row>
    <row r="5029" spans="1:3">
      <c r="A5029">
        <v>20546630</v>
      </c>
      <c r="B5029" t="s">
        <v>3203</v>
      </c>
      <c r="C5029">
        <f t="shared" si="78"/>
        <v>1</v>
      </c>
    </row>
    <row r="5030" spans="1:3">
      <c r="A5030">
        <v>20550648</v>
      </c>
      <c r="B5030" t="s">
        <v>3204</v>
      </c>
      <c r="C5030">
        <f t="shared" si="78"/>
        <v>2</v>
      </c>
    </row>
    <row r="5031" spans="1:3">
      <c r="A5031">
        <v>20550657</v>
      </c>
      <c r="B5031" t="s">
        <v>3205</v>
      </c>
      <c r="C5031">
        <f t="shared" si="78"/>
        <v>2</v>
      </c>
    </row>
    <row r="5032" spans="1:3">
      <c r="A5032">
        <v>20550692</v>
      </c>
      <c r="B5032" t="s">
        <v>3206</v>
      </c>
      <c r="C5032">
        <f t="shared" si="78"/>
        <v>7</v>
      </c>
    </row>
    <row r="5033" spans="1:3">
      <c r="A5033">
        <v>20550700</v>
      </c>
      <c r="B5033" t="s">
        <v>3207</v>
      </c>
      <c r="C5033">
        <f t="shared" si="78"/>
        <v>7</v>
      </c>
    </row>
    <row r="5034" spans="1:3">
      <c r="A5034">
        <v>20550715</v>
      </c>
      <c r="B5034" t="s">
        <v>2</v>
      </c>
      <c r="C5034">
        <f t="shared" si="78"/>
        <v>0</v>
      </c>
    </row>
    <row r="5035" spans="1:3">
      <c r="A5035">
        <v>20550717</v>
      </c>
      <c r="B5035" t="s">
        <v>2</v>
      </c>
      <c r="C5035">
        <f t="shared" si="78"/>
        <v>0</v>
      </c>
    </row>
    <row r="5036" spans="1:3">
      <c r="A5036">
        <v>20553602</v>
      </c>
      <c r="B5036" t="s">
        <v>3208</v>
      </c>
      <c r="C5036">
        <f t="shared" si="78"/>
        <v>1</v>
      </c>
    </row>
    <row r="5037" spans="1:3">
      <c r="A5037">
        <v>20565705</v>
      </c>
      <c r="B5037" t="s">
        <v>2</v>
      </c>
      <c r="C5037">
        <f t="shared" si="78"/>
        <v>0</v>
      </c>
    </row>
    <row r="5038" spans="1:3">
      <c r="A5038">
        <v>20553619</v>
      </c>
      <c r="B5038" t="s">
        <v>3209</v>
      </c>
      <c r="C5038">
        <f t="shared" si="78"/>
        <v>2</v>
      </c>
    </row>
    <row r="5039" spans="1:3">
      <c r="A5039">
        <v>20565748</v>
      </c>
      <c r="B5039" t="s">
        <v>3210</v>
      </c>
      <c r="C5039">
        <f t="shared" si="78"/>
        <v>3</v>
      </c>
    </row>
    <row r="5040" spans="1:3">
      <c r="A5040">
        <v>20565750</v>
      </c>
      <c r="B5040" t="s">
        <v>3211</v>
      </c>
      <c r="C5040">
        <f t="shared" si="78"/>
        <v>1</v>
      </c>
    </row>
    <row r="5041" spans="1:3">
      <c r="A5041">
        <v>20565810</v>
      </c>
      <c r="B5041" t="s">
        <v>3212</v>
      </c>
      <c r="C5041">
        <f t="shared" si="78"/>
        <v>3</v>
      </c>
    </row>
    <row r="5042" spans="1:3">
      <c r="A5042">
        <v>20565847</v>
      </c>
      <c r="B5042" t="s">
        <v>3213</v>
      </c>
      <c r="C5042">
        <f t="shared" si="78"/>
        <v>1</v>
      </c>
    </row>
    <row r="5043" spans="1:3">
      <c r="A5043">
        <v>20565873</v>
      </c>
      <c r="B5043" t="s">
        <v>3214</v>
      </c>
      <c r="C5043">
        <f t="shared" si="78"/>
        <v>1</v>
      </c>
    </row>
    <row r="5044" spans="1:3">
      <c r="A5044">
        <v>20565884</v>
      </c>
      <c r="B5044" t="s">
        <v>2</v>
      </c>
      <c r="C5044">
        <f t="shared" si="78"/>
        <v>0</v>
      </c>
    </row>
    <row r="5045" spans="1:3">
      <c r="A5045">
        <v>20515448</v>
      </c>
      <c r="B5045" t="s">
        <v>2</v>
      </c>
      <c r="C5045">
        <f t="shared" si="78"/>
        <v>0</v>
      </c>
    </row>
    <row r="5046" spans="1:3">
      <c r="A5046">
        <v>20515463</v>
      </c>
      <c r="B5046" t="s">
        <v>3215</v>
      </c>
      <c r="C5046">
        <f t="shared" si="78"/>
        <v>4</v>
      </c>
    </row>
    <row r="5047" spans="1:3">
      <c r="A5047">
        <v>20565932</v>
      </c>
      <c r="B5047" t="s">
        <v>2</v>
      </c>
      <c r="C5047">
        <f t="shared" si="78"/>
        <v>0</v>
      </c>
    </row>
    <row r="5048" spans="1:3">
      <c r="A5048">
        <v>20565962</v>
      </c>
      <c r="B5048" t="s">
        <v>2</v>
      </c>
      <c r="C5048">
        <f t="shared" si="78"/>
        <v>0</v>
      </c>
    </row>
    <row r="5049" spans="1:3">
      <c r="A5049">
        <v>20565989</v>
      </c>
      <c r="B5049" t="s">
        <v>3216</v>
      </c>
      <c r="C5049">
        <f t="shared" si="78"/>
        <v>2</v>
      </c>
    </row>
    <row r="5050" spans="1:3">
      <c r="A5050">
        <v>20569422</v>
      </c>
      <c r="B5050" t="s">
        <v>2</v>
      </c>
      <c r="C5050">
        <f t="shared" si="78"/>
        <v>0</v>
      </c>
    </row>
    <row r="5051" spans="1:3">
      <c r="A5051">
        <v>20573238</v>
      </c>
      <c r="B5051" t="s">
        <v>3217</v>
      </c>
      <c r="C5051">
        <f t="shared" si="78"/>
        <v>3</v>
      </c>
    </row>
    <row r="5052" spans="1:3">
      <c r="A5052">
        <v>20573248</v>
      </c>
      <c r="B5052" t="s">
        <v>3218</v>
      </c>
      <c r="C5052">
        <f t="shared" si="78"/>
        <v>3</v>
      </c>
    </row>
    <row r="5053" spans="1:3">
      <c r="A5053">
        <v>20573251</v>
      </c>
      <c r="B5053" t="s">
        <v>3219</v>
      </c>
      <c r="C5053">
        <f t="shared" si="78"/>
        <v>2</v>
      </c>
    </row>
    <row r="5054" spans="1:3">
      <c r="A5054">
        <v>20573270</v>
      </c>
      <c r="B5054" t="s">
        <v>3220</v>
      </c>
      <c r="C5054">
        <f t="shared" si="78"/>
        <v>1</v>
      </c>
    </row>
    <row r="5055" spans="1:3">
      <c r="A5055">
        <v>20576120</v>
      </c>
      <c r="B5055" t="s">
        <v>3221</v>
      </c>
      <c r="C5055">
        <f t="shared" si="78"/>
        <v>1</v>
      </c>
    </row>
    <row r="5056" spans="1:3">
      <c r="A5056">
        <v>20576136</v>
      </c>
      <c r="B5056" t="s">
        <v>3222</v>
      </c>
      <c r="C5056">
        <f t="shared" si="78"/>
        <v>3</v>
      </c>
    </row>
    <row r="5057" spans="1:3">
      <c r="A5057">
        <v>20576140</v>
      </c>
      <c r="B5057" t="s">
        <v>3223</v>
      </c>
      <c r="C5057">
        <f t="shared" si="78"/>
        <v>6</v>
      </c>
    </row>
    <row r="5058" spans="1:3">
      <c r="A5058">
        <v>20576157</v>
      </c>
      <c r="B5058" t="s">
        <v>2770</v>
      </c>
      <c r="C5058">
        <f t="shared" si="78"/>
        <v>5</v>
      </c>
    </row>
    <row r="5059" spans="1:3">
      <c r="A5059">
        <v>20579334</v>
      </c>
      <c r="B5059" t="s">
        <v>3224</v>
      </c>
      <c r="C5059">
        <f t="shared" ref="C5059:C5122" si="79">LEN(B5059)-LEN(SUBSTITUTE(B5059,",",""))</f>
        <v>3</v>
      </c>
    </row>
    <row r="5060" spans="1:3">
      <c r="A5060">
        <v>20579376</v>
      </c>
      <c r="B5060" t="s">
        <v>3225</v>
      </c>
      <c r="C5060">
        <f t="shared" si="79"/>
        <v>2</v>
      </c>
    </row>
    <row r="5061" spans="1:3">
      <c r="A5061">
        <v>20584269</v>
      </c>
      <c r="B5061" t="s">
        <v>3226</v>
      </c>
      <c r="C5061">
        <f t="shared" si="79"/>
        <v>2</v>
      </c>
    </row>
    <row r="5062" spans="1:3">
      <c r="A5062">
        <v>20584295</v>
      </c>
      <c r="B5062" t="s">
        <v>2</v>
      </c>
      <c r="C5062">
        <f t="shared" si="79"/>
        <v>0</v>
      </c>
    </row>
    <row r="5063" spans="1:3">
      <c r="A5063">
        <v>20584304</v>
      </c>
      <c r="B5063" t="s">
        <v>2</v>
      </c>
      <c r="C5063">
        <f t="shared" si="79"/>
        <v>0</v>
      </c>
    </row>
    <row r="5064" spans="1:3">
      <c r="A5064">
        <v>20584323</v>
      </c>
      <c r="B5064" t="s">
        <v>3227</v>
      </c>
      <c r="C5064">
        <f t="shared" si="79"/>
        <v>5</v>
      </c>
    </row>
    <row r="5065" spans="1:3">
      <c r="A5065">
        <v>20584331</v>
      </c>
      <c r="B5065" t="s">
        <v>3228</v>
      </c>
      <c r="C5065">
        <f t="shared" si="79"/>
        <v>6</v>
      </c>
    </row>
    <row r="5066" spans="1:3">
      <c r="A5066">
        <v>20587029</v>
      </c>
      <c r="B5066" t="s">
        <v>3229</v>
      </c>
      <c r="C5066">
        <f t="shared" si="79"/>
        <v>3</v>
      </c>
    </row>
    <row r="5067" spans="1:3">
      <c r="A5067">
        <v>20587065</v>
      </c>
      <c r="B5067" t="s">
        <v>2</v>
      </c>
      <c r="C5067">
        <f t="shared" si="79"/>
        <v>0</v>
      </c>
    </row>
    <row r="5068" spans="1:3">
      <c r="A5068">
        <v>20525176</v>
      </c>
      <c r="B5068" t="s">
        <v>2</v>
      </c>
      <c r="C5068">
        <f t="shared" si="79"/>
        <v>0</v>
      </c>
    </row>
    <row r="5069" spans="1:3">
      <c r="A5069">
        <v>20525196</v>
      </c>
      <c r="B5069" t="s">
        <v>3230</v>
      </c>
      <c r="C5069">
        <f t="shared" si="79"/>
        <v>2</v>
      </c>
    </row>
    <row r="5070" spans="1:3">
      <c r="A5070">
        <v>20525216</v>
      </c>
      <c r="B5070" t="s">
        <v>3231</v>
      </c>
      <c r="C5070">
        <f t="shared" si="79"/>
        <v>4</v>
      </c>
    </row>
    <row r="5071" spans="1:3">
      <c r="A5071">
        <v>20525223</v>
      </c>
      <c r="B5071" t="s">
        <v>3232</v>
      </c>
      <c r="C5071">
        <f t="shared" si="79"/>
        <v>3</v>
      </c>
    </row>
    <row r="5072" spans="1:3">
      <c r="A5072">
        <v>20591147</v>
      </c>
      <c r="B5072" t="s">
        <v>2</v>
      </c>
      <c r="C5072">
        <f t="shared" si="79"/>
        <v>0</v>
      </c>
    </row>
    <row r="5073" spans="1:3">
      <c r="A5073">
        <v>20591175</v>
      </c>
      <c r="B5073" t="s">
        <v>3233</v>
      </c>
      <c r="C5073">
        <f t="shared" si="79"/>
        <v>5</v>
      </c>
    </row>
    <row r="5074" spans="1:3">
      <c r="A5074">
        <v>20591178</v>
      </c>
      <c r="B5074" t="s">
        <v>3234</v>
      </c>
      <c r="C5074">
        <f t="shared" si="79"/>
        <v>4</v>
      </c>
    </row>
    <row r="5075" spans="1:3">
      <c r="A5075">
        <v>20525252</v>
      </c>
      <c r="B5075" t="s">
        <v>3235</v>
      </c>
      <c r="C5075">
        <f t="shared" si="79"/>
        <v>4</v>
      </c>
    </row>
    <row r="5076" spans="1:3">
      <c r="A5076">
        <v>20525281</v>
      </c>
      <c r="B5076" t="s">
        <v>3236</v>
      </c>
      <c r="C5076">
        <f t="shared" si="79"/>
        <v>2</v>
      </c>
    </row>
    <row r="5077" spans="1:3">
      <c r="A5077">
        <v>20525291</v>
      </c>
      <c r="B5077" t="s">
        <v>3237</v>
      </c>
      <c r="C5077">
        <f t="shared" si="79"/>
        <v>2</v>
      </c>
    </row>
    <row r="5078" spans="1:3">
      <c r="A5078">
        <v>20525292</v>
      </c>
      <c r="B5078" t="s">
        <v>3238</v>
      </c>
      <c r="C5078">
        <f t="shared" si="79"/>
        <v>4</v>
      </c>
    </row>
    <row r="5079" spans="1:3">
      <c r="A5079">
        <v>20525342</v>
      </c>
      <c r="B5079" t="s">
        <v>2</v>
      </c>
      <c r="C5079">
        <f t="shared" si="79"/>
        <v>0</v>
      </c>
    </row>
    <row r="5080" spans="1:3">
      <c r="A5080">
        <v>20525369</v>
      </c>
      <c r="B5080" t="s">
        <v>2</v>
      </c>
      <c r="C5080">
        <f t="shared" si="79"/>
        <v>0</v>
      </c>
    </row>
    <row r="5081" spans="1:3">
      <c r="A5081">
        <v>20525384</v>
      </c>
      <c r="B5081" t="s">
        <v>3239</v>
      </c>
      <c r="C5081">
        <f t="shared" si="79"/>
        <v>9</v>
      </c>
    </row>
    <row r="5082" spans="1:3">
      <c r="A5082">
        <v>20529264</v>
      </c>
      <c r="B5082" t="s">
        <v>3240</v>
      </c>
      <c r="C5082">
        <f t="shared" si="79"/>
        <v>3</v>
      </c>
    </row>
    <row r="5083" spans="1:3">
      <c r="A5083">
        <v>20529327</v>
      </c>
      <c r="B5083" t="s">
        <v>2</v>
      </c>
      <c r="C5083">
        <f t="shared" si="79"/>
        <v>0</v>
      </c>
    </row>
    <row r="5084" spans="1:3">
      <c r="A5084">
        <v>20529363</v>
      </c>
      <c r="B5084" t="s">
        <v>3241</v>
      </c>
      <c r="C5084">
        <f t="shared" si="79"/>
        <v>11</v>
      </c>
    </row>
    <row r="5085" spans="1:3">
      <c r="A5085">
        <v>20529369</v>
      </c>
      <c r="B5085" t="s">
        <v>3242</v>
      </c>
      <c r="C5085">
        <f t="shared" si="79"/>
        <v>4</v>
      </c>
    </row>
    <row r="5086" spans="1:3">
      <c r="A5086">
        <v>20534127</v>
      </c>
      <c r="B5086" t="s">
        <v>3243</v>
      </c>
      <c r="C5086">
        <f t="shared" si="79"/>
        <v>1</v>
      </c>
    </row>
    <row r="5087" spans="1:3">
      <c r="A5087">
        <v>20534164</v>
      </c>
      <c r="B5087" t="s">
        <v>3244</v>
      </c>
      <c r="C5087">
        <f t="shared" si="79"/>
        <v>1</v>
      </c>
    </row>
    <row r="5088" spans="1:3">
      <c r="A5088">
        <v>20219107</v>
      </c>
      <c r="B5088" t="s">
        <v>3245</v>
      </c>
      <c r="C5088">
        <f t="shared" si="79"/>
        <v>3</v>
      </c>
    </row>
    <row r="5089" spans="1:3">
      <c r="A5089">
        <v>20222969</v>
      </c>
      <c r="B5089" t="s">
        <v>3246</v>
      </c>
      <c r="C5089">
        <f t="shared" si="79"/>
        <v>3</v>
      </c>
    </row>
    <row r="5090" spans="1:3">
      <c r="A5090">
        <v>20226024</v>
      </c>
      <c r="B5090" t="s">
        <v>3247</v>
      </c>
      <c r="C5090">
        <f t="shared" si="79"/>
        <v>9</v>
      </c>
    </row>
    <row r="5091" spans="1:3">
      <c r="A5091">
        <v>20226031</v>
      </c>
      <c r="B5091" t="s">
        <v>3248</v>
      </c>
      <c r="C5091">
        <f t="shared" si="79"/>
        <v>2</v>
      </c>
    </row>
    <row r="5092" spans="1:3">
      <c r="A5092">
        <v>20226048</v>
      </c>
      <c r="B5092" t="s">
        <v>3249</v>
      </c>
      <c r="C5092">
        <f t="shared" si="79"/>
        <v>1</v>
      </c>
    </row>
    <row r="5093" spans="1:3">
      <c r="A5093">
        <v>20230624</v>
      </c>
      <c r="B5093" t="s">
        <v>2</v>
      </c>
      <c r="C5093">
        <f t="shared" si="79"/>
        <v>0</v>
      </c>
    </row>
    <row r="5094" spans="1:3">
      <c r="A5094">
        <v>20230626</v>
      </c>
      <c r="B5094" t="s">
        <v>3250</v>
      </c>
      <c r="C5094">
        <f t="shared" si="79"/>
        <v>3</v>
      </c>
    </row>
    <row r="5095" spans="1:3">
      <c r="A5095">
        <v>20230630</v>
      </c>
      <c r="B5095" t="s">
        <v>2</v>
      </c>
      <c r="C5095">
        <f t="shared" si="79"/>
        <v>0</v>
      </c>
    </row>
    <row r="5096" spans="1:3">
      <c r="A5096">
        <v>20230647</v>
      </c>
      <c r="B5096" t="s">
        <v>2</v>
      </c>
      <c r="C5096">
        <f t="shared" si="79"/>
        <v>0</v>
      </c>
    </row>
    <row r="5097" spans="1:3">
      <c r="A5097">
        <v>20233390</v>
      </c>
      <c r="B5097" t="s">
        <v>3251</v>
      </c>
      <c r="C5097">
        <f t="shared" si="79"/>
        <v>5</v>
      </c>
    </row>
    <row r="5098" spans="1:3">
      <c r="A5098">
        <v>20233392</v>
      </c>
      <c r="B5098" t="s">
        <v>3252</v>
      </c>
      <c r="C5098">
        <f t="shared" si="79"/>
        <v>5</v>
      </c>
    </row>
    <row r="5099" spans="1:3">
      <c r="A5099">
        <v>20233441</v>
      </c>
      <c r="B5099" t="s">
        <v>3253</v>
      </c>
      <c r="C5099">
        <f t="shared" si="79"/>
        <v>2</v>
      </c>
    </row>
    <row r="5100" spans="1:3">
      <c r="A5100">
        <v>20233458</v>
      </c>
      <c r="B5100" t="s">
        <v>3254</v>
      </c>
      <c r="C5100">
        <f t="shared" si="79"/>
        <v>2</v>
      </c>
    </row>
    <row r="5101" spans="1:3">
      <c r="A5101">
        <v>20236517</v>
      </c>
      <c r="B5101" t="s">
        <v>3255</v>
      </c>
      <c r="C5101">
        <f t="shared" si="79"/>
        <v>6</v>
      </c>
    </row>
    <row r="5102" spans="1:3">
      <c r="A5102">
        <v>20236520</v>
      </c>
      <c r="B5102" t="s">
        <v>3256</v>
      </c>
      <c r="C5102">
        <f t="shared" si="79"/>
        <v>1</v>
      </c>
    </row>
    <row r="5103" spans="1:3">
      <c r="A5103">
        <v>20236542</v>
      </c>
      <c r="B5103" t="s">
        <v>3257</v>
      </c>
      <c r="C5103">
        <f t="shared" si="79"/>
        <v>2</v>
      </c>
    </row>
    <row r="5104" spans="1:3">
      <c r="A5104">
        <v>20298548</v>
      </c>
      <c r="B5104" t="s">
        <v>2</v>
      </c>
      <c r="C5104">
        <f t="shared" si="79"/>
        <v>0</v>
      </c>
    </row>
    <row r="5105" spans="1:3">
      <c r="A5105">
        <v>20298554</v>
      </c>
      <c r="B5105" t="s">
        <v>2</v>
      </c>
      <c r="C5105">
        <f t="shared" si="79"/>
        <v>0</v>
      </c>
    </row>
    <row r="5106" spans="1:3">
      <c r="A5106">
        <v>20298584</v>
      </c>
      <c r="B5106" t="s">
        <v>3258</v>
      </c>
      <c r="C5106">
        <f t="shared" si="79"/>
        <v>2</v>
      </c>
    </row>
    <row r="5107" spans="1:3">
      <c r="A5107">
        <v>20298595</v>
      </c>
      <c r="B5107" t="s">
        <v>2</v>
      </c>
      <c r="C5107">
        <f t="shared" si="79"/>
        <v>0</v>
      </c>
    </row>
    <row r="5108" spans="1:3">
      <c r="A5108">
        <v>20298601</v>
      </c>
      <c r="B5108" t="s">
        <v>2</v>
      </c>
      <c r="C5108">
        <f t="shared" si="79"/>
        <v>0</v>
      </c>
    </row>
    <row r="5109" spans="1:3">
      <c r="A5109">
        <v>20302613</v>
      </c>
      <c r="B5109" t="s">
        <v>3259</v>
      </c>
      <c r="C5109">
        <f t="shared" si="79"/>
        <v>2</v>
      </c>
    </row>
    <row r="5110" spans="1:3">
      <c r="A5110">
        <v>20193060</v>
      </c>
      <c r="B5110" t="s">
        <v>3260</v>
      </c>
      <c r="C5110">
        <f t="shared" si="79"/>
        <v>1</v>
      </c>
    </row>
    <row r="5111" spans="1:3">
      <c r="A5111">
        <v>20193068</v>
      </c>
      <c r="B5111" t="s">
        <v>3261</v>
      </c>
      <c r="C5111">
        <f t="shared" si="79"/>
        <v>1</v>
      </c>
    </row>
    <row r="5112" spans="1:3">
      <c r="A5112">
        <v>20307279</v>
      </c>
      <c r="B5112" t="s">
        <v>796</v>
      </c>
      <c r="C5112">
        <f t="shared" si="79"/>
        <v>1</v>
      </c>
    </row>
    <row r="5113" spans="1:3">
      <c r="A5113">
        <v>20307285</v>
      </c>
      <c r="B5113" t="s">
        <v>2</v>
      </c>
      <c r="C5113">
        <f t="shared" si="79"/>
        <v>0</v>
      </c>
    </row>
    <row r="5114" spans="1:3">
      <c r="A5114">
        <v>20307295</v>
      </c>
      <c r="B5114" t="s">
        <v>3262</v>
      </c>
      <c r="C5114">
        <f t="shared" si="79"/>
        <v>4</v>
      </c>
    </row>
    <row r="5115" spans="1:3">
      <c r="A5115">
        <v>20307305</v>
      </c>
      <c r="B5115" t="s">
        <v>3263</v>
      </c>
      <c r="C5115">
        <f t="shared" si="79"/>
        <v>4</v>
      </c>
    </row>
    <row r="5116" spans="1:3">
      <c r="A5116">
        <v>20334636</v>
      </c>
      <c r="B5116" t="s">
        <v>3264</v>
      </c>
      <c r="C5116">
        <f t="shared" si="79"/>
        <v>1</v>
      </c>
    </row>
    <row r="5117" spans="1:3">
      <c r="A5117">
        <v>20334658</v>
      </c>
      <c r="B5117" t="s">
        <v>3265</v>
      </c>
      <c r="C5117">
        <f t="shared" si="79"/>
        <v>1</v>
      </c>
    </row>
    <row r="5118" spans="1:3">
      <c r="A5118">
        <v>20334679</v>
      </c>
      <c r="B5118" t="s">
        <v>3266</v>
      </c>
      <c r="C5118">
        <f t="shared" si="79"/>
        <v>4</v>
      </c>
    </row>
    <row r="5119" spans="1:3">
      <c r="A5119">
        <v>20334683</v>
      </c>
      <c r="B5119" t="s">
        <v>3267</v>
      </c>
      <c r="C5119">
        <f t="shared" si="79"/>
        <v>8</v>
      </c>
    </row>
    <row r="5120" spans="1:3">
      <c r="A5120">
        <v>20338053</v>
      </c>
      <c r="B5120" t="s">
        <v>2353</v>
      </c>
      <c r="C5120">
        <f t="shared" si="79"/>
        <v>1</v>
      </c>
    </row>
    <row r="5121" spans="1:3">
      <c r="A5121">
        <v>20338066</v>
      </c>
      <c r="B5121" t="s">
        <v>3268</v>
      </c>
      <c r="C5121">
        <f t="shared" si="79"/>
        <v>9</v>
      </c>
    </row>
    <row r="5122" spans="1:3">
      <c r="A5122">
        <v>20346103</v>
      </c>
      <c r="B5122" t="s">
        <v>2</v>
      </c>
      <c r="C5122">
        <f t="shared" si="79"/>
        <v>0</v>
      </c>
    </row>
    <row r="5123" spans="1:3">
      <c r="A5123">
        <v>20346105</v>
      </c>
      <c r="B5123" t="s">
        <v>2</v>
      </c>
      <c r="C5123">
        <f t="shared" ref="C5123:C5186" si="80">LEN(B5123)-LEN(SUBSTITUTE(B5123,",",""))</f>
        <v>0</v>
      </c>
    </row>
    <row r="5124" spans="1:3">
      <c r="A5124">
        <v>20346140</v>
      </c>
      <c r="B5124" t="s">
        <v>2</v>
      </c>
      <c r="C5124">
        <f t="shared" si="80"/>
        <v>0</v>
      </c>
    </row>
    <row r="5125" spans="1:3">
      <c r="A5125">
        <v>20346188</v>
      </c>
      <c r="B5125" t="s">
        <v>3269</v>
      </c>
      <c r="C5125">
        <f t="shared" si="80"/>
        <v>1</v>
      </c>
    </row>
    <row r="5126" spans="1:3">
      <c r="A5126">
        <v>20196863</v>
      </c>
      <c r="B5126" t="s">
        <v>3270</v>
      </c>
      <c r="C5126">
        <f t="shared" si="80"/>
        <v>5</v>
      </c>
    </row>
    <row r="5127" spans="1:3">
      <c r="A5127">
        <v>20353553</v>
      </c>
      <c r="B5127" t="s">
        <v>3271</v>
      </c>
      <c r="C5127">
        <f t="shared" si="80"/>
        <v>2</v>
      </c>
    </row>
    <row r="5128" spans="1:3">
      <c r="A5128">
        <v>20353576</v>
      </c>
      <c r="B5128" t="s">
        <v>3272</v>
      </c>
      <c r="C5128">
        <f t="shared" si="80"/>
        <v>3</v>
      </c>
    </row>
    <row r="5129" spans="1:3">
      <c r="A5129">
        <v>20353603</v>
      </c>
      <c r="B5129" t="s">
        <v>2</v>
      </c>
      <c r="C5129">
        <f t="shared" si="80"/>
        <v>0</v>
      </c>
    </row>
    <row r="5130" spans="1:3">
      <c r="A5130">
        <v>20356373</v>
      </c>
      <c r="B5130" t="s">
        <v>2</v>
      </c>
      <c r="C5130">
        <f t="shared" si="80"/>
        <v>0</v>
      </c>
    </row>
    <row r="5131" spans="1:3">
      <c r="A5131">
        <v>20356386</v>
      </c>
      <c r="B5131" t="s">
        <v>3273</v>
      </c>
      <c r="C5131">
        <f t="shared" si="80"/>
        <v>2</v>
      </c>
    </row>
    <row r="5132" spans="1:3">
      <c r="A5132">
        <v>20199672</v>
      </c>
      <c r="B5132" t="s">
        <v>3274</v>
      </c>
      <c r="C5132">
        <f t="shared" si="80"/>
        <v>5</v>
      </c>
    </row>
    <row r="5133" spans="1:3">
      <c r="A5133">
        <v>20202215</v>
      </c>
      <c r="B5133" t="s">
        <v>3275</v>
      </c>
      <c r="C5133">
        <f t="shared" si="80"/>
        <v>1</v>
      </c>
    </row>
    <row r="5134" spans="1:3">
      <c r="A5134">
        <v>20202218</v>
      </c>
      <c r="B5134" t="s">
        <v>3276</v>
      </c>
      <c r="C5134">
        <f t="shared" si="80"/>
        <v>2</v>
      </c>
    </row>
    <row r="5135" spans="1:3">
      <c r="A5135">
        <v>20205730</v>
      </c>
      <c r="B5135" t="s">
        <v>3277</v>
      </c>
      <c r="C5135">
        <f t="shared" si="80"/>
        <v>3</v>
      </c>
    </row>
    <row r="5136" spans="1:3">
      <c r="A5136">
        <v>20211023</v>
      </c>
      <c r="B5136" t="s">
        <v>3278</v>
      </c>
      <c r="C5136">
        <f t="shared" si="80"/>
        <v>5</v>
      </c>
    </row>
    <row r="5137" spans="1:3">
      <c r="A5137">
        <v>20214776</v>
      </c>
      <c r="B5137" t="s">
        <v>2</v>
      </c>
      <c r="C5137">
        <f t="shared" si="80"/>
        <v>0</v>
      </c>
    </row>
    <row r="5138" spans="1:3">
      <c r="A5138">
        <v>20214778</v>
      </c>
      <c r="B5138" t="s">
        <v>3279</v>
      </c>
      <c r="C5138">
        <f t="shared" si="80"/>
        <v>2</v>
      </c>
    </row>
    <row r="5139" spans="1:3">
      <c r="A5139">
        <v>20214782</v>
      </c>
      <c r="B5139" t="s">
        <v>3280</v>
      </c>
      <c r="C5139">
        <f t="shared" si="80"/>
        <v>3</v>
      </c>
    </row>
    <row r="5140" spans="1:3">
      <c r="A5140">
        <v>20214818</v>
      </c>
      <c r="B5140" t="s">
        <v>2</v>
      </c>
      <c r="C5140">
        <f t="shared" si="80"/>
        <v>0</v>
      </c>
    </row>
    <row r="5141" spans="1:3">
      <c r="A5141">
        <v>20459766</v>
      </c>
      <c r="B5141" t="s">
        <v>3281</v>
      </c>
      <c r="C5141">
        <f t="shared" si="80"/>
        <v>1</v>
      </c>
    </row>
    <row r="5142" spans="1:3">
      <c r="A5142">
        <v>20459804</v>
      </c>
      <c r="B5142" t="s">
        <v>3282</v>
      </c>
      <c r="C5142">
        <f t="shared" si="80"/>
        <v>8</v>
      </c>
    </row>
    <row r="5143" spans="1:3">
      <c r="A5143">
        <v>20459810</v>
      </c>
      <c r="B5143" t="s">
        <v>3283</v>
      </c>
      <c r="C5143">
        <f t="shared" si="80"/>
        <v>4</v>
      </c>
    </row>
    <row r="5144" spans="1:3">
      <c r="A5144">
        <v>20459812</v>
      </c>
      <c r="B5144" t="s">
        <v>3284</v>
      </c>
      <c r="C5144">
        <f t="shared" si="80"/>
        <v>7</v>
      </c>
    </row>
    <row r="5145" spans="1:3">
      <c r="A5145">
        <v>20459813</v>
      </c>
      <c r="B5145" t="s">
        <v>3285</v>
      </c>
      <c r="C5145">
        <f t="shared" si="80"/>
        <v>2</v>
      </c>
    </row>
    <row r="5146" spans="1:3">
      <c r="A5146">
        <v>20459827</v>
      </c>
      <c r="B5146" t="s">
        <v>2</v>
      </c>
      <c r="C5146">
        <f t="shared" si="80"/>
        <v>0</v>
      </c>
    </row>
    <row r="5147" spans="1:3">
      <c r="A5147">
        <v>20459833</v>
      </c>
      <c r="B5147" t="s">
        <v>3286</v>
      </c>
      <c r="C5147">
        <f t="shared" si="80"/>
        <v>2</v>
      </c>
    </row>
    <row r="5148" spans="1:3">
      <c r="A5148">
        <v>20459839</v>
      </c>
      <c r="B5148" t="s">
        <v>3287</v>
      </c>
      <c r="C5148">
        <f t="shared" si="80"/>
        <v>2</v>
      </c>
    </row>
    <row r="5149" spans="1:3">
      <c r="A5149">
        <v>20462403</v>
      </c>
      <c r="B5149" t="s">
        <v>2</v>
      </c>
      <c r="C5149">
        <f t="shared" si="80"/>
        <v>0</v>
      </c>
    </row>
    <row r="5150" spans="1:3">
      <c r="A5150">
        <v>20462408</v>
      </c>
      <c r="B5150" t="s">
        <v>2</v>
      </c>
      <c r="C5150">
        <f t="shared" si="80"/>
        <v>0</v>
      </c>
    </row>
    <row r="5151" spans="1:3">
      <c r="A5151">
        <v>20462443</v>
      </c>
      <c r="B5151" t="s">
        <v>3288</v>
      </c>
      <c r="C5151">
        <f t="shared" si="80"/>
        <v>1</v>
      </c>
    </row>
    <row r="5152" spans="1:3">
      <c r="A5152">
        <v>20462459</v>
      </c>
      <c r="B5152" t="s">
        <v>3289</v>
      </c>
      <c r="C5152">
        <f t="shared" si="80"/>
        <v>1</v>
      </c>
    </row>
    <row r="5153" spans="1:3">
      <c r="A5153">
        <v>20465797</v>
      </c>
      <c r="B5153" t="s">
        <v>3290</v>
      </c>
      <c r="C5153">
        <f t="shared" si="80"/>
        <v>1</v>
      </c>
    </row>
    <row r="5154" spans="1:3">
      <c r="A5154">
        <v>20465802</v>
      </c>
      <c r="B5154" t="s">
        <v>3291</v>
      </c>
      <c r="C5154">
        <f t="shared" si="80"/>
        <v>4</v>
      </c>
    </row>
    <row r="5155" spans="1:3">
      <c r="A5155">
        <v>20465853</v>
      </c>
      <c r="B5155" t="s">
        <v>3292</v>
      </c>
      <c r="C5155">
        <f t="shared" si="80"/>
        <v>1</v>
      </c>
    </row>
    <row r="5156" spans="1:3">
      <c r="A5156">
        <v>20470364</v>
      </c>
      <c r="B5156" t="s">
        <v>3293</v>
      </c>
      <c r="C5156">
        <f t="shared" si="80"/>
        <v>4</v>
      </c>
    </row>
    <row r="5157" spans="1:3">
      <c r="A5157">
        <v>20470414</v>
      </c>
      <c r="B5157" t="s">
        <v>2</v>
      </c>
      <c r="C5157">
        <f t="shared" si="80"/>
        <v>0</v>
      </c>
    </row>
    <row r="5158" spans="1:3">
      <c r="A5158">
        <v>20470420</v>
      </c>
      <c r="B5158" t="s">
        <v>2</v>
      </c>
      <c r="C5158">
        <f t="shared" si="80"/>
        <v>0</v>
      </c>
    </row>
    <row r="5159" spans="1:3">
      <c r="A5159">
        <v>20478033</v>
      </c>
      <c r="B5159" t="s">
        <v>3294</v>
      </c>
      <c r="C5159">
        <f t="shared" si="80"/>
        <v>1</v>
      </c>
    </row>
    <row r="5160" spans="1:3">
      <c r="A5160">
        <v>20478034</v>
      </c>
      <c r="B5160" t="s">
        <v>3295</v>
      </c>
      <c r="C5160">
        <f t="shared" si="80"/>
        <v>1</v>
      </c>
    </row>
    <row r="5161" spans="1:3">
      <c r="A5161">
        <v>20478076</v>
      </c>
      <c r="B5161" t="s">
        <v>2</v>
      </c>
      <c r="C5161">
        <f t="shared" si="80"/>
        <v>0</v>
      </c>
    </row>
    <row r="5162" spans="1:3">
      <c r="A5162">
        <v>20482775</v>
      </c>
      <c r="B5162" t="s">
        <v>3296</v>
      </c>
      <c r="C5162">
        <f t="shared" si="80"/>
        <v>1</v>
      </c>
    </row>
    <row r="5163" spans="1:3">
      <c r="A5163">
        <v>20482900</v>
      </c>
      <c r="B5163" t="s">
        <v>2</v>
      </c>
      <c r="C5163">
        <f t="shared" si="80"/>
        <v>0</v>
      </c>
    </row>
    <row r="5164" spans="1:3">
      <c r="A5164">
        <v>20482786</v>
      </c>
      <c r="B5164" t="s">
        <v>2</v>
      </c>
      <c r="C5164">
        <f t="shared" si="80"/>
        <v>0</v>
      </c>
    </row>
    <row r="5165" spans="1:3">
      <c r="A5165">
        <v>20482787</v>
      </c>
      <c r="B5165" t="s">
        <v>3297</v>
      </c>
      <c r="C5165">
        <f t="shared" si="80"/>
        <v>7</v>
      </c>
    </row>
    <row r="5166" spans="1:3">
      <c r="A5166">
        <v>20482791</v>
      </c>
      <c r="B5166" t="s">
        <v>2</v>
      </c>
      <c r="C5166">
        <f t="shared" si="80"/>
        <v>0</v>
      </c>
    </row>
    <row r="5167" spans="1:3">
      <c r="A5167">
        <v>20482798</v>
      </c>
      <c r="B5167" t="s">
        <v>2</v>
      </c>
      <c r="C5167">
        <f t="shared" si="80"/>
        <v>0</v>
      </c>
    </row>
    <row r="5168" spans="1:3">
      <c r="A5168">
        <v>20482811</v>
      </c>
      <c r="B5168" t="s">
        <v>2</v>
      </c>
      <c r="C5168">
        <f t="shared" si="80"/>
        <v>0</v>
      </c>
    </row>
    <row r="5169" spans="1:3">
      <c r="A5169">
        <v>20482829</v>
      </c>
      <c r="B5169" t="s">
        <v>3298</v>
      </c>
      <c r="C5169">
        <f t="shared" si="80"/>
        <v>1</v>
      </c>
    </row>
    <row r="5170" spans="1:3">
      <c r="A5170">
        <v>20482861</v>
      </c>
      <c r="B5170" t="s">
        <v>2</v>
      </c>
      <c r="C5170">
        <f t="shared" si="80"/>
        <v>0</v>
      </c>
    </row>
    <row r="5171" spans="1:3">
      <c r="A5171">
        <v>20482883</v>
      </c>
      <c r="B5171" t="s">
        <v>3299</v>
      </c>
      <c r="C5171">
        <f t="shared" si="80"/>
        <v>2</v>
      </c>
    </row>
    <row r="5172" spans="1:3">
      <c r="A5172">
        <v>20487530</v>
      </c>
      <c r="B5172" t="s">
        <v>2</v>
      </c>
      <c r="C5172">
        <f t="shared" si="80"/>
        <v>0</v>
      </c>
    </row>
    <row r="5173" spans="1:3">
      <c r="A5173">
        <v>20487540</v>
      </c>
      <c r="B5173" t="s">
        <v>2</v>
      </c>
      <c r="C5173">
        <f t="shared" si="80"/>
        <v>0</v>
      </c>
    </row>
    <row r="5174" spans="1:3">
      <c r="A5174">
        <v>20487544</v>
      </c>
      <c r="B5174" t="s">
        <v>2</v>
      </c>
      <c r="C5174">
        <f t="shared" si="80"/>
        <v>0</v>
      </c>
    </row>
    <row r="5175" spans="1:3">
      <c r="A5175">
        <v>20487547</v>
      </c>
      <c r="B5175" t="s">
        <v>2</v>
      </c>
      <c r="C5175">
        <f t="shared" si="80"/>
        <v>0</v>
      </c>
    </row>
    <row r="5176" spans="1:3">
      <c r="A5176">
        <v>20487548</v>
      </c>
      <c r="B5176" t="s">
        <v>2</v>
      </c>
      <c r="C5176">
        <f t="shared" si="80"/>
        <v>0</v>
      </c>
    </row>
    <row r="5177" spans="1:3">
      <c r="A5177">
        <v>20487560</v>
      </c>
      <c r="B5177" t="s">
        <v>3300</v>
      </c>
      <c r="C5177">
        <f t="shared" si="80"/>
        <v>3</v>
      </c>
    </row>
    <row r="5178" spans="1:3">
      <c r="A5178">
        <v>20492656</v>
      </c>
      <c r="B5178" t="s">
        <v>2</v>
      </c>
      <c r="C5178">
        <f t="shared" si="80"/>
        <v>0</v>
      </c>
    </row>
    <row r="5179" spans="1:3">
      <c r="A5179">
        <v>20492697</v>
      </c>
      <c r="B5179" t="s">
        <v>3301</v>
      </c>
      <c r="C5179">
        <f t="shared" si="80"/>
        <v>1</v>
      </c>
    </row>
    <row r="5180" spans="1:3">
      <c r="A5180">
        <v>20492700</v>
      </c>
      <c r="B5180" t="s">
        <v>3302</v>
      </c>
      <c r="C5180">
        <f t="shared" si="80"/>
        <v>3</v>
      </c>
    </row>
    <row r="5181" spans="1:3">
      <c r="A5181">
        <v>20500820</v>
      </c>
      <c r="B5181" t="s">
        <v>2</v>
      </c>
      <c r="C5181">
        <f t="shared" si="80"/>
        <v>0</v>
      </c>
    </row>
    <row r="5182" spans="1:3">
      <c r="A5182">
        <v>20500821</v>
      </c>
      <c r="B5182" t="s">
        <v>3303</v>
      </c>
      <c r="C5182">
        <f t="shared" si="80"/>
        <v>3</v>
      </c>
    </row>
    <row r="5183" spans="1:3">
      <c r="A5183">
        <v>20500882</v>
      </c>
      <c r="B5183" t="s">
        <v>2</v>
      </c>
      <c r="C5183">
        <f t="shared" si="80"/>
        <v>0</v>
      </c>
    </row>
    <row r="5184" spans="1:3">
      <c r="A5184">
        <v>20500897</v>
      </c>
      <c r="B5184" t="s">
        <v>3304</v>
      </c>
      <c r="C5184">
        <f t="shared" si="80"/>
        <v>2</v>
      </c>
    </row>
    <row r="5185" spans="1:3">
      <c r="A5185">
        <v>20504309</v>
      </c>
      <c r="B5185" t="s">
        <v>3305</v>
      </c>
      <c r="C5185">
        <f t="shared" si="80"/>
        <v>5</v>
      </c>
    </row>
    <row r="5186" spans="1:3">
      <c r="A5186">
        <v>20504334</v>
      </c>
      <c r="B5186" t="s">
        <v>2</v>
      </c>
      <c r="C5186">
        <f t="shared" si="80"/>
        <v>0</v>
      </c>
    </row>
    <row r="5187" spans="1:3">
      <c r="A5187">
        <v>20504364</v>
      </c>
      <c r="B5187" t="s">
        <v>2</v>
      </c>
      <c r="C5187">
        <f t="shared" ref="C5187:C5250" si="81">LEN(B5187)-LEN(SUBSTITUTE(B5187,",",""))</f>
        <v>0</v>
      </c>
    </row>
    <row r="5188" spans="1:3">
      <c r="A5188">
        <v>20507547</v>
      </c>
      <c r="B5188" t="s">
        <v>3306</v>
      </c>
      <c r="C5188">
        <f t="shared" si="81"/>
        <v>1</v>
      </c>
    </row>
    <row r="5189" spans="1:3">
      <c r="A5189">
        <v>20507581</v>
      </c>
      <c r="B5189" t="s">
        <v>3307</v>
      </c>
      <c r="C5189">
        <f t="shared" si="81"/>
        <v>1</v>
      </c>
    </row>
    <row r="5190" spans="1:3">
      <c r="A5190">
        <v>20507584</v>
      </c>
      <c r="B5190" t="s">
        <v>3308</v>
      </c>
      <c r="C5190">
        <f t="shared" si="81"/>
        <v>2</v>
      </c>
    </row>
    <row r="5191" spans="1:3">
      <c r="A5191">
        <v>20507585</v>
      </c>
      <c r="B5191" t="s">
        <v>2</v>
      </c>
      <c r="C5191">
        <f t="shared" si="81"/>
        <v>0</v>
      </c>
    </row>
    <row r="5192" spans="1:3">
      <c r="A5192">
        <v>20509870</v>
      </c>
      <c r="B5192" t="s">
        <v>3309</v>
      </c>
      <c r="C5192">
        <f t="shared" si="81"/>
        <v>2</v>
      </c>
    </row>
    <row r="5193" spans="1:3">
      <c r="A5193">
        <v>20509871</v>
      </c>
      <c r="B5193" t="s">
        <v>3310</v>
      </c>
      <c r="C5193">
        <f t="shared" si="81"/>
        <v>4</v>
      </c>
    </row>
    <row r="5194" spans="1:3">
      <c r="A5194">
        <v>20509878</v>
      </c>
      <c r="B5194" t="s">
        <v>3311</v>
      </c>
      <c r="C5194">
        <f t="shared" si="81"/>
        <v>5</v>
      </c>
    </row>
    <row r="5195" spans="1:3">
      <c r="A5195">
        <v>20509916</v>
      </c>
      <c r="B5195" t="s">
        <v>2</v>
      </c>
      <c r="C5195">
        <f t="shared" si="81"/>
        <v>0</v>
      </c>
    </row>
    <row r="5196" spans="1:3">
      <c r="A5196">
        <v>20509934</v>
      </c>
      <c r="B5196" t="s">
        <v>2</v>
      </c>
      <c r="C5196">
        <f t="shared" si="81"/>
        <v>0</v>
      </c>
    </row>
    <row r="5197" spans="1:3">
      <c r="A5197">
        <v>20509939</v>
      </c>
      <c r="B5197" t="s">
        <v>3312</v>
      </c>
      <c r="C5197">
        <f t="shared" si="81"/>
        <v>5</v>
      </c>
    </row>
    <row r="5198" spans="1:3">
      <c r="A5198">
        <v>20513238</v>
      </c>
      <c r="B5198" t="s">
        <v>2</v>
      </c>
      <c r="C5198">
        <f t="shared" si="81"/>
        <v>0</v>
      </c>
    </row>
    <row r="5199" spans="1:3">
      <c r="A5199">
        <v>20438625</v>
      </c>
      <c r="B5199" t="s">
        <v>3313</v>
      </c>
      <c r="C5199">
        <f t="shared" si="81"/>
        <v>4</v>
      </c>
    </row>
    <row r="5200" spans="1:3">
      <c r="A5200">
        <v>20438641</v>
      </c>
      <c r="B5200" t="s">
        <v>3314</v>
      </c>
      <c r="C5200">
        <f t="shared" si="81"/>
        <v>1</v>
      </c>
    </row>
    <row r="5201" spans="1:3">
      <c r="A5201">
        <v>20441598</v>
      </c>
      <c r="B5201" t="s">
        <v>3315</v>
      </c>
      <c r="C5201">
        <f t="shared" si="81"/>
        <v>6</v>
      </c>
    </row>
    <row r="5202" spans="1:3">
      <c r="A5202">
        <v>20444264</v>
      </c>
      <c r="B5202" t="s">
        <v>2</v>
      </c>
      <c r="C5202">
        <f t="shared" si="81"/>
        <v>0</v>
      </c>
    </row>
    <row r="5203" spans="1:3">
      <c r="A5203">
        <v>20459620</v>
      </c>
      <c r="B5203" t="s">
        <v>2</v>
      </c>
      <c r="C5203">
        <f t="shared" si="81"/>
        <v>0</v>
      </c>
    </row>
    <row r="5204" spans="1:3">
      <c r="A5204">
        <v>20459626</v>
      </c>
      <c r="B5204" t="s">
        <v>3316</v>
      </c>
      <c r="C5204">
        <f t="shared" si="81"/>
        <v>3</v>
      </c>
    </row>
    <row r="5205" spans="1:3">
      <c r="A5205">
        <v>20459631</v>
      </c>
      <c r="B5205" t="s">
        <v>3317</v>
      </c>
      <c r="C5205">
        <f t="shared" si="81"/>
        <v>7</v>
      </c>
    </row>
    <row r="5206" spans="1:3">
      <c r="A5206">
        <v>20459641</v>
      </c>
      <c r="B5206" t="s">
        <v>2</v>
      </c>
      <c r="C5206">
        <f t="shared" si="81"/>
        <v>0</v>
      </c>
    </row>
    <row r="5207" spans="1:3">
      <c r="A5207">
        <v>20459647</v>
      </c>
      <c r="B5207" t="s">
        <v>3318</v>
      </c>
      <c r="C5207">
        <f t="shared" si="81"/>
        <v>2</v>
      </c>
    </row>
    <row r="5208" spans="1:3">
      <c r="A5208">
        <v>20459663</v>
      </c>
      <c r="B5208" t="s">
        <v>2</v>
      </c>
      <c r="C5208">
        <f t="shared" si="81"/>
        <v>0</v>
      </c>
    </row>
    <row r="5209" spans="1:3">
      <c r="A5209">
        <v>20459682</v>
      </c>
      <c r="B5209" t="s">
        <v>2</v>
      </c>
      <c r="C5209">
        <f t="shared" si="81"/>
        <v>0</v>
      </c>
    </row>
    <row r="5210" spans="1:3">
      <c r="A5210">
        <v>21070630</v>
      </c>
      <c r="B5210" t="s">
        <v>3319</v>
      </c>
      <c r="C5210">
        <f t="shared" si="81"/>
        <v>2</v>
      </c>
    </row>
    <row r="5211" spans="1:3">
      <c r="A5211">
        <v>21070640</v>
      </c>
      <c r="B5211" t="s">
        <v>2</v>
      </c>
      <c r="C5211">
        <f t="shared" si="81"/>
        <v>0</v>
      </c>
    </row>
    <row r="5212" spans="1:3">
      <c r="A5212">
        <v>21070651</v>
      </c>
      <c r="B5212" t="s">
        <v>3320</v>
      </c>
      <c r="C5212">
        <f t="shared" si="81"/>
        <v>6</v>
      </c>
    </row>
    <row r="5213" spans="1:3">
      <c r="A5213">
        <v>21073702</v>
      </c>
      <c r="B5213" t="s">
        <v>3321</v>
      </c>
      <c r="C5213">
        <f t="shared" si="81"/>
        <v>1</v>
      </c>
    </row>
    <row r="5214" spans="1:3">
      <c r="A5214">
        <v>21073706</v>
      </c>
      <c r="B5214" t="s">
        <v>3322</v>
      </c>
      <c r="C5214">
        <f t="shared" si="81"/>
        <v>6</v>
      </c>
    </row>
    <row r="5215" spans="1:3">
      <c r="A5215">
        <v>21073711</v>
      </c>
      <c r="B5215" t="s">
        <v>2</v>
      </c>
      <c r="C5215">
        <f t="shared" si="81"/>
        <v>0</v>
      </c>
    </row>
    <row r="5216" spans="1:3">
      <c r="A5216">
        <v>21073736</v>
      </c>
      <c r="B5216" t="s">
        <v>3323</v>
      </c>
      <c r="C5216">
        <f t="shared" si="81"/>
        <v>3</v>
      </c>
    </row>
    <row r="5217" spans="1:3">
      <c r="A5217">
        <v>21078174</v>
      </c>
      <c r="B5217" t="s">
        <v>2</v>
      </c>
      <c r="C5217">
        <f t="shared" si="81"/>
        <v>0</v>
      </c>
    </row>
    <row r="5218" spans="1:3">
      <c r="A5218">
        <v>21078178</v>
      </c>
      <c r="B5218" t="s">
        <v>3324</v>
      </c>
      <c r="C5218">
        <f t="shared" si="81"/>
        <v>1</v>
      </c>
    </row>
    <row r="5219" spans="1:3">
      <c r="A5219">
        <v>21078182</v>
      </c>
      <c r="B5219" t="s">
        <v>2</v>
      </c>
      <c r="C5219">
        <f t="shared" si="81"/>
        <v>0</v>
      </c>
    </row>
    <row r="5220" spans="1:3">
      <c r="A5220">
        <v>21078192</v>
      </c>
      <c r="B5220" t="s">
        <v>3325</v>
      </c>
      <c r="C5220">
        <f t="shared" si="81"/>
        <v>2</v>
      </c>
    </row>
    <row r="5221" spans="1:3">
      <c r="A5221">
        <v>21080965</v>
      </c>
      <c r="B5221" t="s">
        <v>3326</v>
      </c>
      <c r="C5221">
        <f t="shared" si="81"/>
        <v>1</v>
      </c>
    </row>
    <row r="5222" spans="1:3">
      <c r="A5222">
        <v>21083935</v>
      </c>
      <c r="B5222" t="s">
        <v>2</v>
      </c>
      <c r="C5222">
        <f t="shared" si="81"/>
        <v>0</v>
      </c>
    </row>
    <row r="5223" spans="1:3">
      <c r="A5223">
        <v>21087464</v>
      </c>
      <c r="B5223" t="s">
        <v>3327</v>
      </c>
      <c r="C5223">
        <f t="shared" si="81"/>
        <v>1</v>
      </c>
    </row>
    <row r="5224" spans="1:3">
      <c r="A5224">
        <v>21087509</v>
      </c>
      <c r="B5224" t="s">
        <v>2</v>
      </c>
      <c r="C5224">
        <f t="shared" si="81"/>
        <v>0</v>
      </c>
    </row>
    <row r="5225" spans="1:3">
      <c r="A5225">
        <v>21040584</v>
      </c>
      <c r="B5225" t="s">
        <v>2</v>
      </c>
      <c r="C5225">
        <f t="shared" si="81"/>
        <v>0</v>
      </c>
    </row>
    <row r="5226" spans="1:3">
      <c r="A5226">
        <v>21092157</v>
      </c>
      <c r="B5226" t="s">
        <v>2</v>
      </c>
      <c r="C5226">
        <f t="shared" si="81"/>
        <v>0</v>
      </c>
    </row>
    <row r="5227" spans="1:3">
      <c r="A5227">
        <v>21092226</v>
      </c>
      <c r="B5227" t="s">
        <v>3328</v>
      </c>
      <c r="C5227">
        <f t="shared" si="81"/>
        <v>3</v>
      </c>
    </row>
    <row r="5228" spans="1:3">
      <c r="A5228">
        <v>21092255</v>
      </c>
      <c r="B5228" t="s">
        <v>3329</v>
      </c>
      <c r="C5228">
        <f t="shared" si="81"/>
        <v>1</v>
      </c>
    </row>
    <row r="5229" spans="1:3">
      <c r="A5229">
        <v>21092268</v>
      </c>
      <c r="B5229" t="s">
        <v>2</v>
      </c>
      <c r="C5229">
        <f t="shared" si="81"/>
        <v>0</v>
      </c>
    </row>
    <row r="5230" spans="1:3">
      <c r="A5230">
        <v>21092284</v>
      </c>
      <c r="B5230" t="s">
        <v>3330</v>
      </c>
      <c r="C5230">
        <f t="shared" si="81"/>
        <v>5</v>
      </c>
    </row>
    <row r="5231" spans="1:3">
      <c r="A5231">
        <v>21092291</v>
      </c>
      <c r="B5231" t="s">
        <v>3331</v>
      </c>
      <c r="C5231">
        <f t="shared" si="81"/>
        <v>2</v>
      </c>
    </row>
    <row r="5232" spans="1:3">
      <c r="A5232">
        <v>21092314</v>
      </c>
      <c r="B5232" t="s">
        <v>3332</v>
      </c>
      <c r="C5232">
        <f t="shared" si="81"/>
        <v>3</v>
      </c>
    </row>
    <row r="5233" spans="1:3">
      <c r="A5233">
        <v>21092317</v>
      </c>
      <c r="B5233" t="s">
        <v>2</v>
      </c>
      <c r="C5233">
        <f t="shared" si="81"/>
        <v>0</v>
      </c>
    </row>
    <row r="5234" spans="1:3">
      <c r="A5234">
        <v>21092329</v>
      </c>
      <c r="B5234" t="s">
        <v>2</v>
      </c>
      <c r="C5234">
        <f t="shared" si="81"/>
        <v>0</v>
      </c>
    </row>
    <row r="5235" spans="1:3">
      <c r="A5235">
        <v>21108792</v>
      </c>
      <c r="B5235" t="s">
        <v>2</v>
      </c>
      <c r="C5235">
        <f t="shared" si="81"/>
        <v>0</v>
      </c>
    </row>
    <row r="5236" spans="1:3">
      <c r="A5236">
        <v>21110835</v>
      </c>
      <c r="B5236" t="s">
        <v>3333</v>
      </c>
      <c r="C5236">
        <f t="shared" si="81"/>
        <v>4</v>
      </c>
    </row>
    <row r="5237" spans="1:3">
      <c r="A5237">
        <v>21110866</v>
      </c>
      <c r="B5237" t="s">
        <v>3334</v>
      </c>
      <c r="C5237">
        <f t="shared" si="81"/>
        <v>3</v>
      </c>
    </row>
    <row r="5238" spans="1:3">
      <c r="A5238">
        <v>21114815</v>
      </c>
      <c r="B5238" t="s">
        <v>3335</v>
      </c>
      <c r="C5238">
        <f t="shared" si="81"/>
        <v>3</v>
      </c>
    </row>
    <row r="5239" spans="1:3">
      <c r="A5239">
        <v>21114820</v>
      </c>
      <c r="B5239" t="s">
        <v>3336</v>
      </c>
      <c r="C5239">
        <f t="shared" si="81"/>
        <v>13</v>
      </c>
    </row>
    <row r="5240" spans="1:3">
      <c r="A5240">
        <v>21114840</v>
      </c>
      <c r="B5240" t="s">
        <v>3337</v>
      </c>
      <c r="C5240">
        <f t="shared" si="81"/>
        <v>6</v>
      </c>
    </row>
    <row r="5241" spans="1:3">
      <c r="A5241" t="s">
        <v>31</v>
      </c>
      <c r="B5241" t="s">
        <v>2</v>
      </c>
      <c r="C5241">
        <f t="shared" si="81"/>
        <v>0</v>
      </c>
    </row>
    <row r="5242" spans="1:3">
      <c r="A5242">
        <v>21044328</v>
      </c>
      <c r="B5242" t="s">
        <v>3338</v>
      </c>
      <c r="C5242">
        <f t="shared" si="81"/>
        <v>1</v>
      </c>
    </row>
    <row r="5243" spans="1:3">
      <c r="A5243">
        <v>21044337</v>
      </c>
      <c r="B5243" t="s">
        <v>3339</v>
      </c>
      <c r="C5243">
        <f t="shared" si="81"/>
        <v>4</v>
      </c>
    </row>
    <row r="5244" spans="1:3">
      <c r="A5244">
        <v>21044341</v>
      </c>
      <c r="B5244" t="s">
        <v>3340</v>
      </c>
      <c r="C5244">
        <f t="shared" si="81"/>
        <v>7</v>
      </c>
    </row>
    <row r="5245" spans="1:3">
      <c r="A5245">
        <v>21118513</v>
      </c>
      <c r="B5245" t="s">
        <v>2</v>
      </c>
      <c r="C5245">
        <f t="shared" si="81"/>
        <v>0</v>
      </c>
    </row>
    <row r="5246" spans="1:3">
      <c r="A5246">
        <v>21118515</v>
      </c>
      <c r="B5246" t="s">
        <v>3341</v>
      </c>
      <c r="C5246">
        <f t="shared" si="81"/>
        <v>3</v>
      </c>
    </row>
    <row r="5247" spans="1:3">
      <c r="A5247">
        <v>21118522</v>
      </c>
      <c r="B5247" t="s">
        <v>3342</v>
      </c>
      <c r="C5247">
        <f t="shared" si="81"/>
        <v>3</v>
      </c>
    </row>
    <row r="5248" spans="1:3">
      <c r="A5248">
        <v>21118553</v>
      </c>
      <c r="B5248" t="s">
        <v>3343</v>
      </c>
      <c r="C5248">
        <f t="shared" si="81"/>
        <v>6</v>
      </c>
    </row>
    <row r="5249" spans="1:3">
      <c r="A5249">
        <v>21050454</v>
      </c>
      <c r="B5249" t="s">
        <v>3344</v>
      </c>
      <c r="C5249">
        <f t="shared" si="81"/>
        <v>1</v>
      </c>
    </row>
    <row r="5250" spans="1:3">
      <c r="A5250">
        <v>21050468</v>
      </c>
      <c r="B5250" t="s">
        <v>3345</v>
      </c>
      <c r="C5250">
        <f t="shared" si="81"/>
        <v>4</v>
      </c>
    </row>
    <row r="5251" spans="1:3">
      <c r="A5251">
        <v>21054868</v>
      </c>
      <c r="B5251" t="s">
        <v>3346</v>
      </c>
      <c r="C5251">
        <f t="shared" ref="C5251:C5314" si="82">LEN(B5251)-LEN(SUBSTITUTE(B5251,",",""))</f>
        <v>1</v>
      </c>
    </row>
    <row r="5252" spans="1:3">
      <c r="A5252">
        <v>21059217</v>
      </c>
      <c r="B5252" t="s">
        <v>3347</v>
      </c>
      <c r="C5252">
        <f t="shared" si="82"/>
        <v>2</v>
      </c>
    </row>
    <row r="5253" spans="1:3">
      <c r="A5253">
        <v>21059237</v>
      </c>
      <c r="B5253" t="s">
        <v>2</v>
      </c>
      <c r="C5253">
        <f t="shared" si="82"/>
        <v>0</v>
      </c>
    </row>
    <row r="5254" spans="1:3">
      <c r="A5254">
        <v>21059240</v>
      </c>
      <c r="B5254" t="s">
        <v>3348</v>
      </c>
      <c r="C5254">
        <f t="shared" si="82"/>
        <v>3</v>
      </c>
    </row>
    <row r="5255" spans="1:3">
      <c r="A5255">
        <v>21059262</v>
      </c>
      <c r="B5255" t="s">
        <v>2713</v>
      </c>
      <c r="C5255">
        <f t="shared" si="82"/>
        <v>1</v>
      </c>
    </row>
    <row r="5256" spans="1:3">
      <c r="A5256">
        <v>21062443</v>
      </c>
      <c r="B5256" t="s">
        <v>2</v>
      </c>
      <c r="C5256">
        <f t="shared" si="82"/>
        <v>0</v>
      </c>
    </row>
    <row r="5257" spans="1:3">
      <c r="A5257">
        <v>20937082</v>
      </c>
      <c r="B5257" t="s">
        <v>2</v>
      </c>
      <c r="C5257">
        <f t="shared" si="82"/>
        <v>0</v>
      </c>
    </row>
    <row r="5258" spans="1:3">
      <c r="A5258">
        <v>20939868</v>
      </c>
      <c r="B5258" t="s">
        <v>3349</v>
      </c>
      <c r="C5258">
        <f t="shared" si="82"/>
        <v>5</v>
      </c>
    </row>
    <row r="5259" spans="1:3">
      <c r="A5259">
        <v>20939873</v>
      </c>
      <c r="B5259" t="s">
        <v>3350</v>
      </c>
      <c r="C5259">
        <f t="shared" si="82"/>
        <v>1</v>
      </c>
    </row>
    <row r="5260" spans="1:3">
      <c r="A5260">
        <v>20939882</v>
      </c>
      <c r="B5260" t="s">
        <v>3351</v>
      </c>
      <c r="C5260">
        <f t="shared" si="82"/>
        <v>1</v>
      </c>
    </row>
    <row r="5261" spans="1:3">
      <c r="A5261">
        <v>20939902</v>
      </c>
      <c r="B5261" t="s">
        <v>3352</v>
      </c>
      <c r="C5261">
        <f t="shared" si="82"/>
        <v>1</v>
      </c>
    </row>
    <row r="5262" spans="1:3">
      <c r="A5262">
        <v>20939910</v>
      </c>
      <c r="B5262" t="s">
        <v>3353</v>
      </c>
      <c r="C5262">
        <f t="shared" si="82"/>
        <v>2</v>
      </c>
    </row>
    <row r="5263" spans="1:3">
      <c r="A5263">
        <v>20942913</v>
      </c>
      <c r="B5263" t="s">
        <v>3354</v>
      </c>
      <c r="C5263">
        <f t="shared" si="82"/>
        <v>1</v>
      </c>
    </row>
    <row r="5264" spans="1:3">
      <c r="A5264">
        <v>20942918</v>
      </c>
      <c r="B5264" t="s">
        <v>3355</v>
      </c>
      <c r="C5264">
        <f t="shared" si="82"/>
        <v>4</v>
      </c>
    </row>
    <row r="5265" spans="1:3">
      <c r="A5265">
        <v>20942926</v>
      </c>
      <c r="B5265" t="s">
        <v>2</v>
      </c>
      <c r="C5265">
        <f t="shared" si="82"/>
        <v>0</v>
      </c>
    </row>
    <row r="5266" spans="1:3">
      <c r="A5266">
        <v>20942945</v>
      </c>
      <c r="B5266" t="s">
        <v>3356</v>
      </c>
      <c r="C5266">
        <f t="shared" si="82"/>
        <v>7</v>
      </c>
    </row>
    <row r="5267" spans="1:3">
      <c r="A5267">
        <v>20942966</v>
      </c>
      <c r="B5267" t="s">
        <v>3357</v>
      </c>
      <c r="C5267">
        <f t="shared" si="82"/>
        <v>12</v>
      </c>
    </row>
    <row r="5268" spans="1:3">
      <c r="A5268">
        <v>20946637</v>
      </c>
      <c r="B5268" t="s">
        <v>2</v>
      </c>
      <c r="C5268">
        <f t="shared" si="82"/>
        <v>0</v>
      </c>
    </row>
    <row r="5269" spans="1:3">
      <c r="A5269">
        <v>20946642</v>
      </c>
      <c r="B5269" t="s">
        <v>2</v>
      </c>
      <c r="C5269">
        <f t="shared" si="82"/>
        <v>0</v>
      </c>
    </row>
    <row r="5270" spans="1:3">
      <c r="A5270">
        <v>21106116</v>
      </c>
      <c r="B5270" t="s">
        <v>3358</v>
      </c>
      <c r="C5270">
        <f t="shared" si="82"/>
        <v>1</v>
      </c>
    </row>
    <row r="5271" spans="1:3">
      <c r="A5271">
        <v>21106117</v>
      </c>
      <c r="B5271" t="s">
        <v>3359</v>
      </c>
      <c r="C5271">
        <f t="shared" si="82"/>
        <v>4</v>
      </c>
    </row>
    <row r="5272" spans="1:3">
      <c r="A5272">
        <v>21106118</v>
      </c>
      <c r="B5272" t="s">
        <v>3360</v>
      </c>
      <c r="C5272">
        <f t="shared" si="82"/>
        <v>4</v>
      </c>
    </row>
    <row r="5273" spans="1:3">
      <c r="A5273">
        <v>21106119</v>
      </c>
      <c r="B5273" t="s">
        <v>2</v>
      </c>
      <c r="C5273">
        <f t="shared" si="82"/>
        <v>0</v>
      </c>
    </row>
    <row r="5274" spans="1:3">
      <c r="A5274">
        <v>21106120</v>
      </c>
      <c r="B5274" t="s">
        <v>3361</v>
      </c>
      <c r="C5274">
        <f t="shared" si="82"/>
        <v>2</v>
      </c>
    </row>
    <row r="5275" spans="1:3">
      <c r="A5275">
        <v>21106121</v>
      </c>
      <c r="B5275" t="s">
        <v>3362</v>
      </c>
      <c r="C5275">
        <f t="shared" si="82"/>
        <v>2</v>
      </c>
    </row>
    <row r="5276" spans="1:3">
      <c r="A5276">
        <v>21106122</v>
      </c>
      <c r="B5276" t="s">
        <v>2</v>
      </c>
      <c r="C5276">
        <f t="shared" si="82"/>
        <v>0</v>
      </c>
    </row>
    <row r="5277" spans="1:3">
      <c r="A5277">
        <v>21106123</v>
      </c>
      <c r="B5277" t="s">
        <v>3363</v>
      </c>
      <c r="C5277">
        <f t="shared" si="82"/>
        <v>3</v>
      </c>
    </row>
    <row r="5278" spans="1:3">
      <c r="A5278">
        <v>21106124</v>
      </c>
      <c r="B5278" t="s">
        <v>3364</v>
      </c>
      <c r="C5278">
        <f t="shared" si="82"/>
        <v>5</v>
      </c>
    </row>
    <row r="5279" spans="1:3">
      <c r="A5279">
        <v>21106125</v>
      </c>
      <c r="B5279" t="s">
        <v>2</v>
      </c>
      <c r="C5279">
        <f t="shared" si="82"/>
        <v>0</v>
      </c>
    </row>
    <row r="5280" spans="1:3">
      <c r="A5280">
        <v>21106126</v>
      </c>
      <c r="B5280" t="s">
        <v>3365</v>
      </c>
      <c r="C5280">
        <f t="shared" si="82"/>
        <v>7</v>
      </c>
    </row>
    <row r="5281" spans="1:3">
      <c r="A5281">
        <v>21106127</v>
      </c>
      <c r="B5281" t="s">
        <v>3366</v>
      </c>
      <c r="C5281">
        <f t="shared" si="82"/>
        <v>1</v>
      </c>
    </row>
    <row r="5282" spans="1:3">
      <c r="A5282">
        <v>21106128</v>
      </c>
      <c r="B5282" t="s">
        <v>2</v>
      </c>
      <c r="C5282">
        <f t="shared" si="82"/>
        <v>0</v>
      </c>
    </row>
    <row r="5283" spans="1:3">
      <c r="A5283">
        <v>21106129</v>
      </c>
      <c r="B5283" t="s">
        <v>3367</v>
      </c>
      <c r="C5283">
        <f t="shared" si="82"/>
        <v>4</v>
      </c>
    </row>
    <row r="5284" spans="1:3">
      <c r="A5284">
        <v>21106130</v>
      </c>
      <c r="B5284" t="s">
        <v>2</v>
      </c>
      <c r="C5284">
        <f t="shared" si="82"/>
        <v>0</v>
      </c>
    </row>
    <row r="5285" spans="1:3">
      <c r="A5285">
        <v>21106131</v>
      </c>
      <c r="B5285" t="s">
        <v>3368</v>
      </c>
      <c r="C5285">
        <f t="shared" si="82"/>
        <v>3</v>
      </c>
    </row>
    <row r="5286" spans="1:3">
      <c r="A5286">
        <v>20950438</v>
      </c>
      <c r="B5286" t="s">
        <v>3369</v>
      </c>
      <c r="C5286">
        <f t="shared" si="82"/>
        <v>1</v>
      </c>
    </row>
    <row r="5287" spans="1:3">
      <c r="A5287">
        <v>20950452</v>
      </c>
      <c r="B5287" t="s">
        <v>2</v>
      </c>
      <c r="C5287">
        <f t="shared" si="82"/>
        <v>0</v>
      </c>
    </row>
    <row r="5288" spans="1:3">
      <c r="A5288">
        <v>20950483</v>
      </c>
      <c r="B5288" t="s">
        <v>2</v>
      </c>
      <c r="C5288">
        <f t="shared" si="82"/>
        <v>0</v>
      </c>
    </row>
    <row r="5289" spans="1:3">
      <c r="A5289">
        <v>20955581</v>
      </c>
      <c r="B5289" t="s">
        <v>2</v>
      </c>
      <c r="C5289">
        <f t="shared" si="82"/>
        <v>0</v>
      </c>
    </row>
    <row r="5290" spans="1:3">
      <c r="A5290">
        <v>20955620</v>
      </c>
      <c r="B5290" t="s">
        <v>2</v>
      </c>
      <c r="C5290">
        <f t="shared" si="82"/>
        <v>0</v>
      </c>
    </row>
    <row r="5291" spans="1:3">
      <c r="A5291">
        <v>20958996</v>
      </c>
      <c r="B5291" t="s">
        <v>2</v>
      </c>
      <c r="C5291">
        <f t="shared" si="82"/>
        <v>0</v>
      </c>
    </row>
    <row r="5292" spans="1:3">
      <c r="A5292">
        <v>20920312</v>
      </c>
      <c r="B5292" t="s">
        <v>3370</v>
      </c>
      <c r="C5292">
        <f t="shared" si="82"/>
        <v>3</v>
      </c>
    </row>
    <row r="5293" spans="1:3">
      <c r="A5293">
        <v>20961418</v>
      </c>
      <c r="B5293" t="s">
        <v>3371</v>
      </c>
      <c r="C5293">
        <f t="shared" si="82"/>
        <v>6</v>
      </c>
    </row>
    <row r="5294" spans="1:3">
      <c r="A5294">
        <v>20961420</v>
      </c>
      <c r="B5294" t="s">
        <v>2</v>
      </c>
      <c r="C5294">
        <f t="shared" si="82"/>
        <v>0</v>
      </c>
    </row>
    <row r="5295" spans="1:3">
      <c r="A5295">
        <v>20961462</v>
      </c>
      <c r="B5295" t="s">
        <v>3372</v>
      </c>
      <c r="C5295">
        <f t="shared" si="82"/>
        <v>3</v>
      </c>
    </row>
    <row r="5296" spans="1:3">
      <c r="A5296">
        <v>20964836</v>
      </c>
      <c r="B5296" t="s">
        <v>3373</v>
      </c>
      <c r="C5296">
        <f t="shared" si="82"/>
        <v>1</v>
      </c>
    </row>
    <row r="5297" spans="1:3">
      <c r="A5297">
        <v>20964847</v>
      </c>
      <c r="B5297" t="s">
        <v>3374</v>
      </c>
      <c r="C5297">
        <f t="shared" si="82"/>
        <v>2</v>
      </c>
    </row>
    <row r="5298" spans="1:3">
      <c r="A5298">
        <v>20964851</v>
      </c>
      <c r="B5298" t="s">
        <v>2</v>
      </c>
      <c r="C5298">
        <f t="shared" si="82"/>
        <v>0</v>
      </c>
    </row>
    <row r="5299" spans="1:3">
      <c r="A5299">
        <v>20969778</v>
      </c>
      <c r="B5299" t="s">
        <v>3375</v>
      </c>
      <c r="C5299">
        <f t="shared" si="82"/>
        <v>1</v>
      </c>
    </row>
    <row r="5300" spans="1:3">
      <c r="A5300">
        <v>20969788</v>
      </c>
      <c r="B5300" t="s">
        <v>2</v>
      </c>
      <c r="C5300">
        <f t="shared" si="82"/>
        <v>0</v>
      </c>
    </row>
    <row r="5301" spans="1:3">
      <c r="A5301">
        <v>20973947</v>
      </c>
      <c r="B5301" t="s">
        <v>3376</v>
      </c>
      <c r="C5301">
        <f t="shared" si="82"/>
        <v>26</v>
      </c>
    </row>
    <row r="5302" spans="1:3">
      <c r="A5302">
        <v>20973958</v>
      </c>
      <c r="B5302" t="s">
        <v>2</v>
      </c>
      <c r="C5302">
        <f t="shared" si="82"/>
        <v>0</v>
      </c>
    </row>
    <row r="5303" spans="1:3">
      <c r="A5303">
        <v>20973976</v>
      </c>
      <c r="B5303" t="s">
        <v>3377</v>
      </c>
      <c r="C5303">
        <f t="shared" si="82"/>
        <v>1</v>
      </c>
    </row>
    <row r="5304" spans="1:3">
      <c r="A5304">
        <v>21034426</v>
      </c>
      <c r="B5304" t="s">
        <v>2</v>
      </c>
      <c r="C5304">
        <f t="shared" si="82"/>
        <v>0</v>
      </c>
    </row>
    <row r="5305" spans="1:3">
      <c r="A5305">
        <v>21034427</v>
      </c>
      <c r="B5305" t="s">
        <v>2</v>
      </c>
      <c r="C5305">
        <f t="shared" si="82"/>
        <v>0</v>
      </c>
    </row>
    <row r="5306" spans="1:3">
      <c r="A5306">
        <v>21034428</v>
      </c>
      <c r="B5306" t="s">
        <v>2</v>
      </c>
      <c r="C5306">
        <f t="shared" si="82"/>
        <v>0</v>
      </c>
    </row>
    <row r="5307" spans="1:3">
      <c r="A5307">
        <v>21034429</v>
      </c>
      <c r="B5307" t="s">
        <v>3378</v>
      </c>
      <c r="C5307">
        <f t="shared" si="82"/>
        <v>2</v>
      </c>
    </row>
    <row r="5308" spans="1:3">
      <c r="A5308">
        <v>21034430</v>
      </c>
      <c r="B5308" t="s">
        <v>3379</v>
      </c>
      <c r="C5308">
        <f t="shared" si="82"/>
        <v>2</v>
      </c>
    </row>
    <row r="5309" spans="1:3">
      <c r="A5309">
        <v>21034431</v>
      </c>
      <c r="B5309" t="s">
        <v>3380</v>
      </c>
      <c r="C5309">
        <f t="shared" si="82"/>
        <v>2</v>
      </c>
    </row>
    <row r="5310" spans="1:3">
      <c r="A5310">
        <v>21034432</v>
      </c>
      <c r="B5310" t="s">
        <v>2</v>
      </c>
      <c r="C5310">
        <f t="shared" si="82"/>
        <v>0</v>
      </c>
    </row>
    <row r="5311" spans="1:3">
      <c r="A5311">
        <v>21034433</v>
      </c>
      <c r="B5311" t="s">
        <v>2</v>
      </c>
      <c r="C5311">
        <f t="shared" si="82"/>
        <v>0</v>
      </c>
    </row>
    <row r="5312" spans="1:3">
      <c r="A5312">
        <v>20977780</v>
      </c>
      <c r="B5312" t="s">
        <v>3381</v>
      </c>
      <c r="C5312">
        <f t="shared" si="82"/>
        <v>1</v>
      </c>
    </row>
    <row r="5313" spans="1:3">
      <c r="A5313">
        <v>20979641</v>
      </c>
      <c r="B5313" t="s">
        <v>3382</v>
      </c>
      <c r="C5313">
        <f t="shared" si="82"/>
        <v>1</v>
      </c>
    </row>
    <row r="5314" spans="1:3">
      <c r="A5314">
        <v>21044356</v>
      </c>
      <c r="B5314" t="s">
        <v>3383</v>
      </c>
      <c r="C5314">
        <f t="shared" si="82"/>
        <v>9</v>
      </c>
    </row>
    <row r="5315" spans="1:3">
      <c r="A5315">
        <v>21044357</v>
      </c>
      <c r="B5315" t="s">
        <v>3384</v>
      </c>
      <c r="C5315">
        <f t="shared" ref="C5315:C5378" si="83">LEN(B5315)-LEN(SUBSTITUTE(B5315,",",""))</f>
        <v>2</v>
      </c>
    </row>
    <row r="5316" spans="1:3">
      <c r="A5316">
        <v>21044358</v>
      </c>
      <c r="B5316" t="s">
        <v>2</v>
      </c>
      <c r="C5316">
        <f t="shared" si="83"/>
        <v>0</v>
      </c>
    </row>
    <row r="5317" spans="1:3">
      <c r="A5317">
        <v>21044359</v>
      </c>
      <c r="B5317" t="s">
        <v>2</v>
      </c>
      <c r="C5317">
        <f t="shared" si="83"/>
        <v>0</v>
      </c>
    </row>
    <row r="5318" spans="1:3">
      <c r="A5318">
        <v>21044360</v>
      </c>
      <c r="B5318" t="s">
        <v>3385</v>
      </c>
      <c r="C5318">
        <f t="shared" si="83"/>
        <v>2</v>
      </c>
    </row>
    <row r="5319" spans="1:3">
      <c r="A5319">
        <v>21044361</v>
      </c>
      <c r="B5319" t="s">
        <v>2</v>
      </c>
      <c r="C5319">
        <f t="shared" si="83"/>
        <v>0</v>
      </c>
    </row>
    <row r="5320" spans="1:3">
      <c r="A5320">
        <v>21044362</v>
      </c>
      <c r="B5320" t="s">
        <v>3386</v>
      </c>
      <c r="C5320">
        <f t="shared" si="83"/>
        <v>2</v>
      </c>
    </row>
    <row r="5321" spans="1:3">
      <c r="A5321">
        <v>21044363</v>
      </c>
      <c r="B5321" t="s">
        <v>2</v>
      </c>
      <c r="C5321">
        <f t="shared" si="83"/>
        <v>0</v>
      </c>
    </row>
    <row r="5322" spans="1:3">
      <c r="A5322">
        <v>21044364</v>
      </c>
      <c r="B5322" t="s">
        <v>3387</v>
      </c>
      <c r="C5322">
        <f t="shared" si="83"/>
        <v>3</v>
      </c>
    </row>
    <row r="5323" spans="1:3">
      <c r="A5323">
        <v>21044365</v>
      </c>
      <c r="B5323" t="s">
        <v>2</v>
      </c>
      <c r="C5323">
        <f t="shared" si="83"/>
        <v>0</v>
      </c>
    </row>
    <row r="5324" spans="1:3">
      <c r="A5324">
        <v>21044366</v>
      </c>
      <c r="B5324" t="s">
        <v>3388</v>
      </c>
      <c r="C5324">
        <f t="shared" si="83"/>
        <v>2</v>
      </c>
    </row>
    <row r="5325" spans="1:3">
      <c r="A5325">
        <v>21044367</v>
      </c>
      <c r="B5325" t="s">
        <v>2</v>
      </c>
      <c r="C5325">
        <f t="shared" si="83"/>
        <v>0</v>
      </c>
    </row>
    <row r="5326" spans="1:3">
      <c r="A5326">
        <v>21029427</v>
      </c>
      <c r="B5326" t="s">
        <v>3389</v>
      </c>
      <c r="C5326">
        <f t="shared" si="83"/>
        <v>2</v>
      </c>
    </row>
    <row r="5327" spans="1:3">
      <c r="A5327">
        <v>21034461</v>
      </c>
      <c r="B5327" t="s">
        <v>3390</v>
      </c>
      <c r="C5327">
        <f t="shared" si="83"/>
        <v>1</v>
      </c>
    </row>
    <row r="5328" spans="1:3">
      <c r="A5328">
        <v>21034480</v>
      </c>
      <c r="B5328" t="s">
        <v>3391</v>
      </c>
      <c r="C5328">
        <f t="shared" si="83"/>
        <v>4</v>
      </c>
    </row>
    <row r="5329" spans="1:3">
      <c r="A5329">
        <v>21034504</v>
      </c>
      <c r="B5329" t="s">
        <v>3392</v>
      </c>
      <c r="C5329">
        <f t="shared" si="83"/>
        <v>24</v>
      </c>
    </row>
    <row r="5330" spans="1:3">
      <c r="A5330">
        <v>21034510</v>
      </c>
      <c r="B5330" t="s">
        <v>2</v>
      </c>
      <c r="C5330">
        <f t="shared" si="83"/>
        <v>0</v>
      </c>
    </row>
    <row r="5331" spans="1:3">
      <c r="A5331">
        <v>20923564</v>
      </c>
      <c r="B5331" t="s">
        <v>2</v>
      </c>
      <c r="C5331">
        <f t="shared" si="83"/>
        <v>0</v>
      </c>
    </row>
    <row r="5332" spans="1:3">
      <c r="A5332" t="s">
        <v>31</v>
      </c>
      <c r="B5332" t="s">
        <v>2</v>
      </c>
      <c r="C5332">
        <f t="shared" si="83"/>
        <v>0</v>
      </c>
    </row>
    <row r="5333" spans="1:3">
      <c r="A5333" t="s">
        <v>31</v>
      </c>
      <c r="B5333" t="s">
        <v>3298</v>
      </c>
      <c r="C5333">
        <f t="shared" si="83"/>
        <v>1</v>
      </c>
    </row>
    <row r="5334" spans="1:3">
      <c r="A5334" t="s">
        <v>31</v>
      </c>
      <c r="B5334" t="s">
        <v>2</v>
      </c>
      <c r="C5334">
        <f t="shared" si="83"/>
        <v>0</v>
      </c>
    </row>
    <row r="5335" spans="1:3">
      <c r="A5335" t="s">
        <v>31</v>
      </c>
      <c r="B5335" t="s">
        <v>2</v>
      </c>
      <c r="C5335">
        <f t="shared" si="83"/>
        <v>0</v>
      </c>
    </row>
    <row r="5336" spans="1:3">
      <c r="A5336" t="s">
        <v>31</v>
      </c>
      <c r="B5336" t="s">
        <v>2</v>
      </c>
      <c r="C5336">
        <f t="shared" si="83"/>
        <v>0</v>
      </c>
    </row>
    <row r="5337" spans="1:3">
      <c r="A5337" t="s">
        <v>31</v>
      </c>
      <c r="B5337" t="s">
        <v>2</v>
      </c>
      <c r="C5337">
        <f t="shared" si="83"/>
        <v>0</v>
      </c>
    </row>
    <row r="5338" spans="1:3">
      <c r="A5338" t="s">
        <v>31</v>
      </c>
      <c r="B5338" t="s">
        <v>2</v>
      </c>
      <c r="C5338">
        <f t="shared" si="83"/>
        <v>0</v>
      </c>
    </row>
    <row r="5339" spans="1:3">
      <c r="A5339" t="s">
        <v>31</v>
      </c>
      <c r="B5339" t="s">
        <v>2</v>
      </c>
      <c r="C5339">
        <f t="shared" si="83"/>
        <v>0</v>
      </c>
    </row>
    <row r="5340" spans="1:3">
      <c r="A5340" t="s">
        <v>31</v>
      </c>
      <c r="B5340" t="s">
        <v>2</v>
      </c>
      <c r="C5340">
        <f t="shared" si="83"/>
        <v>0</v>
      </c>
    </row>
    <row r="5341" spans="1:3">
      <c r="A5341" t="s">
        <v>31</v>
      </c>
      <c r="B5341" t="s">
        <v>2</v>
      </c>
      <c r="C5341">
        <f t="shared" si="83"/>
        <v>0</v>
      </c>
    </row>
    <row r="5342" spans="1:3">
      <c r="A5342" t="s">
        <v>31</v>
      </c>
      <c r="B5342" t="s">
        <v>3393</v>
      </c>
      <c r="C5342">
        <f t="shared" si="83"/>
        <v>1</v>
      </c>
    </row>
    <row r="5343" spans="1:3">
      <c r="A5343" t="s">
        <v>31</v>
      </c>
      <c r="B5343" t="s">
        <v>2</v>
      </c>
      <c r="C5343">
        <f t="shared" si="83"/>
        <v>0</v>
      </c>
    </row>
    <row r="5344" spans="1:3">
      <c r="A5344" t="s">
        <v>31</v>
      </c>
      <c r="B5344" t="s">
        <v>2</v>
      </c>
      <c r="C5344">
        <f t="shared" si="83"/>
        <v>0</v>
      </c>
    </row>
    <row r="5345" spans="1:3">
      <c r="A5345" t="s">
        <v>31</v>
      </c>
      <c r="B5345" t="s">
        <v>3393</v>
      </c>
      <c r="C5345">
        <f t="shared" si="83"/>
        <v>1</v>
      </c>
    </row>
    <row r="5346" spans="1:3">
      <c r="A5346" t="s">
        <v>31</v>
      </c>
      <c r="B5346" t="s">
        <v>3394</v>
      </c>
      <c r="C5346">
        <f t="shared" si="83"/>
        <v>1</v>
      </c>
    </row>
    <row r="5347" spans="1:3">
      <c r="A5347">
        <v>20925909</v>
      </c>
      <c r="B5347" t="s">
        <v>3395</v>
      </c>
      <c r="C5347">
        <f t="shared" si="83"/>
        <v>4</v>
      </c>
    </row>
    <row r="5348" spans="1:3">
      <c r="A5348">
        <v>20925910</v>
      </c>
      <c r="B5348" t="s">
        <v>2</v>
      </c>
      <c r="C5348">
        <f t="shared" si="83"/>
        <v>0</v>
      </c>
    </row>
    <row r="5349" spans="1:3">
      <c r="A5349">
        <v>20925918</v>
      </c>
      <c r="B5349" t="s">
        <v>3396</v>
      </c>
      <c r="C5349">
        <f t="shared" si="83"/>
        <v>1</v>
      </c>
    </row>
    <row r="5350" spans="1:3">
      <c r="A5350">
        <v>20946592</v>
      </c>
      <c r="B5350" t="s">
        <v>3397</v>
      </c>
      <c r="C5350">
        <f t="shared" si="83"/>
        <v>1</v>
      </c>
    </row>
    <row r="5351" spans="1:3">
      <c r="A5351">
        <v>20946593</v>
      </c>
      <c r="B5351" t="s">
        <v>3398</v>
      </c>
      <c r="C5351">
        <f t="shared" si="83"/>
        <v>1</v>
      </c>
    </row>
    <row r="5352" spans="1:3">
      <c r="A5352">
        <v>20946594</v>
      </c>
      <c r="B5352" t="s">
        <v>3399</v>
      </c>
      <c r="C5352">
        <f t="shared" si="83"/>
        <v>2</v>
      </c>
    </row>
    <row r="5353" spans="1:3">
      <c r="A5353">
        <v>20946595</v>
      </c>
      <c r="B5353" t="s">
        <v>3400</v>
      </c>
      <c r="C5353">
        <f t="shared" si="83"/>
        <v>4</v>
      </c>
    </row>
    <row r="5354" spans="1:3">
      <c r="A5354">
        <v>20946596</v>
      </c>
      <c r="B5354" t="s">
        <v>3401</v>
      </c>
      <c r="C5354">
        <f t="shared" si="83"/>
        <v>1</v>
      </c>
    </row>
    <row r="5355" spans="1:3">
      <c r="A5355">
        <v>20946597</v>
      </c>
      <c r="B5355" t="s">
        <v>2</v>
      </c>
      <c r="C5355">
        <f t="shared" si="83"/>
        <v>0</v>
      </c>
    </row>
    <row r="5356" spans="1:3">
      <c r="A5356">
        <v>20946598</v>
      </c>
      <c r="B5356" t="s">
        <v>2</v>
      </c>
      <c r="C5356">
        <f t="shared" si="83"/>
        <v>0</v>
      </c>
    </row>
    <row r="5357" spans="1:3">
      <c r="A5357">
        <v>20946599</v>
      </c>
      <c r="B5357" t="s">
        <v>3402</v>
      </c>
      <c r="C5357">
        <f t="shared" si="83"/>
        <v>4</v>
      </c>
    </row>
    <row r="5358" spans="1:3">
      <c r="A5358">
        <v>20946600</v>
      </c>
      <c r="B5358" t="s">
        <v>3403</v>
      </c>
      <c r="C5358">
        <f t="shared" si="83"/>
        <v>1</v>
      </c>
    </row>
    <row r="5359" spans="1:3">
      <c r="A5359">
        <v>20946601</v>
      </c>
      <c r="B5359" t="s">
        <v>2</v>
      </c>
      <c r="C5359">
        <f t="shared" si="83"/>
        <v>0</v>
      </c>
    </row>
    <row r="5360" spans="1:3">
      <c r="A5360">
        <v>20946602</v>
      </c>
      <c r="B5360" t="s">
        <v>2</v>
      </c>
      <c r="C5360">
        <f t="shared" si="83"/>
        <v>0</v>
      </c>
    </row>
    <row r="5361" spans="1:3">
      <c r="A5361">
        <v>20946603</v>
      </c>
      <c r="B5361" t="s">
        <v>3404</v>
      </c>
      <c r="C5361">
        <f t="shared" si="83"/>
        <v>2</v>
      </c>
    </row>
    <row r="5362" spans="1:3">
      <c r="A5362">
        <v>20946604</v>
      </c>
      <c r="B5362" t="s">
        <v>2</v>
      </c>
      <c r="C5362">
        <f t="shared" si="83"/>
        <v>0</v>
      </c>
    </row>
    <row r="5363" spans="1:3">
      <c r="A5363">
        <v>20946605</v>
      </c>
      <c r="B5363" t="s">
        <v>3405</v>
      </c>
      <c r="C5363">
        <f t="shared" si="83"/>
        <v>3</v>
      </c>
    </row>
    <row r="5364" spans="1:3">
      <c r="A5364">
        <v>20946606</v>
      </c>
      <c r="B5364" t="s">
        <v>3406</v>
      </c>
      <c r="C5364">
        <f t="shared" si="83"/>
        <v>1</v>
      </c>
    </row>
    <row r="5365" spans="1:3">
      <c r="A5365">
        <v>20946607</v>
      </c>
      <c r="B5365" t="s">
        <v>3407</v>
      </c>
      <c r="C5365">
        <f t="shared" si="83"/>
        <v>1</v>
      </c>
    </row>
    <row r="5366" spans="1:3">
      <c r="A5366">
        <v>20946609</v>
      </c>
      <c r="B5366" t="s">
        <v>2</v>
      </c>
      <c r="C5366">
        <f t="shared" si="83"/>
        <v>0</v>
      </c>
    </row>
    <row r="5367" spans="1:3">
      <c r="A5367">
        <v>20946610</v>
      </c>
      <c r="B5367" t="s">
        <v>2</v>
      </c>
      <c r="C5367">
        <f t="shared" si="83"/>
        <v>0</v>
      </c>
    </row>
    <row r="5368" spans="1:3">
      <c r="A5368">
        <v>20946611</v>
      </c>
      <c r="B5368" t="s">
        <v>3408</v>
      </c>
      <c r="C5368">
        <f t="shared" si="83"/>
        <v>2</v>
      </c>
    </row>
    <row r="5369" spans="1:3">
      <c r="A5369">
        <v>20946612</v>
      </c>
      <c r="B5369" t="s">
        <v>3409</v>
      </c>
      <c r="C5369">
        <f t="shared" si="83"/>
        <v>1</v>
      </c>
    </row>
    <row r="5370" spans="1:3">
      <c r="A5370">
        <v>20946613</v>
      </c>
      <c r="B5370" t="s">
        <v>2</v>
      </c>
      <c r="C5370">
        <f t="shared" si="83"/>
        <v>0</v>
      </c>
    </row>
    <row r="5371" spans="1:3">
      <c r="A5371">
        <v>20946614</v>
      </c>
      <c r="B5371" t="s">
        <v>2</v>
      </c>
      <c r="C5371">
        <f t="shared" si="83"/>
        <v>0</v>
      </c>
    </row>
    <row r="5372" spans="1:3">
      <c r="A5372">
        <v>20946615</v>
      </c>
      <c r="B5372" t="s">
        <v>3410</v>
      </c>
      <c r="C5372">
        <f t="shared" si="83"/>
        <v>4</v>
      </c>
    </row>
    <row r="5373" spans="1:3">
      <c r="A5373">
        <v>20946616</v>
      </c>
      <c r="B5373" t="s">
        <v>2</v>
      </c>
      <c r="C5373">
        <f t="shared" si="83"/>
        <v>0</v>
      </c>
    </row>
    <row r="5374" spans="1:3">
      <c r="A5374">
        <v>20946617</v>
      </c>
      <c r="B5374" t="s">
        <v>2</v>
      </c>
      <c r="C5374">
        <f t="shared" si="83"/>
        <v>0</v>
      </c>
    </row>
    <row r="5375" spans="1:3">
      <c r="A5375">
        <v>20946618</v>
      </c>
      <c r="B5375" t="s">
        <v>3411</v>
      </c>
      <c r="C5375">
        <f t="shared" si="83"/>
        <v>3</v>
      </c>
    </row>
    <row r="5376" spans="1:3">
      <c r="A5376">
        <v>20946619</v>
      </c>
      <c r="B5376" t="s">
        <v>3412</v>
      </c>
      <c r="C5376">
        <f t="shared" si="83"/>
        <v>2</v>
      </c>
    </row>
    <row r="5377" spans="1:3">
      <c r="A5377">
        <v>20946620</v>
      </c>
      <c r="B5377" t="s">
        <v>3413</v>
      </c>
      <c r="C5377">
        <f t="shared" si="83"/>
        <v>1</v>
      </c>
    </row>
    <row r="5378" spans="1:3">
      <c r="A5378">
        <v>20929524</v>
      </c>
      <c r="B5378" t="s">
        <v>3414</v>
      </c>
      <c r="C5378">
        <f t="shared" si="83"/>
        <v>2</v>
      </c>
    </row>
    <row r="5379" spans="1:3">
      <c r="A5379">
        <v>20929581</v>
      </c>
      <c r="B5379" t="s">
        <v>3415</v>
      </c>
      <c r="C5379">
        <f t="shared" ref="C5379:C5442" si="84">LEN(B5379)-LEN(SUBSTITUTE(B5379,",",""))</f>
        <v>1</v>
      </c>
    </row>
    <row r="5380" spans="1:3">
      <c r="A5380">
        <v>20932281</v>
      </c>
      <c r="B5380" t="s">
        <v>3416</v>
      </c>
      <c r="C5380">
        <f t="shared" si="84"/>
        <v>2</v>
      </c>
    </row>
    <row r="5381" spans="1:3">
      <c r="A5381">
        <v>20932284</v>
      </c>
      <c r="B5381" t="s">
        <v>3417</v>
      </c>
      <c r="C5381">
        <f t="shared" si="84"/>
        <v>1</v>
      </c>
    </row>
    <row r="5382" spans="1:3">
      <c r="A5382">
        <v>20932336</v>
      </c>
      <c r="B5382" t="s">
        <v>3418</v>
      </c>
      <c r="C5382">
        <f t="shared" si="84"/>
        <v>8</v>
      </c>
    </row>
    <row r="5383" spans="1:3">
      <c r="A5383">
        <v>20831800</v>
      </c>
      <c r="B5383" t="s">
        <v>3419</v>
      </c>
      <c r="C5383">
        <f t="shared" si="84"/>
        <v>9</v>
      </c>
    </row>
    <row r="5384" spans="1:3">
      <c r="A5384">
        <v>20831831</v>
      </c>
      <c r="B5384" t="s">
        <v>3420</v>
      </c>
      <c r="C5384">
        <f t="shared" si="84"/>
        <v>1</v>
      </c>
    </row>
    <row r="5385" spans="1:3">
      <c r="A5385">
        <v>20840745</v>
      </c>
      <c r="B5385" t="s">
        <v>2</v>
      </c>
      <c r="C5385">
        <f t="shared" si="84"/>
        <v>0</v>
      </c>
    </row>
    <row r="5386" spans="1:3">
      <c r="A5386">
        <v>20840752</v>
      </c>
      <c r="B5386" t="s">
        <v>3421</v>
      </c>
      <c r="C5386">
        <f t="shared" si="84"/>
        <v>7</v>
      </c>
    </row>
    <row r="5387" spans="1:3">
      <c r="A5387">
        <v>20843356</v>
      </c>
      <c r="B5387" t="s">
        <v>2</v>
      </c>
      <c r="C5387">
        <f t="shared" si="84"/>
        <v>0</v>
      </c>
    </row>
    <row r="5388" spans="1:3">
      <c r="A5388">
        <v>20843365</v>
      </c>
      <c r="B5388" t="s">
        <v>3422</v>
      </c>
      <c r="C5388">
        <f t="shared" si="84"/>
        <v>3</v>
      </c>
    </row>
    <row r="5389" spans="1:3">
      <c r="A5389" t="s">
        <v>31</v>
      </c>
      <c r="B5389" t="s">
        <v>2</v>
      </c>
      <c r="C5389">
        <f t="shared" si="84"/>
        <v>0</v>
      </c>
    </row>
    <row r="5390" spans="1:3">
      <c r="A5390">
        <v>20846408</v>
      </c>
      <c r="B5390" t="s">
        <v>3423</v>
      </c>
      <c r="C5390">
        <f t="shared" si="84"/>
        <v>1</v>
      </c>
    </row>
    <row r="5391" spans="1:3">
      <c r="A5391">
        <v>20846437</v>
      </c>
      <c r="B5391" t="s">
        <v>3424</v>
      </c>
      <c r="C5391">
        <f t="shared" si="84"/>
        <v>4</v>
      </c>
    </row>
    <row r="5392" spans="1:3">
      <c r="A5392">
        <v>20846443</v>
      </c>
      <c r="B5392" t="s">
        <v>3425</v>
      </c>
      <c r="C5392">
        <f t="shared" si="84"/>
        <v>4</v>
      </c>
    </row>
    <row r="5393" spans="1:3">
      <c r="A5393">
        <v>20849574</v>
      </c>
      <c r="B5393" t="s">
        <v>3426</v>
      </c>
      <c r="C5393">
        <f t="shared" si="84"/>
        <v>3</v>
      </c>
    </row>
    <row r="5394" spans="1:3">
      <c r="A5394">
        <v>20849579</v>
      </c>
      <c r="B5394" t="s">
        <v>3427</v>
      </c>
      <c r="C5394">
        <f t="shared" si="84"/>
        <v>2</v>
      </c>
    </row>
    <row r="5395" spans="1:3">
      <c r="A5395">
        <v>20849585</v>
      </c>
      <c r="B5395" t="s">
        <v>3428</v>
      </c>
      <c r="C5395">
        <f t="shared" si="84"/>
        <v>5</v>
      </c>
    </row>
    <row r="5396" spans="1:3">
      <c r="A5396">
        <v>20809983</v>
      </c>
      <c r="B5396" t="s">
        <v>3429</v>
      </c>
      <c r="C5396">
        <f t="shared" si="84"/>
        <v>1</v>
      </c>
    </row>
    <row r="5397" spans="1:3">
      <c r="A5397" t="s">
        <v>31</v>
      </c>
      <c r="B5397" t="s">
        <v>2</v>
      </c>
      <c r="C5397">
        <f t="shared" si="84"/>
        <v>0</v>
      </c>
    </row>
    <row r="5398" spans="1:3">
      <c r="A5398">
        <v>20854660</v>
      </c>
      <c r="B5398" t="s">
        <v>2</v>
      </c>
      <c r="C5398">
        <f t="shared" si="84"/>
        <v>0</v>
      </c>
    </row>
    <row r="5399" spans="1:3">
      <c r="A5399">
        <v>20854673</v>
      </c>
      <c r="B5399" t="s">
        <v>3430</v>
      </c>
      <c r="C5399">
        <f t="shared" si="84"/>
        <v>4</v>
      </c>
    </row>
    <row r="5400" spans="1:3">
      <c r="A5400">
        <v>20858257</v>
      </c>
      <c r="B5400" t="s">
        <v>2</v>
      </c>
      <c r="C5400">
        <f t="shared" si="84"/>
        <v>0</v>
      </c>
    </row>
    <row r="5401" spans="1:3">
      <c r="A5401">
        <v>20858292</v>
      </c>
      <c r="B5401" t="s">
        <v>2</v>
      </c>
      <c r="C5401">
        <f t="shared" si="84"/>
        <v>0</v>
      </c>
    </row>
    <row r="5402" spans="1:3">
      <c r="A5402">
        <v>20860790</v>
      </c>
      <c r="B5402" t="s">
        <v>3431</v>
      </c>
      <c r="C5402">
        <f t="shared" si="84"/>
        <v>2</v>
      </c>
    </row>
    <row r="5403" spans="1:3">
      <c r="A5403">
        <v>20860802</v>
      </c>
      <c r="B5403" t="s">
        <v>2</v>
      </c>
      <c r="C5403">
        <f t="shared" si="84"/>
        <v>0</v>
      </c>
    </row>
    <row r="5404" spans="1:3">
      <c r="A5404">
        <v>20860840</v>
      </c>
      <c r="B5404" t="s">
        <v>3432</v>
      </c>
      <c r="C5404">
        <f t="shared" si="84"/>
        <v>3</v>
      </c>
    </row>
    <row r="5405" spans="1:3">
      <c r="A5405">
        <v>20860844</v>
      </c>
      <c r="B5405" t="s">
        <v>2</v>
      </c>
      <c r="C5405">
        <f t="shared" si="84"/>
        <v>0</v>
      </c>
    </row>
    <row r="5406" spans="1:3">
      <c r="A5406">
        <v>20860850</v>
      </c>
      <c r="B5406" t="s">
        <v>3433</v>
      </c>
      <c r="C5406">
        <f t="shared" si="84"/>
        <v>5</v>
      </c>
    </row>
    <row r="5407" spans="1:3">
      <c r="A5407">
        <v>20863374</v>
      </c>
      <c r="B5407" t="s">
        <v>3434</v>
      </c>
      <c r="C5407">
        <f t="shared" si="84"/>
        <v>3</v>
      </c>
    </row>
    <row r="5408" spans="1:3">
      <c r="A5408">
        <v>20868474</v>
      </c>
      <c r="B5408" t="s">
        <v>3435</v>
      </c>
      <c r="C5408">
        <f t="shared" si="84"/>
        <v>8</v>
      </c>
    </row>
    <row r="5409" spans="1:3">
      <c r="A5409">
        <v>20868492</v>
      </c>
      <c r="B5409" t="s">
        <v>3436</v>
      </c>
      <c r="C5409">
        <f t="shared" si="84"/>
        <v>4</v>
      </c>
    </row>
    <row r="5410" spans="1:3">
      <c r="A5410">
        <v>20868497</v>
      </c>
      <c r="B5410" t="s">
        <v>1152</v>
      </c>
      <c r="C5410">
        <f t="shared" si="84"/>
        <v>1</v>
      </c>
    </row>
    <row r="5411" spans="1:3">
      <c r="A5411">
        <v>20875095</v>
      </c>
      <c r="B5411" t="s">
        <v>3437</v>
      </c>
      <c r="C5411">
        <f t="shared" si="84"/>
        <v>8</v>
      </c>
    </row>
    <row r="5412" spans="1:3">
      <c r="A5412">
        <v>20875130</v>
      </c>
      <c r="B5412" t="s">
        <v>3438</v>
      </c>
      <c r="C5412">
        <f t="shared" si="84"/>
        <v>6</v>
      </c>
    </row>
    <row r="5413" spans="1:3">
      <c r="A5413">
        <v>20875133</v>
      </c>
      <c r="B5413" t="s">
        <v>2</v>
      </c>
      <c r="C5413">
        <f t="shared" si="84"/>
        <v>0</v>
      </c>
    </row>
    <row r="5414" spans="1:3">
      <c r="A5414">
        <v>20920204</v>
      </c>
      <c r="B5414" t="s">
        <v>3439</v>
      </c>
      <c r="C5414">
        <f t="shared" si="84"/>
        <v>1</v>
      </c>
    </row>
    <row r="5415" spans="1:3">
      <c r="A5415">
        <v>20920208</v>
      </c>
      <c r="B5415" t="s">
        <v>3440</v>
      </c>
      <c r="C5415">
        <f t="shared" si="84"/>
        <v>2</v>
      </c>
    </row>
    <row r="5416" spans="1:3">
      <c r="A5416">
        <v>20920230</v>
      </c>
      <c r="B5416" t="s">
        <v>3441</v>
      </c>
      <c r="C5416">
        <f t="shared" si="84"/>
        <v>1</v>
      </c>
    </row>
    <row r="5417" spans="1:3">
      <c r="A5417">
        <v>20920235</v>
      </c>
      <c r="B5417" t="s">
        <v>3442</v>
      </c>
      <c r="C5417">
        <f t="shared" si="84"/>
        <v>1</v>
      </c>
    </row>
    <row r="5418" spans="1:3">
      <c r="A5418">
        <v>20920238</v>
      </c>
      <c r="B5418" t="s">
        <v>3443</v>
      </c>
      <c r="C5418">
        <f t="shared" si="84"/>
        <v>1</v>
      </c>
    </row>
    <row r="5419" spans="1:3">
      <c r="A5419">
        <v>20920260</v>
      </c>
      <c r="B5419" t="s">
        <v>3444</v>
      </c>
      <c r="C5419">
        <f t="shared" si="84"/>
        <v>4</v>
      </c>
    </row>
    <row r="5420" spans="1:3">
      <c r="A5420">
        <v>20920264</v>
      </c>
      <c r="B5420" t="s">
        <v>3445</v>
      </c>
      <c r="C5420">
        <f t="shared" si="84"/>
        <v>11</v>
      </c>
    </row>
    <row r="5421" spans="1:3">
      <c r="A5421">
        <v>20809988</v>
      </c>
      <c r="B5421" t="s">
        <v>3446</v>
      </c>
      <c r="C5421">
        <f t="shared" si="84"/>
        <v>1</v>
      </c>
    </row>
    <row r="5422" spans="1:3">
      <c r="A5422">
        <v>20813045</v>
      </c>
      <c r="B5422" t="s">
        <v>3447</v>
      </c>
      <c r="C5422">
        <f t="shared" si="84"/>
        <v>2</v>
      </c>
    </row>
    <row r="5423" spans="1:3">
      <c r="A5423">
        <v>20813050</v>
      </c>
      <c r="B5423" t="s">
        <v>3448</v>
      </c>
      <c r="C5423">
        <f t="shared" si="84"/>
        <v>6</v>
      </c>
    </row>
    <row r="5424" spans="1:3">
      <c r="A5424">
        <v>20813068</v>
      </c>
      <c r="B5424" t="s">
        <v>2</v>
      </c>
      <c r="C5424">
        <f t="shared" si="84"/>
        <v>0</v>
      </c>
    </row>
    <row r="5425" spans="1:3">
      <c r="A5425">
        <v>20815881</v>
      </c>
      <c r="B5425" t="s">
        <v>3449</v>
      </c>
      <c r="C5425">
        <f t="shared" si="84"/>
        <v>1</v>
      </c>
    </row>
    <row r="5426" spans="1:3">
      <c r="A5426">
        <v>20815925</v>
      </c>
      <c r="B5426" t="s">
        <v>3450</v>
      </c>
      <c r="C5426">
        <f t="shared" si="84"/>
        <v>1</v>
      </c>
    </row>
    <row r="5427" spans="1:3">
      <c r="A5427">
        <v>20819233</v>
      </c>
      <c r="B5427" t="s">
        <v>2</v>
      </c>
      <c r="C5427">
        <f t="shared" si="84"/>
        <v>0</v>
      </c>
    </row>
    <row r="5428" spans="1:3">
      <c r="A5428">
        <v>20822518</v>
      </c>
      <c r="B5428" t="s">
        <v>3451</v>
      </c>
      <c r="C5428">
        <f t="shared" si="84"/>
        <v>5</v>
      </c>
    </row>
    <row r="5429" spans="1:3">
      <c r="A5429">
        <v>20822531</v>
      </c>
      <c r="B5429" t="s">
        <v>3452</v>
      </c>
      <c r="C5429">
        <f t="shared" si="84"/>
        <v>5</v>
      </c>
    </row>
    <row r="5430" spans="1:3">
      <c r="A5430">
        <v>20825641</v>
      </c>
      <c r="B5430" t="s">
        <v>2</v>
      </c>
      <c r="C5430">
        <f t="shared" si="84"/>
        <v>0</v>
      </c>
    </row>
    <row r="5431" spans="1:3">
      <c r="A5431">
        <v>20825661</v>
      </c>
      <c r="B5431" t="s">
        <v>2</v>
      </c>
      <c r="C5431">
        <f t="shared" si="84"/>
        <v>0</v>
      </c>
    </row>
    <row r="5432" spans="1:3">
      <c r="A5432">
        <v>20825684</v>
      </c>
      <c r="B5432" t="s">
        <v>3453</v>
      </c>
      <c r="C5432">
        <f t="shared" si="84"/>
        <v>2</v>
      </c>
    </row>
    <row r="5433" spans="1:3">
      <c r="A5433">
        <v>20828407</v>
      </c>
      <c r="B5433" t="s">
        <v>3454</v>
      </c>
      <c r="C5433">
        <f t="shared" si="84"/>
        <v>16</v>
      </c>
    </row>
    <row r="5434" spans="1:3">
      <c r="A5434">
        <v>20828413</v>
      </c>
      <c r="B5434" t="s">
        <v>2</v>
      </c>
      <c r="C5434">
        <f t="shared" si="84"/>
        <v>0</v>
      </c>
    </row>
    <row r="5435" spans="1:3">
      <c r="A5435">
        <v>21481242</v>
      </c>
      <c r="B5435" t="s">
        <v>3455</v>
      </c>
      <c r="C5435">
        <f t="shared" si="84"/>
        <v>1</v>
      </c>
    </row>
    <row r="5436" spans="1:3">
      <c r="A5436">
        <v>21481263</v>
      </c>
      <c r="B5436" t="s">
        <v>3456</v>
      </c>
      <c r="C5436">
        <f t="shared" si="84"/>
        <v>2</v>
      </c>
    </row>
    <row r="5437" spans="1:3">
      <c r="A5437">
        <v>21486481</v>
      </c>
      <c r="B5437" t="s">
        <v>3457</v>
      </c>
      <c r="C5437">
        <f t="shared" si="84"/>
        <v>4</v>
      </c>
    </row>
    <row r="5438" spans="1:3">
      <c r="A5438">
        <v>21486487</v>
      </c>
      <c r="B5438" t="s">
        <v>3458</v>
      </c>
      <c r="C5438">
        <f t="shared" si="84"/>
        <v>1</v>
      </c>
    </row>
    <row r="5439" spans="1:3">
      <c r="A5439">
        <v>21489240</v>
      </c>
      <c r="B5439" t="s">
        <v>2</v>
      </c>
      <c r="C5439">
        <f t="shared" si="84"/>
        <v>0</v>
      </c>
    </row>
    <row r="5440" spans="1:3">
      <c r="A5440">
        <v>21496233</v>
      </c>
      <c r="B5440" t="s">
        <v>3459</v>
      </c>
      <c r="C5440">
        <f t="shared" si="84"/>
        <v>4</v>
      </c>
    </row>
    <row r="5441" spans="1:3">
      <c r="A5441">
        <v>21496247</v>
      </c>
      <c r="B5441" t="s">
        <v>3460</v>
      </c>
      <c r="C5441">
        <f t="shared" si="84"/>
        <v>3</v>
      </c>
    </row>
    <row r="5442" spans="1:3">
      <c r="A5442">
        <v>21496265</v>
      </c>
      <c r="B5442" t="s">
        <v>3461</v>
      </c>
      <c r="C5442">
        <f t="shared" si="84"/>
        <v>3</v>
      </c>
    </row>
    <row r="5443" spans="1:3">
      <c r="A5443">
        <v>21501472</v>
      </c>
      <c r="B5443" t="s">
        <v>2</v>
      </c>
      <c r="C5443">
        <f t="shared" ref="C5443:C5506" si="85">LEN(B5443)-LEN(SUBSTITUTE(B5443,",",""))</f>
        <v>0</v>
      </c>
    </row>
    <row r="5444" spans="1:3">
      <c r="A5444">
        <v>21501475</v>
      </c>
      <c r="B5444" t="s">
        <v>3462</v>
      </c>
      <c r="C5444">
        <f t="shared" si="85"/>
        <v>1</v>
      </c>
    </row>
    <row r="5445" spans="1:3">
      <c r="A5445">
        <v>21501495</v>
      </c>
      <c r="B5445" t="s">
        <v>2</v>
      </c>
      <c r="C5445">
        <f t="shared" si="85"/>
        <v>0</v>
      </c>
    </row>
    <row r="5446" spans="1:3">
      <c r="A5446">
        <v>21501497</v>
      </c>
      <c r="B5446" t="s">
        <v>3463</v>
      </c>
      <c r="C5446">
        <f t="shared" si="85"/>
        <v>5</v>
      </c>
    </row>
    <row r="5447" spans="1:3">
      <c r="A5447">
        <v>21504561</v>
      </c>
      <c r="B5447" t="s">
        <v>55</v>
      </c>
      <c r="C5447">
        <f t="shared" si="85"/>
        <v>1</v>
      </c>
    </row>
    <row r="5448" spans="1:3">
      <c r="A5448">
        <v>21504571</v>
      </c>
      <c r="B5448" t="s">
        <v>3464</v>
      </c>
      <c r="C5448">
        <f t="shared" si="85"/>
        <v>7</v>
      </c>
    </row>
    <row r="5449" spans="1:3">
      <c r="A5449">
        <v>21504573</v>
      </c>
      <c r="B5449" t="s">
        <v>3465</v>
      </c>
      <c r="C5449">
        <f t="shared" si="85"/>
        <v>1</v>
      </c>
    </row>
    <row r="5450" spans="1:3">
      <c r="A5450">
        <v>21504621</v>
      </c>
      <c r="B5450" t="s">
        <v>3466</v>
      </c>
      <c r="C5450">
        <f t="shared" si="85"/>
        <v>1</v>
      </c>
    </row>
    <row r="5451" spans="1:3">
      <c r="A5451">
        <v>21507242</v>
      </c>
      <c r="B5451" t="s">
        <v>2</v>
      </c>
      <c r="C5451">
        <f t="shared" si="85"/>
        <v>0</v>
      </c>
    </row>
    <row r="5452" spans="1:3">
      <c r="A5452">
        <v>21507258</v>
      </c>
      <c r="B5452" t="s">
        <v>3467</v>
      </c>
      <c r="C5452">
        <f t="shared" si="85"/>
        <v>2</v>
      </c>
    </row>
    <row r="5453" spans="1:3">
      <c r="A5453">
        <v>21510874</v>
      </c>
      <c r="B5453" t="s">
        <v>2</v>
      </c>
      <c r="C5453">
        <f t="shared" si="85"/>
        <v>0</v>
      </c>
    </row>
    <row r="5454" spans="1:3">
      <c r="A5454">
        <v>21615972</v>
      </c>
      <c r="B5454" t="s">
        <v>3468</v>
      </c>
      <c r="C5454">
        <f t="shared" si="85"/>
        <v>6</v>
      </c>
    </row>
    <row r="5455" spans="1:3">
      <c r="A5455">
        <v>21510898</v>
      </c>
      <c r="B5455" t="s">
        <v>3469</v>
      </c>
      <c r="C5455">
        <f t="shared" si="85"/>
        <v>3</v>
      </c>
    </row>
    <row r="5456" spans="1:3">
      <c r="A5456">
        <v>21510903</v>
      </c>
      <c r="B5456" t="s">
        <v>3470</v>
      </c>
      <c r="C5456">
        <f t="shared" si="85"/>
        <v>1</v>
      </c>
    </row>
    <row r="5457" spans="1:3">
      <c r="A5457">
        <v>21510904</v>
      </c>
      <c r="B5457" t="s">
        <v>3471</v>
      </c>
      <c r="C5457">
        <f t="shared" si="85"/>
        <v>5</v>
      </c>
    </row>
    <row r="5458" spans="1:3">
      <c r="A5458">
        <v>21513508</v>
      </c>
      <c r="B5458" t="s">
        <v>3472</v>
      </c>
      <c r="C5458">
        <f t="shared" si="85"/>
        <v>1</v>
      </c>
    </row>
    <row r="5459" spans="1:3">
      <c r="A5459">
        <v>21513511</v>
      </c>
      <c r="B5459" t="s">
        <v>3473</v>
      </c>
      <c r="C5459">
        <f t="shared" si="85"/>
        <v>10</v>
      </c>
    </row>
    <row r="5460" spans="1:3">
      <c r="A5460">
        <v>21513519</v>
      </c>
      <c r="B5460" t="s">
        <v>3474</v>
      </c>
      <c r="C5460">
        <f t="shared" si="85"/>
        <v>3</v>
      </c>
    </row>
    <row r="5461" spans="1:3">
      <c r="A5461">
        <v>21518444</v>
      </c>
      <c r="B5461" t="s">
        <v>3475</v>
      </c>
      <c r="C5461">
        <f t="shared" si="85"/>
        <v>7</v>
      </c>
    </row>
    <row r="5462" spans="1:3">
      <c r="A5462">
        <v>21521499</v>
      </c>
      <c r="B5462" t="s">
        <v>3476</v>
      </c>
      <c r="C5462">
        <f t="shared" si="85"/>
        <v>2</v>
      </c>
    </row>
    <row r="5463" spans="1:3">
      <c r="A5463">
        <v>21521513</v>
      </c>
      <c r="B5463" t="s">
        <v>2</v>
      </c>
      <c r="C5463">
        <f t="shared" si="85"/>
        <v>0</v>
      </c>
    </row>
    <row r="5464" spans="1:3">
      <c r="A5464">
        <v>21521517</v>
      </c>
      <c r="B5464" t="s">
        <v>2</v>
      </c>
      <c r="C5464">
        <f t="shared" si="85"/>
        <v>0</v>
      </c>
    </row>
    <row r="5465" spans="1:3">
      <c r="A5465">
        <v>21524307</v>
      </c>
      <c r="B5465" t="s">
        <v>2</v>
      </c>
      <c r="C5465">
        <f t="shared" si="85"/>
        <v>0</v>
      </c>
    </row>
    <row r="5466" spans="1:3">
      <c r="A5466">
        <v>21524308</v>
      </c>
      <c r="B5466" t="s">
        <v>2</v>
      </c>
      <c r="C5466">
        <f t="shared" si="85"/>
        <v>0</v>
      </c>
    </row>
    <row r="5467" spans="1:3">
      <c r="A5467">
        <v>21526987</v>
      </c>
      <c r="B5467" t="s">
        <v>2</v>
      </c>
      <c r="C5467">
        <f t="shared" si="85"/>
        <v>0</v>
      </c>
    </row>
    <row r="5468" spans="1:3">
      <c r="A5468">
        <v>21527025</v>
      </c>
      <c r="B5468" t="s">
        <v>2</v>
      </c>
      <c r="C5468">
        <f t="shared" si="85"/>
        <v>0</v>
      </c>
    </row>
    <row r="5469" spans="1:3">
      <c r="A5469">
        <v>21527030</v>
      </c>
      <c r="B5469" t="s">
        <v>3477</v>
      </c>
      <c r="C5469">
        <f t="shared" si="85"/>
        <v>3</v>
      </c>
    </row>
    <row r="5470" spans="1:3">
      <c r="A5470">
        <v>21527044</v>
      </c>
      <c r="B5470" t="s">
        <v>2</v>
      </c>
      <c r="C5470">
        <f t="shared" si="85"/>
        <v>0</v>
      </c>
    </row>
    <row r="5471" spans="1:3">
      <c r="A5471">
        <v>21529372</v>
      </c>
      <c r="B5471" t="s">
        <v>2</v>
      </c>
      <c r="C5471">
        <f t="shared" si="85"/>
        <v>0</v>
      </c>
    </row>
    <row r="5472" spans="1:3">
      <c r="A5472">
        <v>21466708</v>
      </c>
      <c r="B5472" t="s">
        <v>3478</v>
      </c>
      <c r="C5472">
        <f t="shared" si="85"/>
        <v>3</v>
      </c>
    </row>
    <row r="5473" spans="1:3">
      <c r="A5473">
        <v>21831265</v>
      </c>
      <c r="B5473" t="s">
        <v>3479</v>
      </c>
      <c r="C5473">
        <f t="shared" si="85"/>
        <v>3</v>
      </c>
    </row>
    <row r="5474" spans="1:3">
      <c r="A5474">
        <v>21831268</v>
      </c>
      <c r="B5474" t="s">
        <v>3480</v>
      </c>
      <c r="C5474">
        <f t="shared" si="85"/>
        <v>5</v>
      </c>
    </row>
    <row r="5475" spans="1:3">
      <c r="A5475">
        <v>21831299</v>
      </c>
      <c r="B5475" t="s">
        <v>2</v>
      </c>
      <c r="C5475">
        <f t="shared" si="85"/>
        <v>0</v>
      </c>
    </row>
    <row r="5476" spans="1:3">
      <c r="A5476">
        <v>21834997</v>
      </c>
      <c r="B5476" t="s">
        <v>2</v>
      </c>
      <c r="C5476">
        <f t="shared" si="85"/>
        <v>0</v>
      </c>
    </row>
    <row r="5477" spans="1:3">
      <c r="A5477">
        <v>21834994</v>
      </c>
      <c r="B5477" t="s">
        <v>3481</v>
      </c>
      <c r="C5477">
        <f t="shared" si="85"/>
        <v>8</v>
      </c>
    </row>
    <row r="5478" spans="1:3">
      <c r="A5478">
        <v>21838867</v>
      </c>
      <c r="B5478" t="s">
        <v>2</v>
      </c>
      <c r="C5478">
        <f t="shared" si="85"/>
        <v>0</v>
      </c>
    </row>
    <row r="5479" spans="1:3">
      <c r="A5479">
        <v>21838934</v>
      </c>
      <c r="B5479" t="s">
        <v>3482</v>
      </c>
      <c r="C5479">
        <f t="shared" si="85"/>
        <v>5</v>
      </c>
    </row>
    <row r="5480" spans="1:3">
      <c r="A5480">
        <v>21849017</v>
      </c>
      <c r="B5480" t="s">
        <v>2</v>
      </c>
      <c r="C5480">
        <f t="shared" si="85"/>
        <v>0</v>
      </c>
    </row>
    <row r="5481" spans="1:3">
      <c r="A5481">
        <v>21846353</v>
      </c>
      <c r="B5481" t="s">
        <v>3483</v>
      </c>
      <c r="C5481">
        <f t="shared" si="85"/>
        <v>2</v>
      </c>
    </row>
    <row r="5482" spans="1:3">
      <c r="A5482">
        <v>21846404</v>
      </c>
      <c r="B5482" t="s">
        <v>2</v>
      </c>
      <c r="C5482">
        <f t="shared" si="85"/>
        <v>0</v>
      </c>
    </row>
    <row r="5483" spans="1:3">
      <c r="A5483">
        <v>21849035</v>
      </c>
      <c r="B5483" t="s">
        <v>3484</v>
      </c>
      <c r="C5483">
        <f t="shared" si="85"/>
        <v>4</v>
      </c>
    </row>
    <row r="5484" spans="1:3">
      <c r="A5484">
        <v>21849042</v>
      </c>
      <c r="B5484" t="s">
        <v>2</v>
      </c>
      <c r="C5484">
        <f t="shared" si="85"/>
        <v>0</v>
      </c>
    </row>
    <row r="5485" spans="1:3">
      <c r="A5485">
        <v>21849047</v>
      </c>
      <c r="B5485" t="s">
        <v>3485</v>
      </c>
      <c r="C5485">
        <f t="shared" si="85"/>
        <v>8</v>
      </c>
    </row>
    <row r="5486" spans="1:3">
      <c r="A5486">
        <v>21849049</v>
      </c>
      <c r="B5486" t="s">
        <v>3486</v>
      </c>
      <c r="C5486">
        <f t="shared" si="85"/>
        <v>2</v>
      </c>
    </row>
    <row r="5487" spans="1:3">
      <c r="A5487">
        <v>21849060</v>
      </c>
      <c r="B5487" t="s">
        <v>3487</v>
      </c>
      <c r="C5487">
        <f t="shared" si="85"/>
        <v>1</v>
      </c>
    </row>
    <row r="5488" spans="1:3">
      <c r="A5488">
        <v>21851598</v>
      </c>
      <c r="B5488" t="s">
        <v>3488</v>
      </c>
      <c r="C5488">
        <f t="shared" si="85"/>
        <v>2</v>
      </c>
    </row>
    <row r="5489" spans="1:3">
      <c r="A5489">
        <v>21851628</v>
      </c>
      <c r="B5489" t="s">
        <v>3489</v>
      </c>
      <c r="C5489">
        <f t="shared" si="85"/>
        <v>9</v>
      </c>
    </row>
    <row r="5490" spans="1:3">
      <c r="A5490">
        <v>21854615</v>
      </c>
      <c r="B5490" t="s">
        <v>3490</v>
      </c>
      <c r="C5490">
        <f t="shared" si="85"/>
        <v>3</v>
      </c>
    </row>
    <row r="5491" spans="1:3">
      <c r="A5491">
        <v>21854652</v>
      </c>
      <c r="B5491" t="s">
        <v>3491</v>
      </c>
      <c r="C5491">
        <f t="shared" si="85"/>
        <v>1</v>
      </c>
    </row>
    <row r="5492" spans="1:3">
      <c r="A5492">
        <v>21859449</v>
      </c>
      <c r="B5492" t="s">
        <v>3492</v>
      </c>
      <c r="C5492">
        <f t="shared" si="85"/>
        <v>8</v>
      </c>
    </row>
    <row r="5493" spans="1:3">
      <c r="A5493">
        <v>21861881</v>
      </c>
      <c r="B5493" t="s">
        <v>3493</v>
      </c>
      <c r="C5493">
        <f t="shared" si="85"/>
        <v>3</v>
      </c>
    </row>
    <row r="5494" spans="1:3">
      <c r="A5494">
        <v>21867510</v>
      </c>
      <c r="B5494" t="s">
        <v>2</v>
      </c>
      <c r="C5494">
        <f t="shared" si="85"/>
        <v>0</v>
      </c>
    </row>
    <row r="5495" spans="1:3">
      <c r="A5495">
        <v>21867511</v>
      </c>
      <c r="B5495" t="s">
        <v>3494</v>
      </c>
      <c r="C5495">
        <f t="shared" si="85"/>
        <v>2</v>
      </c>
    </row>
    <row r="5496" spans="1:3">
      <c r="A5496">
        <v>21871110</v>
      </c>
      <c r="B5496" t="s">
        <v>3495</v>
      </c>
      <c r="C5496">
        <f t="shared" si="85"/>
        <v>1</v>
      </c>
    </row>
    <row r="5497" spans="1:3">
      <c r="A5497">
        <v>21806838</v>
      </c>
      <c r="B5497" t="s">
        <v>3496</v>
      </c>
      <c r="C5497">
        <f t="shared" si="85"/>
        <v>4</v>
      </c>
    </row>
    <row r="5498" spans="1:3">
      <c r="A5498">
        <v>21810250</v>
      </c>
      <c r="B5498" t="s">
        <v>3497</v>
      </c>
      <c r="C5498">
        <f t="shared" si="85"/>
        <v>2</v>
      </c>
    </row>
    <row r="5499" spans="1:3">
      <c r="A5499">
        <v>21878105</v>
      </c>
      <c r="B5499" t="s">
        <v>3498</v>
      </c>
      <c r="C5499">
        <f t="shared" si="85"/>
        <v>6</v>
      </c>
    </row>
    <row r="5500" spans="1:3">
      <c r="A5500">
        <v>21880147</v>
      </c>
      <c r="B5500" t="s">
        <v>3499</v>
      </c>
      <c r="C5500">
        <f t="shared" si="85"/>
        <v>5</v>
      </c>
    </row>
    <row r="5501" spans="1:3">
      <c r="A5501">
        <v>21884583</v>
      </c>
      <c r="B5501" t="s">
        <v>3500</v>
      </c>
      <c r="C5501">
        <f t="shared" si="85"/>
        <v>5</v>
      </c>
    </row>
    <row r="5502" spans="1:3">
      <c r="A5502">
        <v>21884587</v>
      </c>
      <c r="B5502" t="s">
        <v>2</v>
      </c>
      <c r="C5502">
        <f t="shared" si="85"/>
        <v>0</v>
      </c>
    </row>
    <row r="5503" spans="1:3">
      <c r="A5503">
        <v>21812952</v>
      </c>
      <c r="B5503" t="s">
        <v>2</v>
      </c>
      <c r="C5503">
        <f t="shared" si="85"/>
        <v>0</v>
      </c>
    </row>
    <row r="5504" spans="1:3">
      <c r="A5504">
        <v>21812956</v>
      </c>
      <c r="B5504" t="s">
        <v>3501</v>
      </c>
      <c r="C5504">
        <f t="shared" si="85"/>
        <v>4</v>
      </c>
    </row>
    <row r="5505" spans="1:3">
      <c r="A5505">
        <v>21813013</v>
      </c>
      <c r="B5505" t="s">
        <v>3502</v>
      </c>
      <c r="C5505">
        <f t="shared" si="85"/>
        <v>3</v>
      </c>
    </row>
    <row r="5506" spans="1:3">
      <c r="A5506">
        <v>21816093</v>
      </c>
      <c r="B5506" t="s">
        <v>2</v>
      </c>
      <c r="C5506">
        <f t="shared" si="85"/>
        <v>0</v>
      </c>
    </row>
    <row r="5507" spans="1:3">
      <c r="A5507">
        <v>21816034</v>
      </c>
      <c r="B5507" t="s">
        <v>3503</v>
      </c>
      <c r="C5507">
        <f t="shared" ref="C5507:C5570" si="86">LEN(B5507)-LEN(SUBSTITUTE(B5507,",",""))</f>
        <v>1</v>
      </c>
    </row>
    <row r="5508" spans="1:3">
      <c r="A5508">
        <v>21816037</v>
      </c>
      <c r="B5508" t="s">
        <v>2</v>
      </c>
      <c r="C5508">
        <f t="shared" si="86"/>
        <v>0</v>
      </c>
    </row>
    <row r="5509" spans="1:3">
      <c r="A5509">
        <v>21816040</v>
      </c>
      <c r="B5509" t="s">
        <v>3504</v>
      </c>
      <c r="C5509">
        <f t="shared" si="86"/>
        <v>5</v>
      </c>
    </row>
    <row r="5510" spans="1:3">
      <c r="A5510">
        <v>21816082</v>
      </c>
      <c r="B5510" t="s">
        <v>3505</v>
      </c>
      <c r="C5510">
        <f t="shared" si="86"/>
        <v>2</v>
      </c>
    </row>
    <row r="5511" spans="1:3">
      <c r="A5511">
        <v>21999392</v>
      </c>
      <c r="B5511" t="s">
        <v>3506</v>
      </c>
      <c r="C5511">
        <f t="shared" si="86"/>
        <v>15</v>
      </c>
    </row>
    <row r="5512" spans="1:3">
      <c r="A5512" t="s">
        <v>31</v>
      </c>
      <c r="B5512" t="s">
        <v>2</v>
      </c>
      <c r="C5512">
        <f t="shared" si="86"/>
        <v>0</v>
      </c>
    </row>
    <row r="5513" spans="1:3">
      <c r="A5513" t="s">
        <v>31</v>
      </c>
      <c r="B5513" t="s">
        <v>2</v>
      </c>
      <c r="C5513">
        <f t="shared" si="86"/>
        <v>0</v>
      </c>
    </row>
    <row r="5514" spans="1:3">
      <c r="A5514" t="s">
        <v>31</v>
      </c>
      <c r="B5514" t="s">
        <v>3507</v>
      </c>
      <c r="C5514">
        <f t="shared" si="86"/>
        <v>2</v>
      </c>
    </row>
    <row r="5515" spans="1:3">
      <c r="A5515" t="s">
        <v>31</v>
      </c>
      <c r="B5515" t="s">
        <v>1544</v>
      </c>
      <c r="C5515">
        <f t="shared" si="86"/>
        <v>1</v>
      </c>
    </row>
    <row r="5516" spans="1:3">
      <c r="A5516" t="s">
        <v>31</v>
      </c>
      <c r="B5516" t="s">
        <v>2</v>
      </c>
      <c r="C5516">
        <f t="shared" si="86"/>
        <v>0</v>
      </c>
    </row>
    <row r="5517" spans="1:3">
      <c r="A5517" t="s">
        <v>31</v>
      </c>
      <c r="B5517" t="s">
        <v>3508</v>
      </c>
      <c r="C5517">
        <f t="shared" si="86"/>
        <v>1</v>
      </c>
    </row>
    <row r="5518" spans="1:3">
      <c r="A5518" t="s">
        <v>31</v>
      </c>
      <c r="B5518" t="s">
        <v>3509</v>
      </c>
      <c r="C5518">
        <f t="shared" si="86"/>
        <v>2</v>
      </c>
    </row>
    <row r="5519" spans="1:3">
      <c r="A5519" t="s">
        <v>31</v>
      </c>
      <c r="B5519" t="s">
        <v>2</v>
      </c>
      <c r="C5519">
        <f t="shared" si="86"/>
        <v>0</v>
      </c>
    </row>
    <row r="5520" spans="1:3">
      <c r="A5520" t="s">
        <v>31</v>
      </c>
      <c r="B5520" t="s">
        <v>2</v>
      </c>
      <c r="C5520">
        <f t="shared" si="86"/>
        <v>0</v>
      </c>
    </row>
    <row r="5521" spans="1:3">
      <c r="A5521" t="s">
        <v>31</v>
      </c>
      <c r="B5521" t="s">
        <v>2</v>
      </c>
      <c r="C5521">
        <f t="shared" si="86"/>
        <v>0</v>
      </c>
    </row>
    <row r="5522" spans="1:3">
      <c r="A5522" t="s">
        <v>31</v>
      </c>
      <c r="B5522" t="s">
        <v>2</v>
      </c>
      <c r="C5522">
        <f t="shared" si="86"/>
        <v>0</v>
      </c>
    </row>
    <row r="5523" spans="1:3">
      <c r="A5523" t="s">
        <v>31</v>
      </c>
      <c r="B5523" t="s">
        <v>3510</v>
      </c>
      <c r="C5523">
        <f t="shared" si="86"/>
        <v>9</v>
      </c>
    </row>
    <row r="5524" spans="1:3">
      <c r="A5524" t="s">
        <v>31</v>
      </c>
      <c r="B5524" t="s">
        <v>2</v>
      </c>
      <c r="C5524">
        <f t="shared" si="86"/>
        <v>0</v>
      </c>
    </row>
    <row r="5525" spans="1:3">
      <c r="A5525" t="s">
        <v>31</v>
      </c>
      <c r="B5525" t="s">
        <v>3511</v>
      </c>
      <c r="C5525">
        <f t="shared" si="86"/>
        <v>4</v>
      </c>
    </row>
    <row r="5526" spans="1:3">
      <c r="A5526" t="s">
        <v>31</v>
      </c>
      <c r="B5526" t="s">
        <v>2</v>
      </c>
      <c r="C5526">
        <f t="shared" si="86"/>
        <v>0</v>
      </c>
    </row>
    <row r="5527" spans="1:3">
      <c r="A5527" t="s">
        <v>31</v>
      </c>
      <c r="B5527" t="s">
        <v>2</v>
      </c>
      <c r="C5527">
        <f t="shared" si="86"/>
        <v>0</v>
      </c>
    </row>
    <row r="5528" spans="1:3">
      <c r="A5528" t="s">
        <v>31</v>
      </c>
      <c r="B5528" t="s">
        <v>3512</v>
      </c>
      <c r="C5528">
        <f t="shared" si="86"/>
        <v>1</v>
      </c>
    </row>
    <row r="5529" spans="1:3">
      <c r="A5529" t="s">
        <v>31</v>
      </c>
      <c r="B5529" t="s">
        <v>2</v>
      </c>
      <c r="C5529">
        <f t="shared" si="86"/>
        <v>0</v>
      </c>
    </row>
    <row r="5530" spans="1:3">
      <c r="A5530" t="s">
        <v>31</v>
      </c>
      <c r="B5530" t="s">
        <v>2</v>
      </c>
      <c r="C5530">
        <f t="shared" si="86"/>
        <v>0</v>
      </c>
    </row>
    <row r="5531" spans="1:3">
      <c r="A5531">
        <v>21819553</v>
      </c>
      <c r="B5531" t="s">
        <v>3513</v>
      </c>
      <c r="C5531">
        <f t="shared" si="86"/>
        <v>6</v>
      </c>
    </row>
    <row r="5532" spans="1:3">
      <c r="A5532">
        <v>21819573</v>
      </c>
      <c r="B5532" t="s">
        <v>2</v>
      </c>
      <c r="C5532">
        <f t="shared" si="86"/>
        <v>0</v>
      </c>
    </row>
    <row r="5533" spans="1:3">
      <c r="A5533">
        <v>21824426</v>
      </c>
      <c r="B5533" t="s">
        <v>3514</v>
      </c>
      <c r="C5533">
        <f t="shared" si="86"/>
        <v>1</v>
      </c>
    </row>
    <row r="5534" spans="1:3">
      <c r="A5534">
        <v>21827705</v>
      </c>
      <c r="B5534" t="s">
        <v>2</v>
      </c>
      <c r="C5534">
        <f t="shared" si="86"/>
        <v>0</v>
      </c>
    </row>
    <row r="5535" spans="1:3">
      <c r="A5535">
        <v>21827651</v>
      </c>
      <c r="B5535" t="s">
        <v>2</v>
      </c>
      <c r="C5535">
        <f t="shared" si="86"/>
        <v>0</v>
      </c>
    </row>
    <row r="5536" spans="1:3">
      <c r="A5536">
        <v>21827656</v>
      </c>
      <c r="B5536" t="s">
        <v>3515</v>
      </c>
      <c r="C5536">
        <f t="shared" si="86"/>
        <v>3</v>
      </c>
    </row>
    <row r="5537" spans="1:3">
      <c r="A5537">
        <v>21827692</v>
      </c>
      <c r="B5537" t="s">
        <v>3516</v>
      </c>
      <c r="C5537">
        <f t="shared" si="86"/>
        <v>6</v>
      </c>
    </row>
    <row r="5538" spans="1:3">
      <c r="A5538">
        <v>22151604</v>
      </c>
      <c r="B5538" t="s">
        <v>2</v>
      </c>
      <c r="C5538">
        <f t="shared" si="86"/>
        <v>0</v>
      </c>
    </row>
    <row r="5539" spans="1:3">
      <c r="A5539">
        <v>22165866</v>
      </c>
      <c r="B5539" t="s">
        <v>3517</v>
      </c>
      <c r="C5539">
        <f t="shared" si="86"/>
        <v>1</v>
      </c>
    </row>
    <row r="5540" spans="1:3">
      <c r="A5540">
        <v>22373367</v>
      </c>
      <c r="B5540" t="s">
        <v>2</v>
      </c>
      <c r="C5540">
        <f t="shared" si="86"/>
        <v>0</v>
      </c>
    </row>
    <row r="5541" spans="1:3">
      <c r="A5541">
        <v>22373394</v>
      </c>
      <c r="B5541" t="s">
        <v>3518</v>
      </c>
      <c r="C5541">
        <f t="shared" si="86"/>
        <v>2</v>
      </c>
    </row>
    <row r="5542" spans="1:3">
      <c r="A5542">
        <v>22373417</v>
      </c>
      <c r="B5542" t="s">
        <v>3519</v>
      </c>
      <c r="C5542">
        <f t="shared" si="86"/>
        <v>2</v>
      </c>
    </row>
    <row r="5543" spans="1:3">
      <c r="A5543">
        <v>22373441</v>
      </c>
      <c r="B5543" t="s">
        <v>2</v>
      </c>
      <c r="C5543">
        <f t="shared" si="86"/>
        <v>0</v>
      </c>
    </row>
    <row r="5544" spans="1:3">
      <c r="A5544">
        <v>22372967</v>
      </c>
      <c r="B5544" t="s">
        <v>2</v>
      </c>
      <c r="C5544">
        <f t="shared" si="86"/>
        <v>0</v>
      </c>
    </row>
    <row r="5545" spans="1:3">
      <c r="A5545">
        <v>22372988</v>
      </c>
      <c r="B5545" t="s">
        <v>2</v>
      </c>
      <c r="C5545">
        <f t="shared" si="86"/>
        <v>0</v>
      </c>
    </row>
    <row r="5546" spans="1:3">
      <c r="A5546">
        <v>22373022</v>
      </c>
      <c r="B5546" t="s">
        <v>2</v>
      </c>
      <c r="C5546">
        <f t="shared" si="86"/>
        <v>0</v>
      </c>
    </row>
    <row r="5547" spans="1:3">
      <c r="A5547">
        <v>22373054</v>
      </c>
      <c r="B5547" t="s">
        <v>2</v>
      </c>
      <c r="C5547">
        <f t="shared" si="86"/>
        <v>0</v>
      </c>
    </row>
    <row r="5548" spans="1:3">
      <c r="A5548">
        <v>22373085</v>
      </c>
      <c r="B5548" t="s">
        <v>2</v>
      </c>
      <c r="C5548">
        <f t="shared" si="86"/>
        <v>0</v>
      </c>
    </row>
    <row r="5549" spans="1:3">
      <c r="A5549">
        <v>22373099</v>
      </c>
      <c r="B5549" t="s">
        <v>2</v>
      </c>
      <c r="C5549">
        <f t="shared" si="86"/>
        <v>0</v>
      </c>
    </row>
    <row r="5550" spans="1:3">
      <c r="A5550">
        <v>22168213</v>
      </c>
      <c r="B5550" t="s">
        <v>3520</v>
      </c>
      <c r="C5550">
        <f t="shared" si="86"/>
        <v>1</v>
      </c>
    </row>
    <row r="5551" spans="1:3">
      <c r="A5551">
        <v>22168237</v>
      </c>
      <c r="B5551" t="s">
        <v>3521</v>
      </c>
      <c r="C5551">
        <f t="shared" si="86"/>
        <v>1</v>
      </c>
    </row>
    <row r="5552" spans="1:3">
      <c r="A5552">
        <v>22168258</v>
      </c>
      <c r="B5552" t="s">
        <v>2</v>
      </c>
      <c r="C5552">
        <f t="shared" si="86"/>
        <v>0</v>
      </c>
    </row>
    <row r="5553" spans="1:3">
      <c r="A5553">
        <v>22373130</v>
      </c>
      <c r="B5553" t="s">
        <v>2</v>
      </c>
      <c r="C5553">
        <f t="shared" si="86"/>
        <v>0</v>
      </c>
    </row>
    <row r="5554" spans="1:3">
      <c r="A5554">
        <v>22373150</v>
      </c>
      <c r="B5554" t="s">
        <v>2</v>
      </c>
      <c r="C5554">
        <f t="shared" si="86"/>
        <v>0</v>
      </c>
    </row>
    <row r="5555" spans="1:3">
      <c r="A5555">
        <v>22373175</v>
      </c>
      <c r="B5555" t="s">
        <v>3522</v>
      </c>
      <c r="C5555">
        <f t="shared" si="86"/>
        <v>8</v>
      </c>
    </row>
    <row r="5556" spans="1:3">
      <c r="A5556">
        <v>22373200</v>
      </c>
      <c r="B5556" t="s">
        <v>2820</v>
      </c>
      <c r="C5556">
        <f t="shared" si="86"/>
        <v>2</v>
      </c>
    </row>
    <row r="5557" spans="1:3">
      <c r="A5557">
        <v>22373233</v>
      </c>
      <c r="B5557" t="s">
        <v>3523</v>
      </c>
      <c r="C5557">
        <f t="shared" si="86"/>
        <v>1</v>
      </c>
    </row>
    <row r="5558" spans="1:3">
      <c r="A5558">
        <v>22373257</v>
      </c>
      <c r="B5558" t="s">
        <v>2</v>
      </c>
      <c r="C5558">
        <f t="shared" si="86"/>
        <v>0</v>
      </c>
    </row>
    <row r="5559" spans="1:3">
      <c r="A5559">
        <v>22172014</v>
      </c>
      <c r="B5559" t="s">
        <v>2</v>
      </c>
      <c r="C5559">
        <f t="shared" si="86"/>
        <v>0</v>
      </c>
    </row>
    <row r="5560" spans="1:3">
      <c r="A5560">
        <v>22172045</v>
      </c>
      <c r="B5560" t="s">
        <v>2</v>
      </c>
      <c r="C5560">
        <f t="shared" si="86"/>
        <v>0</v>
      </c>
    </row>
    <row r="5561" spans="1:3">
      <c r="A5561">
        <v>22172058</v>
      </c>
      <c r="B5561" t="s">
        <v>3524</v>
      </c>
      <c r="C5561">
        <f t="shared" si="86"/>
        <v>9</v>
      </c>
    </row>
    <row r="5562" spans="1:3">
      <c r="A5562">
        <v>22172090</v>
      </c>
      <c r="B5562" t="s">
        <v>3525</v>
      </c>
      <c r="C5562">
        <f t="shared" si="86"/>
        <v>4</v>
      </c>
    </row>
    <row r="5563" spans="1:3">
      <c r="A5563">
        <v>22177110</v>
      </c>
      <c r="B5563" t="s">
        <v>2</v>
      </c>
      <c r="C5563">
        <f t="shared" si="86"/>
        <v>0</v>
      </c>
    </row>
    <row r="5564" spans="1:3">
      <c r="A5564">
        <v>22177214</v>
      </c>
      <c r="B5564" t="s">
        <v>3526</v>
      </c>
      <c r="C5564">
        <f t="shared" si="86"/>
        <v>1</v>
      </c>
    </row>
    <row r="5565" spans="1:3">
      <c r="A5565">
        <v>22177264</v>
      </c>
      <c r="B5565" t="s">
        <v>3527</v>
      </c>
      <c r="C5565">
        <f t="shared" si="86"/>
        <v>5</v>
      </c>
    </row>
    <row r="5566" spans="1:3">
      <c r="A5566">
        <v>22177292</v>
      </c>
      <c r="B5566" t="s">
        <v>3528</v>
      </c>
      <c r="C5566">
        <f t="shared" si="86"/>
        <v>3</v>
      </c>
    </row>
    <row r="5567" spans="1:3">
      <c r="A5567">
        <v>22182279</v>
      </c>
      <c r="B5567" t="s">
        <v>2</v>
      </c>
      <c r="C5567">
        <f t="shared" si="86"/>
        <v>0</v>
      </c>
    </row>
    <row r="5568" spans="1:3">
      <c r="A5568">
        <v>22182303</v>
      </c>
      <c r="B5568" t="s">
        <v>3529</v>
      </c>
      <c r="C5568">
        <f t="shared" si="86"/>
        <v>1</v>
      </c>
    </row>
    <row r="5569" spans="1:3">
      <c r="A5569">
        <v>22132775</v>
      </c>
      <c r="B5569" t="s">
        <v>2</v>
      </c>
      <c r="C5569">
        <f t="shared" si="86"/>
        <v>0</v>
      </c>
    </row>
    <row r="5570" spans="1:3">
      <c r="A5570">
        <v>22185703</v>
      </c>
      <c r="B5570" t="s">
        <v>2</v>
      </c>
      <c r="C5570">
        <f t="shared" si="86"/>
        <v>0</v>
      </c>
    </row>
    <row r="5571" spans="1:3">
      <c r="A5571">
        <v>22185194</v>
      </c>
      <c r="B5571" t="s">
        <v>2</v>
      </c>
      <c r="C5571">
        <f t="shared" ref="C5571:C5634" si="87">LEN(B5571)-LEN(SUBSTITUTE(B5571,",",""))</f>
        <v>0</v>
      </c>
    </row>
    <row r="5572" spans="1:3">
      <c r="A5572">
        <v>22185221</v>
      </c>
      <c r="B5572" t="s">
        <v>2</v>
      </c>
      <c r="C5572">
        <f t="shared" si="87"/>
        <v>0</v>
      </c>
    </row>
    <row r="5573" spans="1:3">
      <c r="A5573">
        <v>22188658</v>
      </c>
      <c r="B5573" t="s">
        <v>2</v>
      </c>
      <c r="C5573">
        <f t="shared" si="87"/>
        <v>0</v>
      </c>
    </row>
    <row r="5574" spans="1:3">
      <c r="A5574">
        <v>22188670</v>
      </c>
      <c r="B5574" t="s">
        <v>3530</v>
      </c>
      <c r="C5574">
        <f t="shared" si="87"/>
        <v>2</v>
      </c>
    </row>
    <row r="5575" spans="1:3">
      <c r="A5575">
        <v>22192482</v>
      </c>
      <c r="B5575" t="s">
        <v>3531</v>
      </c>
      <c r="C5575">
        <f t="shared" si="87"/>
        <v>4</v>
      </c>
    </row>
    <row r="5576" spans="1:3">
      <c r="A5576">
        <v>22192526</v>
      </c>
      <c r="B5576" t="s">
        <v>3532</v>
      </c>
      <c r="C5576">
        <f t="shared" si="87"/>
        <v>9</v>
      </c>
    </row>
    <row r="5577" spans="1:3">
      <c r="A5577">
        <v>22192575</v>
      </c>
      <c r="B5577" t="s">
        <v>3533</v>
      </c>
      <c r="C5577">
        <f t="shared" si="87"/>
        <v>7</v>
      </c>
    </row>
    <row r="5578" spans="1:3">
      <c r="A5578">
        <v>22195644</v>
      </c>
      <c r="B5578" t="s">
        <v>3534</v>
      </c>
      <c r="C5578">
        <f t="shared" si="87"/>
        <v>5</v>
      </c>
    </row>
    <row r="5579" spans="1:3">
      <c r="A5579">
        <v>22136743</v>
      </c>
      <c r="B5579" t="s">
        <v>3535</v>
      </c>
      <c r="C5579">
        <f t="shared" si="87"/>
        <v>1</v>
      </c>
    </row>
    <row r="5580" spans="1:3">
      <c r="A5580">
        <v>22208765</v>
      </c>
      <c r="B5580" t="s">
        <v>2</v>
      </c>
      <c r="C5580">
        <f t="shared" si="87"/>
        <v>0</v>
      </c>
    </row>
    <row r="5581" spans="1:3">
      <c r="A5581">
        <v>22208806</v>
      </c>
      <c r="B5581" t="s">
        <v>3536</v>
      </c>
      <c r="C5581">
        <f t="shared" si="87"/>
        <v>2</v>
      </c>
    </row>
    <row r="5582" spans="1:3">
      <c r="A5582">
        <v>22208852</v>
      </c>
      <c r="B5582" t="s">
        <v>2</v>
      </c>
      <c r="C5582">
        <f t="shared" si="87"/>
        <v>0</v>
      </c>
    </row>
    <row r="5583" spans="1:3">
      <c r="A5583">
        <v>22208882</v>
      </c>
      <c r="B5583" t="s">
        <v>3537</v>
      </c>
      <c r="C5583">
        <f t="shared" si="87"/>
        <v>3</v>
      </c>
    </row>
    <row r="5584" spans="1:3">
      <c r="A5584">
        <v>22208906</v>
      </c>
      <c r="B5584" t="s">
        <v>3538</v>
      </c>
      <c r="C5584">
        <f t="shared" si="87"/>
        <v>1</v>
      </c>
    </row>
    <row r="5585" spans="1:3">
      <c r="A5585">
        <v>22142146</v>
      </c>
      <c r="B5585" t="s">
        <v>3539</v>
      </c>
      <c r="C5585">
        <f t="shared" si="87"/>
        <v>2</v>
      </c>
    </row>
    <row r="5586" spans="1:3">
      <c r="A5586">
        <v>22151470</v>
      </c>
      <c r="B5586" t="s">
        <v>2</v>
      </c>
      <c r="C5586">
        <f t="shared" si="87"/>
        <v>0</v>
      </c>
    </row>
    <row r="5587" spans="1:3">
      <c r="A5587">
        <v>22151536</v>
      </c>
      <c r="B5587" t="s">
        <v>3540</v>
      </c>
      <c r="C5587">
        <f t="shared" si="87"/>
        <v>5</v>
      </c>
    </row>
    <row r="5588" spans="1:3">
      <c r="A5588">
        <v>22151573</v>
      </c>
      <c r="B5588" t="s">
        <v>2</v>
      </c>
      <c r="C5588">
        <f t="shared" si="87"/>
        <v>0</v>
      </c>
    </row>
    <row r="5589" spans="1:3">
      <c r="A5589">
        <v>21310028</v>
      </c>
      <c r="B5589" t="s">
        <v>2</v>
      </c>
      <c r="C5589">
        <f t="shared" si="87"/>
        <v>0</v>
      </c>
    </row>
    <row r="5590" spans="1:3">
      <c r="A5590">
        <v>21310084</v>
      </c>
      <c r="B5590" t="s">
        <v>3541</v>
      </c>
      <c r="C5590">
        <f t="shared" si="87"/>
        <v>3</v>
      </c>
    </row>
    <row r="5591" spans="1:3">
      <c r="A5591">
        <v>21342538</v>
      </c>
      <c r="B5591" t="s">
        <v>3542</v>
      </c>
      <c r="C5591">
        <f t="shared" si="87"/>
        <v>1</v>
      </c>
    </row>
    <row r="5592" spans="1:3">
      <c r="A5592">
        <v>21342539</v>
      </c>
      <c r="B5592" t="s">
        <v>2225</v>
      </c>
      <c r="C5592">
        <f t="shared" si="87"/>
        <v>1</v>
      </c>
    </row>
    <row r="5593" spans="1:3">
      <c r="A5593">
        <v>21342540</v>
      </c>
      <c r="B5593" t="s">
        <v>2</v>
      </c>
      <c r="C5593">
        <f t="shared" si="87"/>
        <v>0</v>
      </c>
    </row>
    <row r="5594" spans="1:3">
      <c r="A5594">
        <v>21342541</v>
      </c>
      <c r="B5594" t="s">
        <v>2</v>
      </c>
      <c r="C5594">
        <f t="shared" si="87"/>
        <v>0</v>
      </c>
    </row>
    <row r="5595" spans="1:3">
      <c r="A5595">
        <v>21342542</v>
      </c>
      <c r="B5595" t="s">
        <v>2</v>
      </c>
      <c r="C5595">
        <f t="shared" si="87"/>
        <v>0</v>
      </c>
    </row>
    <row r="5596" spans="1:3">
      <c r="A5596">
        <v>21342543</v>
      </c>
      <c r="B5596" t="s">
        <v>3543</v>
      </c>
      <c r="C5596">
        <f t="shared" si="87"/>
        <v>1</v>
      </c>
    </row>
    <row r="5597" spans="1:3">
      <c r="A5597">
        <v>21342544</v>
      </c>
      <c r="B5597" t="s">
        <v>2</v>
      </c>
      <c r="C5597">
        <f t="shared" si="87"/>
        <v>0</v>
      </c>
    </row>
    <row r="5598" spans="1:3">
      <c r="A5598">
        <v>21342545</v>
      </c>
      <c r="B5598" t="s">
        <v>3544</v>
      </c>
      <c r="C5598">
        <f t="shared" si="87"/>
        <v>5</v>
      </c>
    </row>
    <row r="5599" spans="1:3">
      <c r="A5599">
        <v>21342546</v>
      </c>
      <c r="B5599" t="s">
        <v>2</v>
      </c>
      <c r="C5599">
        <f t="shared" si="87"/>
        <v>0</v>
      </c>
    </row>
    <row r="5600" spans="1:3">
      <c r="A5600">
        <v>21342547</v>
      </c>
      <c r="B5600" t="s">
        <v>2</v>
      </c>
      <c r="C5600">
        <f t="shared" si="87"/>
        <v>0</v>
      </c>
    </row>
    <row r="5601" spans="1:3">
      <c r="A5601">
        <v>21342548</v>
      </c>
      <c r="B5601" t="s">
        <v>2</v>
      </c>
      <c r="C5601">
        <f t="shared" si="87"/>
        <v>0</v>
      </c>
    </row>
    <row r="5602" spans="1:3">
      <c r="A5602">
        <v>21342549</v>
      </c>
      <c r="B5602" t="s">
        <v>2</v>
      </c>
      <c r="C5602">
        <f t="shared" si="87"/>
        <v>0</v>
      </c>
    </row>
    <row r="5603" spans="1:3">
      <c r="A5603">
        <v>21342550</v>
      </c>
      <c r="B5603" t="s">
        <v>2</v>
      </c>
      <c r="C5603">
        <f t="shared" si="87"/>
        <v>0</v>
      </c>
    </row>
    <row r="5604" spans="1:3">
      <c r="A5604">
        <v>21342551</v>
      </c>
      <c r="B5604" t="s">
        <v>2</v>
      </c>
      <c r="C5604">
        <f t="shared" si="87"/>
        <v>0</v>
      </c>
    </row>
    <row r="5605" spans="1:3">
      <c r="A5605">
        <v>21342552</v>
      </c>
      <c r="B5605" t="s">
        <v>3545</v>
      </c>
      <c r="C5605">
        <f t="shared" si="87"/>
        <v>1</v>
      </c>
    </row>
    <row r="5606" spans="1:3">
      <c r="A5606">
        <v>21342553</v>
      </c>
      <c r="B5606" t="s">
        <v>2</v>
      </c>
      <c r="C5606">
        <f t="shared" si="87"/>
        <v>0</v>
      </c>
    </row>
    <row r="5607" spans="1:3">
      <c r="A5607">
        <v>21342554</v>
      </c>
      <c r="B5607" t="s">
        <v>2</v>
      </c>
      <c r="C5607">
        <f t="shared" si="87"/>
        <v>0</v>
      </c>
    </row>
    <row r="5608" spans="1:3">
      <c r="A5608">
        <v>21342555</v>
      </c>
      <c r="B5608" t="s">
        <v>905</v>
      </c>
      <c r="C5608">
        <f t="shared" si="87"/>
        <v>1</v>
      </c>
    </row>
    <row r="5609" spans="1:3">
      <c r="A5609">
        <v>21342556</v>
      </c>
      <c r="B5609" t="s">
        <v>2</v>
      </c>
      <c r="C5609">
        <f t="shared" si="87"/>
        <v>0</v>
      </c>
    </row>
    <row r="5610" spans="1:3">
      <c r="A5610">
        <v>21342557</v>
      </c>
      <c r="B5610" t="s">
        <v>3546</v>
      </c>
      <c r="C5610">
        <f t="shared" si="87"/>
        <v>2</v>
      </c>
    </row>
    <row r="5611" spans="1:3">
      <c r="A5611">
        <v>21342558</v>
      </c>
      <c r="B5611" t="s">
        <v>2</v>
      </c>
      <c r="C5611">
        <f t="shared" si="87"/>
        <v>0</v>
      </c>
    </row>
    <row r="5612" spans="1:3">
      <c r="A5612">
        <v>21342559</v>
      </c>
      <c r="B5612" t="s">
        <v>686</v>
      </c>
      <c r="C5612">
        <f t="shared" si="87"/>
        <v>1</v>
      </c>
    </row>
    <row r="5613" spans="1:3">
      <c r="A5613">
        <v>21342560</v>
      </c>
      <c r="B5613" t="s">
        <v>2</v>
      </c>
      <c r="C5613">
        <f t="shared" si="87"/>
        <v>0</v>
      </c>
    </row>
    <row r="5614" spans="1:3">
      <c r="A5614">
        <v>21342561</v>
      </c>
      <c r="B5614" t="s">
        <v>3547</v>
      </c>
      <c r="C5614">
        <f t="shared" si="87"/>
        <v>4</v>
      </c>
    </row>
    <row r="5615" spans="1:3">
      <c r="A5615">
        <v>21342562</v>
      </c>
      <c r="B5615" t="s">
        <v>2225</v>
      </c>
      <c r="C5615">
        <f t="shared" si="87"/>
        <v>1</v>
      </c>
    </row>
    <row r="5616" spans="1:3">
      <c r="A5616">
        <v>21342563</v>
      </c>
      <c r="B5616" t="s">
        <v>2</v>
      </c>
      <c r="C5616">
        <f t="shared" si="87"/>
        <v>0</v>
      </c>
    </row>
    <row r="5617" spans="1:3">
      <c r="A5617">
        <v>21342564</v>
      </c>
      <c r="B5617" t="s">
        <v>2225</v>
      </c>
      <c r="C5617">
        <f t="shared" si="87"/>
        <v>1</v>
      </c>
    </row>
    <row r="5618" spans="1:3">
      <c r="A5618">
        <v>21342565</v>
      </c>
      <c r="B5618" t="s">
        <v>3548</v>
      </c>
      <c r="C5618">
        <f t="shared" si="87"/>
        <v>4</v>
      </c>
    </row>
    <row r="5619" spans="1:3">
      <c r="A5619">
        <v>21342566</v>
      </c>
      <c r="B5619" t="s">
        <v>3549</v>
      </c>
      <c r="C5619">
        <f t="shared" si="87"/>
        <v>1</v>
      </c>
    </row>
    <row r="5620" spans="1:3">
      <c r="A5620">
        <v>21342567</v>
      </c>
      <c r="B5620" t="s">
        <v>2</v>
      </c>
      <c r="C5620">
        <f t="shared" si="87"/>
        <v>0</v>
      </c>
    </row>
    <row r="5621" spans="1:3">
      <c r="A5621">
        <v>21342568</v>
      </c>
      <c r="B5621" t="s">
        <v>3550</v>
      </c>
      <c r="C5621">
        <f t="shared" si="87"/>
        <v>1</v>
      </c>
    </row>
    <row r="5622" spans="1:3">
      <c r="A5622">
        <v>21342569</v>
      </c>
      <c r="B5622" t="s">
        <v>2</v>
      </c>
      <c r="C5622">
        <f t="shared" si="87"/>
        <v>0</v>
      </c>
    </row>
    <row r="5623" spans="1:3">
      <c r="A5623">
        <v>21342570</v>
      </c>
      <c r="B5623" t="s">
        <v>2</v>
      </c>
      <c r="C5623">
        <f t="shared" si="87"/>
        <v>0</v>
      </c>
    </row>
    <row r="5624" spans="1:3">
      <c r="A5624">
        <v>21342571</v>
      </c>
      <c r="B5624" t="s">
        <v>3551</v>
      </c>
      <c r="C5624">
        <f t="shared" si="87"/>
        <v>1</v>
      </c>
    </row>
    <row r="5625" spans="1:3">
      <c r="A5625">
        <v>21342572</v>
      </c>
      <c r="B5625" t="s">
        <v>2</v>
      </c>
      <c r="C5625">
        <f t="shared" si="87"/>
        <v>0</v>
      </c>
    </row>
    <row r="5626" spans="1:3">
      <c r="A5626">
        <v>21342573</v>
      </c>
      <c r="B5626" t="s">
        <v>3552</v>
      </c>
      <c r="C5626">
        <f t="shared" si="87"/>
        <v>2</v>
      </c>
    </row>
    <row r="5627" spans="1:3">
      <c r="A5627">
        <v>21342574</v>
      </c>
      <c r="B5627" t="s">
        <v>2</v>
      </c>
      <c r="C5627">
        <f t="shared" si="87"/>
        <v>0</v>
      </c>
    </row>
    <row r="5628" spans="1:3">
      <c r="A5628">
        <v>21342575</v>
      </c>
      <c r="B5628" t="s">
        <v>2</v>
      </c>
      <c r="C5628">
        <f t="shared" si="87"/>
        <v>0</v>
      </c>
    </row>
    <row r="5629" spans="1:3">
      <c r="A5629">
        <v>21342576</v>
      </c>
      <c r="B5629" t="s">
        <v>3553</v>
      </c>
      <c r="C5629">
        <f t="shared" si="87"/>
        <v>5</v>
      </c>
    </row>
    <row r="5630" spans="1:3">
      <c r="A5630">
        <v>21342577</v>
      </c>
      <c r="B5630" t="s">
        <v>3554</v>
      </c>
      <c r="C5630">
        <f t="shared" si="87"/>
        <v>2</v>
      </c>
    </row>
    <row r="5631" spans="1:3">
      <c r="A5631">
        <v>21342578</v>
      </c>
      <c r="B5631" t="s">
        <v>2</v>
      </c>
      <c r="C5631">
        <f t="shared" si="87"/>
        <v>0</v>
      </c>
    </row>
    <row r="5632" spans="1:3">
      <c r="A5632">
        <v>21342579</v>
      </c>
      <c r="B5632" t="s">
        <v>2</v>
      </c>
      <c r="C5632">
        <f t="shared" si="87"/>
        <v>0</v>
      </c>
    </row>
    <row r="5633" spans="1:3">
      <c r="A5633">
        <v>21342580</v>
      </c>
      <c r="B5633" t="s">
        <v>2</v>
      </c>
      <c r="C5633">
        <f t="shared" si="87"/>
        <v>0</v>
      </c>
    </row>
    <row r="5634" spans="1:3">
      <c r="A5634">
        <v>21342581</v>
      </c>
      <c r="B5634" t="s">
        <v>3555</v>
      </c>
      <c r="C5634">
        <f t="shared" si="87"/>
        <v>1</v>
      </c>
    </row>
    <row r="5635" spans="1:3">
      <c r="A5635">
        <v>21342582</v>
      </c>
      <c r="B5635" t="s">
        <v>2</v>
      </c>
      <c r="C5635">
        <f t="shared" ref="C5635:C5698" si="88">LEN(B5635)-LEN(SUBSTITUTE(B5635,",",""))</f>
        <v>0</v>
      </c>
    </row>
    <row r="5636" spans="1:3">
      <c r="A5636">
        <v>21342583</v>
      </c>
      <c r="B5636" t="s">
        <v>3556</v>
      </c>
      <c r="C5636">
        <f t="shared" si="88"/>
        <v>1</v>
      </c>
    </row>
    <row r="5637" spans="1:3">
      <c r="A5637">
        <v>21342584</v>
      </c>
      <c r="B5637" t="s">
        <v>2</v>
      </c>
      <c r="C5637">
        <f t="shared" si="88"/>
        <v>0</v>
      </c>
    </row>
    <row r="5638" spans="1:3">
      <c r="A5638">
        <v>21342585</v>
      </c>
      <c r="B5638" t="s">
        <v>2</v>
      </c>
      <c r="C5638">
        <f t="shared" si="88"/>
        <v>0</v>
      </c>
    </row>
    <row r="5639" spans="1:3">
      <c r="A5639">
        <v>21342586</v>
      </c>
      <c r="B5639" t="s">
        <v>2</v>
      </c>
      <c r="C5639">
        <f t="shared" si="88"/>
        <v>0</v>
      </c>
    </row>
    <row r="5640" spans="1:3">
      <c r="A5640">
        <v>21342587</v>
      </c>
      <c r="B5640" t="s">
        <v>2</v>
      </c>
      <c r="C5640">
        <f t="shared" si="88"/>
        <v>0</v>
      </c>
    </row>
    <row r="5641" spans="1:3">
      <c r="A5641">
        <v>21342588</v>
      </c>
      <c r="B5641" t="s">
        <v>2</v>
      </c>
      <c r="C5641">
        <f t="shared" si="88"/>
        <v>0</v>
      </c>
    </row>
    <row r="5642" spans="1:3">
      <c r="A5642">
        <v>21342589</v>
      </c>
      <c r="B5642" t="s">
        <v>2</v>
      </c>
      <c r="C5642">
        <f t="shared" si="88"/>
        <v>0</v>
      </c>
    </row>
    <row r="5643" spans="1:3">
      <c r="A5643">
        <v>21342590</v>
      </c>
      <c r="B5643" t="s">
        <v>2</v>
      </c>
      <c r="C5643">
        <f t="shared" si="88"/>
        <v>0</v>
      </c>
    </row>
    <row r="5644" spans="1:3">
      <c r="A5644">
        <v>21342591</v>
      </c>
      <c r="B5644" t="s">
        <v>2</v>
      </c>
      <c r="C5644">
        <f t="shared" si="88"/>
        <v>0</v>
      </c>
    </row>
    <row r="5645" spans="1:3">
      <c r="A5645">
        <v>21342592</v>
      </c>
      <c r="B5645" t="s">
        <v>2</v>
      </c>
      <c r="C5645">
        <f t="shared" si="88"/>
        <v>0</v>
      </c>
    </row>
    <row r="5646" spans="1:3">
      <c r="A5646">
        <v>21324121</v>
      </c>
      <c r="B5646" t="s">
        <v>3557</v>
      </c>
      <c r="C5646">
        <f t="shared" si="88"/>
        <v>2</v>
      </c>
    </row>
    <row r="5647" spans="1:3">
      <c r="A5647">
        <v>21324185</v>
      </c>
      <c r="B5647" t="s">
        <v>3558</v>
      </c>
      <c r="C5647">
        <f t="shared" si="88"/>
        <v>5</v>
      </c>
    </row>
    <row r="5648" spans="1:3">
      <c r="A5648">
        <v>21281522</v>
      </c>
      <c r="B5648" t="s">
        <v>2</v>
      </c>
      <c r="C5648">
        <f t="shared" si="88"/>
        <v>0</v>
      </c>
    </row>
    <row r="5649" spans="1:3">
      <c r="A5649">
        <v>21284866</v>
      </c>
      <c r="B5649" t="s">
        <v>2</v>
      </c>
      <c r="C5649">
        <f t="shared" si="88"/>
        <v>0</v>
      </c>
    </row>
    <row r="5650" spans="1:3">
      <c r="A5650">
        <v>21338505</v>
      </c>
      <c r="B5650" t="s">
        <v>2</v>
      </c>
      <c r="C5650">
        <f t="shared" si="88"/>
        <v>0</v>
      </c>
    </row>
    <row r="5651" spans="1:3">
      <c r="A5651">
        <v>21338513</v>
      </c>
      <c r="B5651" t="s">
        <v>3559</v>
      </c>
      <c r="C5651">
        <f t="shared" si="88"/>
        <v>5</v>
      </c>
    </row>
    <row r="5652" spans="1:3">
      <c r="A5652">
        <v>21352514</v>
      </c>
      <c r="B5652" t="s">
        <v>3560</v>
      </c>
      <c r="C5652">
        <f t="shared" si="88"/>
        <v>4</v>
      </c>
    </row>
    <row r="5653" spans="1:3">
      <c r="A5653">
        <v>21342522</v>
      </c>
      <c r="B5653" t="s">
        <v>3561</v>
      </c>
      <c r="C5653">
        <f t="shared" si="88"/>
        <v>4</v>
      </c>
    </row>
    <row r="5654" spans="1:3">
      <c r="A5654">
        <v>21342534</v>
      </c>
      <c r="B5654" t="s">
        <v>2</v>
      </c>
      <c r="C5654">
        <f t="shared" si="88"/>
        <v>0</v>
      </c>
    </row>
    <row r="5655" spans="1:3">
      <c r="A5655">
        <v>21352538</v>
      </c>
      <c r="B5655" t="s">
        <v>2</v>
      </c>
      <c r="C5655">
        <f t="shared" si="88"/>
        <v>0</v>
      </c>
    </row>
    <row r="5656" spans="1:3">
      <c r="A5656">
        <v>21352540</v>
      </c>
      <c r="B5656" t="s">
        <v>3562</v>
      </c>
      <c r="C5656">
        <f t="shared" si="88"/>
        <v>2</v>
      </c>
    </row>
    <row r="5657" spans="1:3">
      <c r="A5657">
        <v>21352572</v>
      </c>
      <c r="B5657" t="s">
        <v>3563</v>
      </c>
      <c r="C5657">
        <f t="shared" si="88"/>
        <v>6</v>
      </c>
    </row>
    <row r="5658" spans="1:3">
      <c r="A5658">
        <v>21356119</v>
      </c>
      <c r="B5658" t="s">
        <v>2</v>
      </c>
      <c r="C5658">
        <f t="shared" si="88"/>
        <v>0</v>
      </c>
    </row>
    <row r="5659" spans="1:3">
      <c r="A5659">
        <v>21284890</v>
      </c>
      <c r="B5659" t="s">
        <v>2</v>
      </c>
      <c r="C5659">
        <f t="shared" si="88"/>
        <v>0</v>
      </c>
    </row>
    <row r="5660" spans="1:3">
      <c r="A5660">
        <v>21288338</v>
      </c>
      <c r="B5660" t="s">
        <v>3564</v>
      </c>
      <c r="C5660">
        <f t="shared" si="88"/>
        <v>3</v>
      </c>
    </row>
    <row r="5661" spans="1:3">
      <c r="A5661">
        <v>21291543</v>
      </c>
      <c r="B5661" t="s">
        <v>3565</v>
      </c>
      <c r="C5661">
        <f t="shared" si="88"/>
        <v>1</v>
      </c>
    </row>
    <row r="5662" spans="1:3">
      <c r="A5662">
        <v>21291566</v>
      </c>
      <c r="B5662" t="s">
        <v>3566</v>
      </c>
      <c r="C5662">
        <f t="shared" si="88"/>
        <v>1</v>
      </c>
    </row>
    <row r="5663" spans="1:3">
      <c r="A5663">
        <v>21291572</v>
      </c>
      <c r="B5663" t="s">
        <v>3567</v>
      </c>
      <c r="C5663">
        <f t="shared" si="88"/>
        <v>2</v>
      </c>
    </row>
    <row r="5664" spans="1:3">
      <c r="A5664">
        <v>21303507</v>
      </c>
      <c r="B5664" t="s">
        <v>3568</v>
      </c>
      <c r="C5664">
        <f t="shared" si="88"/>
        <v>6</v>
      </c>
    </row>
    <row r="5665" spans="1:3">
      <c r="A5665">
        <v>21303559</v>
      </c>
      <c r="B5665" t="s">
        <v>2</v>
      </c>
      <c r="C5665">
        <f t="shared" si="88"/>
        <v>0</v>
      </c>
    </row>
    <row r="5666" spans="1:3">
      <c r="A5666">
        <v>21306634</v>
      </c>
      <c r="B5666" t="s">
        <v>2</v>
      </c>
      <c r="C5666">
        <f t="shared" si="88"/>
        <v>0</v>
      </c>
    </row>
    <row r="5667" spans="1:3">
      <c r="A5667">
        <v>21219603</v>
      </c>
      <c r="B5667" t="s">
        <v>3569</v>
      </c>
      <c r="C5667">
        <f t="shared" si="88"/>
        <v>5</v>
      </c>
    </row>
    <row r="5668" spans="1:3">
      <c r="A5668">
        <v>21219653</v>
      </c>
      <c r="B5668" t="s">
        <v>3570</v>
      </c>
      <c r="C5668">
        <f t="shared" si="88"/>
        <v>7</v>
      </c>
    </row>
    <row r="5669" spans="1:3">
      <c r="A5669">
        <v>21223570</v>
      </c>
      <c r="B5669" t="s">
        <v>3571</v>
      </c>
      <c r="C5669">
        <f t="shared" si="88"/>
        <v>2</v>
      </c>
    </row>
    <row r="5670" spans="1:3">
      <c r="A5670">
        <v>21223604</v>
      </c>
      <c r="B5670" t="s">
        <v>2</v>
      </c>
      <c r="C5670">
        <f t="shared" si="88"/>
        <v>0</v>
      </c>
    </row>
    <row r="5671" spans="1:3">
      <c r="A5671">
        <v>21226895</v>
      </c>
      <c r="B5671" t="s">
        <v>2</v>
      </c>
      <c r="C5671">
        <f t="shared" si="88"/>
        <v>0</v>
      </c>
    </row>
    <row r="5672" spans="1:3">
      <c r="A5672">
        <v>21226914</v>
      </c>
      <c r="B5672" t="s">
        <v>3572</v>
      </c>
      <c r="C5672">
        <f t="shared" si="88"/>
        <v>3</v>
      </c>
    </row>
    <row r="5673" spans="1:3">
      <c r="A5673">
        <v>21226955</v>
      </c>
      <c r="B5673" t="s">
        <v>2</v>
      </c>
      <c r="C5673">
        <f t="shared" si="88"/>
        <v>0</v>
      </c>
    </row>
    <row r="5674" spans="1:3">
      <c r="A5674">
        <v>21226965</v>
      </c>
      <c r="B5674" t="s">
        <v>2</v>
      </c>
      <c r="C5674">
        <f t="shared" si="88"/>
        <v>0</v>
      </c>
    </row>
    <row r="5675" spans="1:3">
      <c r="A5675">
        <v>21232126</v>
      </c>
      <c r="B5675" t="s">
        <v>3573</v>
      </c>
      <c r="C5675">
        <f t="shared" si="88"/>
        <v>3</v>
      </c>
    </row>
    <row r="5676" spans="1:3">
      <c r="A5676">
        <v>21232129</v>
      </c>
      <c r="B5676" t="s">
        <v>2</v>
      </c>
      <c r="C5676">
        <f t="shared" si="88"/>
        <v>0</v>
      </c>
    </row>
    <row r="5677" spans="1:3">
      <c r="A5677">
        <v>21235786</v>
      </c>
      <c r="B5677" t="s">
        <v>3574</v>
      </c>
      <c r="C5677">
        <f t="shared" si="88"/>
        <v>5</v>
      </c>
    </row>
    <row r="5678" spans="1:3">
      <c r="A5678">
        <v>21235804</v>
      </c>
      <c r="B5678" t="s">
        <v>3575</v>
      </c>
      <c r="C5678">
        <f t="shared" si="88"/>
        <v>1</v>
      </c>
    </row>
    <row r="5679" spans="1:3">
      <c r="A5679">
        <v>21244646</v>
      </c>
      <c r="B5679" t="s">
        <v>2</v>
      </c>
      <c r="C5679">
        <f t="shared" si="88"/>
        <v>0</v>
      </c>
    </row>
    <row r="5680" spans="1:3">
      <c r="A5680">
        <v>21244715</v>
      </c>
      <c r="B5680" t="s">
        <v>3576</v>
      </c>
      <c r="C5680">
        <f t="shared" si="88"/>
        <v>2</v>
      </c>
    </row>
    <row r="5681" spans="1:3">
      <c r="A5681">
        <v>21247425</v>
      </c>
      <c r="B5681" t="s">
        <v>3577</v>
      </c>
      <c r="C5681">
        <f t="shared" si="88"/>
        <v>1</v>
      </c>
    </row>
    <row r="5682" spans="1:3">
      <c r="A5682">
        <v>21247465</v>
      </c>
      <c r="B5682" t="s">
        <v>3578</v>
      </c>
      <c r="C5682">
        <f t="shared" si="88"/>
        <v>2</v>
      </c>
    </row>
    <row r="5683" spans="1:3">
      <c r="A5683">
        <v>21251248</v>
      </c>
      <c r="B5683" t="s">
        <v>3579</v>
      </c>
      <c r="C5683">
        <f t="shared" si="88"/>
        <v>4</v>
      </c>
    </row>
    <row r="5684" spans="1:3">
      <c r="A5684">
        <v>21255455</v>
      </c>
      <c r="B5684" t="s">
        <v>2</v>
      </c>
      <c r="C5684">
        <f t="shared" si="88"/>
        <v>0</v>
      </c>
    </row>
    <row r="5685" spans="1:3">
      <c r="A5685">
        <v>21261946</v>
      </c>
      <c r="B5685" t="s">
        <v>3580</v>
      </c>
      <c r="C5685">
        <f t="shared" si="88"/>
        <v>1</v>
      </c>
    </row>
    <row r="5686" spans="1:3">
      <c r="A5686">
        <v>21261969</v>
      </c>
      <c r="B5686" t="s">
        <v>3581</v>
      </c>
      <c r="C5686">
        <f t="shared" si="88"/>
        <v>7</v>
      </c>
    </row>
    <row r="5687" spans="1:3">
      <c r="A5687">
        <v>21261974</v>
      </c>
      <c r="B5687" t="s">
        <v>3582</v>
      </c>
      <c r="C5687">
        <f t="shared" si="88"/>
        <v>1</v>
      </c>
    </row>
    <row r="5688" spans="1:3">
      <c r="A5688">
        <v>21261995</v>
      </c>
      <c r="B5688" t="s">
        <v>3583</v>
      </c>
      <c r="C5688">
        <f t="shared" si="88"/>
        <v>15</v>
      </c>
    </row>
    <row r="5689" spans="1:3">
      <c r="A5689">
        <v>21269434</v>
      </c>
      <c r="B5689" t="s">
        <v>2</v>
      </c>
      <c r="C5689">
        <f t="shared" si="88"/>
        <v>0</v>
      </c>
    </row>
    <row r="5690" spans="1:3">
      <c r="A5690">
        <v>21269436</v>
      </c>
      <c r="B5690" t="s">
        <v>3584</v>
      </c>
      <c r="C5690">
        <f t="shared" si="88"/>
        <v>1</v>
      </c>
    </row>
    <row r="5691" spans="1:3">
      <c r="A5691">
        <v>21269502</v>
      </c>
      <c r="B5691" t="s">
        <v>3585</v>
      </c>
      <c r="C5691">
        <f t="shared" si="88"/>
        <v>3</v>
      </c>
    </row>
    <row r="5692" spans="1:3">
      <c r="A5692">
        <v>21269517</v>
      </c>
      <c r="B5692" t="s">
        <v>1544</v>
      </c>
      <c r="C5692">
        <f t="shared" si="88"/>
        <v>1</v>
      </c>
    </row>
    <row r="5693" spans="1:3">
      <c r="A5693">
        <v>21272346</v>
      </c>
      <c r="B5693" t="s">
        <v>3586</v>
      </c>
      <c r="C5693">
        <f t="shared" si="88"/>
        <v>1</v>
      </c>
    </row>
    <row r="5694" spans="1:3">
      <c r="A5694">
        <v>21276213</v>
      </c>
      <c r="B5694" t="s">
        <v>3587</v>
      </c>
      <c r="C5694">
        <f t="shared" si="88"/>
        <v>4</v>
      </c>
    </row>
    <row r="5695" spans="1:3">
      <c r="A5695">
        <v>21281468</v>
      </c>
      <c r="B5695" t="s">
        <v>3588</v>
      </c>
      <c r="C5695">
        <f t="shared" si="88"/>
        <v>1</v>
      </c>
    </row>
    <row r="5696" spans="1:3">
      <c r="A5696">
        <v>21281482</v>
      </c>
      <c r="B5696" t="s">
        <v>3589</v>
      </c>
      <c r="C5696">
        <f t="shared" si="88"/>
        <v>6</v>
      </c>
    </row>
    <row r="5697" spans="1:3">
      <c r="A5697">
        <v>21281493</v>
      </c>
      <c r="B5697" t="s">
        <v>3590</v>
      </c>
      <c r="C5697">
        <f t="shared" si="88"/>
        <v>1</v>
      </c>
    </row>
    <row r="5698" spans="1:3">
      <c r="A5698">
        <v>21199577</v>
      </c>
      <c r="B5698" t="s">
        <v>3591</v>
      </c>
      <c r="C5698">
        <f t="shared" si="88"/>
        <v>9</v>
      </c>
    </row>
    <row r="5699" spans="1:3">
      <c r="A5699">
        <v>21205299</v>
      </c>
      <c r="B5699" t="s">
        <v>3592</v>
      </c>
      <c r="C5699">
        <f t="shared" ref="C5699:C5762" si="89">LEN(B5699)-LEN(SUBSTITUTE(B5699,",",""))</f>
        <v>3</v>
      </c>
    </row>
    <row r="5700" spans="1:3">
      <c r="A5700">
        <v>21205310</v>
      </c>
      <c r="B5700" t="s">
        <v>3593</v>
      </c>
      <c r="C5700">
        <f t="shared" si="89"/>
        <v>6</v>
      </c>
    </row>
    <row r="5701" spans="1:3">
      <c r="A5701">
        <v>21208430</v>
      </c>
      <c r="B5701" t="s">
        <v>3594</v>
      </c>
      <c r="C5701">
        <f t="shared" si="89"/>
        <v>1</v>
      </c>
    </row>
    <row r="5702" spans="1:3">
      <c r="A5702">
        <v>21208435</v>
      </c>
      <c r="B5702" t="s">
        <v>3595</v>
      </c>
      <c r="C5702">
        <f t="shared" si="89"/>
        <v>2</v>
      </c>
    </row>
    <row r="5703" spans="1:3">
      <c r="A5703">
        <v>21208450</v>
      </c>
      <c r="B5703" t="s">
        <v>3596</v>
      </c>
      <c r="C5703">
        <f t="shared" si="89"/>
        <v>4</v>
      </c>
    </row>
    <row r="5704" spans="1:3">
      <c r="A5704">
        <v>21211042</v>
      </c>
      <c r="B5704" t="s">
        <v>3597</v>
      </c>
      <c r="C5704">
        <f t="shared" si="89"/>
        <v>1</v>
      </c>
    </row>
    <row r="5705" spans="1:3">
      <c r="A5705">
        <v>21214904</v>
      </c>
      <c r="B5705" t="s">
        <v>3598</v>
      </c>
      <c r="C5705">
        <f t="shared" si="89"/>
        <v>19</v>
      </c>
    </row>
    <row r="5706" spans="1:3">
      <c r="A5706">
        <v>21211059</v>
      </c>
      <c r="B5706" t="s">
        <v>3599</v>
      </c>
      <c r="C5706">
        <f t="shared" si="89"/>
        <v>4</v>
      </c>
    </row>
    <row r="5707" spans="1:3">
      <c r="A5707">
        <v>21211060</v>
      </c>
      <c r="B5707" t="s">
        <v>2</v>
      </c>
      <c r="C5707">
        <f t="shared" si="89"/>
        <v>0</v>
      </c>
    </row>
    <row r="5708" spans="1:3">
      <c r="A5708">
        <v>21745395</v>
      </c>
      <c r="B5708" t="s">
        <v>2</v>
      </c>
      <c r="C5708">
        <f t="shared" si="89"/>
        <v>0</v>
      </c>
    </row>
    <row r="5709" spans="1:3">
      <c r="A5709">
        <v>21745398</v>
      </c>
      <c r="B5709" t="s">
        <v>3600</v>
      </c>
      <c r="C5709">
        <f t="shared" si="89"/>
        <v>2</v>
      </c>
    </row>
    <row r="5710" spans="1:3">
      <c r="A5710">
        <v>21749690</v>
      </c>
      <c r="B5710" t="s">
        <v>3601</v>
      </c>
      <c r="C5710">
        <f t="shared" si="89"/>
        <v>2</v>
      </c>
    </row>
    <row r="5711" spans="1:3">
      <c r="A5711">
        <v>21749710</v>
      </c>
      <c r="B5711" t="s">
        <v>2</v>
      </c>
      <c r="C5711">
        <f t="shared" si="89"/>
        <v>0</v>
      </c>
    </row>
    <row r="5712" spans="1:3">
      <c r="A5712">
        <v>21749732</v>
      </c>
      <c r="B5712" t="s">
        <v>2</v>
      </c>
      <c r="C5712">
        <f t="shared" si="89"/>
        <v>0</v>
      </c>
    </row>
    <row r="5713" spans="1:3">
      <c r="A5713">
        <v>21752297</v>
      </c>
      <c r="B5713" t="s">
        <v>2</v>
      </c>
      <c r="C5713">
        <f t="shared" si="89"/>
        <v>0</v>
      </c>
    </row>
    <row r="5714" spans="1:3">
      <c r="A5714">
        <v>21756325</v>
      </c>
      <c r="B5714" t="s">
        <v>2</v>
      </c>
      <c r="C5714">
        <f t="shared" si="89"/>
        <v>0</v>
      </c>
    </row>
    <row r="5715" spans="1:3">
      <c r="A5715">
        <v>21756334</v>
      </c>
      <c r="B5715" t="s">
        <v>3602</v>
      </c>
      <c r="C5715">
        <f t="shared" si="89"/>
        <v>6</v>
      </c>
    </row>
    <row r="5716" spans="1:3">
      <c r="A5716">
        <v>21756356</v>
      </c>
      <c r="B5716" t="s">
        <v>2</v>
      </c>
      <c r="C5716">
        <f t="shared" si="89"/>
        <v>0</v>
      </c>
    </row>
    <row r="5717" spans="1:3">
      <c r="A5717">
        <v>21756370</v>
      </c>
      <c r="B5717" t="s">
        <v>3603</v>
      </c>
      <c r="C5717">
        <f t="shared" si="89"/>
        <v>1</v>
      </c>
    </row>
    <row r="5718" spans="1:3">
      <c r="A5718">
        <v>21767381</v>
      </c>
      <c r="B5718" t="s">
        <v>2</v>
      </c>
      <c r="C5718">
        <f t="shared" si="89"/>
        <v>0</v>
      </c>
    </row>
    <row r="5719" spans="1:3">
      <c r="A5719">
        <v>21771300</v>
      </c>
      <c r="B5719" t="s">
        <v>2</v>
      </c>
      <c r="C5719">
        <f t="shared" si="89"/>
        <v>0</v>
      </c>
    </row>
    <row r="5720" spans="1:3">
      <c r="A5720">
        <v>21771315</v>
      </c>
      <c r="B5720" t="s">
        <v>3604</v>
      </c>
      <c r="C5720">
        <f t="shared" si="89"/>
        <v>6</v>
      </c>
    </row>
    <row r="5721" spans="1:3">
      <c r="A5721">
        <v>21771321</v>
      </c>
      <c r="B5721" t="s">
        <v>1544</v>
      </c>
      <c r="C5721">
        <f t="shared" si="89"/>
        <v>1</v>
      </c>
    </row>
    <row r="5722" spans="1:3">
      <c r="A5722">
        <v>21771335</v>
      </c>
      <c r="B5722" t="s">
        <v>3605</v>
      </c>
      <c r="C5722">
        <f t="shared" si="89"/>
        <v>2</v>
      </c>
    </row>
    <row r="5723" spans="1:3">
      <c r="A5723">
        <v>21774796</v>
      </c>
      <c r="B5723" t="s">
        <v>3606</v>
      </c>
      <c r="C5723">
        <f t="shared" si="89"/>
        <v>1</v>
      </c>
    </row>
    <row r="5724" spans="1:3">
      <c r="A5724">
        <v>21774817</v>
      </c>
      <c r="B5724" t="s">
        <v>3607</v>
      </c>
      <c r="C5724">
        <f t="shared" si="89"/>
        <v>4</v>
      </c>
    </row>
    <row r="5725" spans="1:3">
      <c r="A5725">
        <v>21777411</v>
      </c>
      <c r="B5725" t="s">
        <v>2</v>
      </c>
      <c r="C5725">
        <f t="shared" si="89"/>
        <v>0</v>
      </c>
    </row>
    <row r="5726" spans="1:3">
      <c r="A5726">
        <v>21777450</v>
      </c>
      <c r="B5726" t="s">
        <v>3608</v>
      </c>
      <c r="C5726">
        <f t="shared" si="89"/>
        <v>14</v>
      </c>
    </row>
    <row r="5727" spans="1:3">
      <c r="A5727">
        <v>21777475</v>
      </c>
      <c r="B5727" t="s">
        <v>3609</v>
      </c>
      <c r="C5727">
        <f t="shared" si="89"/>
        <v>8</v>
      </c>
    </row>
    <row r="5728" spans="1:3">
      <c r="A5728">
        <v>21781308</v>
      </c>
      <c r="B5728" t="s">
        <v>3610</v>
      </c>
      <c r="C5728">
        <f t="shared" si="89"/>
        <v>1</v>
      </c>
    </row>
    <row r="5729" spans="1:3">
      <c r="A5729">
        <v>21791068</v>
      </c>
      <c r="B5729" t="s">
        <v>2144</v>
      </c>
      <c r="C5729">
        <f t="shared" si="89"/>
        <v>1</v>
      </c>
    </row>
    <row r="5730" spans="1:3">
      <c r="A5730">
        <v>21791088</v>
      </c>
      <c r="B5730" t="s">
        <v>1544</v>
      </c>
      <c r="C5730">
        <f t="shared" si="89"/>
        <v>1</v>
      </c>
    </row>
    <row r="5731" spans="1:3">
      <c r="A5731">
        <v>21791094</v>
      </c>
      <c r="B5731" t="s">
        <v>3611</v>
      </c>
      <c r="C5731">
        <f t="shared" si="89"/>
        <v>1</v>
      </c>
    </row>
    <row r="5732" spans="1:3">
      <c r="A5732">
        <v>21791100</v>
      </c>
      <c r="B5732" t="s">
        <v>3612</v>
      </c>
      <c r="C5732">
        <f t="shared" si="89"/>
        <v>1</v>
      </c>
    </row>
    <row r="5733" spans="1:3">
      <c r="A5733">
        <v>21791102</v>
      </c>
      <c r="B5733" t="s">
        <v>3613</v>
      </c>
      <c r="C5733">
        <f t="shared" si="89"/>
        <v>3</v>
      </c>
    </row>
    <row r="5734" spans="1:3">
      <c r="A5734">
        <v>21988927</v>
      </c>
      <c r="B5734" t="s">
        <v>2</v>
      </c>
      <c r="C5734">
        <f t="shared" si="89"/>
        <v>0</v>
      </c>
    </row>
    <row r="5735" spans="1:3">
      <c r="A5735">
        <v>21988959</v>
      </c>
      <c r="B5735" t="s">
        <v>3614</v>
      </c>
      <c r="C5735">
        <f t="shared" si="89"/>
        <v>5</v>
      </c>
    </row>
    <row r="5736" spans="1:3">
      <c r="A5736">
        <v>21989042</v>
      </c>
      <c r="B5736" t="s">
        <v>2</v>
      </c>
      <c r="C5736">
        <f t="shared" si="89"/>
        <v>0</v>
      </c>
    </row>
    <row r="5737" spans="1:3">
      <c r="A5737">
        <v>21989070</v>
      </c>
      <c r="B5737" t="s">
        <v>3615</v>
      </c>
      <c r="C5737">
        <f t="shared" si="89"/>
        <v>7</v>
      </c>
    </row>
    <row r="5738" spans="1:3">
      <c r="A5738">
        <v>21989090</v>
      </c>
      <c r="B5738" t="s">
        <v>2</v>
      </c>
      <c r="C5738">
        <f t="shared" si="89"/>
        <v>0</v>
      </c>
    </row>
    <row r="5739" spans="1:3">
      <c r="A5739">
        <v>21989123</v>
      </c>
      <c r="B5739" t="s">
        <v>2</v>
      </c>
      <c r="C5739">
        <f t="shared" si="89"/>
        <v>0</v>
      </c>
    </row>
    <row r="5740" spans="1:3">
      <c r="A5740">
        <v>21989140</v>
      </c>
      <c r="B5740" t="s">
        <v>2</v>
      </c>
      <c r="C5740">
        <f t="shared" si="89"/>
        <v>0</v>
      </c>
    </row>
    <row r="5741" spans="1:3">
      <c r="A5741">
        <v>21989180</v>
      </c>
      <c r="B5741" t="s">
        <v>2</v>
      </c>
      <c r="C5741">
        <f t="shared" si="89"/>
        <v>0</v>
      </c>
    </row>
    <row r="5742" spans="1:3">
      <c r="A5742">
        <v>21794104</v>
      </c>
      <c r="B5742" t="s">
        <v>2</v>
      </c>
      <c r="C5742">
        <f t="shared" si="89"/>
        <v>0</v>
      </c>
    </row>
    <row r="5743" spans="1:3">
      <c r="A5743">
        <v>21794127</v>
      </c>
      <c r="B5743" t="s">
        <v>2</v>
      </c>
      <c r="C5743">
        <f t="shared" si="89"/>
        <v>0</v>
      </c>
    </row>
    <row r="5744" spans="1:3">
      <c r="A5744">
        <v>21989211</v>
      </c>
      <c r="B5744" t="s">
        <v>2</v>
      </c>
      <c r="C5744">
        <f t="shared" si="89"/>
        <v>0</v>
      </c>
    </row>
    <row r="5745" spans="1:3">
      <c r="A5745">
        <v>21989232</v>
      </c>
      <c r="B5745" t="s">
        <v>3616</v>
      </c>
      <c r="C5745">
        <f t="shared" si="89"/>
        <v>2</v>
      </c>
    </row>
    <row r="5746" spans="1:3">
      <c r="A5746">
        <v>21989261</v>
      </c>
      <c r="B5746" t="s">
        <v>2</v>
      </c>
      <c r="C5746">
        <f t="shared" si="89"/>
        <v>0</v>
      </c>
    </row>
    <row r="5747" spans="1:3">
      <c r="A5747">
        <v>21989326</v>
      </c>
      <c r="B5747" t="s">
        <v>2</v>
      </c>
      <c r="C5747">
        <f t="shared" si="89"/>
        <v>0</v>
      </c>
    </row>
    <row r="5748" spans="1:3">
      <c r="A5748">
        <v>21798031</v>
      </c>
      <c r="B5748" t="s">
        <v>2</v>
      </c>
      <c r="C5748">
        <f t="shared" si="89"/>
        <v>0</v>
      </c>
    </row>
    <row r="5749" spans="1:3">
      <c r="A5749">
        <v>21798033</v>
      </c>
      <c r="B5749" t="s">
        <v>3617</v>
      </c>
      <c r="C5749">
        <f t="shared" si="89"/>
        <v>4</v>
      </c>
    </row>
    <row r="5750" spans="1:3">
      <c r="A5750">
        <v>21798039</v>
      </c>
      <c r="B5750" t="s">
        <v>2</v>
      </c>
      <c r="C5750">
        <f t="shared" si="89"/>
        <v>0</v>
      </c>
    </row>
    <row r="5751" spans="1:3">
      <c r="A5751">
        <v>21798043</v>
      </c>
      <c r="B5751" t="s">
        <v>3618</v>
      </c>
      <c r="C5751">
        <f t="shared" si="89"/>
        <v>3</v>
      </c>
    </row>
    <row r="5752" spans="1:3">
      <c r="A5752">
        <v>21798070</v>
      </c>
      <c r="B5752" t="s">
        <v>3619</v>
      </c>
      <c r="C5752">
        <f t="shared" si="89"/>
        <v>2</v>
      </c>
    </row>
    <row r="5753" spans="1:3">
      <c r="A5753">
        <v>21849016</v>
      </c>
      <c r="B5753" t="s">
        <v>3620</v>
      </c>
      <c r="C5753">
        <f t="shared" si="89"/>
        <v>1</v>
      </c>
    </row>
    <row r="5754" spans="1:3">
      <c r="A5754">
        <v>21801404</v>
      </c>
      <c r="B5754" t="s">
        <v>3621</v>
      </c>
      <c r="C5754">
        <f t="shared" si="89"/>
        <v>4</v>
      </c>
    </row>
    <row r="5755" spans="1:3">
      <c r="A5755">
        <v>21801424</v>
      </c>
      <c r="B5755" t="s">
        <v>2</v>
      </c>
      <c r="C5755">
        <f t="shared" si="89"/>
        <v>0</v>
      </c>
    </row>
    <row r="5756" spans="1:3">
      <c r="A5756">
        <v>21722407</v>
      </c>
      <c r="B5756" t="s">
        <v>3622</v>
      </c>
      <c r="C5756">
        <f t="shared" si="89"/>
        <v>1</v>
      </c>
    </row>
    <row r="5757" spans="1:3">
      <c r="A5757">
        <v>21726447</v>
      </c>
      <c r="B5757" t="s">
        <v>3623</v>
      </c>
      <c r="C5757">
        <f t="shared" si="89"/>
        <v>1</v>
      </c>
    </row>
    <row r="5758" spans="1:3">
      <c r="A5758">
        <v>21992016</v>
      </c>
      <c r="B5758" t="s">
        <v>3624</v>
      </c>
      <c r="C5758">
        <f t="shared" si="89"/>
        <v>7</v>
      </c>
    </row>
    <row r="5759" spans="1:3">
      <c r="A5759">
        <v>21992029</v>
      </c>
      <c r="B5759" t="s">
        <v>2</v>
      </c>
      <c r="C5759">
        <f t="shared" si="89"/>
        <v>0</v>
      </c>
    </row>
    <row r="5760" spans="1:3">
      <c r="A5760">
        <v>21992054</v>
      </c>
      <c r="B5760" t="s">
        <v>3625</v>
      </c>
      <c r="C5760">
        <f t="shared" si="89"/>
        <v>1</v>
      </c>
    </row>
    <row r="5761" spans="1:3">
      <c r="A5761">
        <v>21992066</v>
      </c>
      <c r="B5761" t="s">
        <v>3626</v>
      </c>
      <c r="C5761">
        <f t="shared" si="89"/>
        <v>3</v>
      </c>
    </row>
    <row r="5762" spans="1:3">
      <c r="A5762">
        <v>21992071</v>
      </c>
      <c r="B5762" t="s">
        <v>3627</v>
      </c>
      <c r="C5762">
        <f t="shared" si="89"/>
        <v>1</v>
      </c>
    </row>
    <row r="5763" spans="1:3">
      <c r="A5763">
        <v>21992079</v>
      </c>
      <c r="B5763" t="s">
        <v>3612</v>
      </c>
      <c r="C5763">
        <f t="shared" ref="C5763:C5826" si="90">LEN(B5763)-LEN(SUBSTITUTE(B5763,",",""))</f>
        <v>1</v>
      </c>
    </row>
    <row r="5764" spans="1:3">
      <c r="A5764">
        <v>21729312</v>
      </c>
      <c r="B5764" t="s">
        <v>2</v>
      </c>
      <c r="C5764">
        <f t="shared" si="90"/>
        <v>0</v>
      </c>
    </row>
    <row r="5765" spans="1:3">
      <c r="A5765">
        <v>21729324</v>
      </c>
      <c r="B5765" t="s">
        <v>3628</v>
      </c>
      <c r="C5765">
        <f t="shared" si="90"/>
        <v>2</v>
      </c>
    </row>
    <row r="5766" spans="1:3">
      <c r="A5766">
        <v>21736739</v>
      </c>
      <c r="B5766" t="s">
        <v>3629</v>
      </c>
      <c r="C5766">
        <f t="shared" si="90"/>
        <v>2</v>
      </c>
    </row>
    <row r="5767" spans="1:3">
      <c r="A5767">
        <v>21736741</v>
      </c>
      <c r="B5767" t="s">
        <v>3630</v>
      </c>
      <c r="C5767">
        <f t="shared" si="90"/>
        <v>3</v>
      </c>
    </row>
    <row r="5768" spans="1:3">
      <c r="A5768">
        <v>21663684</v>
      </c>
      <c r="B5768" t="s">
        <v>3631</v>
      </c>
      <c r="C5768">
        <f t="shared" si="90"/>
        <v>3</v>
      </c>
    </row>
    <row r="5769" spans="1:3">
      <c r="A5769">
        <v>21668958</v>
      </c>
      <c r="B5769" t="s">
        <v>3632</v>
      </c>
      <c r="C5769">
        <f t="shared" si="90"/>
        <v>5</v>
      </c>
    </row>
    <row r="5770" spans="1:3">
      <c r="A5770">
        <v>21668997</v>
      </c>
      <c r="B5770" t="s">
        <v>2</v>
      </c>
      <c r="C5770">
        <f t="shared" si="90"/>
        <v>0</v>
      </c>
    </row>
    <row r="5771" spans="1:3">
      <c r="A5771">
        <v>21672262</v>
      </c>
      <c r="B5771" t="s">
        <v>2</v>
      </c>
      <c r="C5771">
        <f t="shared" si="90"/>
        <v>0</v>
      </c>
    </row>
    <row r="5772" spans="1:3">
      <c r="A5772">
        <v>21676240</v>
      </c>
      <c r="B5772" t="s">
        <v>2</v>
      </c>
      <c r="C5772">
        <f t="shared" si="90"/>
        <v>0</v>
      </c>
    </row>
    <row r="5773" spans="1:3">
      <c r="A5773">
        <v>21676263</v>
      </c>
      <c r="B5773" t="s">
        <v>3633</v>
      </c>
      <c r="C5773">
        <f t="shared" si="90"/>
        <v>1</v>
      </c>
    </row>
    <row r="5774" spans="1:3">
      <c r="A5774">
        <v>21679425</v>
      </c>
      <c r="B5774" t="s">
        <v>3634</v>
      </c>
      <c r="C5774">
        <f t="shared" si="90"/>
        <v>3</v>
      </c>
    </row>
    <row r="5775" spans="1:3">
      <c r="A5775">
        <v>21679436</v>
      </c>
      <c r="B5775" t="s">
        <v>2</v>
      </c>
      <c r="C5775">
        <f t="shared" si="90"/>
        <v>0</v>
      </c>
    </row>
    <row r="5776" spans="1:3">
      <c r="A5776">
        <v>21679454</v>
      </c>
      <c r="B5776" t="s">
        <v>2</v>
      </c>
      <c r="C5776">
        <f t="shared" si="90"/>
        <v>0</v>
      </c>
    </row>
    <row r="5777" spans="1:3">
      <c r="A5777">
        <v>21679460</v>
      </c>
      <c r="B5777" t="s">
        <v>3635</v>
      </c>
      <c r="C5777">
        <f t="shared" si="90"/>
        <v>1</v>
      </c>
    </row>
    <row r="5778" spans="1:3">
      <c r="A5778">
        <v>21679477</v>
      </c>
      <c r="B5778" t="s">
        <v>3636</v>
      </c>
      <c r="C5778">
        <f t="shared" si="90"/>
        <v>1</v>
      </c>
    </row>
    <row r="5779" spans="1:3">
      <c r="A5779">
        <v>21682852</v>
      </c>
      <c r="B5779" t="s">
        <v>3637</v>
      </c>
      <c r="C5779">
        <f t="shared" si="90"/>
        <v>2</v>
      </c>
    </row>
    <row r="5780" spans="1:3">
      <c r="A5780">
        <v>21682879</v>
      </c>
      <c r="B5780" t="s">
        <v>2</v>
      </c>
      <c r="C5780">
        <f t="shared" si="90"/>
        <v>0</v>
      </c>
    </row>
    <row r="5781" spans="1:3">
      <c r="A5781">
        <v>21682895</v>
      </c>
      <c r="B5781" t="s">
        <v>3638</v>
      </c>
      <c r="C5781">
        <f t="shared" si="90"/>
        <v>6</v>
      </c>
    </row>
    <row r="5782" spans="1:3">
      <c r="A5782">
        <v>21682902</v>
      </c>
      <c r="B5782" t="s">
        <v>2</v>
      </c>
      <c r="C5782">
        <f t="shared" si="90"/>
        <v>0</v>
      </c>
    </row>
    <row r="5783" spans="1:3">
      <c r="A5783">
        <v>21682921</v>
      </c>
      <c r="B5783" t="s">
        <v>3639</v>
      </c>
      <c r="C5783">
        <f t="shared" si="90"/>
        <v>2</v>
      </c>
    </row>
    <row r="5784" spans="1:3">
      <c r="A5784">
        <v>21631914</v>
      </c>
      <c r="B5784" t="s">
        <v>2</v>
      </c>
      <c r="C5784">
        <f t="shared" si="90"/>
        <v>0</v>
      </c>
    </row>
    <row r="5785" spans="1:3">
      <c r="A5785">
        <v>21631915</v>
      </c>
      <c r="B5785" t="s">
        <v>2</v>
      </c>
      <c r="C5785">
        <f t="shared" si="90"/>
        <v>0</v>
      </c>
    </row>
    <row r="5786" spans="1:3">
      <c r="A5786">
        <v>21689388</v>
      </c>
      <c r="B5786" t="s">
        <v>3640</v>
      </c>
      <c r="C5786">
        <f t="shared" si="90"/>
        <v>2</v>
      </c>
    </row>
    <row r="5787" spans="1:3">
      <c r="A5787">
        <v>21689434</v>
      </c>
      <c r="B5787" t="s">
        <v>2</v>
      </c>
      <c r="C5787">
        <f t="shared" si="90"/>
        <v>0</v>
      </c>
    </row>
    <row r="5788" spans="1:3">
      <c r="A5788">
        <v>21693013</v>
      </c>
      <c r="B5788" t="s">
        <v>3641</v>
      </c>
      <c r="C5788">
        <f t="shared" si="90"/>
        <v>1</v>
      </c>
    </row>
    <row r="5789" spans="1:3">
      <c r="A5789">
        <v>21693017</v>
      </c>
      <c r="B5789" t="s">
        <v>3642</v>
      </c>
      <c r="C5789">
        <f t="shared" si="90"/>
        <v>3</v>
      </c>
    </row>
    <row r="5790" spans="1:3">
      <c r="A5790">
        <v>21693021</v>
      </c>
      <c r="B5790" t="s">
        <v>3643</v>
      </c>
      <c r="C5790">
        <f t="shared" si="90"/>
        <v>5</v>
      </c>
    </row>
    <row r="5791" spans="1:3">
      <c r="A5791">
        <v>21693049</v>
      </c>
      <c r="B5791" t="s">
        <v>2</v>
      </c>
      <c r="C5791">
        <f t="shared" si="90"/>
        <v>0</v>
      </c>
    </row>
    <row r="5792" spans="1:3">
      <c r="A5792">
        <v>21693065</v>
      </c>
      <c r="B5792" t="s">
        <v>3644</v>
      </c>
      <c r="C5792">
        <f t="shared" si="90"/>
        <v>2</v>
      </c>
    </row>
    <row r="5793" spans="1:3">
      <c r="A5793">
        <v>21696593</v>
      </c>
      <c r="B5793" t="s">
        <v>2</v>
      </c>
      <c r="C5793">
        <f t="shared" si="90"/>
        <v>0</v>
      </c>
    </row>
    <row r="5794" spans="1:3">
      <c r="A5794">
        <v>21699684</v>
      </c>
      <c r="B5794" t="s">
        <v>3645</v>
      </c>
      <c r="C5794">
        <f t="shared" si="90"/>
        <v>1</v>
      </c>
    </row>
    <row r="5795" spans="1:3">
      <c r="A5795">
        <v>21699718</v>
      </c>
      <c r="B5795" t="s">
        <v>3646</v>
      </c>
      <c r="C5795">
        <f t="shared" si="90"/>
        <v>1</v>
      </c>
    </row>
    <row r="5796" spans="1:3">
      <c r="A5796">
        <v>21702939</v>
      </c>
      <c r="B5796" t="s">
        <v>2</v>
      </c>
      <c r="C5796">
        <f t="shared" si="90"/>
        <v>0</v>
      </c>
    </row>
    <row r="5797" spans="1:3">
      <c r="A5797">
        <v>21702940</v>
      </c>
      <c r="B5797" t="s">
        <v>3647</v>
      </c>
      <c r="C5797">
        <f t="shared" si="90"/>
        <v>1</v>
      </c>
    </row>
    <row r="5798" spans="1:3">
      <c r="A5798">
        <v>21702951</v>
      </c>
      <c r="B5798" t="s">
        <v>3648</v>
      </c>
      <c r="C5798">
        <f t="shared" si="90"/>
        <v>1</v>
      </c>
    </row>
    <row r="5799" spans="1:3">
      <c r="A5799">
        <v>21702966</v>
      </c>
      <c r="B5799" t="s">
        <v>3649</v>
      </c>
      <c r="C5799">
        <f t="shared" si="90"/>
        <v>4</v>
      </c>
    </row>
    <row r="5800" spans="1:3">
      <c r="A5800">
        <v>21703007</v>
      </c>
      <c r="B5800" t="s">
        <v>2</v>
      </c>
      <c r="C5800">
        <f t="shared" si="90"/>
        <v>0</v>
      </c>
    </row>
    <row r="5801" spans="1:3">
      <c r="A5801">
        <v>21708002</v>
      </c>
      <c r="B5801" t="s">
        <v>3650</v>
      </c>
      <c r="C5801">
        <f t="shared" si="90"/>
        <v>1</v>
      </c>
    </row>
    <row r="5802" spans="1:3">
      <c r="A5802">
        <v>21708038</v>
      </c>
      <c r="B5802" t="s">
        <v>2</v>
      </c>
      <c r="C5802">
        <f t="shared" si="90"/>
        <v>0</v>
      </c>
    </row>
    <row r="5803" spans="1:3">
      <c r="A5803">
        <v>21711533</v>
      </c>
      <c r="B5803" t="s">
        <v>2</v>
      </c>
      <c r="C5803">
        <f t="shared" si="90"/>
        <v>0</v>
      </c>
    </row>
    <row r="5804" spans="1:3">
      <c r="A5804">
        <v>21714868</v>
      </c>
      <c r="B5804" t="s">
        <v>3651</v>
      </c>
      <c r="C5804">
        <f t="shared" si="90"/>
        <v>2</v>
      </c>
    </row>
    <row r="5805" spans="1:3">
      <c r="A5805">
        <v>21714896</v>
      </c>
      <c r="B5805" t="s">
        <v>2</v>
      </c>
      <c r="C5805">
        <f t="shared" si="90"/>
        <v>0</v>
      </c>
    </row>
    <row r="5806" spans="1:3">
      <c r="A5806">
        <v>21714929</v>
      </c>
      <c r="B5806" t="s">
        <v>3652</v>
      </c>
      <c r="C5806">
        <f t="shared" si="90"/>
        <v>3</v>
      </c>
    </row>
    <row r="5807" spans="1:3">
      <c r="A5807">
        <v>21635749</v>
      </c>
      <c r="B5807" t="s">
        <v>3495</v>
      </c>
      <c r="C5807">
        <f t="shared" si="90"/>
        <v>1</v>
      </c>
    </row>
    <row r="5808" spans="1:3">
      <c r="A5808">
        <v>21635750</v>
      </c>
      <c r="B5808" t="s">
        <v>3653</v>
      </c>
      <c r="C5808">
        <f t="shared" si="90"/>
        <v>4</v>
      </c>
    </row>
    <row r="5809" spans="1:3">
      <c r="A5809">
        <v>21635751</v>
      </c>
      <c r="B5809" t="s">
        <v>2</v>
      </c>
      <c r="C5809">
        <f t="shared" si="90"/>
        <v>0</v>
      </c>
    </row>
    <row r="5810" spans="1:3">
      <c r="A5810">
        <v>21635786</v>
      </c>
      <c r="B5810" t="s">
        <v>2</v>
      </c>
      <c r="C5810">
        <f t="shared" si="90"/>
        <v>0</v>
      </c>
    </row>
    <row r="5811" spans="1:3">
      <c r="A5811">
        <v>21718472</v>
      </c>
      <c r="B5811" t="s">
        <v>2</v>
      </c>
      <c r="C5811">
        <f t="shared" si="90"/>
        <v>0</v>
      </c>
    </row>
    <row r="5812" spans="1:3">
      <c r="A5812">
        <v>21718480</v>
      </c>
      <c r="B5812" t="s">
        <v>3654</v>
      </c>
      <c r="C5812">
        <f t="shared" si="90"/>
        <v>2</v>
      </c>
    </row>
    <row r="5813" spans="1:3">
      <c r="A5813">
        <v>21718515</v>
      </c>
      <c r="B5813" t="s">
        <v>2</v>
      </c>
      <c r="C5813">
        <f t="shared" si="90"/>
        <v>0</v>
      </c>
    </row>
    <row r="5814" spans="1:3">
      <c r="A5814">
        <v>21718538</v>
      </c>
      <c r="B5814" t="s">
        <v>3655</v>
      </c>
      <c r="C5814">
        <f t="shared" si="90"/>
        <v>6</v>
      </c>
    </row>
    <row r="5815" spans="1:3">
      <c r="A5815">
        <v>21718539</v>
      </c>
      <c r="B5815" t="s">
        <v>3656</v>
      </c>
      <c r="C5815">
        <f t="shared" si="90"/>
        <v>2</v>
      </c>
    </row>
    <row r="5816" spans="1:3">
      <c r="A5816">
        <v>21639945</v>
      </c>
      <c r="B5816" t="s">
        <v>2</v>
      </c>
      <c r="C5816">
        <f t="shared" si="90"/>
        <v>0</v>
      </c>
    </row>
    <row r="5817" spans="1:3">
      <c r="A5817">
        <v>21649912</v>
      </c>
      <c r="B5817" t="s">
        <v>3657</v>
      </c>
      <c r="C5817">
        <f t="shared" si="90"/>
        <v>1</v>
      </c>
    </row>
    <row r="5818" spans="1:3">
      <c r="A5818">
        <v>21651792</v>
      </c>
      <c r="B5818" t="s">
        <v>3658</v>
      </c>
      <c r="C5818">
        <f t="shared" si="90"/>
        <v>3</v>
      </c>
    </row>
    <row r="5819" spans="1:3">
      <c r="A5819">
        <v>21651810</v>
      </c>
      <c r="B5819" t="s">
        <v>2</v>
      </c>
      <c r="C5819">
        <f t="shared" si="90"/>
        <v>0</v>
      </c>
    </row>
    <row r="5820" spans="1:3">
      <c r="A5820">
        <v>21658287</v>
      </c>
      <c r="B5820" t="s">
        <v>2</v>
      </c>
      <c r="C5820">
        <f t="shared" si="90"/>
        <v>0</v>
      </c>
    </row>
    <row r="5821" spans="1:3">
      <c r="A5821">
        <v>21658288</v>
      </c>
      <c r="B5821" t="s">
        <v>3659</v>
      </c>
      <c r="C5821">
        <f t="shared" si="90"/>
        <v>1</v>
      </c>
    </row>
    <row r="5822" spans="1:3">
      <c r="A5822">
        <v>21658289</v>
      </c>
      <c r="B5822" t="s">
        <v>2</v>
      </c>
      <c r="C5822">
        <f t="shared" si="90"/>
        <v>0</v>
      </c>
    </row>
    <row r="5823" spans="1:3">
      <c r="A5823">
        <v>21658290</v>
      </c>
      <c r="B5823" t="s">
        <v>2</v>
      </c>
      <c r="C5823">
        <f t="shared" si="90"/>
        <v>0</v>
      </c>
    </row>
    <row r="5824" spans="1:3">
      <c r="A5824">
        <v>21658291</v>
      </c>
      <c r="B5824" t="s">
        <v>3495</v>
      </c>
      <c r="C5824">
        <f t="shared" si="90"/>
        <v>1</v>
      </c>
    </row>
    <row r="5825" spans="1:3">
      <c r="A5825">
        <v>21658292</v>
      </c>
      <c r="B5825" t="s">
        <v>2</v>
      </c>
      <c r="C5825">
        <f t="shared" si="90"/>
        <v>0</v>
      </c>
    </row>
    <row r="5826" spans="1:3">
      <c r="A5826">
        <v>21658293</v>
      </c>
      <c r="B5826" t="s">
        <v>2</v>
      </c>
      <c r="C5826">
        <f t="shared" si="90"/>
        <v>0</v>
      </c>
    </row>
    <row r="5827" spans="1:3">
      <c r="A5827">
        <v>21658294</v>
      </c>
      <c r="B5827" t="s">
        <v>2</v>
      </c>
      <c r="C5827">
        <f t="shared" ref="C5827:C5890" si="91">LEN(B5827)-LEN(SUBSTITUTE(B5827,",",""))</f>
        <v>0</v>
      </c>
    </row>
    <row r="5828" spans="1:3">
      <c r="A5828">
        <v>21401920</v>
      </c>
      <c r="B5828" t="s">
        <v>3660</v>
      </c>
      <c r="C5828">
        <f t="shared" si="91"/>
        <v>4</v>
      </c>
    </row>
    <row r="5829" spans="1:3">
      <c r="A5829">
        <v>21406110</v>
      </c>
      <c r="B5829" t="s">
        <v>2</v>
      </c>
      <c r="C5829">
        <f t="shared" si="91"/>
        <v>0</v>
      </c>
    </row>
    <row r="5830" spans="1:3">
      <c r="A5830">
        <v>21410990</v>
      </c>
      <c r="B5830" t="s">
        <v>3661</v>
      </c>
      <c r="C5830">
        <f t="shared" si="91"/>
        <v>3</v>
      </c>
    </row>
    <row r="5831" spans="1:3">
      <c r="A5831">
        <v>21414186</v>
      </c>
      <c r="B5831" t="s">
        <v>3662</v>
      </c>
      <c r="C5831">
        <f t="shared" si="91"/>
        <v>4</v>
      </c>
    </row>
    <row r="5832" spans="1:3">
      <c r="A5832">
        <v>21414208</v>
      </c>
      <c r="B5832" t="s">
        <v>3663</v>
      </c>
      <c r="C5832">
        <f t="shared" si="91"/>
        <v>2</v>
      </c>
    </row>
    <row r="5833" spans="1:3">
      <c r="A5833">
        <v>21414234</v>
      </c>
      <c r="B5833" t="s">
        <v>3664</v>
      </c>
      <c r="C5833">
        <f t="shared" si="91"/>
        <v>9</v>
      </c>
    </row>
    <row r="5834" spans="1:3">
      <c r="A5834">
        <v>21418570</v>
      </c>
      <c r="B5834" t="s">
        <v>2</v>
      </c>
      <c r="C5834">
        <f t="shared" si="91"/>
        <v>0</v>
      </c>
    </row>
    <row r="5835" spans="1:3">
      <c r="A5835">
        <v>21418574</v>
      </c>
      <c r="B5835" t="s">
        <v>2</v>
      </c>
      <c r="C5835">
        <f t="shared" si="91"/>
        <v>0</v>
      </c>
    </row>
    <row r="5836" spans="1:3">
      <c r="A5836">
        <v>21362185</v>
      </c>
      <c r="B5836" t="s">
        <v>2</v>
      </c>
      <c r="C5836">
        <f t="shared" si="91"/>
        <v>0</v>
      </c>
    </row>
    <row r="5837" spans="1:3">
      <c r="A5837">
        <v>21418606</v>
      </c>
      <c r="B5837" t="s">
        <v>2</v>
      </c>
      <c r="C5837">
        <f t="shared" si="91"/>
        <v>0</v>
      </c>
    </row>
    <row r="5838" spans="1:3">
      <c r="A5838">
        <v>21426557</v>
      </c>
      <c r="B5838" t="s">
        <v>3665</v>
      </c>
      <c r="C5838">
        <f t="shared" si="91"/>
        <v>1</v>
      </c>
    </row>
    <row r="5839" spans="1:3">
      <c r="A5839">
        <v>21429187</v>
      </c>
      <c r="B5839" t="s">
        <v>3666</v>
      </c>
      <c r="C5839">
        <f t="shared" si="91"/>
        <v>2</v>
      </c>
    </row>
    <row r="5840" spans="1:3">
      <c r="A5840">
        <v>21435268</v>
      </c>
      <c r="B5840" t="s">
        <v>2</v>
      </c>
      <c r="C5840">
        <f t="shared" si="91"/>
        <v>0</v>
      </c>
    </row>
    <row r="5841" spans="1:3">
      <c r="A5841">
        <v>21489220</v>
      </c>
      <c r="B5841" t="s">
        <v>3667</v>
      </c>
      <c r="C5841">
        <f t="shared" si="91"/>
        <v>2</v>
      </c>
    </row>
    <row r="5842" spans="1:3">
      <c r="A5842">
        <v>21489221</v>
      </c>
      <c r="B5842" t="s">
        <v>2777</v>
      </c>
      <c r="C5842">
        <f t="shared" si="91"/>
        <v>1</v>
      </c>
    </row>
    <row r="5843" spans="1:3">
      <c r="A5843">
        <v>21489222</v>
      </c>
      <c r="B5843" t="s">
        <v>2777</v>
      </c>
      <c r="C5843">
        <f t="shared" si="91"/>
        <v>1</v>
      </c>
    </row>
    <row r="5844" spans="1:3">
      <c r="A5844">
        <v>21489223</v>
      </c>
      <c r="B5844" t="s">
        <v>2777</v>
      </c>
      <c r="C5844">
        <f t="shared" si="91"/>
        <v>1</v>
      </c>
    </row>
    <row r="5845" spans="1:3">
      <c r="A5845">
        <v>21489224</v>
      </c>
      <c r="B5845" t="s">
        <v>3668</v>
      </c>
      <c r="C5845">
        <f t="shared" si="91"/>
        <v>5</v>
      </c>
    </row>
    <row r="5846" spans="1:3">
      <c r="A5846">
        <v>21489225</v>
      </c>
      <c r="B5846" t="s">
        <v>3669</v>
      </c>
      <c r="C5846">
        <f t="shared" si="91"/>
        <v>3</v>
      </c>
    </row>
    <row r="5847" spans="1:3">
      <c r="A5847">
        <v>21447171</v>
      </c>
      <c r="B5847" t="s">
        <v>3670</v>
      </c>
      <c r="C5847">
        <f t="shared" si="91"/>
        <v>3</v>
      </c>
    </row>
    <row r="5848" spans="1:3">
      <c r="A5848">
        <v>21366926</v>
      </c>
      <c r="B5848" t="s">
        <v>2</v>
      </c>
      <c r="C5848">
        <f t="shared" si="91"/>
        <v>0</v>
      </c>
    </row>
    <row r="5849" spans="1:3">
      <c r="A5849">
        <v>21450054</v>
      </c>
      <c r="B5849" t="s">
        <v>3671</v>
      </c>
      <c r="C5849">
        <f t="shared" si="91"/>
        <v>2</v>
      </c>
    </row>
    <row r="5850" spans="1:3">
      <c r="A5850">
        <v>21450071</v>
      </c>
      <c r="B5850" t="s">
        <v>3672</v>
      </c>
      <c r="C5850">
        <f t="shared" si="91"/>
        <v>1</v>
      </c>
    </row>
    <row r="5851" spans="1:3">
      <c r="A5851">
        <v>21453458</v>
      </c>
      <c r="B5851" t="s">
        <v>2</v>
      </c>
      <c r="C5851">
        <f t="shared" si="91"/>
        <v>0</v>
      </c>
    </row>
    <row r="5852" spans="1:3">
      <c r="A5852">
        <v>21453508</v>
      </c>
      <c r="B5852" t="s">
        <v>2</v>
      </c>
      <c r="C5852">
        <f t="shared" si="91"/>
        <v>0</v>
      </c>
    </row>
    <row r="5853" spans="1:3">
      <c r="A5853">
        <v>21453511</v>
      </c>
      <c r="B5853" t="s">
        <v>3673</v>
      </c>
      <c r="C5853">
        <f t="shared" si="91"/>
        <v>3</v>
      </c>
    </row>
    <row r="5854" spans="1:3">
      <c r="A5854">
        <v>21375730</v>
      </c>
      <c r="B5854" t="s">
        <v>3674</v>
      </c>
      <c r="C5854">
        <f t="shared" si="91"/>
        <v>3</v>
      </c>
    </row>
    <row r="5855" spans="1:3">
      <c r="A5855">
        <v>21385424</v>
      </c>
      <c r="B5855" t="s">
        <v>3675</v>
      </c>
      <c r="C5855">
        <f t="shared" si="91"/>
        <v>78</v>
      </c>
    </row>
    <row r="5856" spans="1:3">
      <c r="A5856">
        <v>21385430</v>
      </c>
      <c r="B5856" t="s">
        <v>3676</v>
      </c>
      <c r="C5856">
        <f t="shared" si="91"/>
        <v>1</v>
      </c>
    </row>
    <row r="5857" spans="1:3">
      <c r="A5857">
        <v>21385435</v>
      </c>
      <c r="B5857" t="s">
        <v>3677</v>
      </c>
      <c r="C5857">
        <f t="shared" si="91"/>
        <v>3</v>
      </c>
    </row>
    <row r="5858" spans="1:3">
      <c r="A5858">
        <v>21385461</v>
      </c>
      <c r="B5858" t="s">
        <v>3678</v>
      </c>
      <c r="C5858">
        <f t="shared" si="91"/>
        <v>30</v>
      </c>
    </row>
    <row r="5859" spans="1:3">
      <c r="A5859">
        <v>21388547</v>
      </c>
      <c r="B5859" t="s">
        <v>3679</v>
      </c>
      <c r="C5859">
        <f t="shared" si="91"/>
        <v>1</v>
      </c>
    </row>
    <row r="5860" spans="1:3">
      <c r="A5860">
        <v>21569261</v>
      </c>
      <c r="B5860" t="s">
        <v>2</v>
      </c>
      <c r="C5860">
        <f t="shared" si="91"/>
        <v>0</v>
      </c>
    </row>
    <row r="5861" spans="1:3">
      <c r="A5861">
        <v>21569281</v>
      </c>
      <c r="B5861" t="s">
        <v>3680</v>
      </c>
      <c r="C5861">
        <f t="shared" si="91"/>
        <v>2</v>
      </c>
    </row>
    <row r="5862" spans="1:3">
      <c r="A5862">
        <v>21569267</v>
      </c>
      <c r="B5862" t="s">
        <v>3681</v>
      </c>
      <c r="C5862">
        <f t="shared" si="91"/>
        <v>4</v>
      </c>
    </row>
    <row r="5863" spans="1:3">
      <c r="A5863">
        <v>21569257</v>
      </c>
      <c r="B5863" t="s">
        <v>3682</v>
      </c>
      <c r="C5863">
        <f t="shared" si="91"/>
        <v>3</v>
      </c>
    </row>
    <row r="5864" spans="1:3">
      <c r="A5864">
        <v>21569311</v>
      </c>
      <c r="B5864" t="s">
        <v>2</v>
      </c>
      <c r="C5864">
        <f t="shared" si="91"/>
        <v>0</v>
      </c>
    </row>
    <row r="5865" spans="1:3">
      <c r="A5865">
        <v>21682923</v>
      </c>
      <c r="B5865" t="s">
        <v>2</v>
      </c>
      <c r="C5865">
        <f t="shared" si="91"/>
        <v>0</v>
      </c>
    </row>
    <row r="5866" spans="1:3">
      <c r="A5866">
        <v>21569390</v>
      </c>
      <c r="B5866" t="s">
        <v>2</v>
      </c>
      <c r="C5866">
        <f t="shared" si="91"/>
        <v>0</v>
      </c>
    </row>
    <row r="5867" spans="1:3">
      <c r="A5867">
        <v>21569426</v>
      </c>
      <c r="B5867" t="s">
        <v>2</v>
      </c>
      <c r="C5867">
        <f t="shared" si="91"/>
        <v>0</v>
      </c>
    </row>
    <row r="5868" spans="1:3">
      <c r="A5868">
        <v>21569428</v>
      </c>
      <c r="B5868" t="s">
        <v>3683</v>
      </c>
      <c r="C5868">
        <f t="shared" si="91"/>
        <v>4</v>
      </c>
    </row>
    <row r="5869" spans="1:3">
      <c r="A5869">
        <v>21569468</v>
      </c>
      <c r="B5869" t="s">
        <v>2</v>
      </c>
      <c r="C5869">
        <f t="shared" si="91"/>
        <v>0</v>
      </c>
    </row>
    <row r="5870" spans="1:3">
      <c r="A5870">
        <v>21569489</v>
      </c>
      <c r="B5870" t="s">
        <v>3684</v>
      </c>
      <c r="C5870">
        <f t="shared" si="91"/>
        <v>1</v>
      </c>
    </row>
    <row r="5871" spans="1:3">
      <c r="A5871">
        <v>21569498</v>
      </c>
      <c r="B5871" t="s">
        <v>3685</v>
      </c>
      <c r="C5871">
        <f t="shared" si="91"/>
        <v>1</v>
      </c>
    </row>
    <row r="5872" spans="1:3">
      <c r="A5872">
        <v>21569525</v>
      </c>
      <c r="B5872" t="s">
        <v>2</v>
      </c>
      <c r="C5872">
        <f t="shared" si="91"/>
        <v>0</v>
      </c>
    </row>
    <row r="5873" spans="1:3">
      <c r="A5873">
        <v>21569556</v>
      </c>
      <c r="B5873" t="s">
        <v>3686</v>
      </c>
      <c r="C5873">
        <f t="shared" si="91"/>
        <v>9</v>
      </c>
    </row>
    <row r="5874" spans="1:3">
      <c r="A5874">
        <v>21569557</v>
      </c>
      <c r="B5874" t="s">
        <v>1544</v>
      </c>
      <c r="C5874">
        <f t="shared" si="91"/>
        <v>1</v>
      </c>
    </row>
    <row r="5875" spans="1:3">
      <c r="A5875">
        <v>21569562</v>
      </c>
      <c r="B5875" t="s">
        <v>3687</v>
      </c>
      <c r="C5875">
        <f t="shared" si="91"/>
        <v>1</v>
      </c>
    </row>
    <row r="5876" spans="1:3">
      <c r="A5876">
        <v>21569575</v>
      </c>
      <c r="B5876" t="s">
        <v>3688</v>
      </c>
      <c r="C5876">
        <f t="shared" si="91"/>
        <v>3</v>
      </c>
    </row>
    <row r="5877" spans="1:3">
      <c r="A5877">
        <v>21575167</v>
      </c>
      <c r="B5877" t="s">
        <v>2</v>
      </c>
      <c r="C5877">
        <f t="shared" si="91"/>
        <v>0</v>
      </c>
    </row>
    <row r="5878" spans="1:3">
      <c r="A5878">
        <v>21575183</v>
      </c>
      <c r="B5878" t="s">
        <v>626</v>
      </c>
      <c r="C5878">
        <f t="shared" si="91"/>
        <v>1</v>
      </c>
    </row>
    <row r="5879" spans="1:3">
      <c r="A5879">
        <v>21575196</v>
      </c>
      <c r="B5879" t="s">
        <v>3689</v>
      </c>
      <c r="C5879">
        <f t="shared" si="91"/>
        <v>6</v>
      </c>
    </row>
    <row r="5880" spans="1:3">
      <c r="A5880">
        <v>21575225</v>
      </c>
      <c r="B5880" t="s">
        <v>3690</v>
      </c>
      <c r="C5880">
        <f t="shared" si="91"/>
        <v>4</v>
      </c>
    </row>
    <row r="5881" spans="1:3">
      <c r="A5881">
        <v>21672185</v>
      </c>
      <c r="B5881" t="s">
        <v>3691</v>
      </c>
      <c r="C5881">
        <f t="shared" si="91"/>
        <v>1</v>
      </c>
    </row>
    <row r="5882" spans="1:3">
      <c r="A5882">
        <v>21575263</v>
      </c>
      <c r="B5882" t="s">
        <v>2</v>
      </c>
      <c r="C5882">
        <f t="shared" si="91"/>
        <v>0</v>
      </c>
    </row>
    <row r="5883" spans="1:3">
      <c r="A5883">
        <v>21575268</v>
      </c>
      <c r="B5883" t="s">
        <v>2</v>
      </c>
      <c r="C5883">
        <f t="shared" si="91"/>
        <v>0</v>
      </c>
    </row>
    <row r="5884" spans="1:3">
      <c r="A5884">
        <v>21586113</v>
      </c>
      <c r="B5884" t="s">
        <v>3692</v>
      </c>
      <c r="C5884">
        <f t="shared" si="91"/>
        <v>6</v>
      </c>
    </row>
    <row r="5885" spans="1:3">
      <c r="A5885">
        <v>21586134</v>
      </c>
      <c r="B5885" t="s">
        <v>3693</v>
      </c>
      <c r="C5885">
        <f t="shared" si="91"/>
        <v>6</v>
      </c>
    </row>
    <row r="5886" spans="1:3">
      <c r="A5886">
        <v>21586147</v>
      </c>
      <c r="B5886" t="s">
        <v>3694</v>
      </c>
      <c r="C5886">
        <f t="shared" si="91"/>
        <v>7</v>
      </c>
    </row>
    <row r="5887" spans="1:3">
      <c r="A5887">
        <v>21586169</v>
      </c>
      <c r="B5887" t="s">
        <v>236</v>
      </c>
      <c r="C5887">
        <f t="shared" si="91"/>
        <v>1</v>
      </c>
    </row>
    <row r="5888" spans="1:3">
      <c r="A5888">
        <v>21592348</v>
      </c>
      <c r="B5888" t="s">
        <v>3695</v>
      </c>
      <c r="C5888">
        <f t="shared" si="91"/>
        <v>1</v>
      </c>
    </row>
    <row r="5889" spans="1:3">
      <c r="A5889">
        <v>21592412</v>
      </c>
      <c r="B5889" t="s">
        <v>3696</v>
      </c>
      <c r="C5889">
        <f t="shared" si="91"/>
        <v>1</v>
      </c>
    </row>
    <row r="5890" spans="1:3">
      <c r="A5890">
        <v>21595880</v>
      </c>
      <c r="B5890" t="s">
        <v>2</v>
      </c>
      <c r="C5890">
        <f t="shared" si="91"/>
        <v>0</v>
      </c>
    </row>
    <row r="5891" spans="1:3">
      <c r="A5891">
        <v>21595908</v>
      </c>
      <c r="B5891" t="s">
        <v>3697</v>
      </c>
      <c r="C5891">
        <f t="shared" ref="C5891:C5954" si="92">LEN(B5891)-LEN(SUBSTITUTE(B5891,",",""))</f>
        <v>3</v>
      </c>
    </row>
    <row r="5892" spans="1:3">
      <c r="A5892">
        <v>21595926</v>
      </c>
      <c r="B5892" t="s">
        <v>3698</v>
      </c>
      <c r="C5892">
        <f t="shared" si="92"/>
        <v>2</v>
      </c>
    </row>
    <row r="5893" spans="1:3">
      <c r="A5893">
        <v>21595960</v>
      </c>
      <c r="B5893" t="s">
        <v>2</v>
      </c>
      <c r="C5893">
        <f t="shared" si="92"/>
        <v>0</v>
      </c>
    </row>
    <row r="5894" spans="1:3">
      <c r="A5894">
        <v>21595965</v>
      </c>
      <c r="B5894" t="s">
        <v>2</v>
      </c>
      <c r="C5894">
        <f t="shared" si="92"/>
        <v>0</v>
      </c>
    </row>
    <row r="5895" spans="1:3">
      <c r="A5895">
        <v>21595989</v>
      </c>
      <c r="B5895" t="s">
        <v>3699</v>
      </c>
      <c r="C5895">
        <f t="shared" si="92"/>
        <v>2</v>
      </c>
    </row>
    <row r="5896" spans="1:3">
      <c r="A5896">
        <v>21599881</v>
      </c>
      <c r="B5896" t="s">
        <v>2</v>
      </c>
      <c r="C5896">
        <f t="shared" si="92"/>
        <v>0</v>
      </c>
    </row>
    <row r="5897" spans="1:3">
      <c r="A5897">
        <v>21599898</v>
      </c>
      <c r="B5897" t="s">
        <v>3700</v>
      </c>
      <c r="C5897">
        <f t="shared" si="92"/>
        <v>5</v>
      </c>
    </row>
    <row r="5898" spans="1:3">
      <c r="A5898">
        <v>21599902</v>
      </c>
      <c r="B5898" t="s">
        <v>3701</v>
      </c>
      <c r="C5898">
        <f t="shared" si="92"/>
        <v>1</v>
      </c>
    </row>
    <row r="5899" spans="1:3">
      <c r="A5899">
        <v>21599912</v>
      </c>
      <c r="B5899" t="s">
        <v>2</v>
      </c>
      <c r="C5899">
        <f t="shared" si="92"/>
        <v>0</v>
      </c>
    </row>
    <row r="5900" spans="1:3">
      <c r="A5900">
        <v>21599929</v>
      </c>
      <c r="B5900" t="s">
        <v>3702</v>
      </c>
      <c r="C5900">
        <f t="shared" si="92"/>
        <v>7</v>
      </c>
    </row>
    <row r="5901" spans="1:3">
      <c r="A5901">
        <v>21600029</v>
      </c>
      <c r="B5901" t="s">
        <v>3703</v>
      </c>
      <c r="C5901">
        <f t="shared" si="92"/>
        <v>3</v>
      </c>
    </row>
    <row r="5902" spans="1:3">
      <c r="A5902">
        <v>21600033</v>
      </c>
      <c r="B5902" t="s">
        <v>2</v>
      </c>
      <c r="C5902">
        <f t="shared" si="92"/>
        <v>0</v>
      </c>
    </row>
    <row r="5903" spans="1:3">
      <c r="A5903">
        <v>21605354</v>
      </c>
      <c r="B5903" t="s">
        <v>2</v>
      </c>
      <c r="C5903">
        <f t="shared" si="92"/>
        <v>0</v>
      </c>
    </row>
    <row r="5904" spans="1:3">
      <c r="A5904">
        <v>21605355</v>
      </c>
      <c r="B5904" t="s">
        <v>2</v>
      </c>
      <c r="C5904">
        <f t="shared" si="92"/>
        <v>0</v>
      </c>
    </row>
    <row r="5905" spans="1:3">
      <c r="A5905">
        <v>21605356</v>
      </c>
      <c r="B5905" t="s">
        <v>3704</v>
      </c>
      <c r="C5905">
        <f t="shared" si="92"/>
        <v>5</v>
      </c>
    </row>
    <row r="5906" spans="1:3">
      <c r="A5906">
        <v>21605399</v>
      </c>
      <c r="B5906" t="s">
        <v>3705</v>
      </c>
      <c r="C5906">
        <f t="shared" si="92"/>
        <v>3</v>
      </c>
    </row>
    <row r="5907" spans="1:3">
      <c r="A5907">
        <v>21605426</v>
      </c>
      <c r="B5907" t="s">
        <v>2</v>
      </c>
      <c r="C5907">
        <f t="shared" si="92"/>
        <v>0</v>
      </c>
    </row>
    <row r="5908" spans="1:3">
      <c r="A5908">
        <v>21605430</v>
      </c>
      <c r="B5908" t="s">
        <v>2</v>
      </c>
      <c r="C5908">
        <f t="shared" si="92"/>
        <v>0</v>
      </c>
    </row>
    <row r="5909" spans="1:3">
      <c r="A5909">
        <v>21635719</v>
      </c>
      <c r="B5909" t="s">
        <v>3706</v>
      </c>
      <c r="C5909">
        <f t="shared" si="92"/>
        <v>1</v>
      </c>
    </row>
    <row r="5910" spans="1:3">
      <c r="A5910">
        <v>21605434</v>
      </c>
      <c r="B5910" t="s">
        <v>3707</v>
      </c>
      <c r="C5910">
        <f t="shared" si="92"/>
        <v>6</v>
      </c>
    </row>
    <row r="5911" spans="1:3">
      <c r="A5911">
        <v>21605461</v>
      </c>
      <c r="B5911" t="s">
        <v>3708</v>
      </c>
      <c r="C5911">
        <f t="shared" si="92"/>
        <v>1</v>
      </c>
    </row>
    <row r="5912" spans="1:3">
      <c r="A5912">
        <v>21605463</v>
      </c>
      <c r="B5912" t="s">
        <v>3709</v>
      </c>
      <c r="C5912">
        <f t="shared" si="92"/>
        <v>1</v>
      </c>
    </row>
    <row r="5913" spans="1:3">
      <c r="A5913">
        <v>21605466</v>
      </c>
      <c r="B5913" t="s">
        <v>3710</v>
      </c>
      <c r="C5913">
        <f t="shared" si="92"/>
        <v>2</v>
      </c>
    </row>
    <row r="5914" spans="1:3">
      <c r="A5914">
        <v>21609434</v>
      </c>
      <c r="B5914" t="s">
        <v>2</v>
      </c>
      <c r="C5914">
        <f t="shared" si="92"/>
        <v>0</v>
      </c>
    </row>
    <row r="5915" spans="1:3">
      <c r="A5915">
        <v>21609452</v>
      </c>
      <c r="B5915" t="s">
        <v>3711</v>
      </c>
      <c r="C5915">
        <f t="shared" si="92"/>
        <v>2</v>
      </c>
    </row>
    <row r="5916" spans="1:3">
      <c r="A5916">
        <v>21609463</v>
      </c>
      <c r="B5916" t="s">
        <v>3712</v>
      </c>
      <c r="C5916">
        <f t="shared" si="92"/>
        <v>5</v>
      </c>
    </row>
    <row r="5917" spans="1:3">
      <c r="A5917">
        <v>21609501</v>
      </c>
      <c r="B5917" t="s">
        <v>3713</v>
      </c>
      <c r="C5917">
        <f t="shared" si="92"/>
        <v>2</v>
      </c>
    </row>
    <row r="5918" spans="1:3">
      <c r="A5918">
        <v>21612622</v>
      </c>
      <c r="B5918" t="s">
        <v>3714</v>
      </c>
      <c r="C5918">
        <f t="shared" si="92"/>
        <v>7</v>
      </c>
    </row>
    <row r="5919" spans="1:3">
      <c r="A5919">
        <v>21612626</v>
      </c>
      <c r="B5919" t="s">
        <v>2</v>
      </c>
      <c r="C5919">
        <f t="shared" si="92"/>
        <v>0</v>
      </c>
    </row>
    <row r="5920" spans="1:3">
      <c r="A5920">
        <v>21612630</v>
      </c>
      <c r="B5920" t="s">
        <v>3715</v>
      </c>
      <c r="C5920">
        <f t="shared" si="92"/>
        <v>5</v>
      </c>
    </row>
    <row r="5921" spans="1:3">
      <c r="A5921">
        <v>21612636</v>
      </c>
      <c r="B5921" t="s">
        <v>2</v>
      </c>
      <c r="C5921">
        <f t="shared" si="92"/>
        <v>0</v>
      </c>
    </row>
    <row r="5922" spans="1:3">
      <c r="A5922">
        <v>21612645</v>
      </c>
      <c r="B5922" t="s">
        <v>2</v>
      </c>
      <c r="C5922">
        <f t="shared" si="92"/>
        <v>0</v>
      </c>
    </row>
    <row r="5923" spans="1:3">
      <c r="A5923">
        <v>21612662</v>
      </c>
      <c r="B5923" t="s">
        <v>2</v>
      </c>
      <c r="C5923">
        <f t="shared" si="92"/>
        <v>0</v>
      </c>
    </row>
    <row r="5924" spans="1:3">
      <c r="A5924">
        <v>21612664</v>
      </c>
      <c r="B5924" t="s">
        <v>2</v>
      </c>
      <c r="C5924">
        <f t="shared" si="92"/>
        <v>0</v>
      </c>
    </row>
    <row r="5925" spans="1:3">
      <c r="A5925">
        <v>21612668</v>
      </c>
      <c r="B5925" t="s">
        <v>3716</v>
      </c>
      <c r="C5925">
        <f t="shared" si="92"/>
        <v>2</v>
      </c>
    </row>
    <row r="5926" spans="1:3">
      <c r="A5926">
        <v>21612673</v>
      </c>
      <c r="B5926" t="s">
        <v>3717</v>
      </c>
      <c r="C5926">
        <f t="shared" si="92"/>
        <v>2</v>
      </c>
    </row>
    <row r="5927" spans="1:3">
      <c r="A5927">
        <v>21615889</v>
      </c>
      <c r="B5927" t="s">
        <v>2</v>
      </c>
      <c r="C5927">
        <f t="shared" si="92"/>
        <v>0</v>
      </c>
    </row>
    <row r="5928" spans="1:3">
      <c r="A5928">
        <v>21615913</v>
      </c>
      <c r="B5928" t="s">
        <v>2</v>
      </c>
      <c r="C5928">
        <f t="shared" si="92"/>
        <v>0</v>
      </c>
    </row>
    <row r="5929" spans="1:3">
      <c r="A5929">
        <v>21615941</v>
      </c>
      <c r="B5929" t="s">
        <v>2</v>
      </c>
      <c r="C5929">
        <f t="shared" si="92"/>
        <v>0</v>
      </c>
    </row>
    <row r="5930" spans="1:3">
      <c r="A5930">
        <v>21619603</v>
      </c>
      <c r="B5930" t="s">
        <v>2</v>
      </c>
      <c r="C5930">
        <f t="shared" si="92"/>
        <v>0</v>
      </c>
    </row>
    <row r="5931" spans="1:3">
      <c r="A5931">
        <v>21619611</v>
      </c>
      <c r="B5931" t="s">
        <v>3718</v>
      </c>
      <c r="C5931">
        <f t="shared" si="92"/>
        <v>1</v>
      </c>
    </row>
    <row r="5932" spans="1:3">
      <c r="A5932">
        <v>21619640</v>
      </c>
      <c r="B5932" t="s">
        <v>2</v>
      </c>
      <c r="C5932">
        <f t="shared" si="92"/>
        <v>0</v>
      </c>
    </row>
    <row r="5933" spans="1:3">
      <c r="A5933">
        <v>21619656</v>
      </c>
      <c r="B5933" t="s">
        <v>3719</v>
      </c>
      <c r="C5933">
        <f t="shared" si="92"/>
        <v>4</v>
      </c>
    </row>
    <row r="5934" spans="1:3">
      <c r="A5934">
        <v>21619662</v>
      </c>
      <c r="B5934" t="s">
        <v>3720</v>
      </c>
      <c r="C5934">
        <f t="shared" si="92"/>
        <v>6</v>
      </c>
    </row>
    <row r="5935" spans="1:3">
      <c r="A5935">
        <v>21619696</v>
      </c>
      <c r="B5935" t="s">
        <v>2</v>
      </c>
      <c r="C5935">
        <f t="shared" si="92"/>
        <v>0</v>
      </c>
    </row>
    <row r="5936" spans="1:3">
      <c r="A5936">
        <v>21619703</v>
      </c>
      <c r="B5936" t="s">
        <v>3721</v>
      </c>
      <c r="C5936">
        <f t="shared" si="92"/>
        <v>4</v>
      </c>
    </row>
    <row r="5937" spans="1:3">
      <c r="A5937">
        <v>21535878</v>
      </c>
      <c r="B5937" t="s">
        <v>3722</v>
      </c>
      <c r="C5937">
        <f t="shared" si="92"/>
        <v>1</v>
      </c>
    </row>
    <row r="5938" spans="1:3">
      <c r="A5938">
        <v>21627789</v>
      </c>
      <c r="B5938" t="s">
        <v>2</v>
      </c>
      <c r="C5938">
        <f t="shared" si="92"/>
        <v>0</v>
      </c>
    </row>
    <row r="5939" spans="1:3">
      <c r="A5939">
        <v>21627824</v>
      </c>
      <c r="B5939" t="s">
        <v>3723</v>
      </c>
      <c r="C5939">
        <f t="shared" si="92"/>
        <v>3</v>
      </c>
    </row>
    <row r="5940" spans="1:3">
      <c r="A5940">
        <v>21535899</v>
      </c>
      <c r="B5940" t="s">
        <v>3724</v>
      </c>
      <c r="C5940">
        <f t="shared" si="92"/>
        <v>1</v>
      </c>
    </row>
    <row r="5941" spans="1:3">
      <c r="A5941">
        <v>21542920</v>
      </c>
      <c r="B5941" t="s">
        <v>3725</v>
      </c>
      <c r="C5941">
        <f t="shared" si="92"/>
        <v>2</v>
      </c>
    </row>
    <row r="5942" spans="1:3">
      <c r="A5942">
        <v>21542923</v>
      </c>
      <c r="B5942" t="s">
        <v>3726</v>
      </c>
      <c r="C5942">
        <f t="shared" si="92"/>
        <v>1</v>
      </c>
    </row>
    <row r="5943" spans="1:3">
      <c r="A5943">
        <v>21542931</v>
      </c>
      <c r="B5943" t="s">
        <v>2</v>
      </c>
      <c r="C5943">
        <f t="shared" si="92"/>
        <v>0</v>
      </c>
    </row>
    <row r="5944" spans="1:3">
      <c r="A5944">
        <v>21545712</v>
      </c>
      <c r="B5944" t="s">
        <v>3727</v>
      </c>
      <c r="C5944">
        <f t="shared" si="92"/>
        <v>1</v>
      </c>
    </row>
    <row r="5945" spans="1:3">
      <c r="A5945">
        <v>21545751</v>
      </c>
      <c r="B5945" t="s">
        <v>3728</v>
      </c>
      <c r="C5945">
        <f t="shared" si="92"/>
        <v>5</v>
      </c>
    </row>
    <row r="5946" spans="1:3">
      <c r="A5946">
        <v>21548938</v>
      </c>
      <c r="B5946" t="s">
        <v>3729</v>
      </c>
      <c r="C5946">
        <f t="shared" si="92"/>
        <v>2</v>
      </c>
    </row>
    <row r="5947" spans="1:3">
      <c r="A5947">
        <v>21548974</v>
      </c>
      <c r="B5947" t="s">
        <v>3730</v>
      </c>
      <c r="C5947">
        <f t="shared" si="92"/>
        <v>2</v>
      </c>
    </row>
    <row r="5948" spans="1:3">
      <c r="A5948">
        <v>21554689</v>
      </c>
      <c r="B5948" t="s">
        <v>2</v>
      </c>
      <c r="C5948">
        <f t="shared" si="92"/>
        <v>0</v>
      </c>
    </row>
    <row r="5949" spans="1:3">
      <c r="A5949">
        <v>21554709</v>
      </c>
      <c r="B5949" t="s">
        <v>3731</v>
      </c>
      <c r="C5949">
        <f t="shared" si="92"/>
        <v>13</v>
      </c>
    </row>
    <row r="5950" spans="1:3">
      <c r="A5950">
        <v>21554713</v>
      </c>
      <c r="B5950" t="s">
        <v>2</v>
      </c>
      <c r="C5950">
        <f t="shared" si="92"/>
        <v>0</v>
      </c>
    </row>
    <row r="5951" spans="1:3">
      <c r="A5951">
        <v>21554720</v>
      </c>
      <c r="B5951" t="s">
        <v>3732</v>
      </c>
      <c r="C5951">
        <f t="shared" si="92"/>
        <v>9</v>
      </c>
    </row>
    <row r="5952" spans="1:3">
      <c r="A5952">
        <v>22074332</v>
      </c>
      <c r="B5952" t="s">
        <v>2</v>
      </c>
      <c r="C5952">
        <f t="shared" si="92"/>
        <v>0</v>
      </c>
    </row>
    <row r="5953" spans="1:3">
      <c r="A5953">
        <v>22078224</v>
      </c>
      <c r="B5953" t="s">
        <v>3733</v>
      </c>
      <c r="C5953">
        <f t="shared" si="92"/>
        <v>3</v>
      </c>
    </row>
    <row r="5954" spans="1:3">
      <c r="A5954">
        <v>22078262</v>
      </c>
      <c r="B5954" t="s">
        <v>2</v>
      </c>
      <c r="C5954">
        <f t="shared" si="92"/>
        <v>0</v>
      </c>
    </row>
    <row r="5955" spans="1:3">
      <c r="A5955">
        <v>22078292</v>
      </c>
      <c r="B5955" t="s">
        <v>2</v>
      </c>
      <c r="C5955">
        <f t="shared" ref="C5955:C6018" si="93">LEN(B5955)-LEN(SUBSTITUTE(B5955,",",""))</f>
        <v>0</v>
      </c>
    </row>
    <row r="5956" spans="1:3">
      <c r="A5956">
        <v>22078312</v>
      </c>
      <c r="B5956" t="s">
        <v>3734</v>
      </c>
      <c r="C5956">
        <f t="shared" si="93"/>
        <v>2</v>
      </c>
    </row>
    <row r="5957" spans="1:3">
      <c r="A5957">
        <v>22078363</v>
      </c>
      <c r="B5957" t="s">
        <v>3735</v>
      </c>
      <c r="C5957">
        <f t="shared" si="93"/>
        <v>4</v>
      </c>
    </row>
    <row r="5958" spans="1:3">
      <c r="A5958">
        <v>22078435</v>
      </c>
      <c r="B5958" t="s">
        <v>3736</v>
      </c>
      <c r="C5958">
        <f t="shared" si="93"/>
        <v>8</v>
      </c>
    </row>
    <row r="5959" spans="1:3">
      <c r="A5959">
        <v>22082126</v>
      </c>
      <c r="B5959" t="s">
        <v>3737</v>
      </c>
      <c r="C5959">
        <f t="shared" si="93"/>
        <v>1</v>
      </c>
    </row>
    <row r="5960" spans="1:3">
      <c r="A5960">
        <v>22082218</v>
      </c>
      <c r="B5960" t="s">
        <v>3738</v>
      </c>
      <c r="C5960">
        <f t="shared" si="93"/>
        <v>1</v>
      </c>
    </row>
    <row r="5961" spans="1:3">
      <c r="A5961">
        <v>22085524</v>
      </c>
      <c r="B5961" t="s">
        <v>3739</v>
      </c>
      <c r="C5961">
        <f t="shared" si="93"/>
        <v>1</v>
      </c>
    </row>
    <row r="5962" spans="1:3">
      <c r="A5962">
        <v>22085540</v>
      </c>
      <c r="B5962" t="s">
        <v>3740</v>
      </c>
      <c r="C5962">
        <f t="shared" si="93"/>
        <v>5</v>
      </c>
    </row>
    <row r="5963" spans="1:3">
      <c r="A5963">
        <v>22085701</v>
      </c>
      <c r="B5963" t="s">
        <v>3741</v>
      </c>
      <c r="C5963">
        <f t="shared" si="93"/>
        <v>2</v>
      </c>
    </row>
    <row r="5964" spans="1:3">
      <c r="A5964">
        <v>22087737</v>
      </c>
      <c r="B5964" t="s">
        <v>3742</v>
      </c>
      <c r="C5964">
        <f t="shared" si="93"/>
        <v>2</v>
      </c>
    </row>
    <row r="5965" spans="1:3">
      <c r="A5965">
        <v>22093447</v>
      </c>
      <c r="B5965" t="s">
        <v>3743</v>
      </c>
      <c r="C5965">
        <f t="shared" si="93"/>
        <v>1</v>
      </c>
    </row>
    <row r="5966" spans="1:3">
      <c r="A5966">
        <v>22044602</v>
      </c>
      <c r="B5966" t="s">
        <v>3744</v>
      </c>
      <c r="C5966">
        <f t="shared" si="93"/>
        <v>5</v>
      </c>
    </row>
    <row r="5967" spans="1:3">
      <c r="A5967" t="s">
        <v>31</v>
      </c>
      <c r="B5967" t="s">
        <v>3745</v>
      </c>
      <c r="C5967">
        <f t="shared" si="93"/>
        <v>9</v>
      </c>
    </row>
    <row r="5968" spans="1:3">
      <c r="A5968" t="s">
        <v>31</v>
      </c>
      <c r="B5968" t="s">
        <v>2</v>
      </c>
      <c r="C5968">
        <f t="shared" si="93"/>
        <v>0</v>
      </c>
    </row>
    <row r="5969" spans="1:3">
      <c r="A5969" t="s">
        <v>31</v>
      </c>
      <c r="B5969" t="s">
        <v>2</v>
      </c>
      <c r="C5969">
        <f t="shared" si="93"/>
        <v>0</v>
      </c>
    </row>
    <row r="5970" spans="1:3">
      <c r="A5970" t="s">
        <v>31</v>
      </c>
      <c r="B5970" t="s">
        <v>2</v>
      </c>
      <c r="C5970">
        <f t="shared" si="93"/>
        <v>0</v>
      </c>
    </row>
    <row r="5971" spans="1:3">
      <c r="A5971" t="s">
        <v>31</v>
      </c>
      <c r="B5971" t="s">
        <v>2</v>
      </c>
      <c r="C5971">
        <f t="shared" si="93"/>
        <v>0</v>
      </c>
    </row>
    <row r="5972" spans="1:3">
      <c r="A5972" t="s">
        <v>31</v>
      </c>
      <c r="B5972" t="s">
        <v>2</v>
      </c>
      <c r="C5972">
        <f t="shared" si="93"/>
        <v>0</v>
      </c>
    </row>
    <row r="5973" spans="1:3">
      <c r="A5973" t="s">
        <v>31</v>
      </c>
      <c r="B5973" t="s">
        <v>2</v>
      </c>
      <c r="C5973">
        <f t="shared" si="93"/>
        <v>0</v>
      </c>
    </row>
    <row r="5974" spans="1:3">
      <c r="A5974" t="s">
        <v>31</v>
      </c>
      <c r="B5974" t="s">
        <v>2</v>
      </c>
      <c r="C5974">
        <f t="shared" si="93"/>
        <v>0</v>
      </c>
    </row>
    <row r="5975" spans="1:3">
      <c r="A5975" t="s">
        <v>31</v>
      </c>
      <c r="B5975" t="s">
        <v>2</v>
      </c>
      <c r="C5975">
        <f t="shared" si="93"/>
        <v>0</v>
      </c>
    </row>
    <row r="5976" spans="1:3">
      <c r="A5976" t="s">
        <v>31</v>
      </c>
      <c r="B5976" t="s">
        <v>2</v>
      </c>
      <c r="C5976">
        <f t="shared" si="93"/>
        <v>0</v>
      </c>
    </row>
    <row r="5977" spans="1:3">
      <c r="A5977" t="s">
        <v>31</v>
      </c>
      <c r="B5977" t="s">
        <v>2</v>
      </c>
      <c r="C5977">
        <f t="shared" si="93"/>
        <v>0</v>
      </c>
    </row>
    <row r="5978" spans="1:3">
      <c r="A5978" t="s">
        <v>31</v>
      </c>
      <c r="B5978" t="s">
        <v>2</v>
      </c>
      <c r="C5978">
        <f t="shared" si="93"/>
        <v>0</v>
      </c>
    </row>
    <row r="5979" spans="1:3">
      <c r="A5979" t="s">
        <v>31</v>
      </c>
      <c r="B5979" t="s">
        <v>2</v>
      </c>
      <c r="C5979">
        <f t="shared" si="93"/>
        <v>0</v>
      </c>
    </row>
    <row r="5980" spans="1:3">
      <c r="A5980">
        <v>22099972</v>
      </c>
      <c r="B5980" t="s">
        <v>3746</v>
      </c>
      <c r="C5980">
        <f t="shared" si="93"/>
        <v>4</v>
      </c>
    </row>
    <row r="5981" spans="1:3">
      <c r="A5981">
        <v>22103807</v>
      </c>
      <c r="B5981" t="s">
        <v>3747</v>
      </c>
      <c r="C5981">
        <f t="shared" si="93"/>
        <v>7</v>
      </c>
    </row>
    <row r="5982" spans="1:3">
      <c r="A5982">
        <v>22111509</v>
      </c>
      <c r="B5982" t="s">
        <v>3748</v>
      </c>
      <c r="C5982">
        <f t="shared" si="93"/>
        <v>1</v>
      </c>
    </row>
    <row r="5983" spans="1:3">
      <c r="A5983">
        <v>22168285</v>
      </c>
      <c r="B5983" t="s">
        <v>3749</v>
      </c>
      <c r="C5983">
        <f t="shared" si="93"/>
        <v>1</v>
      </c>
    </row>
    <row r="5984" spans="1:3">
      <c r="A5984">
        <v>22168340</v>
      </c>
      <c r="B5984" t="s">
        <v>3750</v>
      </c>
      <c r="C5984">
        <f t="shared" si="93"/>
        <v>1</v>
      </c>
    </row>
    <row r="5985" spans="1:3">
      <c r="A5985">
        <v>22168374</v>
      </c>
      <c r="B5985" t="s">
        <v>2</v>
      </c>
      <c r="C5985">
        <f t="shared" si="93"/>
        <v>0</v>
      </c>
    </row>
    <row r="5986" spans="1:3">
      <c r="A5986">
        <v>22168401</v>
      </c>
      <c r="B5986" t="s">
        <v>2</v>
      </c>
      <c r="C5986">
        <f t="shared" si="93"/>
        <v>0</v>
      </c>
    </row>
    <row r="5987" spans="1:3">
      <c r="A5987">
        <v>22168447</v>
      </c>
      <c r="B5987" t="s">
        <v>3751</v>
      </c>
      <c r="C5987">
        <f t="shared" si="93"/>
        <v>2</v>
      </c>
    </row>
    <row r="5988" spans="1:3">
      <c r="A5988">
        <v>22168481</v>
      </c>
      <c r="B5988" t="s">
        <v>2</v>
      </c>
      <c r="C5988">
        <f t="shared" si="93"/>
        <v>0</v>
      </c>
    </row>
    <row r="5989" spans="1:3">
      <c r="A5989">
        <v>22168526</v>
      </c>
      <c r="B5989" t="s">
        <v>3752</v>
      </c>
      <c r="C5989">
        <f t="shared" si="93"/>
        <v>1</v>
      </c>
    </row>
    <row r="5990" spans="1:3">
      <c r="A5990">
        <v>22115078</v>
      </c>
      <c r="B5990" t="s">
        <v>2</v>
      </c>
      <c r="C5990">
        <f t="shared" si="93"/>
        <v>0</v>
      </c>
    </row>
    <row r="5991" spans="1:3">
      <c r="A5991">
        <v>22115179</v>
      </c>
      <c r="B5991" t="s">
        <v>3753</v>
      </c>
      <c r="C5991">
        <f t="shared" si="93"/>
        <v>7</v>
      </c>
    </row>
    <row r="5992" spans="1:3">
      <c r="A5992">
        <v>22115278</v>
      </c>
      <c r="B5992" t="s">
        <v>3754</v>
      </c>
      <c r="C5992">
        <f t="shared" si="93"/>
        <v>2</v>
      </c>
    </row>
    <row r="5993" spans="1:3">
      <c r="A5993">
        <v>22115330</v>
      </c>
      <c r="B5993" t="s">
        <v>2</v>
      </c>
      <c r="C5993">
        <f t="shared" si="93"/>
        <v>0</v>
      </c>
    </row>
    <row r="5994" spans="1:3">
      <c r="A5994">
        <v>22118187</v>
      </c>
      <c r="B5994" t="s">
        <v>3755</v>
      </c>
      <c r="C5994">
        <f t="shared" si="93"/>
        <v>1</v>
      </c>
    </row>
    <row r="5995" spans="1:3">
      <c r="A5995">
        <v>22118224</v>
      </c>
      <c r="B5995" t="s">
        <v>2</v>
      </c>
      <c r="C5995">
        <f t="shared" si="93"/>
        <v>0</v>
      </c>
    </row>
    <row r="5996" spans="1:3">
      <c r="A5996">
        <v>22122862</v>
      </c>
      <c r="B5996" t="s">
        <v>3756</v>
      </c>
      <c r="C5996">
        <f t="shared" si="93"/>
        <v>3</v>
      </c>
    </row>
    <row r="5997" spans="1:3">
      <c r="A5997">
        <v>22126369</v>
      </c>
      <c r="B5997" t="s">
        <v>2</v>
      </c>
      <c r="C5997">
        <f t="shared" si="93"/>
        <v>0</v>
      </c>
    </row>
    <row r="5998" spans="1:3">
      <c r="A5998">
        <v>22047014</v>
      </c>
      <c r="B5998" t="s">
        <v>2</v>
      </c>
      <c r="C5998">
        <f t="shared" si="93"/>
        <v>0</v>
      </c>
    </row>
    <row r="5999" spans="1:3">
      <c r="A5999">
        <v>22372736</v>
      </c>
      <c r="B5999" t="s">
        <v>3757</v>
      </c>
      <c r="C5999">
        <f t="shared" si="93"/>
        <v>11</v>
      </c>
    </row>
    <row r="6000" spans="1:3">
      <c r="A6000">
        <v>22372765</v>
      </c>
      <c r="B6000" t="s">
        <v>2</v>
      </c>
      <c r="C6000">
        <f t="shared" si="93"/>
        <v>0</v>
      </c>
    </row>
    <row r="6001" spans="1:3">
      <c r="A6001">
        <v>22372825</v>
      </c>
      <c r="B6001" t="s">
        <v>3758</v>
      </c>
      <c r="C6001">
        <f t="shared" si="93"/>
        <v>2</v>
      </c>
    </row>
    <row r="6002" spans="1:3">
      <c r="A6002">
        <v>22372859</v>
      </c>
      <c r="B6002" t="s">
        <v>3759</v>
      </c>
      <c r="C6002">
        <f t="shared" si="93"/>
        <v>1</v>
      </c>
    </row>
    <row r="6003" spans="1:3">
      <c r="A6003">
        <v>22372892</v>
      </c>
      <c r="B6003" t="s">
        <v>2</v>
      </c>
      <c r="C6003">
        <f t="shared" si="93"/>
        <v>0</v>
      </c>
    </row>
    <row r="6004" spans="1:3">
      <c r="A6004">
        <v>22479706</v>
      </c>
      <c r="B6004" t="s">
        <v>2</v>
      </c>
      <c r="C6004">
        <f t="shared" si="93"/>
        <v>0</v>
      </c>
    </row>
    <row r="6005" spans="1:3">
      <c r="A6005">
        <v>22372958</v>
      </c>
      <c r="B6005" t="s">
        <v>3760</v>
      </c>
      <c r="C6005">
        <f t="shared" si="93"/>
        <v>2</v>
      </c>
    </row>
    <row r="6006" spans="1:3">
      <c r="A6006">
        <v>22372977</v>
      </c>
      <c r="B6006" t="s">
        <v>2</v>
      </c>
      <c r="C6006">
        <f t="shared" si="93"/>
        <v>0</v>
      </c>
    </row>
    <row r="6007" spans="1:3">
      <c r="A6007">
        <v>22373004</v>
      </c>
      <c r="B6007" t="s">
        <v>3761</v>
      </c>
      <c r="C6007">
        <f t="shared" si="93"/>
        <v>2</v>
      </c>
    </row>
    <row r="6008" spans="1:3">
      <c r="A6008">
        <v>22372955</v>
      </c>
      <c r="B6008" t="s">
        <v>2</v>
      </c>
      <c r="C6008">
        <f t="shared" si="93"/>
        <v>0</v>
      </c>
    </row>
    <row r="6009" spans="1:3">
      <c r="A6009">
        <v>22372978</v>
      </c>
      <c r="B6009" t="s">
        <v>2</v>
      </c>
      <c r="C6009">
        <f t="shared" si="93"/>
        <v>0</v>
      </c>
    </row>
    <row r="6010" spans="1:3">
      <c r="A6010">
        <v>22373013</v>
      </c>
      <c r="B6010" t="s">
        <v>3762</v>
      </c>
      <c r="C6010">
        <f t="shared" si="93"/>
        <v>1</v>
      </c>
    </row>
    <row r="6011" spans="1:3">
      <c r="A6011">
        <v>22373040</v>
      </c>
      <c r="B6011" t="s">
        <v>2</v>
      </c>
      <c r="C6011">
        <f t="shared" si="93"/>
        <v>0</v>
      </c>
    </row>
    <row r="6012" spans="1:3">
      <c r="A6012">
        <v>22373069</v>
      </c>
      <c r="B6012" t="s">
        <v>2</v>
      </c>
      <c r="C6012">
        <f t="shared" si="93"/>
        <v>0</v>
      </c>
    </row>
    <row r="6013" spans="1:3">
      <c r="A6013">
        <v>22373101</v>
      </c>
      <c r="B6013" t="s">
        <v>3763</v>
      </c>
      <c r="C6013">
        <f t="shared" si="93"/>
        <v>1</v>
      </c>
    </row>
    <row r="6014" spans="1:3">
      <c r="A6014">
        <v>22373132</v>
      </c>
      <c r="B6014" t="s">
        <v>2</v>
      </c>
      <c r="C6014">
        <f t="shared" si="93"/>
        <v>0</v>
      </c>
    </row>
    <row r="6015" spans="1:3">
      <c r="A6015">
        <v>22373153</v>
      </c>
      <c r="B6015" t="s">
        <v>2</v>
      </c>
      <c r="C6015">
        <f t="shared" si="93"/>
        <v>0</v>
      </c>
    </row>
    <row r="6016" spans="1:3">
      <c r="A6016">
        <v>22373185</v>
      </c>
      <c r="B6016" t="s">
        <v>3764</v>
      </c>
      <c r="C6016">
        <f t="shared" si="93"/>
        <v>1</v>
      </c>
    </row>
    <row r="6017" spans="1:3">
      <c r="A6017">
        <v>22373214</v>
      </c>
      <c r="B6017" t="s">
        <v>2</v>
      </c>
      <c r="C6017">
        <f t="shared" si="93"/>
        <v>0</v>
      </c>
    </row>
    <row r="6018" spans="1:3">
      <c r="A6018">
        <v>22373238</v>
      </c>
      <c r="B6018" t="s">
        <v>3765</v>
      </c>
      <c r="C6018">
        <f t="shared" si="93"/>
        <v>1</v>
      </c>
    </row>
    <row r="6019" spans="1:3">
      <c r="A6019">
        <v>22373260</v>
      </c>
      <c r="B6019" t="s">
        <v>2</v>
      </c>
      <c r="C6019">
        <f t="shared" ref="C6019:C6082" si="94">LEN(B6019)-LEN(SUBSTITUTE(B6019,",",""))</f>
        <v>0</v>
      </c>
    </row>
    <row r="6020" spans="1:3">
      <c r="A6020">
        <v>22373288</v>
      </c>
      <c r="B6020" t="s">
        <v>2</v>
      </c>
      <c r="C6020">
        <f t="shared" si="94"/>
        <v>0</v>
      </c>
    </row>
    <row r="6021" spans="1:3">
      <c r="A6021">
        <v>22373313</v>
      </c>
      <c r="B6021" t="s">
        <v>2</v>
      </c>
      <c r="C6021">
        <f t="shared" si="94"/>
        <v>0</v>
      </c>
    </row>
    <row r="6022" spans="1:3">
      <c r="A6022">
        <v>22373334</v>
      </c>
      <c r="B6022" t="s">
        <v>2</v>
      </c>
      <c r="C6022">
        <f t="shared" si="94"/>
        <v>0</v>
      </c>
    </row>
    <row r="6023" spans="1:3">
      <c r="A6023">
        <v>22373355</v>
      </c>
      <c r="B6023" t="s">
        <v>2</v>
      </c>
      <c r="C6023">
        <f t="shared" si="94"/>
        <v>0</v>
      </c>
    </row>
    <row r="6024" spans="1:3">
      <c r="A6024">
        <v>22129216</v>
      </c>
      <c r="B6024" t="s">
        <v>3766</v>
      </c>
      <c r="C6024">
        <f t="shared" si="94"/>
        <v>2</v>
      </c>
    </row>
    <row r="6025" spans="1:3">
      <c r="A6025">
        <v>22051375</v>
      </c>
      <c r="B6025" t="s">
        <v>3767</v>
      </c>
      <c r="C6025">
        <f t="shared" si="94"/>
        <v>3</v>
      </c>
    </row>
    <row r="6026" spans="1:3">
      <c r="A6026">
        <v>22050630</v>
      </c>
      <c r="B6026" t="s">
        <v>3768</v>
      </c>
      <c r="C6026">
        <f t="shared" si="94"/>
        <v>2</v>
      </c>
    </row>
    <row r="6027" spans="1:3">
      <c r="A6027">
        <v>22054122</v>
      </c>
      <c r="B6027" t="s">
        <v>2</v>
      </c>
      <c r="C6027">
        <f t="shared" si="94"/>
        <v>0</v>
      </c>
    </row>
    <row r="6028" spans="1:3">
      <c r="A6028">
        <v>22059886</v>
      </c>
      <c r="B6028" t="s">
        <v>3769</v>
      </c>
      <c r="C6028">
        <f t="shared" si="94"/>
        <v>2</v>
      </c>
    </row>
    <row r="6029" spans="1:3">
      <c r="A6029">
        <v>22067142</v>
      </c>
      <c r="B6029" t="s">
        <v>3770</v>
      </c>
      <c r="C6029">
        <f t="shared" si="94"/>
        <v>1</v>
      </c>
    </row>
    <row r="6030" spans="1:3">
      <c r="A6030">
        <v>22070167</v>
      </c>
      <c r="B6030" t="s">
        <v>2</v>
      </c>
      <c r="C6030">
        <f t="shared" si="94"/>
        <v>0</v>
      </c>
    </row>
    <row r="6031" spans="1:3">
      <c r="A6031">
        <v>22070195</v>
      </c>
      <c r="B6031" t="s">
        <v>3771</v>
      </c>
      <c r="C6031">
        <f t="shared" si="94"/>
        <v>3</v>
      </c>
    </row>
    <row r="6032" spans="1:3">
      <c r="A6032">
        <v>22070249</v>
      </c>
      <c r="B6032" t="s">
        <v>3772</v>
      </c>
      <c r="C6032">
        <f t="shared" si="94"/>
        <v>1</v>
      </c>
    </row>
    <row r="6033" spans="1:3">
      <c r="A6033">
        <v>21985394</v>
      </c>
      <c r="B6033" t="s">
        <v>3773</v>
      </c>
      <c r="C6033">
        <f t="shared" si="94"/>
        <v>6</v>
      </c>
    </row>
    <row r="6034" spans="1:3">
      <c r="A6034">
        <v>21985429</v>
      </c>
      <c r="B6034" t="s">
        <v>3774</v>
      </c>
      <c r="C6034">
        <f t="shared" si="94"/>
        <v>2</v>
      </c>
    </row>
    <row r="6035" spans="1:3">
      <c r="A6035">
        <v>21985453</v>
      </c>
      <c r="B6035" t="s">
        <v>2</v>
      </c>
      <c r="C6035">
        <f t="shared" si="94"/>
        <v>0</v>
      </c>
    </row>
    <row r="6036" spans="1:3">
      <c r="A6036">
        <v>21991981</v>
      </c>
      <c r="B6036" t="s">
        <v>2</v>
      </c>
      <c r="C6036">
        <f t="shared" si="94"/>
        <v>0</v>
      </c>
    </row>
    <row r="6037" spans="1:3">
      <c r="A6037">
        <v>21991994</v>
      </c>
      <c r="B6037" t="s">
        <v>2</v>
      </c>
      <c r="C6037">
        <f t="shared" si="94"/>
        <v>0</v>
      </c>
    </row>
    <row r="6038" spans="1:3">
      <c r="A6038">
        <v>21992002</v>
      </c>
      <c r="B6038" t="s">
        <v>2</v>
      </c>
      <c r="C6038">
        <f t="shared" si="94"/>
        <v>0</v>
      </c>
    </row>
    <row r="6039" spans="1:3">
      <c r="A6039">
        <v>21992011</v>
      </c>
      <c r="B6039" t="s">
        <v>3775</v>
      </c>
      <c r="C6039">
        <f t="shared" si="94"/>
        <v>2</v>
      </c>
    </row>
    <row r="6040" spans="1:3">
      <c r="A6040">
        <v>21995452</v>
      </c>
      <c r="B6040" t="s">
        <v>3776</v>
      </c>
      <c r="C6040">
        <f t="shared" si="94"/>
        <v>5</v>
      </c>
    </row>
    <row r="6041" spans="1:3">
      <c r="A6041">
        <v>21999117</v>
      </c>
      <c r="B6041" t="s">
        <v>2</v>
      </c>
      <c r="C6041">
        <f t="shared" si="94"/>
        <v>0</v>
      </c>
    </row>
    <row r="6042" spans="1:3">
      <c r="A6042">
        <v>22165918</v>
      </c>
      <c r="B6042" t="s">
        <v>2</v>
      </c>
      <c r="C6042">
        <f t="shared" si="94"/>
        <v>0</v>
      </c>
    </row>
    <row r="6043" spans="1:3">
      <c r="A6043">
        <v>22165980</v>
      </c>
      <c r="B6043" t="s">
        <v>2</v>
      </c>
      <c r="C6043">
        <f t="shared" si="94"/>
        <v>0</v>
      </c>
    </row>
    <row r="6044" spans="1:3">
      <c r="A6044">
        <v>22166012</v>
      </c>
      <c r="B6044" t="s">
        <v>2</v>
      </c>
      <c r="C6044">
        <f t="shared" si="94"/>
        <v>0</v>
      </c>
    </row>
    <row r="6045" spans="1:3">
      <c r="A6045">
        <v>22166058</v>
      </c>
      <c r="B6045" t="s">
        <v>2</v>
      </c>
      <c r="C6045">
        <f t="shared" si="94"/>
        <v>0</v>
      </c>
    </row>
    <row r="6046" spans="1:3">
      <c r="A6046">
        <v>22166081</v>
      </c>
      <c r="B6046" t="s">
        <v>3777</v>
      </c>
      <c r="C6046">
        <f t="shared" si="94"/>
        <v>2</v>
      </c>
    </row>
    <row r="6047" spans="1:3">
      <c r="A6047">
        <v>22166114</v>
      </c>
      <c r="B6047" t="s">
        <v>2</v>
      </c>
      <c r="C6047">
        <f t="shared" si="94"/>
        <v>0</v>
      </c>
    </row>
    <row r="6048" spans="1:3">
      <c r="A6048">
        <v>22166145</v>
      </c>
      <c r="B6048" t="s">
        <v>3778</v>
      </c>
      <c r="C6048">
        <f t="shared" si="94"/>
        <v>2</v>
      </c>
    </row>
    <row r="6049" spans="1:3">
      <c r="A6049">
        <v>22165819</v>
      </c>
      <c r="B6049" t="s">
        <v>2</v>
      </c>
      <c r="C6049">
        <f t="shared" si="94"/>
        <v>0</v>
      </c>
    </row>
    <row r="6050" spans="1:3">
      <c r="A6050">
        <v>22165854</v>
      </c>
      <c r="B6050" t="s">
        <v>3779</v>
      </c>
      <c r="C6050">
        <f t="shared" si="94"/>
        <v>5</v>
      </c>
    </row>
    <row r="6051" spans="1:3">
      <c r="A6051">
        <v>22165905</v>
      </c>
      <c r="B6051" t="s">
        <v>2</v>
      </c>
      <c r="C6051">
        <f t="shared" si="94"/>
        <v>0</v>
      </c>
    </row>
    <row r="6052" spans="1:3">
      <c r="A6052">
        <v>22165960</v>
      </c>
      <c r="B6052" t="s">
        <v>3780</v>
      </c>
      <c r="C6052">
        <f t="shared" si="94"/>
        <v>1</v>
      </c>
    </row>
    <row r="6053" spans="1:3">
      <c r="A6053">
        <v>22166002</v>
      </c>
      <c r="B6053" t="s">
        <v>2</v>
      </c>
      <c r="C6053">
        <f t="shared" si="94"/>
        <v>0</v>
      </c>
    </row>
    <row r="6054" spans="1:3">
      <c r="A6054">
        <v>22166047</v>
      </c>
      <c r="B6054" t="s">
        <v>2</v>
      </c>
      <c r="C6054">
        <f t="shared" si="94"/>
        <v>0</v>
      </c>
    </row>
    <row r="6055" spans="1:3">
      <c r="A6055">
        <v>22166072</v>
      </c>
      <c r="B6055" t="s">
        <v>3781</v>
      </c>
      <c r="C6055">
        <f t="shared" si="94"/>
        <v>8</v>
      </c>
    </row>
    <row r="6056" spans="1:3">
      <c r="A6056">
        <v>22166097</v>
      </c>
      <c r="B6056" t="s">
        <v>2</v>
      </c>
      <c r="C6056">
        <f t="shared" si="94"/>
        <v>0</v>
      </c>
    </row>
    <row r="6057" spans="1:3">
      <c r="A6057">
        <v>22166133</v>
      </c>
      <c r="B6057" t="s">
        <v>2</v>
      </c>
      <c r="C6057">
        <f t="shared" si="94"/>
        <v>0</v>
      </c>
    </row>
    <row r="6058" spans="1:3">
      <c r="A6058">
        <v>22165817</v>
      </c>
      <c r="B6058" t="s">
        <v>3782</v>
      </c>
      <c r="C6058">
        <f t="shared" si="94"/>
        <v>5</v>
      </c>
    </row>
    <row r="6059" spans="1:3">
      <c r="A6059">
        <v>22165852</v>
      </c>
      <c r="B6059" t="s">
        <v>3783</v>
      </c>
      <c r="C6059">
        <f t="shared" si="94"/>
        <v>1</v>
      </c>
    </row>
    <row r="6060" spans="1:3">
      <c r="A6060">
        <v>22165903</v>
      </c>
      <c r="B6060" t="s">
        <v>2</v>
      </c>
      <c r="C6060">
        <f t="shared" si="94"/>
        <v>0</v>
      </c>
    </row>
    <row r="6061" spans="1:3">
      <c r="A6061">
        <v>22165958</v>
      </c>
      <c r="B6061" t="s">
        <v>2</v>
      </c>
      <c r="C6061">
        <f t="shared" si="94"/>
        <v>0</v>
      </c>
    </row>
    <row r="6062" spans="1:3">
      <c r="A6062">
        <v>22166000</v>
      </c>
      <c r="B6062" t="s">
        <v>3784</v>
      </c>
      <c r="C6062">
        <f t="shared" si="94"/>
        <v>1</v>
      </c>
    </row>
    <row r="6063" spans="1:3">
      <c r="A6063">
        <v>22166046</v>
      </c>
      <c r="B6063" t="s">
        <v>2</v>
      </c>
      <c r="C6063">
        <f t="shared" si="94"/>
        <v>0</v>
      </c>
    </row>
    <row r="6064" spans="1:3">
      <c r="A6064">
        <v>22011106</v>
      </c>
      <c r="B6064" t="s">
        <v>3785</v>
      </c>
      <c r="C6064">
        <f t="shared" si="94"/>
        <v>2</v>
      </c>
    </row>
    <row r="6065" spans="1:3">
      <c r="A6065">
        <v>22011170</v>
      </c>
      <c r="B6065" t="s">
        <v>3786</v>
      </c>
      <c r="C6065">
        <f t="shared" si="94"/>
        <v>2</v>
      </c>
    </row>
    <row r="6066" spans="1:3">
      <c r="A6066">
        <v>22014212</v>
      </c>
      <c r="B6066" t="s">
        <v>3787</v>
      </c>
      <c r="C6066">
        <f t="shared" si="94"/>
        <v>4</v>
      </c>
    </row>
    <row r="6067" spans="1:3">
      <c r="A6067">
        <v>22014236</v>
      </c>
      <c r="B6067" t="s">
        <v>3788</v>
      </c>
      <c r="C6067">
        <f t="shared" si="94"/>
        <v>1</v>
      </c>
    </row>
    <row r="6068" spans="1:3">
      <c r="A6068">
        <v>22014271</v>
      </c>
      <c r="B6068" t="s">
        <v>3789</v>
      </c>
      <c r="C6068">
        <f t="shared" si="94"/>
        <v>3</v>
      </c>
    </row>
    <row r="6069" spans="1:3">
      <c r="A6069">
        <v>22017789</v>
      </c>
      <c r="B6069" t="s">
        <v>3790</v>
      </c>
      <c r="C6069">
        <f t="shared" si="94"/>
        <v>1</v>
      </c>
    </row>
    <row r="6070" spans="1:3">
      <c r="A6070">
        <v>22017798</v>
      </c>
      <c r="B6070" t="s">
        <v>3791</v>
      </c>
      <c r="C6070">
        <f t="shared" si="94"/>
        <v>1</v>
      </c>
    </row>
    <row r="6071" spans="1:3">
      <c r="A6071">
        <v>22024143</v>
      </c>
      <c r="B6071" t="s">
        <v>2</v>
      </c>
      <c r="C6071">
        <f t="shared" si="94"/>
        <v>0</v>
      </c>
    </row>
    <row r="6072" spans="1:3">
      <c r="A6072">
        <v>22024209</v>
      </c>
      <c r="B6072" t="s">
        <v>2</v>
      </c>
      <c r="C6072">
        <f t="shared" si="94"/>
        <v>0</v>
      </c>
    </row>
    <row r="6073" spans="1:3">
      <c r="A6073">
        <v>22024252</v>
      </c>
      <c r="B6073" t="s">
        <v>2</v>
      </c>
      <c r="C6073">
        <f t="shared" si="94"/>
        <v>0</v>
      </c>
    </row>
    <row r="6074" spans="1:3">
      <c r="A6074">
        <v>22026913</v>
      </c>
      <c r="B6074" t="s">
        <v>3792</v>
      </c>
      <c r="C6074">
        <f t="shared" si="94"/>
        <v>1</v>
      </c>
    </row>
    <row r="6075" spans="1:3">
      <c r="A6075">
        <v>22026942</v>
      </c>
      <c r="B6075" t="s">
        <v>2</v>
      </c>
      <c r="C6075">
        <f t="shared" si="94"/>
        <v>0</v>
      </c>
    </row>
    <row r="6076" spans="1:3">
      <c r="A6076">
        <v>22026390</v>
      </c>
      <c r="B6076" t="s">
        <v>3793</v>
      </c>
      <c r="C6076">
        <f t="shared" si="94"/>
        <v>2</v>
      </c>
    </row>
    <row r="6077" spans="1:3">
      <c r="A6077">
        <v>22029426</v>
      </c>
      <c r="B6077" t="s">
        <v>3794</v>
      </c>
      <c r="C6077">
        <f t="shared" si="94"/>
        <v>2</v>
      </c>
    </row>
    <row r="6078" spans="1:3">
      <c r="A6078">
        <v>22029475</v>
      </c>
      <c r="B6078" t="s">
        <v>2</v>
      </c>
      <c r="C6078">
        <f t="shared" si="94"/>
        <v>0</v>
      </c>
    </row>
    <row r="6079" spans="1:3">
      <c r="A6079">
        <v>22032721</v>
      </c>
      <c r="B6079" t="s">
        <v>3795</v>
      </c>
      <c r="C6079">
        <f t="shared" si="94"/>
        <v>4</v>
      </c>
    </row>
    <row r="6080" spans="1:3">
      <c r="A6080">
        <v>22032770</v>
      </c>
      <c r="B6080" t="s">
        <v>3796</v>
      </c>
      <c r="C6080">
        <f t="shared" si="94"/>
        <v>1</v>
      </c>
    </row>
    <row r="6081" spans="1:3">
      <c r="A6081">
        <v>22032807</v>
      </c>
      <c r="B6081" t="s">
        <v>3797</v>
      </c>
      <c r="C6081">
        <f t="shared" si="94"/>
        <v>3</v>
      </c>
    </row>
    <row r="6082" spans="1:3">
      <c r="A6082">
        <v>22032181</v>
      </c>
      <c r="B6082" t="s">
        <v>3798</v>
      </c>
      <c r="C6082">
        <f t="shared" si="94"/>
        <v>3</v>
      </c>
    </row>
    <row r="6083" spans="1:3">
      <c r="A6083">
        <v>22032230</v>
      </c>
      <c r="B6083" t="s">
        <v>3799</v>
      </c>
      <c r="C6083">
        <f t="shared" ref="C6083:C6146" si="95">LEN(B6083)-LEN(SUBSTITUTE(B6083,",",""))</f>
        <v>2</v>
      </c>
    </row>
    <row r="6084" spans="1:3">
      <c r="A6084">
        <v>22034839</v>
      </c>
      <c r="B6084" t="s">
        <v>2</v>
      </c>
      <c r="C6084">
        <f t="shared" si="95"/>
        <v>0</v>
      </c>
    </row>
    <row r="6085" spans="1:3">
      <c r="A6085">
        <v>22034872</v>
      </c>
      <c r="B6085" t="s">
        <v>2</v>
      </c>
      <c r="C6085">
        <f t="shared" si="95"/>
        <v>0</v>
      </c>
    </row>
    <row r="6086" spans="1:3">
      <c r="A6086">
        <v>22034914</v>
      </c>
      <c r="B6086" t="s">
        <v>3800</v>
      </c>
      <c r="C6086">
        <f t="shared" si="95"/>
        <v>1</v>
      </c>
    </row>
    <row r="6087" spans="1:3">
      <c r="A6087">
        <v>22040322</v>
      </c>
      <c r="B6087" t="s">
        <v>3801</v>
      </c>
      <c r="C6087">
        <f t="shared" si="95"/>
        <v>2</v>
      </c>
    </row>
    <row r="6088" spans="1:3">
      <c r="A6088">
        <v>22151647</v>
      </c>
      <c r="B6088" t="s">
        <v>2</v>
      </c>
      <c r="C6088">
        <f t="shared" si="95"/>
        <v>0</v>
      </c>
    </row>
    <row r="6089" spans="1:3">
      <c r="A6089">
        <v>22151701</v>
      </c>
      <c r="B6089" t="s">
        <v>2</v>
      </c>
      <c r="C6089">
        <f t="shared" si="95"/>
        <v>0</v>
      </c>
    </row>
    <row r="6090" spans="1:3">
      <c r="A6090">
        <v>22151769</v>
      </c>
      <c r="B6090" t="s">
        <v>2</v>
      </c>
      <c r="C6090">
        <f t="shared" si="95"/>
        <v>0</v>
      </c>
    </row>
    <row r="6091" spans="1:3">
      <c r="A6091">
        <v>22151823</v>
      </c>
      <c r="B6091" t="s">
        <v>3802</v>
      </c>
      <c r="C6091">
        <f t="shared" si="95"/>
        <v>10</v>
      </c>
    </row>
    <row r="6092" spans="1:3">
      <c r="A6092">
        <v>22151872</v>
      </c>
      <c r="B6092" t="s">
        <v>3803</v>
      </c>
      <c r="C6092">
        <f t="shared" si="95"/>
        <v>3</v>
      </c>
    </row>
    <row r="6093" spans="1:3">
      <c r="A6093">
        <v>22151901</v>
      </c>
      <c r="B6093" t="s">
        <v>3804</v>
      </c>
      <c r="C6093">
        <f t="shared" si="95"/>
        <v>26</v>
      </c>
    </row>
    <row r="6094" spans="1:3">
      <c r="A6094">
        <v>22151929</v>
      </c>
      <c r="B6094" t="s">
        <v>3805</v>
      </c>
      <c r="C6094">
        <f t="shared" si="95"/>
        <v>12</v>
      </c>
    </row>
    <row r="6095" spans="1:3">
      <c r="A6095">
        <v>22151968</v>
      </c>
      <c r="B6095" t="s">
        <v>3806</v>
      </c>
      <c r="C6095">
        <f t="shared" si="95"/>
        <v>8</v>
      </c>
    </row>
    <row r="6096" spans="1:3">
      <c r="A6096">
        <v>22151999</v>
      </c>
      <c r="B6096" t="s">
        <v>3807</v>
      </c>
      <c r="C6096">
        <f t="shared" si="95"/>
        <v>2</v>
      </c>
    </row>
    <row r="6097" spans="1:3">
      <c r="A6097">
        <v>22152021</v>
      </c>
      <c r="B6097" t="s">
        <v>3808</v>
      </c>
      <c r="C6097">
        <f t="shared" si="95"/>
        <v>3</v>
      </c>
    </row>
    <row r="6098" spans="1:3">
      <c r="A6098">
        <v>22151087</v>
      </c>
      <c r="B6098" t="s">
        <v>2</v>
      </c>
      <c r="C6098">
        <f t="shared" si="95"/>
        <v>0</v>
      </c>
    </row>
    <row r="6099" spans="1:3">
      <c r="A6099">
        <v>22151178</v>
      </c>
      <c r="B6099" t="s">
        <v>2</v>
      </c>
      <c r="C6099">
        <f t="shared" si="95"/>
        <v>0</v>
      </c>
    </row>
    <row r="6100" spans="1:3">
      <c r="A6100">
        <v>22151252</v>
      </c>
      <c r="B6100" t="s">
        <v>3809</v>
      </c>
      <c r="C6100">
        <f t="shared" si="95"/>
        <v>2</v>
      </c>
    </row>
    <row r="6101" spans="1:3">
      <c r="A6101">
        <v>21966893</v>
      </c>
      <c r="B6101" t="s">
        <v>3810</v>
      </c>
      <c r="C6101">
        <f t="shared" si="95"/>
        <v>1</v>
      </c>
    </row>
    <row r="6102" spans="1:3">
      <c r="A6102">
        <v>22151330</v>
      </c>
      <c r="B6102" t="s">
        <v>3811</v>
      </c>
      <c r="C6102">
        <f t="shared" si="95"/>
        <v>5</v>
      </c>
    </row>
    <row r="6103" spans="1:3">
      <c r="A6103">
        <v>22151602</v>
      </c>
      <c r="B6103" t="s">
        <v>2</v>
      </c>
      <c r="C6103">
        <f t="shared" si="95"/>
        <v>0</v>
      </c>
    </row>
    <row r="6104" spans="1:3">
      <c r="A6104">
        <v>22151646</v>
      </c>
      <c r="B6104" t="s">
        <v>1544</v>
      </c>
      <c r="C6104">
        <f t="shared" si="95"/>
        <v>1</v>
      </c>
    </row>
    <row r="6105" spans="1:3">
      <c r="A6105">
        <v>22151715</v>
      </c>
      <c r="B6105" t="s">
        <v>3812</v>
      </c>
      <c r="C6105">
        <f t="shared" si="95"/>
        <v>6</v>
      </c>
    </row>
    <row r="6106" spans="1:3">
      <c r="A6106">
        <v>22151784</v>
      </c>
      <c r="B6106" t="s">
        <v>686</v>
      </c>
      <c r="C6106">
        <f t="shared" si="95"/>
        <v>1</v>
      </c>
    </row>
    <row r="6107" spans="1:3">
      <c r="A6107">
        <v>22151831</v>
      </c>
      <c r="B6107" t="s">
        <v>2</v>
      </c>
      <c r="C6107">
        <f t="shared" si="95"/>
        <v>0</v>
      </c>
    </row>
    <row r="6108" spans="1:3">
      <c r="A6108">
        <v>22151882</v>
      </c>
      <c r="B6108" t="s">
        <v>2</v>
      </c>
      <c r="C6108">
        <f t="shared" si="95"/>
        <v>0</v>
      </c>
    </row>
    <row r="6109" spans="1:3">
      <c r="A6109">
        <v>22151910</v>
      </c>
      <c r="B6109" t="s">
        <v>2</v>
      </c>
      <c r="C6109">
        <f t="shared" si="95"/>
        <v>0</v>
      </c>
    </row>
    <row r="6110" spans="1:3">
      <c r="A6110">
        <v>22151948</v>
      </c>
      <c r="B6110" t="s">
        <v>2</v>
      </c>
      <c r="C6110">
        <f t="shared" si="95"/>
        <v>0</v>
      </c>
    </row>
    <row r="6111" spans="1:3">
      <c r="A6111">
        <v>22151970</v>
      </c>
      <c r="B6111" t="s">
        <v>3813</v>
      </c>
      <c r="C6111">
        <f t="shared" si="95"/>
        <v>1</v>
      </c>
    </row>
    <row r="6112" spans="1:3">
      <c r="A6112">
        <v>22152004</v>
      </c>
      <c r="B6112" t="s">
        <v>3814</v>
      </c>
      <c r="C6112">
        <f t="shared" si="95"/>
        <v>3</v>
      </c>
    </row>
    <row r="6113" spans="1:3">
      <c r="A6113">
        <v>22152029</v>
      </c>
      <c r="B6113" t="s">
        <v>2</v>
      </c>
      <c r="C6113">
        <f t="shared" si="95"/>
        <v>0</v>
      </c>
    </row>
    <row r="6114" spans="1:3">
      <c r="A6114">
        <v>22152053</v>
      </c>
      <c r="B6114" t="s">
        <v>3815</v>
      </c>
      <c r="C6114">
        <f t="shared" si="95"/>
        <v>1</v>
      </c>
    </row>
    <row r="6115" spans="1:3">
      <c r="A6115">
        <v>22152084</v>
      </c>
      <c r="B6115" t="s">
        <v>3816</v>
      </c>
      <c r="C6115">
        <f t="shared" si="95"/>
        <v>2</v>
      </c>
    </row>
    <row r="6116" spans="1:3">
      <c r="A6116">
        <v>22152105</v>
      </c>
      <c r="B6116" t="s">
        <v>3817</v>
      </c>
      <c r="C6116">
        <f t="shared" si="95"/>
        <v>2</v>
      </c>
    </row>
    <row r="6117" spans="1:3">
      <c r="A6117">
        <v>22152123</v>
      </c>
      <c r="B6117" t="s">
        <v>3818</v>
      </c>
      <c r="C6117">
        <f t="shared" si="95"/>
        <v>6</v>
      </c>
    </row>
    <row r="6118" spans="1:3">
      <c r="A6118">
        <v>22152148</v>
      </c>
      <c r="B6118" t="s">
        <v>2</v>
      </c>
      <c r="C6118">
        <f t="shared" si="95"/>
        <v>0</v>
      </c>
    </row>
    <row r="6119" spans="1:3">
      <c r="A6119">
        <v>22151086</v>
      </c>
      <c r="B6119" t="s">
        <v>2</v>
      </c>
      <c r="C6119">
        <f t="shared" si="95"/>
        <v>0</v>
      </c>
    </row>
    <row r="6120" spans="1:3">
      <c r="A6120">
        <v>22151151</v>
      </c>
      <c r="B6120" t="s">
        <v>2</v>
      </c>
      <c r="C6120">
        <f t="shared" si="95"/>
        <v>0</v>
      </c>
    </row>
    <row r="6121" spans="1:3">
      <c r="A6121">
        <v>22151231</v>
      </c>
      <c r="B6121" t="s">
        <v>686</v>
      </c>
      <c r="C6121">
        <f t="shared" si="95"/>
        <v>1</v>
      </c>
    </row>
    <row r="6122" spans="1:3">
      <c r="A6122">
        <v>22151279</v>
      </c>
      <c r="B6122" t="s">
        <v>2</v>
      </c>
      <c r="C6122">
        <f t="shared" si="95"/>
        <v>0</v>
      </c>
    </row>
    <row r="6123" spans="1:3">
      <c r="A6123">
        <v>21975133</v>
      </c>
      <c r="B6123" t="s">
        <v>3819</v>
      </c>
      <c r="C6123">
        <f t="shared" si="95"/>
        <v>2</v>
      </c>
    </row>
    <row r="6124" spans="1:3">
      <c r="A6124">
        <v>21975162</v>
      </c>
      <c r="B6124" t="s">
        <v>3820</v>
      </c>
      <c r="C6124">
        <f t="shared" si="95"/>
        <v>2</v>
      </c>
    </row>
    <row r="6125" spans="1:3">
      <c r="A6125">
        <v>21977986</v>
      </c>
      <c r="B6125" t="s">
        <v>3821</v>
      </c>
      <c r="C6125">
        <f t="shared" si="95"/>
        <v>4</v>
      </c>
    </row>
    <row r="6126" spans="1:3">
      <c r="A6126">
        <v>21982277</v>
      </c>
      <c r="B6126" t="s">
        <v>2</v>
      </c>
      <c r="C6126">
        <f t="shared" si="95"/>
        <v>0</v>
      </c>
    </row>
    <row r="6127" spans="1:3">
      <c r="A6127">
        <v>21982331</v>
      </c>
      <c r="B6127" t="s">
        <v>3822</v>
      </c>
      <c r="C6127">
        <f t="shared" si="95"/>
        <v>2</v>
      </c>
    </row>
    <row r="6128" spans="1:3">
      <c r="A6128">
        <v>21910883</v>
      </c>
      <c r="B6128" t="s">
        <v>3823</v>
      </c>
      <c r="C6128">
        <f t="shared" si="95"/>
        <v>1</v>
      </c>
    </row>
    <row r="6129" spans="1:3">
      <c r="A6129">
        <v>21910884</v>
      </c>
      <c r="B6129" t="s">
        <v>3824</v>
      </c>
      <c r="C6129">
        <f t="shared" si="95"/>
        <v>3</v>
      </c>
    </row>
    <row r="6130" spans="1:3">
      <c r="A6130">
        <v>21910885</v>
      </c>
      <c r="B6130" t="s">
        <v>3825</v>
      </c>
      <c r="C6130">
        <f t="shared" si="95"/>
        <v>1</v>
      </c>
    </row>
    <row r="6131" spans="1:3">
      <c r="A6131">
        <v>21910886</v>
      </c>
      <c r="B6131" t="s">
        <v>3826</v>
      </c>
      <c r="C6131">
        <f t="shared" si="95"/>
        <v>2</v>
      </c>
    </row>
    <row r="6132" spans="1:3">
      <c r="A6132">
        <v>21914187</v>
      </c>
      <c r="B6132" t="s">
        <v>3827</v>
      </c>
      <c r="C6132">
        <f t="shared" si="95"/>
        <v>2</v>
      </c>
    </row>
    <row r="6133" spans="1:3">
      <c r="A6133">
        <v>21914224</v>
      </c>
      <c r="B6133" t="s">
        <v>3828</v>
      </c>
      <c r="C6133">
        <f t="shared" si="95"/>
        <v>1</v>
      </c>
    </row>
    <row r="6134" spans="1:3">
      <c r="A6134">
        <v>21920038</v>
      </c>
      <c r="B6134" t="s">
        <v>2</v>
      </c>
      <c r="C6134">
        <f t="shared" si="95"/>
        <v>0</v>
      </c>
    </row>
    <row r="6135" spans="1:3">
      <c r="A6135">
        <v>21923903</v>
      </c>
      <c r="B6135" t="s">
        <v>3829</v>
      </c>
      <c r="C6135">
        <f t="shared" si="95"/>
        <v>3</v>
      </c>
    </row>
    <row r="6136" spans="1:3">
      <c r="A6136">
        <v>21929784</v>
      </c>
      <c r="B6136" t="s">
        <v>3830</v>
      </c>
      <c r="C6136">
        <f t="shared" si="95"/>
        <v>3</v>
      </c>
    </row>
    <row r="6137" spans="1:3">
      <c r="A6137">
        <v>21929785</v>
      </c>
      <c r="B6137" t="s">
        <v>3831</v>
      </c>
      <c r="C6137">
        <f t="shared" si="95"/>
        <v>3</v>
      </c>
    </row>
    <row r="6138" spans="1:3">
      <c r="A6138">
        <v>21929786</v>
      </c>
      <c r="B6138" t="s">
        <v>3832</v>
      </c>
      <c r="C6138">
        <f t="shared" si="95"/>
        <v>27</v>
      </c>
    </row>
    <row r="6139" spans="1:3">
      <c r="A6139">
        <v>21929787</v>
      </c>
      <c r="B6139" t="s">
        <v>2</v>
      </c>
      <c r="C6139">
        <f t="shared" si="95"/>
        <v>0</v>
      </c>
    </row>
    <row r="6140" spans="1:3">
      <c r="A6140">
        <v>21884611</v>
      </c>
      <c r="B6140" t="s">
        <v>3833</v>
      </c>
      <c r="C6140">
        <f t="shared" si="95"/>
        <v>2</v>
      </c>
    </row>
    <row r="6141" spans="1:3">
      <c r="A6141">
        <v>21936916</v>
      </c>
      <c r="B6141" t="s">
        <v>3834</v>
      </c>
      <c r="C6141">
        <f t="shared" si="95"/>
        <v>2</v>
      </c>
    </row>
    <row r="6142" spans="1:3">
      <c r="A6142">
        <v>21939564</v>
      </c>
      <c r="B6142" t="s">
        <v>3835</v>
      </c>
      <c r="C6142">
        <f t="shared" si="95"/>
        <v>2</v>
      </c>
    </row>
    <row r="6143" spans="1:3">
      <c r="A6143">
        <v>21943292</v>
      </c>
      <c r="B6143" t="s">
        <v>3836</v>
      </c>
      <c r="C6143">
        <f t="shared" si="95"/>
        <v>5</v>
      </c>
    </row>
    <row r="6144" spans="1:3">
      <c r="A6144">
        <v>21943316</v>
      </c>
      <c r="B6144" t="s">
        <v>3837</v>
      </c>
      <c r="C6144">
        <f t="shared" si="95"/>
        <v>1</v>
      </c>
    </row>
    <row r="6145" spans="1:3">
      <c r="A6145">
        <v>21943333</v>
      </c>
      <c r="B6145" t="s">
        <v>3838</v>
      </c>
      <c r="C6145">
        <f t="shared" si="95"/>
        <v>2</v>
      </c>
    </row>
    <row r="6146" spans="1:3">
      <c r="A6146">
        <v>21943350</v>
      </c>
      <c r="B6146" t="s">
        <v>2</v>
      </c>
      <c r="C6146">
        <f t="shared" si="95"/>
        <v>0</v>
      </c>
    </row>
    <row r="6147" spans="1:3">
      <c r="A6147">
        <v>21943367</v>
      </c>
      <c r="B6147" t="s">
        <v>3839</v>
      </c>
      <c r="C6147">
        <f t="shared" ref="C6147:C6210" si="96">LEN(B6147)-LEN(SUBSTITUTE(B6147,",",""))</f>
        <v>1</v>
      </c>
    </row>
    <row r="6148" spans="1:3">
      <c r="A6148">
        <v>21951600</v>
      </c>
      <c r="B6148" t="s">
        <v>3840</v>
      </c>
      <c r="C6148">
        <f t="shared" si="96"/>
        <v>7</v>
      </c>
    </row>
    <row r="6149" spans="1:3">
      <c r="A6149">
        <v>21955789</v>
      </c>
      <c r="B6149" t="s">
        <v>3841</v>
      </c>
      <c r="C6149">
        <f t="shared" si="96"/>
        <v>9</v>
      </c>
    </row>
    <row r="6150" spans="1:3">
      <c r="A6150">
        <v>21957981</v>
      </c>
      <c r="B6150" t="s">
        <v>3842</v>
      </c>
      <c r="C6150">
        <f t="shared" si="96"/>
        <v>10</v>
      </c>
    </row>
    <row r="6151" spans="1:3">
      <c r="A6151">
        <v>21958005</v>
      </c>
      <c r="B6151" t="s">
        <v>2</v>
      </c>
      <c r="C6151">
        <f t="shared" si="96"/>
        <v>0</v>
      </c>
    </row>
    <row r="6152" spans="1:3">
      <c r="A6152">
        <v>21961884</v>
      </c>
      <c r="B6152" t="s">
        <v>3843</v>
      </c>
      <c r="C6152">
        <f t="shared" si="96"/>
        <v>1</v>
      </c>
    </row>
    <row r="6153" spans="1:3">
      <c r="A6153">
        <v>21906284</v>
      </c>
      <c r="B6153" t="s">
        <v>3844</v>
      </c>
      <c r="C6153">
        <f t="shared" si="96"/>
        <v>1</v>
      </c>
    </row>
    <row r="6154" spans="1:3">
      <c r="A6154">
        <v>22537005</v>
      </c>
      <c r="B6154" t="s">
        <v>2</v>
      </c>
      <c r="C6154">
        <f t="shared" si="96"/>
        <v>0</v>
      </c>
    </row>
    <row r="6155" spans="1:3">
      <c r="A6155">
        <v>22537006</v>
      </c>
      <c r="B6155" t="s">
        <v>3845</v>
      </c>
      <c r="C6155">
        <f t="shared" si="96"/>
        <v>6</v>
      </c>
    </row>
    <row r="6156" spans="1:3">
      <c r="A6156">
        <v>22537007</v>
      </c>
      <c r="B6156" t="s">
        <v>2</v>
      </c>
      <c r="C6156">
        <f t="shared" si="96"/>
        <v>0</v>
      </c>
    </row>
    <row r="6157" spans="1:3">
      <c r="A6157">
        <v>22537008</v>
      </c>
      <c r="B6157" t="s">
        <v>3846</v>
      </c>
      <c r="C6157">
        <f t="shared" si="96"/>
        <v>2</v>
      </c>
    </row>
    <row r="6158" spans="1:3">
      <c r="A6158">
        <v>22537009</v>
      </c>
      <c r="B6158" t="s">
        <v>2</v>
      </c>
      <c r="C6158">
        <f t="shared" si="96"/>
        <v>0</v>
      </c>
    </row>
    <row r="6159" spans="1:3">
      <c r="A6159">
        <v>22537010</v>
      </c>
      <c r="B6159" t="s">
        <v>3847</v>
      </c>
      <c r="C6159">
        <f t="shared" si="96"/>
        <v>3</v>
      </c>
    </row>
    <row r="6160" spans="1:3">
      <c r="A6160">
        <v>22537011</v>
      </c>
      <c r="B6160" t="s">
        <v>3848</v>
      </c>
      <c r="C6160">
        <f t="shared" si="96"/>
        <v>2</v>
      </c>
    </row>
    <row r="6161" spans="1:3">
      <c r="A6161">
        <v>22537012</v>
      </c>
      <c r="B6161" t="s">
        <v>2</v>
      </c>
      <c r="C6161">
        <f t="shared" si="96"/>
        <v>0</v>
      </c>
    </row>
    <row r="6162" spans="1:3">
      <c r="A6162">
        <v>22507266</v>
      </c>
      <c r="B6162" t="s">
        <v>3849</v>
      </c>
      <c r="C6162">
        <f t="shared" si="96"/>
        <v>3</v>
      </c>
    </row>
    <row r="6163" spans="1:3">
      <c r="A6163">
        <v>22537038</v>
      </c>
      <c r="B6163" t="s">
        <v>3850</v>
      </c>
      <c r="C6163">
        <f t="shared" si="96"/>
        <v>10</v>
      </c>
    </row>
    <row r="6164" spans="1:3">
      <c r="A6164">
        <v>22537039</v>
      </c>
      <c r="B6164" t="s">
        <v>2</v>
      </c>
      <c r="C6164">
        <f t="shared" si="96"/>
        <v>0</v>
      </c>
    </row>
    <row r="6165" spans="1:3">
      <c r="A6165">
        <v>22537040</v>
      </c>
      <c r="B6165" t="s">
        <v>3851</v>
      </c>
      <c r="C6165">
        <f t="shared" si="96"/>
        <v>2</v>
      </c>
    </row>
    <row r="6166" spans="1:3">
      <c r="A6166">
        <v>22537041</v>
      </c>
      <c r="B6166" t="s">
        <v>3175</v>
      </c>
      <c r="C6166">
        <f t="shared" si="96"/>
        <v>1</v>
      </c>
    </row>
    <row r="6167" spans="1:3">
      <c r="A6167">
        <v>22537042</v>
      </c>
      <c r="B6167" t="s">
        <v>3175</v>
      </c>
      <c r="C6167">
        <f t="shared" si="96"/>
        <v>1</v>
      </c>
    </row>
    <row r="6168" spans="1:3">
      <c r="A6168">
        <v>22537043</v>
      </c>
      <c r="B6168" t="s">
        <v>2</v>
      </c>
      <c r="C6168">
        <f t="shared" si="96"/>
        <v>0</v>
      </c>
    </row>
    <row r="6169" spans="1:3">
      <c r="A6169">
        <v>22537044</v>
      </c>
      <c r="B6169" t="s">
        <v>3852</v>
      </c>
      <c r="C6169">
        <f t="shared" si="96"/>
        <v>3</v>
      </c>
    </row>
    <row r="6170" spans="1:3">
      <c r="A6170">
        <v>22537045</v>
      </c>
      <c r="B6170" t="s">
        <v>2</v>
      </c>
      <c r="C6170">
        <f t="shared" si="96"/>
        <v>0</v>
      </c>
    </row>
    <row r="6171" spans="1:3">
      <c r="A6171">
        <v>22537046</v>
      </c>
      <c r="B6171" t="s">
        <v>2</v>
      </c>
      <c r="C6171">
        <f t="shared" si="96"/>
        <v>0</v>
      </c>
    </row>
    <row r="6172" spans="1:3">
      <c r="A6172">
        <v>22537047</v>
      </c>
      <c r="B6172" t="s">
        <v>3853</v>
      </c>
      <c r="C6172">
        <f t="shared" si="96"/>
        <v>2</v>
      </c>
    </row>
    <row r="6173" spans="1:3">
      <c r="A6173">
        <v>22537048</v>
      </c>
      <c r="B6173" t="s">
        <v>2</v>
      </c>
      <c r="C6173">
        <f t="shared" si="96"/>
        <v>0</v>
      </c>
    </row>
    <row r="6174" spans="1:3">
      <c r="A6174">
        <v>22524245</v>
      </c>
      <c r="B6174" t="s">
        <v>2</v>
      </c>
      <c r="C6174">
        <f t="shared" si="96"/>
        <v>0</v>
      </c>
    </row>
    <row r="6175" spans="1:3">
      <c r="A6175">
        <v>22524279</v>
      </c>
      <c r="B6175" t="s">
        <v>2</v>
      </c>
      <c r="C6175">
        <f t="shared" si="96"/>
        <v>0</v>
      </c>
    </row>
    <row r="6176" spans="1:3">
      <c r="A6176">
        <v>22524302</v>
      </c>
      <c r="B6176" t="s">
        <v>3854</v>
      </c>
      <c r="C6176">
        <f t="shared" si="96"/>
        <v>4</v>
      </c>
    </row>
    <row r="6177" spans="1:3">
      <c r="A6177">
        <v>22530800</v>
      </c>
      <c r="B6177" t="s">
        <v>3855</v>
      </c>
      <c r="C6177">
        <f t="shared" si="96"/>
        <v>2</v>
      </c>
    </row>
    <row r="6178" spans="1:3">
      <c r="A6178">
        <v>22533924</v>
      </c>
      <c r="B6178" t="s">
        <v>3856</v>
      </c>
      <c r="C6178">
        <f t="shared" si="96"/>
        <v>4</v>
      </c>
    </row>
    <row r="6179" spans="1:3">
      <c r="A6179">
        <v>22536831</v>
      </c>
      <c r="B6179" t="s">
        <v>2</v>
      </c>
      <c r="C6179">
        <f t="shared" si="96"/>
        <v>0</v>
      </c>
    </row>
    <row r="6180" spans="1:3">
      <c r="A6180">
        <v>22540951</v>
      </c>
      <c r="B6180" t="s">
        <v>2</v>
      </c>
      <c r="C6180">
        <f t="shared" si="96"/>
        <v>0</v>
      </c>
    </row>
    <row r="6181" spans="1:3">
      <c r="A6181">
        <v>22540977</v>
      </c>
      <c r="B6181" t="s">
        <v>2</v>
      </c>
      <c r="C6181">
        <f t="shared" si="96"/>
        <v>0</v>
      </c>
    </row>
    <row r="6182" spans="1:3">
      <c r="A6182">
        <v>22471599</v>
      </c>
      <c r="B6182" t="s">
        <v>3857</v>
      </c>
      <c r="C6182">
        <f t="shared" si="96"/>
        <v>4</v>
      </c>
    </row>
    <row r="6183" spans="1:3">
      <c r="A6183">
        <v>22545707</v>
      </c>
      <c r="B6183" t="s">
        <v>3858</v>
      </c>
      <c r="C6183">
        <f t="shared" si="96"/>
        <v>1</v>
      </c>
    </row>
    <row r="6184" spans="1:3">
      <c r="A6184">
        <v>22545727</v>
      </c>
      <c r="B6184" t="s">
        <v>2</v>
      </c>
      <c r="C6184">
        <f t="shared" si="96"/>
        <v>0</v>
      </c>
    </row>
    <row r="6185" spans="1:3">
      <c r="A6185">
        <v>22475802</v>
      </c>
      <c r="B6185" t="s">
        <v>3859</v>
      </c>
      <c r="C6185">
        <f t="shared" si="96"/>
        <v>2</v>
      </c>
    </row>
    <row r="6186" spans="1:3">
      <c r="A6186">
        <v>22480135</v>
      </c>
      <c r="B6186" t="s">
        <v>2</v>
      </c>
      <c r="C6186">
        <f t="shared" si="96"/>
        <v>0</v>
      </c>
    </row>
    <row r="6187" spans="1:3">
      <c r="A6187">
        <v>22883815</v>
      </c>
      <c r="B6187" t="s">
        <v>2</v>
      </c>
      <c r="C6187">
        <f t="shared" si="96"/>
        <v>0</v>
      </c>
    </row>
    <row r="6188" spans="1:3">
      <c r="A6188">
        <v>22883957</v>
      </c>
      <c r="B6188" t="s">
        <v>3860</v>
      </c>
      <c r="C6188">
        <f t="shared" si="96"/>
        <v>1</v>
      </c>
    </row>
    <row r="6189" spans="1:3">
      <c r="A6189">
        <v>22888776</v>
      </c>
      <c r="B6189" t="s">
        <v>3861</v>
      </c>
      <c r="C6189">
        <f t="shared" si="96"/>
        <v>3</v>
      </c>
    </row>
    <row r="6190" spans="1:3">
      <c r="A6190">
        <v>22892030</v>
      </c>
      <c r="B6190" t="s">
        <v>3862</v>
      </c>
      <c r="C6190">
        <f t="shared" si="96"/>
        <v>1</v>
      </c>
    </row>
    <row r="6191" spans="1:3">
      <c r="A6191">
        <v>22897887</v>
      </c>
      <c r="B6191" t="s">
        <v>2</v>
      </c>
      <c r="C6191">
        <f t="shared" si="96"/>
        <v>0</v>
      </c>
    </row>
    <row r="6192" spans="1:3">
      <c r="A6192">
        <v>22897900</v>
      </c>
      <c r="B6192" t="s">
        <v>3863</v>
      </c>
      <c r="C6192">
        <f t="shared" si="96"/>
        <v>3</v>
      </c>
    </row>
    <row r="6193" spans="1:3">
      <c r="A6193">
        <v>22897913</v>
      </c>
      <c r="B6193" t="s">
        <v>2</v>
      </c>
      <c r="C6193">
        <f t="shared" si="96"/>
        <v>0</v>
      </c>
    </row>
    <row r="6194" spans="1:3">
      <c r="A6194">
        <v>22897923</v>
      </c>
      <c r="B6194" t="s">
        <v>3864</v>
      </c>
      <c r="C6194">
        <f t="shared" si="96"/>
        <v>4</v>
      </c>
    </row>
    <row r="6195" spans="1:3">
      <c r="A6195">
        <v>22901030</v>
      </c>
      <c r="B6195" t="s">
        <v>3865</v>
      </c>
      <c r="C6195">
        <f t="shared" si="96"/>
        <v>2</v>
      </c>
    </row>
    <row r="6196" spans="1:3">
      <c r="A6196">
        <v>22901054</v>
      </c>
      <c r="B6196" t="s">
        <v>3866</v>
      </c>
      <c r="C6196">
        <f t="shared" si="96"/>
        <v>13</v>
      </c>
    </row>
    <row r="6197" spans="1:3">
      <c r="A6197">
        <v>22852583</v>
      </c>
      <c r="B6197" t="s">
        <v>3867</v>
      </c>
      <c r="C6197">
        <f t="shared" si="96"/>
        <v>2</v>
      </c>
    </row>
    <row r="6198" spans="1:3">
      <c r="A6198">
        <v>22906155</v>
      </c>
      <c r="B6198" t="s">
        <v>2</v>
      </c>
      <c r="C6198">
        <f t="shared" si="96"/>
        <v>0</v>
      </c>
    </row>
    <row r="6199" spans="1:3">
      <c r="A6199">
        <v>22909249</v>
      </c>
      <c r="B6199" t="s">
        <v>3868</v>
      </c>
      <c r="C6199">
        <f t="shared" si="96"/>
        <v>9</v>
      </c>
    </row>
    <row r="6200" spans="1:3">
      <c r="A6200">
        <v>22909268</v>
      </c>
      <c r="B6200" t="s">
        <v>3869</v>
      </c>
      <c r="C6200">
        <f t="shared" si="96"/>
        <v>2</v>
      </c>
    </row>
    <row r="6201" spans="1:3">
      <c r="A6201">
        <v>22913485</v>
      </c>
      <c r="B6201" t="s">
        <v>3870</v>
      </c>
      <c r="C6201">
        <f t="shared" si="96"/>
        <v>4</v>
      </c>
    </row>
    <row r="6202" spans="1:3">
      <c r="A6202">
        <v>22913517</v>
      </c>
      <c r="B6202" t="s">
        <v>2</v>
      </c>
      <c r="C6202">
        <f t="shared" si="96"/>
        <v>0</v>
      </c>
    </row>
    <row r="6203" spans="1:3">
      <c r="A6203">
        <v>23320794</v>
      </c>
      <c r="B6203" t="s">
        <v>2</v>
      </c>
      <c r="C6203">
        <f t="shared" si="96"/>
        <v>0</v>
      </c>
    </row>
    <row r="6204" spans="1:3">
      <c r="A6204">
        <v>23320818</v>
      </c>
      <c r="B6204" t="s">
        <v>2</v>
      </c>
      <c r="C6204">
        <f t="shared" si="96"/>
        <v>0</v>
      </c>
    </row>
    <row r="6205" spans="1:3">
      <c r="A6205">
        <v>23320832</v>
      </c>
      <c r="B6205" t="s">
        <v>2</v>
      </c>
      <c r="C6205">
        <f t="shared" si="96"/>
        <v>0</v>
      </c>
    </row>
    <row r="6206" spans="1:3">
      <c r="A6206">
        <v>23320851</v>
      </c>
      <c r="B6206" t="s">
        <v>2</v>
      </c>
      <c r="C6206">
        <f t="shared" si="96"/>
        <v>0</v>
      </c>
    </row>
    <row r="6207" spans="1:3">
      <c r="A6207">
        <v>23320864</v>
      </c>
      <c r="B6207" t="s">
        <v>3871</v>
      </c>
      <c r="C6207">
        <f t="shared" si="96"/>
        <v>2</v>
      </c>
    </row>
    <row r="6208" spans="1:3">
      <c r="A6208">
        <v>23320896</v>
      </c>
      <c r="B6208" t="s">
        <v>2</v>
      </c>
      <c r="C6208">
        <f t="shared" si="96"/>
        <v>0</v>
      </c>
    </row>
    <row r="6209" spans="1:3">
      <c r="A6209">
        <v>23320920</v>
      </c>
      <c r="B6209" t="s">
        <v>2</v>
      </c>
      <c r="C6209">
        <f t="shared" si="96"/>
        <v>0</v>
      </c>
    </row>
    <row r="6210" spans="1:3">
      <c r="A6210">
        <v>23320938</v>
      </c>
      <c r="B6210" t="s">
        <v>3872</v>
      </c>
      <c r="C6210">
        <f t="shared" si="96"/>
        <v>3</v>
      </c>
    </row>
    <row r="6211" spans="1:3">
      <c r="A6211">
        <v>23320390</v>
      </c>
      <c r="B6211" t="s">
        <v>3873</v>
      </c>
      <c r="C6211">
        <f t="shared" ref="C6211:C6274" si="97">LEN(B6211)-LEN(SUBSTITUTE(B6211,",",""))</f>
        <v>1</v>
      </c>
    </row>
    <row r="6212" spans="1:3">
      <c r="A6212">
        <v>23320449</v>
      </c>
      <c r="B6212" t="s">
        <v>2</v>
      </c>
      <c r="C6212">
        <f t="shared" si="97"/>
        <v>0</v>
      </c>
    </row>
    <row r="6213" spans="1:3">
      <c r="A6213">
        <v>23320474</v>
      </c>
      <c r="B6213" t="s">
        <v>3874</v>
      </c>
      <c r="C6213">
        <f t="shared" si="97"/>
        <v>10</v>
      </c>
    </row>
    <row r="6214" spans="1:3">
      <c r="A6214">
        <v>22920322</v>
      </c>
      <c r="B6214" t="s">
        <v>3875</v>
      </c>
      <c r="C6214">
        <f t="shared" si="97"/>
        <v>7</v>
      </c>
    </row>
    <row r="6215" spans="1:3">
      <c r="A6215">
        <v>22920415</v>
      </c>
      <c r="B6215" t="s">
        <v>2</v>
      </c>
      <c r="C6215">
        <f t="shared" si="97"/>
        <v>0</v>
      </c>
    </row>
    <row r="6216" spans="1:3">
      <c r="A6216">
        <v>23244338</v>
      </c>
      <c r="B6216" t="s">
        <v>2</v>
      </c>
      <c r="C6216">
        <f t="shared" si="97"/>
        <v>0</v>
      </c>
    </row>
    <row r="6217" spans="1:3">
      <c r="A6217">
        <v>22928840</v>
      </c>
      <c r="B6217" t="s">
        <v>3876</v>
      </c>
      <c r="C6217">
        <f t="shared" si="97"/>
        <v>1</v>
      </c>
    </row>
    <row r="6218" spans="1:3">
      <c r="A6218">
        <v>22928880</v>
      </c>
      <c r="B6218" t="s">
        <v>3877</v>
      </c>
      <c r="C6218">
        <f t="shared" si="97"/>
        <v>6</v>
      </c>
    </row>
    <row r="6219" spans="1:3">
      <c r="A6219">
        <v>22856649</v>
      </c>
      <c r="B6219" t="s">
        <v>2</v>
      </c>
      <c r="C6219">
        <f t="shared" si="97"/>
        <v>0</v>
      </c>
    </row>
    <row r="6220" spans="1:3">
      <c r="A6220">
        <v>22856673</v>
      </c>
      <c r="B6220" t="s">
        <v>3878</v>
      </c>
      <c r="C6220">
        <f t="shared" si="97"/>
        <v>1</v>
      </c>
    </row>
    <row r="6221" spans="1:3">
      <c r="A6221">
        <v>22856879</v>
      </c>
      <c r="B6221" t="s">
        <v>2</v>
      </c>
      <c r="C6221">
        <f t="shared" si="97"/>
        <v>0</v>
      </c>
    </row>
    <row r="6222" spans="1:3">
      <c r="A6222">
        <v>22935054</v>
      </c>
      <c r="B6222" t="s">
        <v>3879</v>
      </c>
      <c r="C6222">
        <f t="shared" si="97"/>
        <v>4</v>
      </c>
    </row>
    <row r="6223" spans="1:3">
      <c r="A6223">
        <v>22870920</v>
      </c>
      <c r="B6223" t="s">
        <v>2</v>
      </c>
      <c r="C6223">
        <f t="shared" si="97"/>
        <v>0</v>
      </c>
    </row>
    <row r="6224" spans="1:3">
      <c r="A6224">
        <v>22870940</v>
      </c>
      <c r="B6224" t="s">
        <v>2</v>
      </c>
      <c r="C6224">
        <f t="shared" si="97"/>
        <v>0</v>
      </c>
    </row>
    <row r="6225" spans="1:3">
      <c r="A6225">
        <v>22873695</v>
      </c>
      <c r="B6225" t="s">
        <v>3880</v>
      </c>
      <c r="C6225">
        <f t="shared" si="97"/>
        <v>1</v>
      </c>
    </row>
    <row r="6226" spans="1:3">
      <c r="A6226">
        <v>23216858</v>
      </c>
      <c r="B6226" t="s">
        <v>3881</v>
      </c>
      <c r="C6226">
        <f t="shared" si="97"/>
        <v>1</v>
      </c>
    </row>
    <row r="6227" spans="1:3">
      <c r="A6227">
        <v>22873729</v>
      </c>
      <c r="B6227" t="s">
        <v>3882</v>
      </c>
      <c r="C6227">
        <f t="shared" si="97"/>
        <v>1</v>
      </c>
    </row>
    <row r="6228" spans="1:3">
      <c r="A6228">
        <v>22876807</v>
      </c>
      <c r="B6228" t="s">
        <v>3883</v>
      </c>
      <c r="C6228">
        <f t="shared" si="97"/>
        <v>1</v>
      </c>
    </row>
    <row r="6229" spans="1:3">
      <c r="A6229">
        <v>22876834</v>
      </c>
      <c r="B6229" t="s">
        <v>3884</v>
      </c>
      <c r="C6229">
        <f t="shared" si="97"/>
        <v>2</v>
      </c>
    </row>
    <row r="6230" spans="1:3">
      <c r="A6230">
        <v>23231059</v>
      </c>
      <c r="B6230" t="s">
        <v>3885</v>
      </c>
      <c r="C6230">
        <f t="shared" si="97"/>
        <v>1</v>
      </c>
    </row>
    <row r="6231" spans="1:3">
      <c r="A6231">
        <v>23234608</v>
      </c>
      <c r="B6231" t="s">
        <v>3886</v>
      </c>
      <c r="C6231">
        <f t="shared" si="97"/>
        <v>14</v>
      </c>
    </row>
    <row r="6232" spans="1:3">
      <c r="A6232">
        <v>23237380</v>
      </c>
      <c r="B6232" t="s">
        <v>3887</v>
      </c>
      <c r="C6232">
        <f t="shared" si="97"/>
        <v>2</v>
      </c>
    </row>
    <row r="6233" spans="1:3">
      <c r="A6233" t="s">
        <v>31</v>
      </c>
      <c r="B6233" t="s">
        <v>3888</v>
      </c>
      <c r="C6233">
        <f t="shared" si="97"/>
        <v>5</v>
      </c>
    </row>
    <row r="6234" spans="1:3">
      <c r="A6234" t="s">
        <v>31</v>
      </c>
      <c r="B6234" t="s">
        <v>2</v>
      </c>
      <c r="C6234">
        <f t="shared" si="97"/>
        <v>0</v>
      </c>
    </row>
    <row r="6235" spans="1:3">
      <c r="A6235" t="s">
        <v>31</v>
      </c>
      <c r="B6235" t="s">
        <v>2</v>
      </c>
      <c r="C6235">
        <f t="shared" si="97"/>
        <v>0</v>
      </c>
    </row>
    <row r="6236" spans="1:3">
      <c r="A6236" t="s">
        <v>31</v>
      </c>
      <c r="B6236" t="s">
        <v>3889</v>
      </c>
      <c r="C6236">
        <f t="shared" si="97"/>
        <v>5</v>
      </c>
    </row>
    <row r="6237" spans="1:3">
      <c r="A6237" t="s">
        <v>31</v>
      </c>
      <c r="B6237" t="s">
        <v>2</v>
      </c>
      <c r="C6237">
        <f t="shared" si="97"/>
        <v>0</v>
      </c>
    </row>
    <row r="6238" spans="1:3">
      <c r="A6238" t="s">
        <v>31</v>
      </c>
      <c r="B6238" t="s">
        <v>2</v>
      </c>
      <c r="C6238">
        <f t="shared" si="97"/>
        <v>0</v>
      </c>
    </row>
    <row r="6239" spans="1:3">
      <c r="A6239" t="s">
        <v>31</v>
      </c>
      <c r="B6239" t="s">
        <v>2</v>
      </c>
      <c r="C6239">
        <f t="shared" si="97"/>
        <v>0</v>
      </c>
    </row>
    <row r="6240" spans="1:3">
      <c r="A6240" t="s">
        <v>31</v>
      </c>
      <c r="B6240" t="s">
        <v>3890</v>
      </c>
      <c r="C6240">
        <f t="shared" si="97"/>
        <v>3</v>
      </c>
    </row>
    <row r="6241" spans="1:3">
      <c r="A6241" t="s">
        <v>31</v>
      </c>
      <c r="B6241" t="s">
        <v>2</v>
      </c>
      <c r="C6241">
        <f t="shared" si="97"/>
        <v>0</v>
      </c>
    </row>
    <row r="6242" spans="1:3">
      <c r="A6242" t="s">
        <v>31</v>
      </c>
      <c r="B6242" t="s">
        <v>2</v>
      </c>
      <c r="C6242">
        <f t="shared" si="97"/>
        <v>0</v>
      </c>
    </row>
    <row r="6243" spans="1:3">
      <c r="A6243" t="s">
        <v>31</v>
      </c>
      <c r="B6243" t="s">
        <v>2</v>
      </c>
      <c r="C6243">
        <f t="shared" si="97"/>
        <v>0</v>
      </c>
    </row>
    <row r="6244" spans="1:3">
      <c r="A6244" t="s">
        <v>31</v>
      </c>
      <c r="B6244" t="s">
        <v>2</v>
      </c>
      <c r="C6244">
        <f t="shared" si="97"/>
        <v>0</v>
      </c>
    </row>
    <row r="6245" spans="1:3">
      <c r="A6245" t="s">
        <v>31</v>
      </c>
      <c r="B6245" t="s">
        <v>2</v>
      </c>
      <c r="C6245">
        <f t="shared" si="97"/>
        <v>0</v>
      </c>
    </row>
    <row r="6246" spans="1:3">
      <c r="A6246">
        <v>23282410</v>
      </c>
      <c r="B6246" t="s">
        <v>2</v>
      </c>
      <c r="C6246">
        <f t="shared" si="97"/>
        <v>0</v>
      </c>
    </row>
    <row r="6247" spans="1:3">
      <c r="A6247">
        <v>23282463</v>
      </c>
      <c r="B6247" t="s">
        <v>3891</v>
      </c>
      <c r="C6247">
        <f t="shared" si="97"/>
        <v>4</v>
      </c>
    </row>
    <row r="6248" spans="1:3">
      <c r="A6248">
        <v>23281593</v>
      </c>
      <c r="B6248" t="s">
        <v>3892</v>
      </c>
      <c r="C6248">
        <f t="shared" si="97"/>
        <v>2</v>
      </c>
    </row>
    <row r="6249" spans="1:3">
      <c r="A6249">
        <v>23281614</v>
      </c>
      <c r="B6249" t="s">
        <v>1544</v>
      </c>
      <c r="C6249">
        <f t="shared" si="97"/>
        <v>1</v>
      </c>
    </row>
    <row r="6250" spans="1:3">
      <c r="A6250" t="s">
        <v>31</v>
      </c>
      <c r="B6250" t="s">
        <v>3517</v>
      </c>
      <c r="C6250">
        <f t="shared" si="97"/>
        <v>1</v>
      </c>
    </row>
    <row r="6251" spans="1:3">
      <c r="A6251">
        <v>23281630</v>
      </c>
      <c r="B6251" t="s">
        <v>686</v>
      </c>
      <c r="C6251">
        <f t="shared" si="97"/>
        <v>1</v>
      </c>
    </row>
    <row r="6252" spans="1:3">
      <c r="A6252">
        <v>23281654</v>
      </c>
      <c r="B6252" t="s">
        <v>3893</v>
      </c>
      <c r="C6252">
        <f t="shared" si="97"/>
        <v>1</v>
      </c>
    </row>
    <row r="6253" spans="1:3">
      <c r="A6253">
        <v>23281701</v>
      </c>
      <c r="B6253" t="s">
        <v>2</v>
      </c>
      <c r="C6253">
        <f t="shared" si="97"/>
        <v>0</v>
      </c>
    </row>
    <row r="6254" spans="1:3">
      <c r="A6254">
        <v>23281769</v>
      </c>
      <c r="B6254" t="s">
        <v>2</v>
      </c>
      <c r="C6254">
        <f t="shared" si="97"/>
        <v>0</v>
      </c>
    </row>
    <row r="6255" spans="1:3">
      <c r="A6255">
        <v>23281792</v>
      </c>
      <c r="B6255" t="s">
        <v>2</v>
      </c>
      <c r="C6255">
        <f t="shared" si="97"/>
        <v>0</v>
      </c>
    </row>
    <row r="6256" spans="1:3">
      <c r="A6256">
        <v>23281809</v>
      </c>
      <c r="B6256" t="s">
        <v>3894</v>
      </c>
      <c r="C6256">
        <f t="shared" si="97"/>
        <v>6</v>
      </c>
    </row>
    <row r="6257" spans="1:3">
      <c r="A6257">
        <v>23281826</v>
      </c>
      <c r="B6257" t="s">
        <v>2</v>
      </c>
      <c r="C6257">
        <f t="shared" si="97"/>
        <v>0</v>
      </c>
    </row>
    <row r="6258" spans="1:3">
      <c r="A6258">
        <v>23281872</v>
      </c>
      <c r="B6258" t="s">
        <v>2</v>
      </c>
      <c r="C6258">
        <f t="shared" si="97"/>
        <v>0</v>
      </c>
    </row>
    <row r="6259" spans="1:3">
      <c r="A6259">
        <v>23281922</v>
      </c>
      <c r="B6259" t="s">
        <v>2</v>
      </c>
      <c r="C6259">
        <f t="shared" si="97"/>
        <v>0</v>
      </c>
    </row>
    <row r="6260" spans="1:3">
      <c r="A6260" t="s">
        <v>31</v>
      </c>
      <c r="B6260" t="s">
        <v>2</v>
      </c>
      <c r="C6260">
        <f t="shared" si="97"/>
        <v>0</v>
      </c>
    </row>
    <row r="6261" spans="1:3">
      <c r="A6261">
        <v>23281942</v>
      </c>
      <c r="B6261" t="s">
        <v>2</v>
      </c>
      <c r="C6261">
        <f t="shared" si="97"/>
        <v>0</v>
      </c>
    </row>
    <row r="6262" spans="1:3">
      <c r="A6262">
        <v>23282012</v>
      </c>
      <c r="B6262" t="s">
        <v>2</v>
      </c>
      <c r="C6262">
        <f t="shared" si="97"/>
        <v>0</v>
      </c>
    </row>
    <row r="6263" spans="1:3">
      <c r="A6263">
        <v>23282028</v>
      </c>
      <c r="B6263" t="s">
        <v>2</v>
      </c>
      <c r="C6263">
        <f t="shared" si="97"/>
        <v>0</v>
      </c>
    </row>
    <row r="6264" spans="1:3">
      <c r="A6264">
        <v>23256889</v>
      </c>
      <c r="B6264" t="s">
        <v>3895</v>
      </c>
      <c r="C6264">
        <f t="shared" si="97"/>
        <v>6</v>
      </c>
    </row>
    <row r="6265" spans="1:3">
      <c r="A6265">
        <v>23259794</v>
      </c>
      <c r="B6265" t="s">
        <v>3896</v>
      </c>
      <c r="C6265">
        <f t="shared" si="97"/>
        <v>2</v>
      </c>
    </row>
    <row r="6266" spans="1:3">
      <c r="A6266">
        <v>23259833</v>
      </c>
      <c r="B6266" t="s">
        <v>3897</v>
      </c>
      <c r="C6266">
        <f t="shared" si="97"/>
        <v>1</v>
      </c>
    </row>
    <row r="6267" spans="1:3">
      <c r="A6267">
        <v>23259851</v>
      </c>
      <c r="B6267" t="s">
        <v>2</v>
      </c>
      <c r="C6267">
        <f t="shared" si="97"/>
        <v>0</v>
      </c>
    </row>
    <row r="6268" spans="1:3">
      <c r="A6268">
        <v>23270563</v>
      </c>
      <c r="B6268" t="s">
        <v>1544</v>
      </c>
      <c r="C6268">
        <f t="shared" si="97"/>
        <v>1</v>
      </c>
    </row>
    <row r="6269" spans="1:3">
      <c r="A6269">
        <v>23270311</v>
      </c>
      <c r="B6269" t="s">
        <v>3417</v>
      </c>
      <c r="C6269">
        <f t="shared" si="97"/>
        <v>1</v>
      </c>
    </row>
    <row r="6270" spans="1:3">
      <c r="A6270">
        <v>23198735</v>
      </c>
      <c r="B6270" t="s">
        <v>3898</v>
      </c>
      <c r="C6270">
        <f t="shared" si="97"/>
        <v>2</v>
      </c>
    </row>
    <row r="6271" spans="1:3">
      <c r="A6271">
        <v>23206407</v>
      </c>
      <c r="B6271" t="s">
        <v>2</v>
      </c>
      <c r="C6271">
        <f t="shared" si="97"/>
        <v>0</v>
      </c>
    </row>
    <row r="6272" spans="1:3">
      <c r="A6272">
        <v>23216884</v>
      </c>
      <c r="B6272" t="s">
        <v>2</v>
      </c>
      <c r="C6272">
        <f t="shared" si="97"/>
        <v>0</v>
      </c>
    </row>
    <row r="6273" spans="1:3">
      <c r="A6273">
        <v>23216909</v>
      </c>
      <c r="B6273" t="s">
        <v>3899</v>
      </c>
      <c r="C6273">
        <f t="shared" si="97"/>
        <v>1</v>
      </c>
    </row>
    <row r="6274" spans="1:3">
      <c r="A6274">
        <v>23216942</v>
      </c>
      <c r="B6274" t="s">
        <v>2</v>
      </c>
      <c r="C6274">
        <f t="shared" si="97"/>
        <v>0</v>
      </c>
    </row>
    <row r="6275" spans="1:3">
      <c r="A6275">
        <v>23281929</v>
      </c>
      <c r="B6275" t="s">
        <v>3900</v>
      </c>
      <c r="C6275">
        <f t="shared" ref="C6275:C6338" si="98">LEN(B6275)-LEN(SUBSTITUTE(B6275,",",""))</f>
        <v>7</v>
      </c>
    </row>
    <row r="6276" spans="1:3">
      <c r="A6276">
        <v>23281969</v>
      </c>
      <c r="B6276" t="s">
        <v>3901</v>
      </c>
      <c r="C6276">
        <f t="shared" si="98"/>
        <v>2</v>
      </c>
    </row>
    <row r="6277" spans="1:3">
      <c r="A6277">
        <v>23282026</v>
      </c>
      <c r="B6277" t="s">
        <v>3902</v>
      </c>
      <c r="C6277">
        <f t="shared" si="98"/>
        <v>2</v>
      </c>
    </row>
    <row r="6278" spans="1:3">
      <c r="A6278">
        <v>23282075</v>
      </c>
      <c r="B6278" t="s">
        <v>2</v>
      </c>
      <c r="C6278">
        <f t="shared" si="98"/>
        <v>0</v>
      </c>
    </row>
    <row r="6279" spans="1:3">
      <c r="A6279">
        <v>23282098</v>
      </c>
      <c r="B6279" t="s">
        <v>3903</v>
      </c>
      <c r="C6279">
        <f t="shared" si="98"/>
        <v>3</v>
      </c>
    </row>
    <row r="6280" spans="1:3">
      <c r="A6280">
        <v>23282138</v>
      </c>
      <c r="B6280" t="s">
        <v>3904</v>
      </c>
      <c r="C6280">
        <f t="shared" si="98"/>
        <v>1</v>
      </c>
    </row>
    <row r="6281" spans="1:3">
      <c r="A6281">
        <v>23282174</v>
      </c>
      <c r="B6281" t="s">
        <v>3905</v>
      </c>
      <c r="C6281">
        <f t="shared" si="98"/>
        <v>4</v>
      </c>
    </row>
    <row r="6282" spans="1:3">
      <c r="A6282">
        <v>23282200</v>
      </c>
      <c r="B6282" t="s">
        <v>2</v>
      </c>
      <c r="C6282">
        <f t="shared" si="98"/>
        <v>0</v>
      </c>
    </row>
    <row r="6283" spans="1:3">
      <c r="A6283">
        <v>23282238</v>
      </c>
      <c r="B6283" t="s">
        <v>2</v>
      </c>
      <c r="C6283">
        <f t="shared" si="98"/>
        <v>0</v>
      </c>
    </row>
    <row r="6284" spans="1:3">
      <c r="A6284">
        <v>23281600</v>
      </c>
      <c r="B6284" t="s">
        <v>3906</v>
      </c>
      <c r="C6284">
        <f t="shared" si="98"/>
        <v>3</v>
      </c>
    </row>
    <row r="6285" spans="1:3">
      <c r="A6285">
        <v>23281626</v>
      </c>
      <c r="B6285" t="s">
        <v>2</v>
      </c>
      <c r="C6285">
        <f t="shared" si="98"/>
        <v>0</v>
      </c>
    </row>
    <row r="6286" spans="1:3">
      <c r="A6286">
        <v>23281650</v>
      </c>
      <c r="B6286" t="s">
        <v>3907</v>
      </c>
      <c r="C6286">
        <f t="shared" si="98"/>
        <v>2</v>
      </c>
    </row>
    <row r="6287" spans="1:3">
      <c r="A6287">
        <v>23281855</v>
      </c>
      <c r="B6287" t="s">
        <v>3908</v>
      </c>
      <c r="C6287">
        <f t="shared" si="98"/>
        <v>1</v>
      </c>
    </row>
    <row r="6288" spans="1:3">
      <c r="A6288">
        <v>23281916</v>
      </c>
      <c r="B6288" t="s">
        <v>3909</v>
      </c>
      <c r="C6288">
        <f t="shared" si="98"/>
        <v>2</v>
      </c>
    </row>
    <row r="6289" spans="1:3">
      <c r="A6289">
        <v>23281941</v>
      </c>
      <c r="B6289" t="s">
        <v>3910</v>
      </c>
      <c r="C6289">
        <f t="shared" si="98"/>
        <v>1</v>
      </c>
    </row>
    <row r="6290" spans="1:3">
      <c r="A6290">
        <v>23282007</v>
      </c>
      <c r="B6290" t="s">
        <v>2</v>
      </c>
      <c r="C6290">
        <f t="shared" si="98"/>
        <v>0</v>
      </c>
    </row>
    <row r="6291" spans="1:3">
      <c r="A6291">
        <v>23282024</v>
      </c>
      <c r="B6291" t="s">
        <v>2</v>
      </c>
      <c r="C6291">
        <f t="shared" si="98"/>
        <v>0</v>
      </c>
    </row>
    <row r="6292" spans="1:3">
      <c r="A6292">
        <v>23282059</v>
      </c>
      <c r="B6292" t="s">
        <v>2</v>
      </c>
      <c r="C6292">
        <f t="shared" si="98"/>
        <v>0</v>
      </c>
    </row>
    <row r="6293" spans="1:3">
      <c r="A6293">
        <v>23282079</v>
      </c>
      <c r="B6293" t="s">
        <v>2</v>
      </c>
      <c r="C6293">
        <f t="shared" si="98"/>
        <v>0</v>
      </c>
    </row>
    <row r="6294" spans="1:3">
      <c r="A6294">
        <v>23282103</v>
      </c>
      <c r="B6294" t="s">
        <v>2</v>
      </c>
      <c r="C6294">
        <f t="shared" si="98"/>
        <v>0</v>
      </c>
    </row>
    <row r="6295" spans="1:3">
      <c r="A6295">
        <v>23282142</v>
      </c>
      <c r="B6295" t="s">
        <v>2</v>
      </c>
      <c r="C6295">
        <f t="shared" si="98"/>
        <v>0</v>
      </c>
    </row>
    <row r="6296" spans="1:3">
      <c r="A6296">
        <v>23282180</v>
      </c>
      <c r="B6296" t="s">
        <v>3911</v>
      </c>
      <c r="C6296">
        <f t="shared" si="98"/>
        <v>2</v>
      </c>
    </row>
    <row r="6297" spans="1:3">
      <c r="A6297">
        <v>23282219</v>
      </c>
      <c r="B6297" t="s">
        <v>2</v>
      </c>
      <c r="C6297">
        <f t="shared" si="98"/>
        <v>0</v>
      </c>
    </row>
    <row r="6298" spans="1:3">
      <c r="A6298">
        <v>23282245</v>
      </c>
      <c r="B6298" t="s">
        <v>3912</v>
      </c>
      <c r="C6298">
        <f t="shared" si="98"/>
        <v>3</v>
      </c>
    </row>
    <row r="6299" spans="1:3">
      <c r="A6299">
        <v>23282285</v>
      </c>
      <c r="B6299" t="s">
        <v>2</v>
      </c>
      <c r="C6299">
        <f t="shared" si="98"/>
        <v>0</v>
      </c>
    </row>
    <row r="6300" spans="1:3">
      <c r="A6300">
        <v>23282330</v>
      </c>
      <c r="B6300" t="s">
        <v>2</v>
      </c>
      <c r="C6300">
        <f t="shared" si="98"/>
        <v>0</v>
      </c>
    </row>
    <row r="6301" spans="1:3">
      <c r="A6301">
        <v>23216969</v>
      </c>
      <c r="B6301" t="s">
        <v>3913</v>
      </c>
      <c r="C6301">
        <f t="shared" si="98"/>
        <v>1</v>
      </c>
    </row>
    <row r="6302" spans="1:3">
      <c r="A6302">
        <v>23216988</v>
      </c>
      <c r="B6302" t="s">
        <v>3914</v>
      </c>
      <c r="C6302">
        <f t="shared" si="98"/>
        <v>3</v>
      </c>
    </row>
    <row r="6303" spans="1:3">
      <c r="A6303">
        <v>23217028</v>
      </c>
      <c r="B6303" t="s">
        <v>2</v>
      </c>
      <c r="C6303">
        <f t="shared" si="98"/>
        <v>0</v>
      </c>
    </row>
    <row r="6304" spans="1:3">
      <c r="A6304">
        <v>22330431</v>
      </c>
      <c r="B6304" t="s">
        <v>3915</v>
      </c>
      <c r="C6304">
        <f t="shared" si="98"/>
        <v>2</v>
      </c>
    </row>
    <row r="6305" spans="1:3">
      <c r="A6305">
        <v>22333067</v>
      </c>
      <c r="B6305" t="s">
        <v>2</v>
      </c>
      <c r="C6305">
        <f t="shared" si="98"/>
        <v>0</v>
      </c>
    </row>
    <row r="6306" spans="1:3">
      <c r="A6306">
        <v>22333114</v>
      </c>
      <c r="B6306" t="s">
        <v>3916</v>
      </c>
      <c r="C6306">
        <f t="shared" si="98"/>
        <v>2</v>
      </c>
    </row>
    <row r="6307" spans="1:3">
      <c r="A6307">
        <v>22335941</v>
      </c>
      <c r="B6307" t="s">
        <v>2</v>
      </c>
      <c r="C6307">
        <f t="shared" si="98"/>
        <v>0</v>
      </c>
    </row>
    <row r="6308" spans="1:3">
      <c r="A6308">
        <v>22340093</v>
      </c>
      <c r="B6308" t="s">
        <v>2</v>
      </c>
      <c r="C6308">
        <f t="shared" si="98"/>
        <v>0</v>
      </c>
    </row>
    <row r="6309" spans="1:3">
      <c r="A6309">
        <v>22296803</v>
      </c>
      <c r="B6309" t="s">
        <v>3917</v>
      </c>
      <c r="C6309">
        <f t="shared" si="98"/>
        <v>2</v>
      </c>
    </row>
    <row r="6310" spans="1:3">
      <c r="A6310">
        <v>22348444</v>
      </c>
      <c r="B6310" t="s">
        <v>3918</v>
      </c>
      <c r="C6310">
        <f t="shared" si="98"/>
        <v>1</v>
      </c>
    </row>
    <row r="6311" spans="1:3">
      <c r="A6311">
        <v>22356618</v>
      </c>
      <c r="B6311" t="s">
        <v>2</v>
      </c>
      <c r="C6311">
        <f t="shared" si="98"/>
        <v>0</v>
      </c>
    </row>
    <row r="6312" spans="1:3">
      <c r="A6312">
        <v>22300537</v>
      </c>
      <c r="B6312" t="s">
        <v>2</v>
      </c>
      <c r="C6312">
        <f t="shared" si="98"/>
        <v>0</v>
      </c>
    </row>
    <row r="6313" spans="1:3">
      <c r="A6313">
        <v>22305354</v>
      </c>
      <c r="B6313" t="s">
        <v>3919</v>
      </c>
      <c r="C6313">
        <f t="shared" si="98"/>
        <v>1</v>
      </c>
    </row>
    <row r="6314" spans="1:3">
      <c r="A6314">
        <v>22313678</v>
      </c>
      <c r="B6314" t="s">
        <v>3920</v>
      </c>
      <c r="C6314">
        <f t="shared" si="98"/>
        <v>9</v>
      </c>
    </row>
    <row r="6315" spans="1:3">
      <c r="A6315">
        <v>22316103</v>
      </c>
      <c r="B6315" t="s">
        <v>3921</v>
      </c>
      <c r="C6315">
        <f t="shared" si="98"/>
        <v>7</v>
      </c>
    </row>
    <row r="6316" spans="1:3">
      <c r="A6316">
        <v>22316124</v>
      </c>
      <c r="B6316" t="s">
        <v>3773</v>
      </c>
      <c r="C6316">
        <f t="shared" si="98"/>
        <v>6</v>
      </c>
    </row>
    <row r="6317" spans="1:3">
      <c r="A6317">
        <v>22321652</v>
      </c>
      <c r="B6317" t="s">
        <v>3922</v>
      </c>
      <c r="C6317">
        <f t="shared" si="98"/>
        <v>1</v>
      </c>
    </row>
    <row r="6318" spans="1:3">
      <c r="A6318">
        <v>22321695</v>
      </c>
      <c r="B6318" t="s">
        <v>3923</v>
      </c>
      <c r="C6318">
        <f t="shared" si="98"/>
        <v>8</v>
      </c>
    </row>
    <row r="6319" spans="1:3">
      <c r="A6319">
        <v>22233380</v>
      </c>
      <c r="B6319" t="s">
        <v>3924</v>
      </c>
      <c r="C6319">
        <f t="shared" si="98"/>
        <v>6</v>
      </c>
    </row>
    <row r="6320" spans="1:3">
      <c r="A6320">
        <v>22233419</v>
      </c>
      <c r="B6320" t="s">
        <v>3925</v>
      </c>
      <c r="C6320">
        <f t="shared" si="98"/>
        <v>4</v>
      </c>
    </row>
    <row r="6321" spans="1:3">
      <c r="A6321">
        <v>22233443</v>
      </c>
      <c r="B6321" t="s">
        <v>3926</v>
      </c>
      <c r="C6321">
        <f t="shared" si="98"/>
        <v>4</v>
      </c>
    </row>
    <row r="6322" spans="1:3">
      <c r="A6322">
        <v>22239737</v>
      </c>
      <c r="B6322" t="s">
        <v>3927</v>
      </c>
      <c r="C6322">
        <f t="shared" si="98"/>
        <v>1</v>
      </c>
    </row>
    <row r="6323" spans="1:3">
      <c r="A6323">
        <v>22244038</v>
      </c>
      <c r="B6323" t="s">
        <v>3928</v>
      </c>
      <c r="C6323">
        <f t="shared" si="98"/>
        <v>1</v>
      </c>
    </row>
    <row r="6324" spans="1:3">
      <c r="A6324">
        <v>22244131</v>
      </c>
      <c r="B6324" t="s">
        <v>3929</v>
      </c>
      <c r="C6324">
        <f t="shared" si="98"/>
        <v>4</v>
      </c>
    </row>
    <row r="6325" spans="1:3">
      <c r="A6325">
        <v>22244085</v>
      </c>
      <c r="B6325" t="s">
        <v>3930</v>
      </c>
      <c r="C6325">
        <f t="shared" si="98"/>
        <v>2</v>
      </c>
    </row>
    <row r="6326" spans="1:3">
      <c r="A6326">
        <v>22257533</v>
      </c>
      <c r="B6326" t="s">
        <v>2</v>
      </c>
      <c r="C6326">
        <f t="shared" si="98"/>
        <v>0</v>
      </c>
    </row>
    <row r="6327" spans="1:3">
      <c r="A6327">
        <v>22264315</v>
      </c>
      <c r="B6327" t="s">
        <v>2</v>
      </c>
      <c r="C6327">
        <f t="shared" si="98"/>
        <v>0</v>
      </c>
    </row>
    <row r="6328" spans="1:3">
      <c r="A6328">
        <v>22269041</v>
      </c>
      <c r="B6328" t="s">
        <v>3931</v>
      </c>
      <c r="C6328">
        <f t="shared" si="98"/>
        <v>5</v>
      </c>
    </row>
    <row r="6329" spans="1:3">
      <c r="A6329">
        <v>22373274</v>
      </c>
      <c r="B6329" t="s">
        <v>2</v>
      </c>
      <c r="C6329">
        <f t="shared" si="98"/>
        <v>0</v>
      </c>
    </row>
    <row r="6330" spans="1:3">
      <c r="A6330">
        <v>22373303</v>
      </c>
      <c r="B6330" t="s">
        <v>2</v>
      </c>
      <c r="C6330">
        <f t="shared" si="98"/>
        <v>0</v>
      </c>
    </row>
    <row r="6331" spans="1:3">
      <c r="A6331">
        <v>22373327</v>
      </c>
      <c r="B6331" t="s">
        <v>3932</v>
      </c>
      <c r="C6331">
        <f t="shared" si="98"/>
        <v>1</v>
      </c>
    </row>
    <row r="6332" spans="1:3">
      <c r="A6332">
        <v>22373359</v>
      </c>
      <c r="B6332" t="s">
        <v>3933</v>
      </c>
      <c r="C6332">
        <f t="shared" si="98"/>
        <v>1</v>
      </c>
    </row>
    <row r="6333" spans="1:3">
      <c r="A6333">
        <v>22373375</v>
      </c>
      <c r="B6333" t="s">
        <v>2</v>
      </c>
      <c r="C6333">
        <f t="shared" si="98"/>
        <v>0</v>
      </c>
    </row>
    <row r="6334" spans="1:3">
      <c r="A6334">
        <v>22373396</v>
      </c>
      <c r="B6334" t="s">
        <v>3934</v>
      </c>
      <c r="C6334">
        <f t="shared" si="98"/>
        <v>3</v>
      </c>
    </row>
    <row r="6335" spans="1:3">
      <c r="A6335">
        <v>22373409</v>
      </c>
      <c r="B6335" t="s">
        <v>3935</v>
      </c>
      <c r="C6335">
        <f t="shared" si="98"/>
        <v>2</v>
      </c>
    </row>
    <row r="6336" spans="1:3">
      <c r="A6336">
        <v>22372975</v>
      </c>
      <c r="B6336" t="s">
        <v>2</v>
      </c>
      <c r="C6336">
        <f t="shared" si="98"/>
        <v>0</v>
      </c>
    </row>
    <row r="6337" spans="1:3">
      <c r="A6337">
        <v>22372999</v>
      </c>
      <c r="B6337" t="s">
        <v>3936</v>
      </c>
      <c r="C6337">
        <f t="shared" si="98"/>
        <v>5</v>
      </c>
    </row>
    <row r="6338" spans="1:3">
      <c r="A6338">
        <v>22373043</v>
      </c>
      <c r="B6338" t="s">
        <v>2</v>
      </c>
      <c r="C6338">
        <f t="shared" si="98"/>
        <v>0</v>
      </c>
    </row>
    <row r="6339" spans="1:3">
      <c r="A6339">
        <v>22280360</v>
      </c>
      <c r="B6339" t="s">
        <v>3937</v>
      </c>
      <c r="C6339">
        <f t="shared" ref="C6339:C6402" si="99">LEN(B6339)-LEN(SUBSTITUTE(B6339,",",""))</f>
        <v>5</v>
      </c>
    </row>
    <row r="6340" spans="1:3">
      <c r="A6340">
        <v>22280404</v>
      </c>
      <c r="B6340" t="s">
        <v>3938</v>
      </c>
      <c r="C6340">
        <f t="shared" si="99"/>
        <v>2</v>
      </c>
    </row>
    <row r="6341" spans="1:3">
      <c r="A6341">
        <v>22289351</v>
      </c>
      <c r="B6341" t="s">
        <v>2</v>
      </c>
      <c r="C6341">
        <f t="shared" si="99"/>
        <v>0</v>
      </c>
    </row>
    <row r="6342" spans="1:3">
      <c r="A6342">
        <v>22289386</v>
      </c>
      <c r="B6342" t="s">
        <v>3939</v>
      </c>
      <c r="C6342">
        <f t="shared" si="99"/>
        <v>4</v>
      </c>
    </row>
    <row r="6343" spans="1:3">
      <c r="A6343">
        <v>22292669</v>
      </c>
      <c r="B6343" t="s">
        <v>3940</v>
      </c>
      <c r="C6343">
        <f t="shared" si="99"/>
        <v>2</v>
      </c>
    </row>
    <row r="6344" spans="1:3">
      <c r="A6344">
        <v>22292714</v>
      </c>
      <c r="B6344" t="s">
        <v>3941</v>
      </c>
      <c r="C6344">
        <f t="shared" si="99"/>
        <v>2</v>
      </c>
    </row>
    <row r="6345" spans="1:3">
      <c r="A6345">
        <v>22292799</v>
      </c>
      <c r="B6345" t="s">
        <v>2</v>
      </c>
      <c r="C6345">
        <f t="shared" si="99"/>
        <v>0</v>
      </c>
    </row>
    <row r="6346" spans="1:3">
      <c r="A6346">
        <v>22214541</v>
      </c>
      <c r="B6346" t="s">
        <v>3942</v>
      </c>
      <c r="C6346">
        <f t="shared" si="99"/>
        <v>2</v>
      </c>
    </row>
    <row r="6347" spans="1:3">
      <c r="A6347">
        <v>22222089</v>
      </c>
      <c r="B6347" t="s">
        <v>2</v>
      </c>
      <c r="C6347">
        <f t="shared" si="99"/>
        <v>0</v>
      </c>
    </row>
    <row r="6348" spans="1:3">
      <c r="A6348">
        <v>22221313</v>
      </c>
      <c r="B6348" t="s">
        <v>3943</v>
      </c>
      <c r="C6348">
        <f t="shared" si="99"/>
        <v>1</v>
      </c>
    </row>
    <row r="6349" spans="1:3">
      <c r="A6349">
        <v>22226192</v>
      </c>
      <c r="B6349" t="s">
        <v>3944</v>
      </c>
      <c r="C6349">
        <f t="shared" si="99"/>
        <v>1</v>
      </c>
    </row>
    <row r="6350" spans="1:3">
      <c r="A6350">
        <v>22646023</v>
      </c>
      <c r="B6350" t="s">
        <v>2</v>
      </c>
      <c r="C6350">
        <f t="shared" si="99"/>
        <v>0</v>
      </c>
    </row>
    <row r="6351" spans="1:3">
      <c r="A6351">
        <v>22783946</v>
      </c>
      <c r="B6351" t="s">
        <v>3945</v>
      </c>
      <c r="C6351">
        <f t="shared" si="99"/>
        <v>4</v>
      </c>
    </row>
    <row r="6352" spans="1:3">
      <c r="A6352">
        <v>22788675</v>
      </c>
      <c r="B6352" t="s">
        <v>3946</v>
      </c>
      <c r="C6352">
        <f t="shared" si="99"/>
        <v>1</v>
      </c>
    </row>
    <row r="6353" spans="1:3">
      <c r="A6353">
        <v>22793366</v>
      </c>
      <c r="B6353" t="s">
        <v>2</v>
      </c>
      <c r="C6353">
        <f t="shared" si="99"/>
        <v>0</v>
      </c>
    </row>
    <row r="6354" spans="1:3">
      <c r="A6354">
        <v>22800292</v>
      </c>
      <c r="B6354" t="s">
        <v>799</v>
      </c>
      <c r="C6354">
        <f t="shared" si="99"/>
        <v>1</v>
      </c>
    </row>
    <row r="6355" spans="1:3">
      <c r="A6355">
        <v>22800377</v>
      </c>
      <c r="B6355" t="s">
        <v>2</v>
      </c>
      <c r="C6355">
        <f t="shared" si="99"/>
        <v>0</v>
      </c>
    </row>
    <row r="6356" spans="1:3">
      <c r="A6356">
        <v>22799258</v>
      </c>
      <c r="B6356" t="s">
        <v>2</v>
      </c>
      <c r="C6356">
        <f t="shared" si="99"/>
        <v>0</v>
      </c>
    </row>
    <row r="6357" spans="1:3">
      <c r="A6357">
        <v>22799431</v>
      </c>
      <c r="B6357" t="s">
        <v>2</v>
      </c>
      <c r="C6357">
        <f t="shared" si="99"/>
        <v>0</v>
      </c>
    </row>
    <row r="6358" spans="1:3">
      <c r="A6358">
        <v>22805427</v>
      </c>
      <c r="B6358" t="s">
        <v>2</v>
      </c>
      <c r="C6358">
        <f t="shared" si="99"/>
        <v>0</v>
      </c>
    </row>
    <row r="6359" spans="1:3">
      <c r="A6359">
        <v>22808927</v>
      </c>
      <c r="B6359" t="s">
        <v>3183</v>
      </c>
      <c r="C6359">
        <f t="shared" si="99"/>
        <v>2</v>
      </c>
    </row>
    <row r="6360" spans="1:3">
      <c r="A6360">
        <v>22812426</v>
      </c>
      <c r="B6360" t="s">
        <v>3947</v>
      </c>
      <c r="C6360">
        <f t="shared" si="99"/>
        <v>4</v>
      </c>
    </row>
    <row r="6361" spans="1:3">
      <c r="A6361">
        <v>22823282</v>
      </c>
      <c r="B6361" t="s">
        <v>2</v>
      </c>
      <c r="C6361">
        <f t="shared" si="99"/>
        <v>0</v>
      </c>
    </row>
    <row r="6362" spans="1:3">
      <c r="A6362">
        <v>22823337</v>
      </c>
      <c r="B6362" t="s">
        <v>2</v>
      </c>
      <c r="C6362">
        <f t="shared" si="99"/>
        <v>0</v>
      </c>
    </row>
    <row r="6363" spans="1:3">
      <c r="A6363">
        <v>22823405</v>
      </c>
      <c r="B6363" t="s">
        <v>2</v>
      </c>
      <c r="C6363">
        <f t="shared" si="99"/>
        <v>0</v>
      </c>
    </row>
    <row r="6364" spans="1:3">
      <c r="A6364">
        <v>22827839</v>
      </c>
      <c r="B6364" t="s">
        <v>3948</v>
      </c>
      <c r="C6364">
        <f t="shared" si="99"/>
        <v>3</v>
      </c>
    </row>
    <row r="6365" spans="1:3">
      <c r="A6365">
        <v>22827163</v>
      </c>
      <c r="B6365" t="s">
        <v>2</v>
      </c>
      <c r="C6365">
        <f t="shared" si="99"/>
        <v>0</v>
      </c>
    </row>
    <row r="6366" spans="1:3">
      <c r="A6366">
        <v>22827252</v>
      </c>
      <c r="B6366" t="s">
        <v>3949</v>
      </c>
      <c r="C6366">
        <f t="shared" si="99"/>
        <v>3</v>
      </c>
    </row>
    <row r="6367" spans="1:3">
      <c r="A6367">
        <v>22830977</v>
      </c>
      <c r="B6367" t="s">
        <v>3950</v>
      </c>
      <c r="C6367">
        <f t="shared" si="99"/>
        <v>5</v>
      </c>
    </row>
    <row r="6368" spans="1:3">
      <c r="A6368">
        <v>22838505</v>
      </c>
      <c r="B6368" t="s">
        <v>3951</v>
      </c>
      <c r="C6368">
        <f t="shared" si="99"/>
        <v>4</v>
      </c>
    </row>
    <row r="6369" spans="1:3">
      <c r="A6369" t="s">
        <v>31</v>
      </c>
      <c r="B6369" t="s">
        <v>2</v>
      </c>
      <c r="C6369">
        <f t="shared" si="99"/>
        <v>0</v>
      </c>
    </row>
    <row r="6370" spans="1:3">
      <c r="A6370">
        <v>22838836</v>
      </c>
      <c r="B6370" t="s">
        <v>2</v>
      </c>
      <c r="C6370">
        <f t="shared" si="99"/>
        <v>0</v>
      </c>
    </row>
    <row r="6371" spans="1:3">
      <c r="A6371">
        <v>22838965</v>
      </c>
      <c r="B6371" t="s">
        <v>3952</v>
      </c>
      <c r="C6371">
        <f t="shared" si="99"/>
        <v>1</v>
      </c>
    </row>
    <row r="6372" spans="1:3">
      <c r="A6372">
        <v>22839106</v>
      </c>
      <c r="B6372" t="s">
        <v>3953</v>
      </c>
      <c r="C6372">
        <f t="shared" si="99"/>
        <v>4</v>
      </c>
    </row>
    <row r="6373" spans="1:3">
      <c r="A6373">
        <v>22839202</v>
      </c>
      <c r="B6373" t="s">
        <v>3954</v>
      </c>
      <c r="C6373">
        <f t="shared" si="99"/>
        <v>6</v>
      </c>
    </row>
    <row r="6374" spans="1:3">
      <c r="A6374">
        <v>22748099</v>
      </c>
      <c r="B6374" t="s">
        <v>2</v>
      </c>
      <c r="C6374">
        <f t="shared" si="99"/>
        <v>0</v>
      </c>
    </row>
    <row r="6375" spans="1:3">
      <c r="A6375">
        <v>22748121</v>
      </c>
      <c r="B6375" t="s">
        <v>2</v>
      </c>
      <c r="C6375">
        <f t="shared" si="99"/>
        <v>0</v>
      </c>
    </row>
    <row r="6376" spans="1:3">
      <c r="A6376">
        <v>22846331</v>
      </c>
      <c r="B6376" t="s">
        <v>3955</v>
      </c>
      <c r="C6376">
        <f t="shared" si="99"/>
        <v>2</v>
      </c>
    </row>
    <row r="6377" spans="1:3">
      <c r="A6377">
        <v>22873757</v>
      </c>
      <c r="B6377" t="s">
        <v>3956</v>
      </c>
      <c r="C6377">
        <f t="shared" si="99"/>
        <v>12</v>
      </c>
    </row>
    <row r="6378" spans="1:3">
      <c r="A6378" t="s">
        <v>31</v>
      </c>
      <c r="B6378" t="s">
        <v>2</v>
      </c>
      <c r="C6378">
        <f t="shared" si="99"/>
        <v>0</v>
      </c>
    </row>
    <row r="6379" spans="1:3">
      <c r="A6379" t="s">
        <v>31</v>
      </c>
      <c r="B6379" t="s">
        <v>2</v>
      </c>
      <c r="C6379">
        <f t="shared" si="99"/>
        <v>0</v>
      </c>
    </row>
    <row r="6380" spans="1:3">
      <c r="A6380" t="s">
        <v>31</v>
      </c>
      <c r="B6380" t="s">
        <v>2</v>
      </c>
      <c r="C6380">
        <f t="shared" si="99"/>
        <v>0</v>
      </c>
    </row>
    <row r="6381" spans="1:3">
      <c r="A6381" t="s">
        <v>31</v>
      </c>
      <c r="B6381" t="s">
        <v>2806</v>
      </c>
      <c r="C6381">
        <f t="shared" si="99"/>
        <v>1</v>
      </c>
    </row>
    <row r="6382" spans="1:3">
      <c r="A6382" t="s">
        <v>31</v>
      </c>
      <c r="B6382" t="s">
        <v>2</v>
      </c>
      <c r="C6382">
        <f t="shared" si="99"/>
        <v>0</v>
      </c>
    </row>
    <row r="6383" spans="1:3">
      <c r="A6383" t="s">
        <v>31</v>
      </c>
      <c r="B6383" t="s">
        <v>2</v>
      </c>
      <c r="C6383">
        <f t="shared" si="99"/>
        <v>0</v>
      </c>
    </row>
    <row r="6384" spans="1:3">
      <c r="A6384" t="s">
        <v>31</v>
      </c>
      <c r="B6384" t="s">
        <v>2</v>
      </c>
      <c r="C6384">
        <f t="shared" si="99"/>
        <v>0</v>
      </c>
    </row>
    <row r="6385" spans="1:3">
      <c r="A6385" t="s">
        <v>31</v>
      </c>
      <c r="B6385" t="s">
        <v>2</v>
      </c>
      <c r="C6385">
        <f t="shared" si="99"/>
        <v>0</v>
      </c>
    </row>
    <row r="6386" spans="1:3">
      <c r="A6386" t="s">
        <v>31</v>
      </c>
      <c r="B6386" t="s">
        <v>2</v>
      </c>
      <c r="C6386">
        <f t="shared" si="99"/>
        <v>0</v>
      </c>
    </row>
    <row r="6387" spans="1:3">
      <c r="A6387" t="s">
        <v>31</v>
      </c>
      <c r="B6387" t="s">
        <v>2</v>
      </c>
      <c r="C6387">
        <f t="shared" si="99"/>
        <v>0</v>
      </c>
    </row>
    <row r="6388" spans="1:3">
      <c r="A6388" t="s">
        <v>31</v>
      </c>
      <c r="B6388" t="s">
        <v>2</v>
      </c>
      <c r="C6388">
        <f t="shared" si="99"/>
        <v>0</v>
      </c>
    </row>
    <row r="6389" spans="1:3">
      <c r="A6389" t="s">
        <v>31</v>
      </c>
      <c r="B6389" t="s">
        <v>2</v>
      </c>
      <c r="C6389">
        <f t="shared" si="99"/>
        <v>0</v>
      </c>
    </row>
    <row r="6390" spans="1:3">
      <c r="A6390" t="s">
        <v>31</v>
      </c>
      <c r="B6390" t="s">
        <v>2</v>
      </c>
      <c r="C6390">
        <f t="shared" si="99"/>
        <v>0</v>
      </c>
    </row>
    <row r="6391" spans="1:3">
      <c r="A6391" t="s">
        <v>31</v>
      </c>
      <c r="B6391" t="s">
        <v>3957</v>
      </c>
      <c r="C6391">
        <f t="shared" si="99"/>
        <v>4</v>
      </c>
    </row>
    <row r="6392" spans="1:3">
      <c r="A6392" t="s">
        <v>31</v>
      </c>
      <c r="B6392" t="s">
        <v>2</v>
      </c>
      <c r="C6392">
        <f t="shared" si="99"/>
        <v>0</v>
      </c>
    </row>
    <row r="6393" spans="1:3">
      <c r="A6393" t="s">
        <v>31</v>
      </c>
      <c r="B6393" t="s">
        <v>2</v>
      </c>
      <c r="C6393">
        <f t="shared" si="99"/>
        <v>0</v>
      </c>
    </row>
    <row r="6394" spans="1:3">
      <c r="A6394" t="s">
        <v>31</v>
      </c>
      <c r="B6394" t="s">
        <v>3958</v>
      </c>
      <c r="C6394">
        <f t="shared" si="99"/>
        <v>4</v>
      </c>
    </row>
    <row r="6395" spans="1:3">
      <c r="A6395" t="s">
        <v>31</v>
      </c>
      <c r="B6395" t="s">
        <v>2</v>
      </c>
      <c r="C6395">
        <f t="shared" si="99"/>
        <v>0</v>
      </c>
    </row>
    <row r="6396" spans="1:3">
      <c r="A6396" t="s">
        <v>31</v>
      </c>
      <c r="B6396" t="s">
        <v>2</v>
      </c>
      <c r="C6396">
        <f t="shared" si="99"/>
        <v>0</v>
      </c>
    </row>
    <row r="6397" spans="1:3">
      <c r="A6397" t="s">
        <v>31</v>
      </c>
      <c r="B6397" t="s">
        <v>2</v>
      </c>
      <c r="C6397">
        <f t="shared" si="99"/>
        <v>0</v>
      </c>
    </row>
    <row r="6398" spans="1:3">
      <c r="A6398" t="s">
        <v>31</v>
      </c>
      <c r="B6398" t="s">
        <v>2</v>
      </c>
      <c r="C6398">
        <f t="shared" si="99"/>
        <v>0</v>
      </c>
    </row>
    <row r="6399" spans="1:3">
      <c r="A6399" t="s">
        <v>31</v>
      </c>
      <c r="B6399" t="s">
        <v>2</v>
      </c>
      <c r="C6399">
        <f t="shared" si="99"/>
        <v>0</v>
      </c>
    </row>
    <row r="6400" spans="1:3">
      <c r="A6400" t="s">
        <v>31</v>
      </c>
      <c r="B6400" t="s">
        <v>2</v>
      </c>
      <c r="C6400">
        <f t="shared" si="99"/>
        <v>0</v>
      </c>
    </row>
    <row r="6401" spans="1:3">
      <c r="A6401">
        <v>22849868</v>
      </c>
      <c r="B6401" t="s">
        <v>3959</v>
      </c>
      <c r="C6401">
        <f t="shared" si="99"/>
        <v>3</v>
      </c>
    </row>
    <row r="6402" spans="1:3">
      <c r="A6402">
        <v>22759391</v>
      </c>
      <c r="B6402" t="s">
        <v>2</v>
      </c>
      <c r="C6402">
        <f t="shared" si="99"/>
        <v>0</v>
      </c>
    </row>
    <row r="6403" spans="1:3">
      <c r="A6403">
        <v>22768846</v>
      </c>
      <c r="B6403" t="s">
        <v>2</v>
      </c>
      <c r="C6403">
        <f t="shared" ref="C6403:C6466" si="100">LEN(B6403)-LEN(SUBSTITUTE(B6403,",",""))</f>
        <v>0</v>
      </c>
    </row>
    <row r="6404" spans="1:3">
      <c r="A6404">
        <v>22776067</v>
      </c>
      <c r="B6404" t="s">
        <v>2</v>
      </c>
      <c r="C6404">
        <f t="shared" si="100"/>
        <v>0</v>
      </c>
    </row>
    <row r="6405" spans="1:3">
      <c r="A6405">
        <v>22776079</v>
      </c>
      <c r="B6405" t="s">
        <v>2</v>
      </c>
      <c r="C6405">
        <f t="shared" si="100"/>
        <v>0</v>
      </c>
    </row>
    <row r="6406" spans="1:3">
      <c r="A6406">
        <v>22831154</v>
      </c>
      <c r="B6406" t="s">
        <v>3960</v>
      </c>
      <c r="C6406">
        <f t="shared" si="100"/>
        <v>2</v>
      </c>
    </row>
    <row r="6407" spans="1:3">
      <c r="A6407">
        <v>22901087</v>
      </c>
      <c r="B6407" t="s">
        <v>2</v>
      </c>
      <c r="C6407">
        <f t="shared" si="100"/>
        <v>0</v>
      </c>
    </row>
    <row r="6408" spans="1:3">
      <c r="A6408">
        <v>22901088</v>
      </c>
      <c r="B6408" t="s">
        <v>1544</v>
      </c>
      <c r="C6408">
        <f t="shared" si="100"/>
        <v>1</v>
      </c>
    </row>
    <row r="6409" spans="1:3">
      <c r="A6409">
        <v>22901089</v>
      </c>
      <c r="B6409" t="s">
        <v>2</v>
      </c>
      <c r="C6409">
        <f t="shared" si="100"/>
        <v>0</v>
      </c>
    </row>
    <row r="6410" spans="1:3">
      <c r="A6410">
        <v>22901090</v>
      </c>
      <c r="B6410" t="s">
        <v>2</v>
      </c>
      <c r="C6410">
        <f t="shared" si="100"/>
        <v>0</v>
      </c>
    </row>
    <row r="6411" spans="1:3">
      <c r="A6411">
        <v>22901091</v>
      </c>
      <c r="B6411" t="s">
        <v>3961</v>
      </c>
      <c r="C6411">
        <f t="shared" si="100"/>
        <v>2</v>
      </c>
    </row>
    <row r="6412" spans="1:3">
      <c r="A6412">
        <v>22901092</v>
      </c>
      <c r="B6412" t="s">
        <v>3962</v>
      </c>
      <c r="C6412">
        <f t="shared" si="100"/>
        <v>1</v>
      </c>
    </row>
    <row r="6413" spans="1:3">
      <c r="A6413">
        <v>22901093</v>
      </c>
      <c r="B6413" t="s">
        <v>2</v>
      </c>
      <c r="C6413">
        <f t="shared" si="100"/>
        <v>0</v>
      </c>
    </row>
    <row r="6414" spans="1:3">
      <c r="A6414">
        <v>22694311</v>
      </c>
      <c r="B6414" t="s">
        <v>3963</v>
      </c>
      <c r="C6414">
        <f t="shared" si="100"/>
        <v>5</v>
      </c>
    </row>
    <row r="6415" spans="1:3">
      <c r="A6415">
        <v>22694346</v>
      </c>
      <c r="B6415" t="s">
        <v>3964</v>
      </c>
      <c r="C6415">
        <f t="shared" si="100"/>
        <v>3</v>
      </c>
    </row>
    <row r="6416" spans="1:3">
      <c r="A6416">
        <v>22694481</v>
      </c>
      <c r="B6416" t="s">
        <v>2</v>
      </c>
      <c r="C6416">
        <f t="shared" si="100"/>
        <v>0</v>
      </c>
    </row>
    <row r="6417" spans="1:3">
      <c r="A6417">
        <v>22698142</v>
      </c>
      <c r="B6417" t="s">
        <v>2</v>
      </c>
      <c r="C6417">
        <f t="shared" si="100"/>
        <v>0</v>
      </c>
    </row>
    <row r="6418" spans="1:3">
      <c r="A6418">
        <v>22702410</v>
      </c>
      <c r="B6418" t="s">
        <v>3965</v>
      </c>
      <c r="C6418">
        <f t="shared" si="100"/>
        <v>1</v>
      </c>
    </row>
    <row r="6419" spans="1:3">
      <c r="A6419">
        <v>22708584</v>
      </c>
      <c r="B6419" t="s">
        <v>3966</v>
      </c>
      <c r="C6419">
        <f t="shared" si="100"/>
        <v>14</v>
      </c>
    </row>
    <row r="6420" spans="1:3">
      <c r="A6420">
        <v>22713095</v>
      </c>
      <c r="B6420" t="s">
        <v>2</v>
      </c>
      <c r="C6420">
        <f t="shared" si="100"/>
        <v>0</v>
      </c>
    </row>
    <row r="6421" spans="1:3">
      <c r="A6421">
        <v>22713124</v>
      </c>
      <c r="B6421" t="s">
        <v>2</v>
      </c>
      <c r="C6421">
        <f t="shared" si="100"/>
        <v>0</v>
      </c>
    </row>
    <row r="6422" spans="1:3">
      <c r="A6422">
        <v>22712439</v>
      </c>
      <c r="B6422" t="s">
        <v>3967</v>
      </c>
      <c r="C6422">
        <f t="shared" si="100"/>
        <v>3</v>
      </c>
    </row>
    <row r="6423" spans="1:3">
      <c r="A6423">
        <v>22716030</v>
      </c>
      <c r="B6423" t="s">
        <v>2</v>
      </c>
      <c r="C6423">
        <f t="shared" si="100"/>
        <v>0</v>
      </c>
    </row>
    <row r="6424" spans="1:3">
      <c r="A6424">
        <v>22720696</v>
      </c>
      <c r="B6424" t="s">
        <v>3968</v>
      </c>
      <c r="C6424">
        <f t="shared" si="100"/>
        <v>7</v>
      </c>
    </row>
    <row r="6425" spans="1:3">
      <c r="A6425">
        <v>22720726</v>
      </c>
      <c r="B6425" t="s">
        <v>2</v>
      </c>
      <c r="C6425">
        <f t="shared" si="100"/>
        <v>0</v>
      </c>
    </row>
    <row r="6426" spans="1:3">
      <c r="A6426">
        <v>22720753</v>
      </c>
      <c r="B6426" t="s">
        <v>2</v>
      </c>
      <c r="C6426">
        <f t="shared" si="100"/>
        <v>0</v>
      </c>
    </row>
    <row r="6427" spans="1:3">
      <c r="A6427">
        <v>22720789</v>
      </c>
      <c r="B6427" t="s">
        <v>2</v>
      </c>
      <c r="C6427">
        <f t="shared" si="100"/>
        <v>0</v>
      </c>
    </row>
    <row r="6428" spans="1:3">
      <c r="A6428">
        <v>22726705</v>
      </c>
      <c r="B6428" t="s">
        <v>2</v>
      </c>
      <c r="C6428">
        <f t="shared" si="100"/>
        <v>0</v>
      </c>
    </row>
    <row r="6429" spans="1:3">
      <c r="A6429">
        <v>22726767</v>
      </c>
      <c r="B6429" t="s">
        <v>3969</v>
      </c>
      <c r="C6429">
        <f t="shared" si="100"/>
        <v>1</v>
      </c>
    </row>
    <row r="6430" spans="1:3">
      <c r="A6430">
        <v>22726842</v>
      </c>
      <c r="B6430" t="s">
        <v>3970</v>
      </c>
      <c r="C6430">
        <f t="shared" si="100"/>
        <v>2</v>
      </c>
    </row>
    <row r="6431" spans="1:3">
      <c r="A6431">
        <v>22759414</v>
      </c>
      <c r="B6431" t="s">
        <v>2</v>
      </c>
      <c r="C6431">
        <f t="shared" si="100"/>
        <v>0</v>
      </c>
    </row>
    <row r="6432" spans="1:3">
      <c r="A6432">
        <v>22759415</v>
      </c>
      <c r="B6432" t="s">
        <v>3971</v>
      </c>
      <c r="C6432">
        <f t="shared" si="100"/>
        <v>3</v>
      </c>
    </row>
    <row r="6433" spans="1:3">
      <c r="A6433">
        <v>22759416</v>
      </c>
      <c r="B6433" t="s">
        <v>3972</v>
      </c>
      <c r="C6433">
        <f t="shared" si="100"/>
        <v>1</v>
      </c>
    </row>
    <row r="6434" spans="1:3">
      <c r="A6434">
        <v>22759417</v>
      </c>
      <c r="B6434" t="s">
        <v>2</v>
      </c>
      <c r="C6434">
        <f t="shared" si="100"/>
        <v>0</v>
      </c>
    </row>
    <row r="6435" spans="1:3">
      <c r="A6435">
        <v>22759418</v>
      </c>
      <c r="B6435" t="s">
        <v>3973</v>
      </c>
      <c r="C6435">
        <f t="shared" si="100"/>
        <v>2</v>
      </c>
    </row>
    <row r="6436" spans="1:3">
      <c r="A6436">
        <v>22759419</v>
      </c>
      <c r="B6436" t="s">
        <v>2</v>
      </c>
      <c r="C6436">
        <f t="shared" si="100"/>
        <v>0</v>
      </c>
    </row>
    <row r="6437" spans="1:3">
      <c r="A6437">
        <v>22759420</v>
      </c>
      <c r="B6437" t="s">
        <v>3974</v>
      </c>
      <c r="C6437">
        <f t="shared" si="100"/>
        <v>2</v>
      </c>
    </row>
    <row r="6438" spans="1:3">
      <c r="A6438">
        <v>22759421</v>
      </c>
      <c r="B6438" t="s">
        <v>3975</v>
      </c>
      <c r="C6438">
        <f t="shared" si="100"/>
        <v>3</v>
      </c>
    </row>
    <row r="6439" spans="1:3">
      <c r="A6439">
        <v>22759422</v>
      </c>
      <c r="B6439" t="s">
        <v>2</v>
      </c>
      <c r="C6439">
        <f t="shared" si="100"/>
        <v>0</v>
      </c>
    </row>
    <row r="6440" spans="1:3">
      <c r="A6440">
        <v>22759423</v>
      </c>
      <c r="B6440" t="s">
        <v>3976</v>
      </c>
      <c r="C6440">
        <f t="shared" si="100"/>
        <v>2</v>
      </c>
    </row>
    <row r="6441" spans="1:3">
      <c r="A6441">
        <v>22759424</v>
      </c>
      <c r="B6441" t="s">
        <v>3977</v>
      </c>
      <c r="C6441">
        <f t="shared" si="100"/>
        <v>13</v>
      </c>
    </row>
    <row r="6442" spans="1:3">
      <c r="A6442">
        <v>22759425</v>
      </c>
      <c r="B6442" t="s">
        <v>2</v>
      </c>
      <c r="C6442">
        <f t="shared" si="100"/>
        <v>0</v>
      </c>
    </row>
    <row r="6443" spans="1:3">
      <c r="A6443">
        <v>22759426</v>
      </c>
      <c r="B6443" t="s">
        <v>2</v>
      </c>
      <c r="C6443">
        <f t="shared" si="100"/>
        <v>0</v>
      </c>
    </row>
    <row r="6444" spans="1:3">
      <c r="A6444">
        <v>22759427</v>
      </c>
      <c r="B6444" t="s">
        <v>3978</v>
      </c>
      <c r="C6444">
        <f t="shared" si="100"/>
        <v>3</v>
      </c>
    </row>
    <row r="6445" spans="1:3">
      <c r="A6445">
        <v>22759428</v>
      </c>
      <c r="B6445" t="s">
        <v>3979</v>
      </c>
      <c r="C6445">
        <f t="shared" si="100"/>
        <v>1</v>
      </c>
    </row>
    <row r="6446" spans="1:3">
      <c r="A6446">
        <v>22759429</v>
      </c>
      <c r="B6446" t="s">
        <v>2</v>
      </c>
      <c r="C6446">
        <f t="shared" si="100"/>
        <v>0</v>
      </c>
    </row>
    <row r="6447" spans="1:3">
      <c r="A6447">
        <v>22759430</v>
      </c>
      <c r="B6447" t="s">
        <v>2</v>
      </c>
      <c r="C6447">
        <f t="shared" si="100"/>
        <v>0</v>
      </c>
    </row>
    <row r="6448" spans="1:3">
      <c r="A6448">
        <v>22759431</v>
      </c>
      <c r="B6448" t="s">
        <v>3980</v>
      </c>
      <c r="C6448">
        <f t="shared" si="100"/>
        <v>3</v>
      </c>
    </row>
    <row r="6449" spans="1:3">
      <c r="A6449">
        <v>22759432</v>
      </c>
      <c r="B6449" t="s">
        <v>3981</v>
      </c>
      <c r="C6449">
        <f t="shared" si="100"/>
        <v>1</v>
      </c>
    </row>
    <row r="6450" spans="1:3">
      <c r="A6450">
        <v>22759433</v>
      </c>
      <c r="B6450" t="s">
        <v>3982</v>
      </c>
      <c r="C6450">
        <f t="shared" si="100"/>
        <v>3</v>
      </c>
    </row>
    <row r="6451" spans="1:3">
      <c r="A6451">
        <v>22731852</v>
      </c>
      <c r="B6451" t="s">
        <v>2707</v>
      </c>
      <c r="C6451">
        <f t="shared" si="100"/>
        <v>1</v>
      </c>
    </row>
    <row r="6452" spans="1:3">
      <c r="A6452">
        <v>22759455</v>
      </c>
      <c r="B6452" t="s">
        <v>2</v>
      </c>
      <c r="C6452">
        <f t="shared" si="100"/>
        <v>0</v>
      </c>
    </row>
    <row r="6453" spans="1:3">
      <c r="A6453">
        <v>22759456</v>
      </c>
      <c r="B6453" t="s">
        <v>3983</v>
      </c>
      <c r="C6453">
        <f t="shared" si="100"/>
        <v>3</v>
      </c>
    </row>
    <row r="6454" spans="1:3">
      <c r="A6454">
        <v>22759457</v>
      </c>
      <c r="B6454" t="s">
        <v>3984</v>
      </c>
      <c r="C6454">
        <f t="shared" si="100"/>
        <v>5</v>
      </c>
    </row>
    <row r="6455" spans="1:3">
      <c r="A6455">
        <v>22759458</v>
      </c>
      <c r="B6455" t="s">
        <v>3985</v>
      </c>
      <c r="C6455">
        <f t="shared" si="100"/>
        <v>1</v>
      </c>
    </row>
    <row r="6456" spans="1:3">
      <c r="A6456">
        <v>22759459</v>
      </c>
      <c r="B6456" t="s">
        <v>2</v>
      </c>
      <c r="C6456">
        <f t="shared" si="100"/>
        <v>0</v>
      </c>
    </row>
    <row r="6457" spans="1:3">
      <c r="A6457">
        <v>22759460</v>
      </c>
      <c r="B6457" t="s">
        <v>3986</v>
      </c>
      <c r="C6457">
        <f t="shared" si="100"/>
        <v>1</v>
      </c>
    </row>
    <row r="6458" spans="1:3">
      <c r="A6458">
        <v>22759461</v>
      </c>
      <c r="B6458" t="s">
        <v>2</v>
      </c>
      <c r="C6458">
        <f t="shared" si="100"/>
        <v>0</v>
      </c>
    </row>
    <row r="6459" spans="1:3">
      <c r="A6459">
        <v>22759462</v>
      </c>
      <c r="B6459" t="s">
        <v>2</v>
      </c>
      <c r="C6459">
        <f t="shared" si="100"/>
        <v>0</v>
      </c>
    </row>
    <row r="6460" spans="1:3">
      <c r="A6460">
        <v>22759463</v>
      </c>
      <c r="B6460" t="s">
        <v>2</v>
      </c>
      <c r="C6460">
        <f t="shared" si="100"/>
        <v>0</v>
      </c>
    </row>
    <row r="6461" spans="1:3">
      <c r="A6461">
        <v>22734592</v>
      </c>
      <c r="B6461" t="s">
        <v>3987</v>
      </c>
      <c r="C6461">
        <f t="shared" si="100"/>
        <v>5</v>
      </c>
    </row>
    <row r="6462" spans="1:3">
      <c r="A6462">
        <v>22738078</v>
      </c>
      <c r="B6462" t="s">
        <v>3988</v>
      </c>
      <c r="C6462">
        <f t="shared" si="100"/>
        <v>5</v>
      </c>
    </row>
    <row r="6463" spans="1:3">
      <c r="A6463">
        <v>22738121</v>
      </c>
      <c r="B6463" t="s">
        <v>2</v>
      </c>
      <c r="C6463">
        <f t="shared" si="100"/>
        <v>0</v>
      </c>
    </row>
    <row r="6464" spans="1:3">
      <c r="A6464">
        <v>22738145</v>
      </c>
      <c r="B6464" t="s">
        <v>3989</v>
      </c>
      <c r="C6464">
        <f t="shared" si="100"/>
        <v>6</v>
      </c>
    </row>
    <row r="6465" spans="1:3">
      <c r="A6465">
        <v>22738169</v>
      </c>
      <c r="B6465" t="s">
        <v>3990</v>
      </c>
      <c r="C6465">
        <f t="shared" si="100"/>
        <v>2</v>
      </c>
    </row>
    <row r="6466" spans="1:3">
      <c r="A6466">
        <v>22741547</v>
      </c>
      <c r="B6466" t="s">
        <v>2</v>
      </c>
      <c r="C6466">
        <f t="shared" si="100"/>
        <v>0</v>
      </c>
    </row>
    <row r="6467" spans="1:3">
      <c r="A6467">
        <v>22748055</v>
      </c>
      <c r="B6467" t="s">
        <v>3991</v>
      </c>
      <c r="C6467">
        <f t="shared" ref="C6467:C6530" si="101">LEN(B6467)-LEN(SUBSTITUTE(B6467,",",""))</f>
        <v>1</v>
      </c>
    </row>
    <row r="6468" spans="1:3">
      <c r="A6468">
        <v>22672646</v>
      </c>
      <c r="B6468" t="s">
        <v>3992</v>
      </c>
      <c r="C6468">
        <f t="shared" si="101"/>
        <v>7</v>
      </c>
    </row>
    <row r="6469" spans="1:3">
      <c r="A6469">
        <v>22672667</v>
      </c>
      <c r="B6469" t="s">
        <v>3993</v>
      </c>
      <c r="C6469">
        <f t="shared" si="101"/>
        <v>2</v>
      </c>
    </row>
    <row r="6470" spans="1:3">
      <c r="A6470">
        <v>22672699</v>
      </c>
      <c r="B6470" t="s">
        <v>3994</v>
      </c>
      <c r="C6470">
        <f t="shared" si="101"/>
        <v>3</v>
      </c>
    </row>
    <row r="6471" spans="1:3">
      <c r="A6471">
        <v>22676296</v>
      </c>
      <c r="B6471" t="s">
        <v>3995</v>
      </c>
      <c r="C6471">
        <f t="shared" si="101"/>
        <v>3</v>
      </c>
    </row>
    <row r="6472" spans="1:3">
      <c r="A6472">
        <v>22676320</v>
      </c>
      <c r="B6472" t="s">
        <v>2</v>
      </c>
      <c r="C6472">
        <f t="shared" si="101"/>
        <v>0</v>
      </c>
    </row>
    <row r="6473" spans="1:3">
      <c r="A6473">
        <v>22676326</v>
      </c>
      <c r="B6473" t="s">
        <v>3996</v>
      </c>
      <c r="C6473">
        <f t="shared" si="101"/>
        <v>1</v>
      </c>
    </row>
    <row r="6474" spans="1:3">
      <c r="A6474">
        <v>22676372</v>
      </c>
      <c r="B6474" t="s">
        <v>3997</v>
      </c>
      <c r="C6474">
        <f t="shared" si="101"/>
        <v>1</v>
      </c>
    </row>
    <row r="6475" spans="1:3">
      <c r="A6475">
        <v>22676414</v>
      </c>
      <c r="B6475" t="s">
        <v>3998</v>
      </c>
      <c r="C6475">
        <f t="shared" si="101"/>
        <v>2</v>
      </c>
    </row>
    <row r="6476" spans="1:3">
      <c r="A6476">
        <v>22676436</v>
      </c>
      <c r="B6476" t="s">
        <v>2</v>
      </c>
      <c r="C6476">
        <f t="shared" si="101"/>
        <v>0</v>
      </c>
    </row>
    <row r="6477" spans="1:3">
      <c r="A6477">
        <v>22682516</v>
      </c>
      <c r="B6477" t="s">
        <v>3999</v>
      </c>
      <c r="C6477">
        <f t="shared" si="101"/>
        <v>2</v>
      </c>
    </row>
    <row r="6478" spans="1:3">
      <c r="A6478">
        <v>22536859</v>
      </c>
      <c r="B6478" t="s">
        <v>2</v>
      </c>
      <c r="C6478">
        <f t="shared" si="101"/>
        <v>0</v>
      </c>
    </row>
    <row r="6479" spans="1:3">
      <c r="A6479">
        <v>22536860</v>
      </c>
      <c r="B6479" t="s">
        <v>2</v>
      </c>
      <c r="C6479">
        <f t="shared" si="101"/>
        <v>0</v>
      </c>
    </row>
    <row r="6480" spans="1:3">
      <c r="A6480">
        <v>22536861</v>
      </c>
      <c r="B6480" t="s">
        <v>2</v>
      </c>
      <c r="C6480">
        <f t="shared" si="101"/>
        <v>0</v>
      </c>
    </row>
    <row r="6481" spans="1:3">
      <c r="A6481">
        <v>22536862</v>
      </c>
      <c r="B6481" t="s">
        <v>2</v>
      </c>
      <c r="C6481">
        <f t="shared" si="101"/>
        <v>0</v>
      </c>
    </row>
    <row r="6482" spans="1:3">
      <c r="A6482">
        <v>22536863</v>
      </c>
      <c r="B6482" t="s">
        <v>2</v>
      </c>
      <c r="C6482">
        <f t="shared" si="101"/>
        <v>0</v>
      </c>
    </row>
    <row r="6483" spans="1:3">
      <c r="A6483">
        <v>22536864</v>
      </c>
      <c r="B6483" t="s">
        <v>4000</v>
      </c>
      <c r="C6483">
        <f t="shared" si="101"/>
        <v>2</v>
      </c>
    </row>
    <row r="6484" spans="1:3">
      <c r="A6484">
        <v>22536865</v>
      </c>
      <c r="B6484" t="s">
        <v>2</v>
      </c>
      <c r="C6484">
        <f t="shared" si="101"/>
        <v>0</v>
      </c>
    </row>
    <row r="6485" spans="1:3">
      <c r="A6485">
        <v>22536866</v>
      </c>
      <c r="B6485" t="s">
        <v>2</v>
      </c>
      <c r="C6485">
        <f t="shared" si="101"/>
        <v>0</v>
      </c>
    </row>
    <row r="6486" spans="1:3">
      <c r="A6486">
        <v>22536867</v>
      </c>
      <c r="B6486" t="s">
        <v>4001</v>
      </c>
      <c r="C6486">
        <f t="shared" si="101"/>
        <v>1</v>
      </c>
    </row>
    <row r="6487" spans="1:3">
      <c r="A6487">
        <v>22536868</v>
      </c>
      <c r="B6487" t="s">
        <v>2</v>
      </c>
      <c r="C6487">
        <f t="shared" si="101"/>
        <v>0</v>
      </c>
    </row>
    <row r="6488" spans="1:3">
      <c r="A6488">
        <v>22536869</v>
      </c>
      <c r="B6488" t="s">
        <v>2</v>
      </c>
      <c r="C6488">
        <f t="shared" si="101"/>
        <v>0</v>
      </c>
    </row>
    <row r="6489" spans="1:3">
      <c r="A6489">
        <v>22536870</v>
      </c>
      <c r="B6489" t="s">
        <v>2</v>
      </c>
      <c r="C6489">
        <f t="shared" si="101"/>
        <v>0</v>
      </c>
    </row>
    <row r="6490" spans="1:3">
      <c r="A6490">
        <v>22536871</v>
      </c>
      <c r="B6490" t="s">
        <v>2</v>
      </c>
      <c r="C6490">
        <f t="shared" si="101"/>
        <v>0</v>
      </c>
    </row>
    <row r="6491" spans="1:3">
      <c r="A6491">
        <v>22536872</v>
      </c>
      <c r="B6491" t="s">
        <v>2</v>
      </c>
      <c r="C6491">
        <f t="shared" si="101"/>
        <v>0</v>
      </c>
    </row>
    <row r="6492" spans="1:3">
      <c r="A6492">
        <v>22417279</v>
      </c>
      <c r="B6492" t="s">
        <v>4002</v>
      </c>
      <c r="C6492">
        <f t="shared" si="101"/>
        <v>1</v>
      </c>
    </row>
    <row r="6493" spans="1:3">
      <c r="A6493">
        <v>22424087</v>
      </c>
      <c r="B6493" t="s">
        <v>2</v>
      </c>
      <c r="C6493">
        <f t="shared" si="101"/>
        <v>0</v>
      </c>
    </row>
    <row r="6494" spans="1:3">
      <c r="A6494">
        <v>22424103</v>
      </c>
      <c r="B6494" t="s">
        <v>4003</v>
      </c>
      <c r="C6494">
        <f t="shared" si="101"/>
        <v>6</v>
      </c>
    </row>
    <row r="6495" spans="1:3">
      <c r="A6495">
        <v>22429538</v>
      </c>
      <c r="B6495" t="s">
        <v>4004</v>
      </c>
      <c r="C6495">
        <f t="shared" si="101"/>
        <v>16</v>
      </c>
    </row>
    <row r="6496" spans="1:3">
      <c r="A6496">
        <v>22536893</v>
      </c>
      <c r="B6496" t="s">
        <v>2</v>
      </c>
      <c r="C6496">
        <f t="shared" si="101"/>
        <v>0</v>
      </c>
    </row>
    <row r="6497" spans="1:3">
      <c r="A6497">
        <v>22536894</v>
      </c>
      <c r="B6497" t="s">
        <v>2</v>
      </c>
      <c r="C6497">
        <f t="shared" si="101"/>
        <v>0</v>
      </c>
    </row>
    <row r="6498" spans="1:3">
      <c r="A6498">
        <v>22536895</v>
      </c>
      <c r="B6498" t="s">
        <v>4005</v>
      </c>
      <c r="C6498">
        <f t="shared" si="101"/>
        <v>5</v>
      </c>
    </row>
    <row r="6499" spans="1:3">
      <c r="A6499">
        <v>22536896</v>
      </c>
      <c r="B6499" t="s">
        <v>2</v>
      </c>
      <c r="C6499">
        <f t="shared" si="101"/>
        <v>0</v>
      </c>
    </row>
    <row r="6500" spans="1:3">
      <c r="A6500">
        <v>22536897</v>
      </c>
      <c r="B6500" t="s">
        <v>2</v>
      </c>
      <c r="C6500">
        <f t="shared" si="101"/>
        <v>0</v>
      </c>
    </row>
    <row r="6501" spans="1:3">
      <c r="A6501">
        <v>22536898</v>
      </c>
      <c r="B6501" t="s">
        <v>4006</v>
      </c>
      <c r="C6501">
        <f t="shared" si="101"/>
        <v>2</v>
      </c>
    </row>
    <row r="6502" spans="1:3">
      <c r="A6502">
        <v>22536899</v>
      </c>
      <c r="B6502" t="s">
        <v>2</v>
      </c>
      <c r="C6502">
        <f t="shared" si="101"/>
        <v>0</v>
      </c>
    </row>
    <row r="6503" spans="1:3">
      <c r="A6503">
        <v>22536900</v>
      </c>
      <c r="B6503" t="s">
        <v>2</v>
      </c>
      <c r="C6503">
        <f t="shared" si="101"/>
        <v>0</v>
      </c>
    </row>
    <row r="6504" spans="1:3">
      <c r="A6504">
        <v>22536901</v>
      </c>
      <c r="B6504" t="s">
        <v>2</v>
      </c>
      <c r="C6504">
        <f t="shared" si="101"/>
        <v>0</v>
      </c>
    </row>
    <row r="6505" spans="1:3">
      <c r="A6505">
        <v>22536902</v>
      </c>
      <c r="B6505" t="s">
        <v>4007</v>
      </c>
      <c r="C6505">
        <f t="shared" si="101"/>
        <v>5</v>
      </c>
    </row>
    <row r="6506" spans="1:3">
      <c r="A6506">
        <v>22536903</v>
      </c>
      <c r="B6506" t="s">
        <v>2</v>
      </c>
      <c r="C6506">
        <f t="shared" si="101"/>
        <v>0</v>
      </c>
    </row>
    <row r="6507" spans="1:3">
      <c r="A6507">
        <v>22536904</v>
      </c>
      <c r="B6507" t="s">
        <v>4008</v>
      </c>
      <c r="C6507">
        <f t="shared" si="101"/>
        <v>1</v>
      </c>
    </row>
    <row r="6508" spans="1:3">
      <c r="A6508">
        <v>22536905</v>
      </c>
      <c r="B6508" t="s">
        <v>4009</v>
      </c>
      <c r="C6508">
        <f t="shared" si="101"/>
        <v>3</v>
      </c>
    </row>
    <row r="6509" spans="1:3">
      <c r="A6509">
        <v>22536906</v>
      </c>
      <c r="B6509" t="s">
        <v>4010</v>
      </c>
      <c r="C6509">
        <f t="shared" si="101"/>
        <v>2</v>
      </c>
    </row>
    <row r="6510" spans="1:3">
      <c r="A6510">
        <v>22536907</v>
      </c>
      <c r="B6510" t="s">
        <v>2</v>
      </c>
      <c r="C6510">
        <f t="shared" si="101"/>
        <v>0</v>
      </c>
    </row>
    <row r="6511" spans="1:3">
      <c r="A6511">
        <v>22435713</v>
      </c>
      <c r="B6511" t="s">
        <v>4011</v>
      </c>
      <c r="C6511">
        <f t="shared" si="101"/>
        <v>2</v>
      </c>
    </row>
    <row r="6512" spans="1:3">
      <c r="A6512">
        <v>22439608</v>
      </c>
      <c r="B6512" t="s">
        <v>4012</v>
      </c>
      <c r="C6512">
        <f t="shared" si="101"/>
        <v>8</v>
      </c>
    </row>
    <row r="6513" spans="1:3">
      <c r="A6513">
        <v>22443377</v>
      </c>
      <c r="B6513" t="s">
        <v>4013</v>
      </c>
      <c r="C6513">
        <f t="shared" si="101"/>
        <v>2</v>
      </c>
    </row>
    <row r="6514" spans="1:3">
      <c r="A6514">
        <v>22443413</v>
      </c>
      <c r="B6514" t="s">
        <v>4014</v>
      </c>
      <c r="C6514">
        <f t="shared" si="101"/>
        <v>3</v>
      </c>
    </row>
    <row r="6515" spans="1:3">
      <c r="A6515">
        <v>22443449</v>
      </c>
      <c r="B6515" t="s">
        <v>4015</v>
      </c>
      <c r="C6515">
        <f t="shared" si="101"/>
        <v>4</v>
      </c>
    </row>
    <row r="6516" spans="1:3">
      <c r="A6516">
        <v>22449207</v>
      </c>
      <c r="B6516" t="s">
        <v>2</v>
      </c>
      <c r="C6516">
        <f t="shared" si="101"/>
        <v>0</v>
      </c>
    </row>
    <row r="6517" spans="1:3">
      <c r="A6517">
        <v>22449239</v>
      </c>
      <c r="B6517" t="s">
        <v>4016</v>
      </c>
      <c r="C6517">
        <f t="shared" si="101"/>
        <v>6</v>
      </c>
    </row>
    <row r="6518" spans="1:3">
      <c r="A6518">
        <v>22452998</v>
      </c>
      <c r="B6518" t="s">
        <v>2</v>
      </c>
      <c r="C6518">
        <f t="shared" si="101"/>
        <v>0</v>
      </c>
    </row>
    <row r="6519" spans="1:3">
      <c r="A6519">
        <v>22536954</v>
      </c>
      <c r="B6519" t="s">
        <v>2</v>
      </c>
      <c r="C6519">
        <f t="shared" si="101"/>
        <v>0</v>
      </c>
    </row>
    <row r="6520" spans="1:3">
      <c r="A6520">
        <v>22536955</v>
      </c>
      <c r="B6520" t="s">
        <v>4017</v>
      </c>
      <c r="C6520">
        <f t="shared" si="101"/>
        <v>1</v>
      </c>
    </row>
    <row r="6521" spans="1:3">
      <c r="A6521">
        <v>22536956</v>
      </c>
      <c r="B6521" t="s">
        <v>4018</v>
      </c>
      <c r="C6521">
        <f t="shared" si="101"/>
        <v>1</v>
      </c>
    </row>
    <row r="6522" spans="1:3">
      <c r="A6522">
        <v>22536957</v>
      </c>
      <c r="B6522" t="s">
        <v>2</v>
      </c>
      <c r="C6522">
        <f t="shared" si="101"/>
        <v>0</v>
      </c>
    </row>
    <row r="6523" spans="1:3">
      <c r="A6523">
        <v>22536958</v>
      </c>
      <c r="B6523" t="s">
        <v>4019</v>
      </c>
      <c r="C6523">
        <f t="shared" si="101"/>
        <v>2</v>
      </c>
    </row>
    <row r="6524" spans="1:3">
      <c r="A6524">
        <v>22536959</v>
      </c>
      <c r="B6524" t="s">
        <v>4020</v>
      </c>
      <c r="C6524">
        <f t="shared" si="101"/>
        <v>2</v>
      </c>
    </row>
    <row r="6525" spans="1:3">
      <c r="A6525">
        <v>22536960</v>
      </c>
      <c r="B6525" t="s">
        <v>4021</v>
      </c>
      <c r="C6525">
        <f t="shared" si="101"/>
        <v>1</v>
      </c>
    </row>
    <row r="6526" spans="1:3">
      <c r="A6526">
        <v>22536961</v>
      </c>
      <c r="B6526" t="s">
        <v>4022</v>
      </c>
      <c r="C6526">
        <f t="shared" si="101"/>
        <v>4</v>
      </c>
    </row>
    <row r="6527" spans="1:3">
      <c r="A6527">
        <v>22536962</v>
      </c>
      <c r="B6527" t="s">
        <v>4023</v>
      </c>
      <c r="C6527">
        <f t="shared" si="101"/>
        <v>2</v>
      </c>
    </row>
    <row r="6528" spans="1:3">
      <c r="A6528">
        <v>22536963</v>
      </c>
      <c r="B6528" t="s">
        <v>2</v>
      </c>
      <c r="C6528">
        <f t="shared" si="101"/>
        <v>0</v>
      </c>
    </row>
    <row r="6529" spans="1:3">
      <c r="A6529">
        <v>22536964</v>
      </c>
      <c r="B6529" t="s">
        <v>4024</v>
      </c>
      <c r="C6529">
        <f t="shared" si="101"/>
        <v>2</v>
      </c>
    </row>
    <row r="6530" spans="1:3">
      <c r="A6530">
        <v>22536965</v>
      </c>
      <c r="B6530" t="s">
        <v>1544</v>
      </c>
      <c r="C6530">
        <f t="shared" si="101"/>
        <v>1</v>
      </c>
    </row>
    <row r="6531" spans="1:3">
      <c r="A6531">
        <v>22536966</v>
      </c>
      <c r="B6531" t="s">
        <v>2</v>
      </c>
      <c r="C6531">
        <f t="shared" ref="C6531:C6594" si="102">LEN(B6531)-LEN(SUBSTITUTE(B6531,",",""))</f>
        <v>0</v>
      </c>
    </row>
    <row r="6532" spans="1:3">
      <c r="A6532">
        <v>22536967</v>
      </c>
      <c r="B6532" t="s">
        <v>4025</v>
      </c>
      <c r="C6532">
        <f t="shared" si="102"/>
        <v>1</v>
      </c>
    </row>
    <row r="6533" spans="1:3">
      <c r="A6533">
        <v>22536968</v>
      </c>
      <c r="B6533" t="s">
        <v>4026</v>
      </c>
      <c r="C6533">
        <f t="shared" si="102"/>
        <v>7</v>
      </c>
    </row>
    <row r="6534" spans="1:3">
      <c r="A6534">
        <v>22536969</v>
      </c>
      <c r="B6534" t="s">
        <v>2</v>
      </c>
      <c r="C6534">
        <f t="shared" si="102"/>
        <v>0</v>
      </c>
    </row>
    <row r="6535" spans="1:3">
      <c r="A6535">
        <v>22536970</v>
      </c>
      <c r="B6535" t="s">
        <v>2</v>
      </c>
      <c r="C6535">
        <f t="shared" si="102"/>
        <v>0</v>
      </c>
    </row>
    <row r="6536" spans="1:3">
      <c r="A6536">
        <v>22536971</v>
      </c>
      <c r="B6536" t="s">
        <v>4027</v>
      </c>
      <c r="C6536">
        <f t="shared" si="102"/>
        <v>2</v>
      </c>
    </row>
    <row r="6537" spans="1:3">
      <c r="A6537">
        <v>22536972</v>
      </c>
      <c r="B6537" t="s">
        <v>4028</v>
      </c>
      <c r="C6537">
        <f t="shared" si="102"/>
        <v>3</v>
      </c>
    </row>
    <row r="6538" spans="1:3">
      <c r="A6538">
        <v>22536973</v>
      </c>
      <c r="B6538" t="s">
        <v>4029</v>
      </c>
      <c r="C6538">
        <f t="shared" si="102"/>
        <v>3</v>
      </c>
    </row>
    <row r="6539" spans="1:3">
      <c r="A6539">
        <v>22536974</v>
      </c>
      <c r="B6539" t="s">
        <v>2</v>
      </c>
      <c r="C6539">
        <f t="shared" si="102"/>
        <v>0</v>
      </c>
    </row>
    <row r="6540" spans="1:3">
      <c r="A6540">
        <v>22536975</v>
      </c>
      <c r="B6540" t="s">
        <v>2</v>
      </c>
      <c r="C6540">
        <f t="shared" si="102"/>
        <v>0</v>
      </c>
    </row>
    <row r="6541" spans="1:3">
      <c r="A6541">
        <v>22536976</v>
      </c>
      <c r="B6541" t="s">
        <v>2</v>
      </c>
      <c r="C6541">
        <f t="shared" si="102"/>
        <v>0</v>
      </c>
    </row>
    <row r="6542" spans="1:3">
      <c r="A6542">
        <v>22458711</v>
      </c>
      <c r="B6542" t="s">
        <v>4030</v>
      </c>
      <c r="C6542">
        <f t="shared" si="102"/>
        <v>2</v>
      </c>
    </row>
    <row r="6543" spans="1:3">
      <c r="A6543">
        <v>22385976</v>
      </c>
      <c r="B6543" t="s">
        <v>4031</v>
      </c>
      <c r="C6543">
        <f t="shared" si="102"/>
        <v>1</v>
      </c>
    </row>
    <row r="6544" spans="1:3">
      <c r="A6544">
        <v>22401579</v>
      </c>
      <c r="B6544" t="s">
        <v>4032</v>
      </c>
      <c r="C6544">
        <f t="shared" si="102"/>
        <v>12</v>
      </c>
    </row>
    <row r="6545" spans="1:3">
      <c r="A6545">
        <v>22574887</v>
      </c>
      <c r="B6545" t="s">
        <v>4033</v>
      </c>
      <c r="C6545">
        <f t="shared" si="102"/>
        <v>1</v>
      </c>
    </row>
    <row r="6546" spans="1:3">
      <c r="A6546">
        <v>22574904</v>
      </c>
      <c r="B6546" t="s">
        <v>4034</v>
      </c>
      <c r="C6546">
        <f t="shared" si="102"/>
        <v>7</v>
      </c>
    </row>
    <row r="6547" spans="1:3">
      <c r="A6547">
        <v>22574924</v>
      </c>
      <c r="B6547" t="s">
        <v>2</v>
      </c>
      <c r="C6547">
        <f t="shared" si="102"/>
        <v>0</v>
      </c>
    </row>
    <row r="6548" spans="1:3">
      <c r="A6548">
        <v>22574945</v>
      </c>
      <c r="B6548" t="s">
        <v>4035</v>
      </c>
      <c r="C6548">
        <f t="shared" si="102"/>
        <v>2</v>
      </c>
    </row>
    <row r="6549" spans="1:3">
      <c r="A6549">
        <v>22574964</v>
      </c>
      <c r="B6549" t="s">
        <v>4036</v>
      </c>
      <c r="C6549">
        <f t="shared" si="102"/>
        <v>6</v>
      </c>
    </row>
    <row r="6550" spans="1:3">
      <c r="A6550">
        <v>22578364</v>
      </c>
      <c r="B6550" t="s">
        <v>2</v>
      </c>
      <c r="C6550">
        <f t="shared" si="102"/>
        <v>0</v>
      </c>
    </row>
    <row r="6551" spans="1:3">
      <c r="A6551">
        <v>22578440</v>
      </c>
      <c r="B6551" t="s">
        <v>2</v>
      </c>
      <c r="C6551">
        <f t="shared" si="102"/>
        <v>0</v>
      </c>
    </row>
    <row r="6552" spans="1:3">
      <c r="A6552">
        <v>22583488</v>
      </c>
      <c r="B6552" t="s">
        <v>4037</v>
      </c>
      <c r="C6552">
        <f t="shared" si="102"/>
        <v>4</v>
      </c>
    </row>
    <row r="6553" spans="1:3">
      <c r="A6553">
        <v>22583558</v>
      </c>
      <c r="B6553" t="s">
        <v>4038</v>
      </c>
      <c r="C6553">
        <f t="shared" si="102"/>
        <v>1</v>
      </c>
    </row>
    <row r="6554" spans="1:3">
      <c r="A6554">
        <v>22587526</v>
      </c>
      <c r="B6554" t="s">
        <v>2</v>
      </c>
      <c r="C6554">
        <f t="shared" si="102"/>
        <v>0</v>
      </c>
    </row>
    <row r="6555" spans="1:3">
      <c r="A6555">
        <v>22591016</v>
      </c>
      <c r="B6555" t="s">
        <v>4039</v>
      </c>
      <c r="C6555">
        <f t="shared" si="102"/>
        <v>2</v>
      </c>
    </row>
    <row r="6556" spans="1:3">
      <c r="A6556">
        <v>22591066</v>
      </c>
      <c r="B6556" t="s">
        <v>4040</v>
      </c>
      <c r="C6556">
        <f t="shared" si="102"/>
        <v>1</v>
      </c>
    </row>
    <row r="6557" spans="1:3">
      <c r="A6557">
        <v>22594911</v>
      </c>
      <c r="B6557" t="s">
        <v>2</v>
      </c>
      <c r="C6557">
        <f t="shared" si="102"/>
        <v>0</v>
      </c>
    </row>
    <row r="6558" spans="1:3">
      <c r="A6558">
        <v>22594948</v>
      </c>
      <c r="B6558" t="s">
        <v>2</v>
      </c>
      <c r="C6558">
        <f t="shared" si="102"/>
        <v>0</v>
      </c>
    </row>
    <row r="6559" spans="1:3">
      <c r="A6559">
        <v>22607328</v>
      </c>
      <c r="B6559" t="s">
        <v>2</v>
      </c>
      <c r="C6559">
        <f t="shared" si="102"/>
        <v>0</v>
      </c>
    </row>
    <row r="6560" spans="1:3">
      <c r="A6560">
        <v>22607364</v>
      </c>
      <c r="B6560" t="s">
        <v>2</v>
      </c>
      <c r="C6560">
        <f t="shared" si="102"/>
        <v>0</v>
      </c>
    </row>
    <row r="6561" spans="1:3">
      <c r="A6561">
        <v>22607382</v>
      </c>
      <c r="B6561" t="s">
        <v>2</v>
      </c>
      <c r="C6561">
        <f t="shared" si="102"/>
        <v>0</v>
      </c>
    </row>
    <row r="6562" spans="1:3">
      <c r="A6562">
        <v>22607449</v>
      </c>
      <c r="B6562" t="s">
        <v>4041</v>
      </c>
      <c r="C6562">
        <f t="shared" si="102"/>
        <v>3</v>
      </c>
    </row>
    <row r="6563" spans="1:3">
      <c r="A6563">
        <v>22607476</v>
      </c>
      <c r="B6563" t="s">
        <v>2</v>
      </c>
      <c r="C6563">
        <f t="shared" si="102"/>
        <v>0</v>
      </c>
    </row>
    <row r="6564" spans="1:3">
      <c r="A6564">
        <v>22607515</v>
      </c>
      <c r="B6564" t="s">
        <v>4042</v>
      </c>
      <c r="C6564">
        <f t="shared" si="102"/>
        <v>3</v>
      </c>
    </row>
    <row r="6565" spans="1:3">
      <c r="A6565">
        <v>22607549</v>
      </c>
      <c r="B6565" t="s">
        <v>2</v>
      </c>
      <c r="C6565">
        <f t="shared" si="102"/>
        <v>0</v>
      </c>
    </row>
    <row r="6566" spans="1:3">
      <c r="A6566">
        <v>22607587</v>
      </c>
      <c r="B6566" t="s">
        <v>2</v>
      </c>
      <c r="C6566">
        <f t="shared" si="102"/>
        <v>0</v>
      </c>
    </row>
    <row r="6567" spans="1:3">
      <c r="A6567">
        <v>22607209</v>
      </c>
      <c r="B6567" t="s">
        <v>2</v>
      </c>
      <c r="C6567">
        <f t="shared" si="102"/>
        <v>0</v>
      </c>
    </row>
    <row r="6568" spans="1:3">
      <c r="A6568">
        <v>22548871</v>
      </c>
      <c r="B6568" t="s">
        <v>2</v>
      </c>
      <c r="C6568">
        <f t="shared" si="102"/>
        <v>0</v>
      </c>
    </row>
    <row r="6569" spans="1:3">
      <c r="A6569">
        <v>22548918</v>
      </c>
      <c r="B6569" t="s">
        <v>4043</v>
      </c>
      <c r="C6569">
        <f t="shared" si="102"/>
        <v>2</v>
      </c>
    </row>
    <row r="6570" spans="1:3">
      <c r="A6570">
        <v>22548963</v>
      </c>
      <c r="B6570" t="s">
        <v>2</v>
      </c>
      <c r="C6570">
        <f t="shared" si="102"/>
        <v>0</v>
      </c>
    </row>
    <row r="6571" spans="1:3">
      <c r="A6571">
        <v>22548981</v>
      </c>
      <c r="B6571" t="s">
        <v>2</v>
      </c>
      <c r="C6571">
        <f t="shared" si="102"/>
        <v>0</v>
      </c>
    </row>
    <row r="6572" spans="1:3">
      <c r="A6572">
        <v>22549015</v>
      </c>
      <c r="B6572" t="s">
        <v>2</v>
      </c>
      <c r="C6572">
        <f t="shared" si="102"/>
        <v>0</v>
      </c>
    </row>
    <row r="6573" spans="1:3">
      <c r="A6573">
        <v>22607234</v>
      </c>
      <c r="B6573" t="s">
        <v>4044</v>
      </c>
      <c r="C6573">
        <f t="shared" si="102"/>
        <v>1</v>
      </c>
    </row>
    <row r="6574" spans="1:3">
      <c r="A6574">
        <v>22607271</v>
      </c>
      <c r="B6574" t="s">
        <v>2</v>
      </c>
      <c r="C6574">
        <f t="shared" si="102"/>
        <v>0</v>
      </c>
    </row>
    <row r="6575" spans="1:3">
      <c r="A6575">
        <v>22621237</v>
      </c>
      <c r="B6575" t="s">
        <v>4045</v>
      </c>
      <c r="C6575">
        <f t="shared" si="102"/>
        <v>2</v>
      </c>
    </row>
    <row r="6576" spans="1:3">
      <c r="A6576">
        <v>22621266</v>
      </c>
      <c r="B6576" t="s">
        <v>4046</v>
      </c>
      <c r="C6576">
        <f t="shared" si="102"/>
        <v>2</v>
      </c>
    </row>
    <row r="6577" spans="1:3">
      <c r="A6577">
        <v>22621308</v>
      </c>
      <c r="B6577" t="s">
        <v>4047</v>
      </c>
      <c r="C6577">
        <f t="shared" si="102"/>
        <v>1</v>
      </c>
    </row>
    <row r="6578" spans="1:3">
      <c r="A6578">
        <v>22624611</v>
      </c>
      <c r="B6578" t="s">
        <v>4048</v>
      </c>
      <c r="C6578">
        <f t="shared" si="102"/>
        <v>5</v>
      </c>
    </row>
    <row r="6579" spans="1:3">
      <c r="A6579">
        <v>22624656</v>
      </c>
      <c r="B6579" t="s">
        <v>4049</v>
      </c>
      <c r="C6579">
        <f t="shared" si="102"/>
        <v>3</v>
      </c>
    </row>
    <row r="6580" spans="1:3">
      <c r="A6580">
        <v>22646858</v>
      </c>
      <c r="B6580" t="s">
        <v>4050</v>
      </c>
      <c r="C6580">
        <f t="shared" si="102"/>
        <v>2</v>
      </c>
    </row>
    <row r="6581" spans="1:3">
      <c r="A6581">
        <v>22646978</v>
      </c>
      <c r="B6581" t="s">
        <v>2</v>
      </c>
      <c r="C6581">
        <f t="shared" si="102"/>
        <v>0</v>
      </c>
    </row>
    <row r="6582" spans="1:3">
      <c r="A6582">
        <v>22647057</v>
      </c>
      <c r="B6582" t="s">
        <v>2</v>
      </c>
      <c r="C6582">
        <f t="shared" si="102"/>
        <v>0</v>
      </c>
    </row>
    <row r="6583" spans="1:3">
      <c r="A6583">
        <v>22647087</v>
      </c>
      <c r="B6583" t="s">
        <v>2</v>
      </c>
      <c r="C6583">
        <f t="shared" si="102"/>
        <v>0</v>
      </c>
    </row>
    <row r="6584" spans="1:3">
      <c r="A6584">
        <v>22646090</v>
      </c>
      <c r="B6584" t="s">
        <v>4051</v>
      </c>
      <c r="C6584">
        <f t="shared" si="102"/>
        <v>1</v>
      </c>
    </row>
    <row r="6585" spans="1:3">
      <c r="A6585">
        <v>22651691</v>
      </c>
      <c r="B6585" t="s">
        <v>2</v>
      </c>
      <c r="C6585">
        <f t="shared" si="102"/>
        <v>0</v>
      </c>
    </row>
    <row r="6586" spans="1:3">
      <c r="A6586">
        <v>22554139</v>
      </c>
      <c r="B6586" t="s">
        <v>4052</v>
      </c>
      <c r="C6586">
        <f t="shared" si="102"/>
        <v>3</v>
      </c>
    </row>
    <row r="6587" spans="1:3">
      <c r="A6587">
        <v>22554182</v>
      </c>
      <c r="B6587" t="s">
        <v>4053</v>
      </c>
      <c r="C6587">
        <f t="shared" si="102"/>
        <v>1</v>
      </c>
    </row>
    <row r="6588" spans="1:3">
      <c r="A6588">
        <v>22559859</v>
      </c>
      <c r="B6588" t="s">
        <v>4054</v>
      </c>
      <c r="C6588">
        <f t="shared" si="102"/>
        <v>1</v>
      </c>
    </row>
    <row r="6589" spans="1:3">
      <c r="A6589">
        <v>22559876</v>
      </c>
      <c r="B6589" t="s">
        <v>4055</v>
      </c>
      <c r="C6589">
        <f t="shared" si="102"/>
        <v>3</v>
      </c>
    </row>
    <row r="6590" spans="1:3">
      <c r="A6590">
        <v>22559915</v>
      </c>
      <c r="B6590" t="s">
        <v>4056</v>
      </c>
      <c r="C6590">
        <f t="shared" si="102"/>
        <v>2</v>
      </c>
    </row>
    <row r="6591" spans="1:3">
      <c r="A6591">
        <v>22559942</v>
      </c>
      <c r="B6591" t="s">
        <v>4057</v>
      </c>
      <c r="C6591">
        <f t="shared" si="102"/>
        <v>4</v>
      </c>
    </row>
    <row r="6592" spans="1:3">
      <c r="A6592">
        <v>22559985</v>
      </c>
      <c r="B6592" t="s">
        <v>2</v>
      </c>
      <c r="C6592">
        <f t="shared" si="102"/>
        <v>0</v>
      </c>
    </row>
    <row r="6593" spans="1:3">
      <c r="A6593">
        <v>22558947</v>
      </c>
      <c r="B6593" t="s">
        <v>4058</v>
      </c>
      <c r="C6593">
        <f t="shared" si="102"/>
        <v>4</v>
      </c>
    </row>
    <row r="6594" spans="1:3">
      <c r="A6594">
        <v>22559006</v>
      </c>
      <c r="B6594" t="s">
        <v>2</v>
      </c>
      <c r="C6594">
        <f t="shared" si="102"/>
        <v>0</v>
      </c>
    </row>
    <row r="6595" spans="1:3">
      <c r="A6595">
        <v>22559038</v>
      </c>
      <c r="B6595" t="s">
        <v>4059</v>
      </c>
      <c r="C6595">
        <f t="shared" ref="C6595:C6658" si="103">LEN(B6595)-LEN(SUBSTITUTE(B6595,",",""))</f>
        <v>1</v>
      </c>
    </row>
    <row r="6596" spans="1:3">
      <c r="A6596">
        <v>22559072</v>
      </c>
      <c r="B6596" t="s">
        <v>4060</v>
      </c>
      <c r="C6596">
        <f t="shared" si="103"/>
        <v>5</v>
      </c>
    </row>
    <row r="6597" spans="1:3">
      <c r="A6597">
        <v>22594994</v>
      </c>
      <c r="B6597" t="s">
        <v>2</v>
      </c>
      <c r="C6597">
        <f t="shared" si="103"/>
        <v>0</v>
      </c>
    </row>
    <row r="6598" spans="1:3">
      <c r="A6598">
        <v>22594995</v>
      </c>
      <c r="B6598" t="s">
        <v>2</v>
      </c>
      <c r="C6598">
        <f t="shared" si="103"/>
        <v>0</v>
      </c>
    </row>
    <row r="6599" spans="1:3">
      <c r="A6599">
        <v>22594996</v>
      </c>
      <c r="B6599" t="s">
        <v>2</v>
      </c>
      <c r="C6599">
        <f t="shared" si="103"/>
        <v>0</v>
      </c>
    </row>
    <row r="6600" spans="1:3">
      <c r="A6600">
        <v>22594997</v>
      </c>
      <c r="B6600" t="s">
        <v>4061</v>
      </c>
      <c r="C6600">
        <f t="shared" si="103"/>
        <v>1</v>
      </c>
    </row>
    <row r="6601" spans="1:3">
      <c r="A6601">
        <v>22594998</v>
      </c>
      <c r="B6601" t="s">
        <v>2</v>
      </c>
      <c r="C6601">
        <f t="shared" si="103"/>
        <v>0</v>
      </c>
    </row>
    <row r="6602" spans="1:3">
      <c r="A6602">
        <v>22594999</v>
      </c>
      <c r="B6602" t="s">
        <v>2</v>
      </c>
      <c r="C6602">
        <f t="shared" si="103"/>
        <v>0</v>
      </c>
    </row>
    <row r="6603" spans="1:3">
      <c r="A6603">
        <v>22595000</v>
      </c>
      <c r="B6603" t="s">
        <v>2</v>
      </c>
      <c r="C6603">
        <f t="shared" si="103"/>
        <v>0</v>
      </c>
    </row>
    <row r="6604" spans="1:3">
      <c r="A6604">
        <v>22595001</v>
      </c>
      <c r="B6604" t="s">
        <v>2</v>
      </c>
      <c r="C6604">
        <f t="shared" si="103"/>
        <v>0</v>
      </c>
    </row>
    <row r="6605" spans="1:3">
      <c r="A6605">
        <v>22595002</v>
      </c>
      <c r="B6605" t="s">
        <v>2</v>
      </c>
      <c r="C6605">
        <f t="shared" si="103"/>
        <v>0</v>
      </c>
    </row>
    <row r="6606" spans="1:3">
      <c r="A6606">
        <v>22595003</v>
      </c>
      <c r="B6606" t="s">
        <v>4062</v>
      </c>
      <c r="C6606">
        <f t="shared" si="103"/>
        <v>3</v>
      </c>
    </row>
    <row r="6607" spans="1:3">
      <c r="A6607">
        <v>22595004</v>
      </c>
      <c r="B6607" t="s">
        <v>2</v>
      </c>
      <c r="C6607">
        <f t="shared" si="103"/>
        <v>0</v>
      </c>
    </row>
    <row r="6608" spans="1:3">
      <c r="A6608">
        <v>22595005</v>
      </c>
      <c r="B6608" t="s">
        <v>2</v>
      </c>
      <c r="C6608">
        <f t="shared" si="103"/>
        <v>0</v>
      </c>
    </row>
    <row r="6609" spans="1:3">
      <c r="A6609">
        <v>22595006</v>
      </c>
      <c r="B6609" t="s">
        <v>4063</v>
      </c>
      <c r="C6609">
        <f t="shared" si="103"/>
        <v>2</v>
      </c>
    </row>
    <row r="6610" spans="1:3">
      <c r="A6610">
        <v>22568762</v>
      </c>
      <c r="B6610" t="s">
        <v>4064</v>
      </c>
      <c r="C6610">
        <f t="shared" si="103"/>
        <v>1</v>
      </c>
    </row>
    <row r="6611" spans="1:3">
      <c r="A6611">
        <v>22568790</v>
      </c>
      <c r="B6611" t="s">
        <v>4065</v>
      </c>
      <c r="C6611">
        <f t="shared" si="103"/>
        <v>3</v>
      </c>
    </row>
    <row r="6612" spans="1:3">
      <c r="A6612">
        <v>22568834</v>
      </c>
      <c r="B6612" t="s">
        <v>4066</v>
      </c>
      <c r="C6612">
        <f t="shared" si="103"/>
        <v>4</v>
      </c>
    </row>
    <row r="6613" spans="1:3">
      <c r="A6613">
        <v>22568884</v>
      </c>
      <c r="B6613" t="s">
        <v>2</v>
      </c>
      <c r="C6613">
        <f t="shared" si="103"/>
        <v>0</v>
      </c>
    </row>
    <row r="6614" spans="1:3">
      <c r="A6614">
        <v>22568821</v>
      </c>
      <c r="B6614" t="s">
        <v>4067</v>
      </c>
      <c r="C6614">
        <f t="shared" si="103"/>
        <v>1</v>
      </c>
    </row>
    <row r="6615" spans="1:3">
      <c r="A6615">
        <v>23146171</v>
      </c>
      <c r="B6615" t="s">
        <v>4068</v>
      </c>
      <c r="C6615">
        <f t="shared" si="103"/>
        <v>2</v>
      </c>
    </row>
    <row r="6616" spans="1:3">
      <c r="A6616">
        <v>23146204</v>
      </c>
      <c r="B6616" t="s">
        <v>4069</v>
      </c>
      <c r="C6616">
        <f t="shared" si="103"/>
        <v>1</v>
      </c>
    </row>
    <row r="6617" spans="1:3">
      <c r="A6617">
        <v>23148417</v>
      </c>
      <c r="B6617" t="s">
        <v>4070</v>
      </c>
      <c r="C6617">
        <f t="shared" si="103"/>
        <v>3</v>
      </c>
    </row>
    <row r="6618" spans="1:3">
      <c r="A6618">
        <v>23148484</v>
      </c>
      <c r="B6618" t="s">
        <v>4071</v>
      </c>
      <c r="C6618">
        <f t="shared" si="103"/>
        <v>10</v>
      </c>
    </row>
    <row r="6619" spans="1:3">
      <c r="A6619">
        <v>23148517</v>
      </c>
      <c r="B6619" t="s">
        <v>2</v>
      </c>
      <c r="C6619">
        <f t="shared" si="103"/>
        <v>0</v>
      </c>
    </row>
    <row r="6620" spans="1:3">
      <c r="A6620">
        <v>23148531</v>
      </c>
      <c r="B6620" t="s">
        <v>2</v>
      </c>
      <c r="C6620">
        <f t="shared" si="103"/>
        <v>0</v>
      </c>
    </row>
    <row r="6621" spans="1:3">
      <c r="A6621">
        <v>23151154</v>
      </c>
      <c r="B6621" t="s">
        <v>2</v>
      </c>
      <c r="C6621">
        <f t="shared" si="103"/>
        <v>0</v>
      </c>
    </row>
    <row r="6622" spans="1:3">
      <c r="A6622">
        <v>23151206</v>
      </c>
      <c r="B6622" t="s">
        <v>2</v>
      </c>
      <c r="C6622">
        <f t="shared" si="103"/>
        <v>0</v>
      </c>
    </row>
    <row r="6623" spans="1:3">
      <c r="A6623">
        <v>23151233</v>
      </c>
      <c r="B6623" t="s">
        <v>4072</v>
      </c>
      <c r="C6623">
        <f t="shared" si="103"/>
        <v>3</v>
      </c>
    </row>
    <row r="6624" spans="1:3">
      <c r="A6624">
        <v>23151247</v>
      </c>
      <c r="B6624" t="s">
        <v>4073</v>
      </c>
      <c r="C6624">
        <f t="shared" si="103"/>
        <v>2</v>
      </c>
    </row>
    <row r="6625" spans="1:3">
      <c r="A6625">
        <v>23157272</v>
      </c>
      <c r="B6625" t="s">
        <v>2</v>
      </c>
      <c r="C6625">
        <f t="shared" si="103"/>
        <v>0</v>
      </c>
    </row>
    <row r="6626" spans="1:3">
      <c r="A6626">
        <v>23157288</v>
      </c>
      <c r="B6626" t="s">
        <v>2</v>
      </c>
      <c r="C6626">
        <f t="shared" si="103"/>
        <v>0</v>
      </c>
    </row>
    <row r="6627" spans="1:3">
      <c r="A6627">
        <v>23157318</v>
      </c>
      <c r="B6627" t="s">
        <v>2</v>
      </c>
      <c r="C6627">
        <f t="shared" si="103"/>
        <v>0</v>
      </c>
    </row>
    <row r="6628" spans="1:3">
      <c r="A6628">
        <v>23157331</v>
      </c>
      <c r="B6628" t="s">
        <v>4074</v>
      </c>
      <c r="C6628">
        <f t="shared" si="103"/>
        <v>1</v>
      </c>
    </row>
    <row r="6629" spans="1:3">
      <c r="A6629">
        <v>23164367</v>
      </c>
      <c r="B6629" t="s">
        <v>4075</v>
      </c>
      <c r="C6629">
        <f t="shared" si="103"/>
        <v>1</v>
      </c>
    </row>
    <row r="6630" spans="1:3">
      <c r="A6630">
        <v>23113990</v>
      </c>
      <c r="B6630" t="s">
        <v>4076</v>
      </c>
      <c r="C6630">
        <f t="shared" si="103"/>
        <v>1</v>
      </c>
    </row>
    <row r="6631" spans="1:3">
      <c r="A6631">
        <v>23116496</v>
      </c>
      <c r="B6631" t="s">
        <v>4077</v>
      </c>
      <c r="C6631">
        <f t="shared" si="103"/>
        <v>2</v>
      </c>
    </row>
    <row r="6632" spans="1:3">
      <c r="A6632">
        <v>23170965</v>
      </c>
      <c r="B6632" t="s">
        <v>4078</v>
      </c>
      <c r="C6632">
        <f t="shared" si="103"/>
        <v>6</v>
      </c>
    </row>
    <row r="6633" spans="1:3">
      <c r="A6633">
        <v>23171000</v>
      </c>
      <c r="B6633" t="s">
        <v>1901</v>
      </c>
      <c r="C6633">
        <f t="shared" si="103"/>
        <v>1</v>
      </c>
    </row>
    <row r="6634" spans="1:3">
      <c r="A6634">
        <v>23174015</v>
      </c>
      <c r="B6634" t="s">
        <v>4079</v>
      </c>
      <c r="C6634">
        <f t="shared" si="103"/>
        <v>7</v>
      </c>
    </row>
    <row r="6635" spans="1:3">
      <c r="A6635">
        <v>23174036</v>
      </c>
      <c r="B6635" t="s">
        <v>4080</v>
      </c>
      <c r="C6635">
        <f t="shared" si="103"/>
        <v>3</v>
      </c>
    </row>
    <row r="6636" spans="1:3">
      <c r="A6636">
        <v>23176036</v>
      </c>
      <c r="B6636" t="s">
        <v>2</v>
      </c>
      <c r="C6636">
        <f t="shared" si="103"/>
        <v>0</v>
      </c>
    </row>
    <row r="6637" spans="1:3">
      <c r="A6637">
        <v>23176080</v>
      </c>
      <c r="B6637" t="s">
        <v>4081</v>
      </c>
      <c r="C6637">
        <f t="shared" si="103"/>
        <v>3</v>
      </c>
    </row>
    <row r="6638" spans="1:3">
      <c r="A6638">
        <v>23181507</v>
      </c>
      <c r="B6638" t="s">
        <v>2</v>
      </c>
      <c r="C6638">
        <f t="shared" si="103"/>
        <v>0</v>
      </c>
    </row>
    <row r="6639" spans="1:3">
      <c r="A6639">
        <v>23181553</v>
      </c>
      <c r="B6639" t="s">
        <v>4082</v>
      </c>
      <c r="C6639">
        <f t="shared" si="103"/>
        <v>3</v>
      </c>
    </row>
    <row r="6640" spans="1:3">
      <c r="A6640">
        <v>23181585</v>
      </c>
      <c r="B6640" t="s">
        <v>4083</v>
      </c>
      <c r="C6640">
        <f t="shared" si="103"/>
        <v>4</v>
      </c>
    </row>
    <row r="6641" spans="1:3">
      <c r="A6641">
        <v>23194062</v>
      </c>
      <c r="B6641" t="s">
        <v>4084</v>
      </c>
      <c r="C6641">
        <f t="shared" si="103"/>
        <v>4</v>
      </c>
    </row>
    <row r="6642" spans="1:3">
      <c r="A6642">
        <v>23199373</v>
      </c>
      <c r="B6642" t="s">
        <v>2</v>
      </c>
      <c r="C6642">
        <f t="shared" si="103"/>
        <v>0</v>
      </c>
    </row>
    <row r="6643" spans="1:3">
      <c r="A6643">
        <v>23176103</v>
      </c>
      <c r="B6643" t="s">
        <v>4085</v>
      </c>
      <c r="C6643">
        <f t="shared" si="103"/>
        <v>1</v>
      </c>
    </row>
    <row r="6644" spans="1:3">
      <c r="A6644">
        <v>23176119</v>
      </c>
      <c r="B6644" t="s">
        <v>4086</v>
      </c>
      <c r="C6644">
        <f t="shared" si="103"/>
        <v>1</v>
      </c>
    </row>
    <row r="6645" spans="1:3">
      <c r="A6645">
        <v>23176142</v>
      </c>
      <c r="B6645" t="s">
        <v>4087</v>
      </c>
      <c r="C6645">
        <f t="shared" si="103"/>
        <v>2</v>
      </c>
    </row>
    <row r="6646" spans="1:3">
      <c r="A6646">
        <v>23176165</v>
      </c>
      <c r="B6646" t="s">
        <v>2</v>
      </c>
      <c r="C6646">
        <f t="shared" si="103"/>
        <v>0</v>
      </c>
    </row>
    <row r="6647" spans="1:3">
      <c r="A6647">
        <v>23176192</v>
      </c>
      <c r="B6647" t="s">
        <v>2</v>
      </c>
      <c r="C6647">
        <f t="shared" si="103"/>
        <v>0</v>
      </c>
    </row>
    <row r="6648" spans="1:3">
      <c r="A6648">
        <v>23176207</v>
      </c>
      <c r="B6648" t="s">
        <v>2</v>
      </c>
      <c r="C6648">
        <f t="shared" si="103"/>
        <v>0</v>
      </c>
    </row>
    <row r="6649" spans="1:3">
      <c r="A6649">
        <v>23176259</v>
      </c>
      <c r="B6649" t="s">
        <v>2</v>
      </c>
      <c r="C6649">
        <f t="shared" si="103"/>
        <v>0</v>
      </c>
    </row>
    <row r="6650" spans="1:3">
      <c r="A6650">
        <v>23176300</v>
      </c>
      <c r="B6650" t="s">
        <v>4088</v>
      </c>
      <c r="C6650">
        <f t="shared" si="103"/>
        <v>3</v>
      </c>
    </row>
    <row r="6651" spans="1:3">
      <c r="A6651">
        <v>23176322</v>
      </c>
      <c r="B6651" t="s">
        <v>2</v>
      </c>
      <c r="C6651">
        <f t="shared" si="103"/>
        <v>0</v>
      </c>
    </row>
    <row r="6652" spans="1:3">
      <c r="A6652">
        <v>23176351</v>
      </c>
      <c r="B6652" t="s">
        <v>2</v>
      </c>
      <c r="C6652">
        <f t="shared" si="103"/>
        <v>0</v>
      </c>
    </row>
    <row r="6653" spans="1:3">
      <c r="A6653">
        <v>23176383</v>
      </c>
      <c r="B6653" t="s">
        <v>4089</v>
      </c>
      <c r="C6653">
        <f t="shared" si="103"/>
        <v>3</v>
      </c>
    </row>
    <row r="6654" spans="1:3">
      <c r="A6654">
        <v>23176520</v>
      </c>
      <c r="B6654" t="s">
        <v>2</v>
      </c>
      <c r="C6654">
        <f t="shared" si="103"/>
        <v>0</v>
      </c>
    </row>
    <row r="6655" spans="1:3">
      <c r="A6655">
        <v>23176545</v>
      </c>
      <c r="B6655" t="s">
        <v>2</v>
      </c>
      <c r="C6655">
        <f t="shared" si="103"/>
        <v>0</v>
      </c>
    </row>
    <row r="6656" spans="1:3">
      <c r="A6656">
        <v>23126469</v>
      </c>
      <c r="B6656" t="s">
        <v>2</v>
      </c>
      <c r="C6656">
        <f t="shared" si="103"/>
        <v>0</v>
      </c>
    </row>
    <row r="6657" spans="1:3">
      <c r="A6657">
        <v>23126499</v>
      </c>
      <c r="B6657" t="s">
        <v>2</v>
      </c>
      <c r="C6657">
        <f t="shared" si="103"/>
        <v>0</v>
      </c>
    </row>
    <row r="6658" spans="1:3">
      <c r="A6658">
        <v>23126528</v>
      </c>
      <c r="B6658" t="s">
        <v>4090</v>
      </c>
      <c r="C6658">
        <f t="shared" si="103"/>
        <v>5</v>
      </c>
    </row>
    <row r="6659" spans="1:3">
      <c r="A6659">
        <v>23130999</v>
      </c>
      <c r="B6659" t="s">
        <v>2</v>
      </c>
      <c r="C6659">
        <f t="shared" ref="C6659:C6722" si="104">LEN(B6659)-LEN(SUBSTITUTE(B6659,",",""))</f>
        <v>0</v>
      </c>
    </row>
    <row r="6660" spans="1:3">
      <c r="A6660">
        <v>23137144</v>
      </c>
      <c r="B6660" t="s">
        <v>4091</v>
      </c>
      <c r="C6660">
        <f t="shared" si="104"/>
        <v>4</v>
      </c>
    </row>
    <row r="6661" spans="1:3">
      <c r="A6661">
        <v>23140471</v>
      </c>
      <c r="B6661" t="s">
        <v>4092</v>
      </c>
      <c r="C6661">
        <f t="shared" si="104"/>
        <v>1</v>
      </c>
    </row>
    <row r="6662" spans="1:3">
      <c r="A6662">
        <v>23140486</v>
      </c>
      <c r="B6662" t="s">
        <v>2</v>
      </c>
      <c r="C6662">
        <f t="shared" si="104"/>
        <v>0</v>
      </c>
    </row>
    <row r="6663" spans="1:3">
      <c r="A6663">
        <v>23046094</v>
      </c>
      <c r="B6663" t="s">
        <v>4093</v>
      </c>
      <c r="C6663">
        <f t="shared" si="104"/>
        <v>3</v>
      </c>
    </row>
    <row r="6664" spans="1:3">
      <c r="A6664">
        <v>23050565</v>
      </c>
      <c r="B6664" t="s">
        <v>2</v>
      </c>
      <c r="C6664">
        <f t="shared" si="104"/>
        <v>0</v>
      </c>
    </row>
    <row r="6665" spans="1:3">
      <c r="A6665">
        <v>23057711</v>
      </c>
      <c r="B6665" t="s">
        <v>2</v>
      </c>
      <c r="C6665">
        <f t="shared" si="104"/>
        <v>0</v>
      </c>
    </row>
    <row r="6666" spans="1:3">
      <c r="A6666">
        <v>23061897</v>
      </c>
      <c r="B6666" t="s">
        <v>4094</v>
      </c>
      <c r="C6666">
        <f t="shared" si="104"/>
        <v>2</v>
      </c>
    </row>
    <row r="6667" spans="1:3">
      <c r="A6667">
        <v>23061930</v>
      </c>
      <c r="B6667" t="s">
        <v>2</v>
      </c>
      <c r="C6667">
        <f t="shared" si="104"/>
        <v>0</v>
      </c>
    </row>
    <row r="6668" spans="1:3">
      <c r="A6668">
        <v>23066814</v>
      </c>
      <c r="B6668" t="s">
        <v>4095</v>
      </c>
      <c r="C6668">
        <f t="shared" si="104"/>
        <v>2</v>
      </c>
    </row>
    <row r="6669" spans="1:3">
      <c r="A6669">
        <v>23066841</v>
      </c>
      <c r="B6669" t="s">
        <v>2</v>
      </c>
      <c r="C6669">
        <f t="shared" si="104"/>
        <v>0</v>
      </c>
    </row>
    <row r="6670" spans="1:3">
      <c r="A6670">
        <v>23072295</v>
      </c>
      <c r="B6670" t="s">
        <v>4096</v>
      </c>
      <c r="C6670">
        <f t="shared" si="104"/>
        <v>1</v>
      </c>
    </row>
    <row r="6671" spans="1:3">
      <c r="A6671">
        <v>23072312</v>
      </c>
      <c r="B6671" t="s">
        <v>4097</v>
      </c>
      <c r="C6671">
        <f t="shared" si="104"/>
        <v>5</v>
      </c>
    </row>
    <row r="6672" spans="1:3">
      <c r="A6672">
        <v>23075381</v>
      </c>
      <c r="B6672" t="s">
        <v>4098</v>
      </c>
      <c r="C6672">
        <f t="shared" si="104"/>
        <v>1</v>
      </c>
    </row>
    <row r="6673" spans="1:3">
      <c r="A6673">
        <v>23083219</v>
      </c>
      <c r="B6673" t="s">
        <v>4099</v>
      </c>
      <c r="C6673">
        <f t="shared" si="104"/>
        <v>4</v>
      </c>
    </row>
    <row r="6674" spans="1:3">
      <c r="A6674">
        <v>23088656</v>
      </c>
      <c r="B6674" t="s">
        <v>2</v>
      </c>
      <c r="C6674">
        <f t="shared" si="104"/>
        <v>0</v>
      </c>
    </row>
    <row r="6675" spans="1:3">
      <c r="A6675">
        <v>23095452</v>
      </c>
      <c r="B6675" t="s">
        <v>4100</v>
      </c>
      <c r="C6675">
        <f t="shared" si="104"/>
        <v>1</v>
      </c>
    </row>
    <row r="6676" spans="1:3">
      <c r="A6676">
        <v>23102025</v>
      </c>
      <c r="B6676" t="s">
        <v>2</v>
      </c>
      <c r="C6676">
        <f t="shared" si="104"/>
        <v>0</v>
      </c>
    </row>
    <row r="6677" spans="1:3">
      <c r="A6677">
        <v>23102059</v>
      </c>
      <c r="B6677" t="s">
        <v>4101</v>
      </c>
      <c r="C6677">
        <f t="shared" si="104"/>
        <v>6</v>
      </c>
    </row>
    <row r="6678" spans="1:3">
      <c r="A6678">
        <v>23102108</v>
      </c>
      <c r="B6678" t="s">
        <v>4102</v>
      </c>
      <c r="C6678">
        <f t="shared" si="104"/>
        <v>3</v>
      </c>
    </row>
    <row r="6679" spans="1:3">
      <c r="A6679">
        <v>23107320</v>
      </c>
      <c r="B6679" t="s">
        <v>2</v>
      </c>
      <c r="C6679">
        <f t="shared" si="104"/>
        <v>0</v>
      </c>
    </row>
    <row r="6680" spans="1:3">
      <c r="A6680">
        <v>23107360</v>
      </c>
      <c r="B6680" t="s">
        <v>2</v>
      </c>
      <c r="C6680">
        <f t="shared" si="104"/>
        <v>0</v>
      </c>
    </row>
    <row r="6681" spans="1:3">
      <c r="A6681">
        <v>23110596</v>
      </c>
      <c r="B6681" t="s">
        <v>2</v>
      </c>
      <c r="C6681">
        <f t="shared" si="104"/>
        <v>0</v>
      </c>
    </row>
    <row r="6682" spans="1:3">
      <c r="A6682">
        <v>23110635</v>
      </c>
      <c r="B6682" t="s">
        <v>2</v>
      </c>
      <c r="C6682">
        <f t="shared" si="104"/>
        <v>0</v>
      </c>
    </row>
    <row r="6683" spans="1:3">
      <c r="A6683">
        <v>23110660</v>
      </c>
      <c r="B6683" t="s">
        <v>4103</v>
      </c>
      <c r="C6683">
        <f t="shared" si="104"/>
        <v>7</v>
      </c>
    </row>
    <row r="6684" spans="1:3">
      <c r="A6684">
        <v>23110677</v>
      </c>
      <c r="B6684" t="s">
        <v>3800</v>
      </c>
      <c r="C6684">
        <f t="shared" si="104"/>
        <v>1</v>
      </c>
    </row>
    <row r="6685" spans="1:3">
      <c r="A6685">
        <v>23113967</v>
      </c>
      <c r="B6685" t="s">
        <v>4104</v>
      </c>
      <c r="C6685">
        <f t="shared" si="104"/>
        <v>4</v>
      </c>
    </row>
    <row r="6686" spans="1:3">
      <c r="A6686">
        <v>23113980</v>
      </c>
      <c r="B6686" t="s">
        <v>4105</v>
      </c>
      <c r="C6686">
        <f t="shared" si="104"/>
        <v>5</v>
      </c>
    </row>
    <row r="6687" spans="1:3">
      <c r="A6687">
        <v>23031277</v>
      </c>
      <c r="B6687" t="s">
        <v>2</v>
      </c>
      <c r="C6687">
        <f t="shared" si="104"/>
        <v>0</v>
      </c>
    </row>
    <row r="6688" spans="1:3">
      <c r="A6688">
        <v>23031320</v>
      </c>
      <c r="B6688" t="s">
        <v>4106</v>
      </c>
      <c r="C6688">
        <f t="shared" si="104"/>
        <v>12</v>
      </c>
    </row>
    <row r="6689" spans="1:3">
      <c r="A6689">
        <v>23033843</v>
      </c>
      <c r="B6689" t="s">
        <v>2</v>
      </c>
      <c r="C6689">
        <f t="shared" si="104"/>
        <v>0</v>
      </c>
    </row>
    <row r="6690" spans="1:3">
      <c r="A6690">
        <v>23033878</v>
      </c>
      <c r="B6690" t="s">
        <v>2</v>
      </c>
      <c r="C6690">
        <f t="shared" si="104"/>
        <v>0</v>
      </c>
    </row>
    <row r="6691" spans="1:3">
      <c r="A6691">
        <v>23035929</v>
      </c>
      <c r="B6691" t="s">
        <v>2</v>
      </c>
      <c r="C6691">
        <f t="shared" si="104"/>
        <v>0</v>
      </c>
    </row>
    <row r="6692" spans="1:3">
      <c r="A6692">
        <v>23039758</v>
      </c>
      <c r="B6692" t="s">
        <v>4107</v>
      </c>
      <c r="C6692">
        <f t="shared" si="104"/>
        <v>3</v>
      </c>
    </row>
    <row r="6693" spans="1:3">
      <c r="A6693">
        <v>23043260</v>
      </c>
      <c r="B6693" t="s">
        <v>4108</v>
      </c>
      <c r="C6693">
        <f t="shared" si="104"/>
        <v>1</v>
      </c>
    </row>
    <row r="6694" spans="1:3">
      <c r="A6694">
        <v>22963006</v>
      </c>
      <c r="B6694" t="s">
        <v>4109</v>
      </c>
      <c r="C6694">
        <f t="shared" si="104"/>
        <v>1</v>
      </c>
    </row>
    <row r="6695" spans="1:3">
      <c r="A6695">
        <v>23046182</v>
      </c>
      <c r="B6695" t="s">
        <v>2</v>
      </c>
      <c r="C6695">
        <f t="shared" si="104"/>
        <v>0</v>
      </c>
    </row>
    <row r="6696" spans="1:3">
      <c r="A6696">
        <v>23046216</v>
      </c>
      <c r="B6696" t="s">
        <v>2</v>
      </c>
      <c r="C6696">
        <f t="shared" si="104"/>
        <v>0</v>
      </c>
    </row>
    <row r="6697" spans="1:3">
      <c r="A6697">
        <v>23046276</v>
      </c>
      <c r="B6697" t="s">
        <v>2</v>
      </c>
      <c r="C6697">
        <f t="shared" si="104"/>
        <v>0</v>
      </c>
    </row>
    <row r="6698" spans="1:3">
      <c r="A6698">
        <v>23046301</v>
      </c>
      <c r="B6698" t="s">
        <v>4110</v>
      </c>
      <c r="C6698">
        <f t="shared" si="104"/>
        <v>3</v>
      </c>
    </row>
    <row r="6699" spans="1:3">
      <c r="A6699">
        <v>23046347</v>
      </c>
      <c r="B6699" t="s">
        <v>2</v>
      </c>
      <c r="C6699">
        <f t="shared" si="104"/>
        <v>0</v>
      </c>
    </row>
    <row r="6700" spans="1:3">
      <c r="A6700">
        <v>23046392</v>
      </c>
      <c r="B6700" t="s">
        <v>2</v>
      </c>
      <c r="C6700">
        <f t="shared" si="104"/>
        <v>0</v>
      </c>
    </row>
    <row r="6701" spans="1:3">
      <c r="A6701">
        <v>23046413</v>
      </c>
      <c r="B6701" t="s">
        <v>3752</v>
      </c>
      <c r="C6701">
        <f t="shared" si="104"/>
        <v>1</v>
      </c>
    </row>
    <row r="6702" spans="1:3">
      <c r="A6702">
        <v>23046442</v>
      </c>
      <c r="B6702" t="s">
        <v>2</v>
      </c>
      <c r="C6702">
        <f t="shared" si="104"/>
        <v>0</v>
      </c>
    </row>
    <row r="6703" spans="1:3">
      <c r="A6703">
        <v>23046475</v>
      </c>
      <c r="B6703" t="s">
        <v>2</v>
      </c>
      <c r="C6703">
        <f t="shared" si="104"/>
        <v>0</v>
      </c>
    </row>
    <row r="6704" spans="1:3">
      <c r="A6704">
        <v>23046496</v>
      </c>
      <c r="B6704" t="s">
        <v>4111</v>
      </c>
      <c r="C6704">
        <f t="shared" si="104"/>
        <v>1</v>
      </c>
    </row>
    <row r="6705" spans="1:3">
      <c r="A6705">
        <v>23046522</v>
      </c>
      <c r="B6705" t="s">
        <v>2</v>
      </c>
      <c r="C6705">
        <f t="shared" si="104"/>
        <v>0</v>
      </c>
    </row>
    <row r="6706" spans="1:3">
      <c r="A6706">
        <v>23046449</v>
      </c>
      <c r="B6706" t="s">
        <v>4112</v>
      </c>
      <c r="C6706">
        <f t="shared" si="104"/>
        <v>4</v>
      </c>
    </row>
    <row r="6707" spans="1:3">
      <c r="A6707">
        <v>23046480</v>
      </c>
      <c r="B6707" t="s">
        <v>4113</v>
      </c>
      <c r="C6707">
        <f t="shared" si="104"/>
        <v>2</v>
      </c>
    </row>
    <row r="6708" spans="1:3">
      <c r="A6708">
        <v>23046503</v>
      </c>
      <c r="B6708" t="s">
        <v>4114</v>
      </c>
      <c r="C6708">
        <f t="shared" si="104"/>
        <v>4</v>
      </c>
    </row>
    <row r="6709" spans="1:3">
      <c r="A6709">
        <v>22963049</v>
      </c>
      <c r="B6709" t="s">
        <v>4115</v>
      </c>
      <c r="C6709">
        <f t="shared" si="104"/>
        <v>3</v>
      </c>
    </row>
    <row r="6710" spans="1:3">
      <c r="A6710">
        <v>22966941</v>
      </c>
      <c r="B6710" t="s">
        <v>4116</v>
      </c>
      <c r="C6710">
        <f t="shared" si="104"/>
        <v>1</v>
      </c>
    </row>
    <row r="6711" spans="1:3">
      <c r="A6711">
        <v>22966980</v>
      </c>
      <c r="B6711" t="s">
        <v>2</v>
      </c>
      <c r="C6711">
        <f t="shared" si="104"/>
        <v>0</v>
      </c>
    </row>
    <row r="6712" spans="1:3">
      <c r="A6712">
        <v>22967011</v>
      </c>
      <c r="B6712" t="s">
        <v>2</v>
      </c>
      <c r="C6712">
        <f t="shared" si="104"/>
        <v>0</v>
      </c>
    </row>
    <row r="6713" spans="1:3">
      <c r="A6713">
        <v>22971057</v>
      </c>
      <c r="B6713" t="s">
        <v>4117</v>
      </c>
      <c r="C6713">
        <f t="shared" si="104"/>
        <v>4</v>
      </c>
    </row>
    <row r="6714" spans="1:3">
      <c r="A6714">
        <v>22971100</v>
      </c>
      <c r="B6714" t="s">
        <v>2</v>
      </c>
      <c r="C6714">
        <f t="shared" si="104"/>
        <v>0</v>
      </c>
    </row>
    <row r="6715" spans="1:3">
      <c r="A6715">
        <v>22971117</v>
      </c>
      <c r="B6715" t="s">
        <v>4118</v>
      </c>
      <c r="C6715">
        <f t="shared" si="104"/>
        <v>2</v>
      </c>
    </row>
    <row r="6716" spans="1:3">
      <c r="A6716">
        <v>22974051</v>
      </c>
      <c r="B6716" t="s">
        <v>4119</v>
      </c>
      <c r="C6716">
        <f t="shared" si="104"/>
        <v>1</v>
      </c>
    </row>
    <row r="6717" spans="1:3">
      <c r="A6717">
        <v>22974078</v>
      </c>
      <c r="B6717" t="s">
        <v>2</v>
      </c>
      <c r="C6717">
        <f t="shared" si="104"/>
        <v>0</v>
      </c>
    </row>
    <row r="6718" spans="1:3">
      <c r="A6718">
        <v>22978315</v>
      </c>
      <c r="B6718" t="s">
        <v>2</v>
      </c>
      <c r="C6718">
        <f t="shared" si="104"/>
        <v>0</v>
      </c>
    </row>
    <row r="6719" spans="1:3">
      <c r="A6719">
        <v>22984947</v>
      </c>
      <c r="B6719" t="s">
        <v>2</v>
      </c>
      <c r="C6719">
        <f t="shared" si="104"/>
        <v>0</v>
      </c>
    </row>
    <row r="6720" spans="1:3">
      <c r="A6720">
        <v>22984983</v>
      </c>
      <c r="B6720" t="s">
        <v>2</v>
      </c>
      <c r="C6720">
        <f t="shared" si="104"/>
        <v>0</v>
      </c>
    </row>
    <row r="6721" spans="1:3">
      <c r="A6721">
        <v>22988817</v>
      </c>
      <c r="B6721" t="s">
        <v>4120</v>
      </c>
      <c r="C6721">
        <f t="shared" si="104"/>
        <v>4</v>
      </c>
    </row>
    <row r="6722" spans="1:3">
      <c r="A6722">
        <v>22992255</v>
      </c>
      <c r="B6722" t="s">
        <v>2</v>
      </c>
      <c r="C6722">
        <f t="shared" si="104"/>
        <v>0</v>
      </c>
    </row>
    <row r="6723" spans="1:3">
      <c r="A6723">
        <v>22994508</v>
      </c>
      <c r="B6723" t="s">
        <v>2</v>
      </c>
      <c r="C6723">
        <f t="shared" ref="C6723:C6786" si="105">LEN(B6723)-LEN(SUBSTITUTE(B6723,",",""))</f>
        <v>0</v>
      </c>
    </row>
    <row r="6724" spans="1:3">
      <c r="A6724">
        <v>22998471</v>
      </c>
      <c r="B6724" t="s">
        <v>4121</v>
      </c>
      <c r="C6724">
        <f t="shared" si="105"/>
        <v>10</v>
      </c>
    </row>
    <row r="6725" spans="1:3">
      <c r="A6725">
        <v>22998498</v>
      </c>
      <c r="B6725" t="s">
        <v>4122</v>
      </c>
      <c r="C6725">
        <f t="shared" si="105"/>
        <v>1</v>
      </c>
    </row>
    <row r="6726" spans="1:3">
      <c r="A6726">
        <v>22998532</v>
      </c>
      <c r="B6726" t="s">
        <v>2</v>
      </c>
      <c r="C6726">
        <f t="shared" si="105"/>
        <v>0</v>
      </c>
    </row>
    <row r="6727" spans="1:3">
      <c r="A6727">
        <v>23006766</v>
      </c>
      <c r="B6727" t="s">
        <v>4123</v>
      </c>
      <c r="C6727">
        <f t="shared" si="105"/>
        <v>6</v>
      </c>
    </row>
    <row r="6728" spans="1:3">
      <c r="A6728">
        <v>23009561</v>
      </c>
      <c r="B6728" t="s">
        <v>2</v>
      </c>
      <c r="C6728">
        <f t="shared" si="105"/>
        <v>0</v>
      </c>
    </row>
    <row r="6729" spans="1:3">
      <c r="A6729">
        <v>23009593</v>
      </c>
      <c r="B6729" t="s">
        <v>4124</v>
      </c>
      <c r="C6729">
        <f t="shared" si="105"/>
        <v>6</v>
      </c>
    </row>
    <row r="6730" spans="1:3">
      <c r="A6730">
        <v>23013469</v>
      </c>
      <c r="B6730" t="s">
        <v>2</v>
      </c>
      <c r="C6730">
        <f t="shared" si="105"/>
        <v>0</v>
      </c>
    </row>
    <row r="6731" spans="1:3">
      <c r="A6731">
        <v>23017167</v>
      </c>
      <c r="B6731" t="s">
        <v>4125</v>
      </c>
      <c r="C6731">
        <f t="shared" si="105"/>
        <v>2</v>
      </c>
    </row>
    <row r="6732" spans="1:3">
      <c r="A6732">
        <v>23016513</v>
      </c>
      <c r="B6732" t="s">
        <v>2</v>
      </c>
      <c r="C6732">
        <f t="shared" si="105"/>
        <v>0</v>
      </c>
    </row>
    <row r="6733" spans="1:3">
      <c r="A6733">
        <v>23020215</v>
      </c>
      <c r="B6733" t="s">
        <v>4126</v>
      </c>
      <c r="C6733">
        <f t="shared" si="105"/>
        <v>2</v>
      </c>
    </row>
    <row r="6734" spans="1:3">
      <c r="A6734">
        <v>23020243</v>
      </c>
      <c r="B6734" t="s">
        <v>2</v>
      </c>
      <c r="C6734">
        <f t="shared" si="105"/>
        <v>0</v>
      </c>
    </row>
    <row r="6735" spans="1:3">
      <c r="A6735">
        <v>23020263</v>
      </c>
      <c r="B6735" t="s">
        <v>4127</v>
      </c>
      <c r="C6735">
        <f t="shared" si="105"/>
        <v>6</v>
      </c>
    </row>
    <row r="6736" spans="1:3">
      <c r="A6736">
        <v>22943283</v>
      </c>
      <c r="B6736" t="s">
        <v>2</v>
      </c>
      <c r="C6736">
        <f t="shared" si="105"/>
        <v>0</v>
      </c>
    </row>
    <row r="6737" spans="1:3">
      <c r="A6737">
        <v>22943312</v>
      </c>
      <c r="B6737" t="s">
        <v>4128</v>
      </c>
      <c r="C6737">
        <f t="shared" si="105"/>
        <v>2</v>
      </c>
    </row>
    <row r="6738" spans="1:3">
      <c r="A6738">
        <v>22946927</v>
      </c>
      <c r="B6738" t="s">
        <v>2</v>
      </c>
      <c r="C6738">
        <f t="shared" si="105"/>
        <v>0</v>
      </c>
    </row>
    <row r="6739" spans="1:3">
      <c r="A6739">
        <v>22950634</v>
      </c>
      <c r="B6739" t="s">
        <v>4129</v>
      </c>
      <c r="C6739">
        <f t="shared" si="105"/>
        <v>2</v>
      </c>
    </row>
    <row r="6740" spans="1:3">
      <c r="A6740">
        <v>23095472</v>
      </c>
      <c r="B6740" t="s">
        <v>2</v>
      </c>
      <c r="C6740">
        <f t="shared" si="105"/>
        <v>0</v>
      </c>
    </row>
    <row r="6741" spans="1:3">
      <c r="A6741">
        <v>23095498</v>
      </c>
      <c r="B6741" t="s">
        <v>2353</v>
      </c>
      <c r="C6741">
        <f t="shared" si="105"/>
        <v>1</v>
      </c>
    </row>
    <row r="6742" spans="1:3">
      <c r="A6742">
        <v>23095521</v>
      </c>
      <c r="B6742" t="s">
        <v>4130</v>
      </c>
      <c r="C6742">
        <f t="shared" si="105"/>
        <v>1</v>
      </c>
    </row>
    <row r="6743" spans="1:3">
      <c r="A6743">
        <v>23095605</v>
      </c>
      <c r="B6743" t="s">
        <v>4131</v>
      </c>
      <c r="C6743">
        <f t="shared" si="105"/>
        <v>2</v>
      </c>
    </row>
    <row r="6744" spans="1:3">
      <c r="A6744">
        <v>23095663</v>
      </c>
      <c r="B6744" t="s">
        <v>4132</v>
      </c>
      <c r="C6744">
        <f t="shared" si="105"/>
        <v>1</v>
      </c>
    </row>
    <row r="6745" spans="1:3">
      <c r="A6745">
        <v>23095709</v>
      </c>
      <c r="B6745" t="s">
        <v>4133</v>
      </c>
      <c r="C6745">
        <f t="shared" si="105"/>
        <v>3</v>
      </c>
    </row>
    <row r="6746" spans="1:3">
      <c r="A6746">
        <v>23095127</v>
      </c>
      <c r="B6746" t="s">
        <v>2</v>
      </c>
      <c r="C6746">
        <f t="shared" si="105"/>
        <v>0</v>
      </c>
    </row>
    <row r="6747" spans="1:3">
      <c r="A6747">
        <v>23095178</v>
      </c>
      <c r="B6747" t="s">
        <v>2</v>
      </c>
      <c r="C6747">
        <f t="shared" si="105"/>
        <v>0</v>
      </c>
    </row>
    <row r="6748" spans="1:3">
      <c r="A6748">
        <v>23095226</v>
      </c>
      <c r="B6748" t="s">
        <v>4134</v>
      </c>
      <c r="C6748">
        <f t="shared" si="105"/>
        <v>2</v>
      </c>
    </row>
    <row r="6749" spans="1:3">
      <c r="A6749">
        <v>23095257</v>
      </c>
      <c r="B6749" t="s">
        <v>4135</v>
      </c>
      <c r="C6749">
        <f t="shared" si="105"/>
        <v>1</v>
      </c>
    </row>
    <row r="6750" spans="1:3">
      <c r="A6750">
        <v>23095471</v>
      </c>
      <c r="B6750" t="s">
        <v>4136</v>
      </c>
      <c r="C6750">
        <f t="shared" si="105"/>
        <v>1</v>
      </c>
    </row>
    <row r="6751" spans="1:3">
      <c r="A6751">
        <v>23095502</v>
      </c>
      <c r="B6751" t="s">
        <v>2353</v>
      </c>
      <c r="C6751">
        <f t="shared" si="105"/>
        <v>1</v>
      </c>
    </row>
    <row r="6752" spans="1:3">
      <c r="A6752">
        <v>23095524</v>
      </c>
      <c r="B6752" t="s">
        <v>4137</v>
      </c>
      <c r="C6752">
        <f t="shared" si="105"/>
        <v>1</v>
      </c>
    </row>
    <row r="6753" spans="1:3">
      <c r="A6753">
        <v>23095660</v>
      </c>
      <c r="B6753" t="s">
        <v>4138</v>
      </c>
      <c r="C6753">
        <f t="shared" si="105"/>
        <v>1</v>
      </c>
    </row>
    <row r="6754" spans="1:3">
      <c r="A6754">
        <v>22958836</v>
      </c>
      <c r="B6754" t="s">
        <v>4139</v>
      </c>
      <c r="C6754">
        <f t="shared" si="105"/>
        <v>2</v>
      </c>
    </row>
    <row r="6755" spans="1:3">
      <c r="A6755" t="s">
        <v>31</v>
      </c>
      <c r="B6755" t="s">
        <v>2</v>
      </c>
      <c r="C6755">
        <f t="shared" si="105"/>
        <v>0</v>
      </c>
    </row>
    <row r="6756" spans="1:3">
      <c r="A6756" t="s">
        <v>31</v>
      </c>
      <c r="B6756" t="s">
        <v>4140</v>
      </c>
      <c r="C6756">
        <f t="shared" si="105"/>
        <v>2</v>
      </c>
    </row>
    <row r="6757" spans="1:3">
      <c r="A6757" t="s">
        <v>31</v>
      </c>
      <c r="B6757" t="s">
        <v>4141</v>
      </c>
      <c r="C6757">
        <f t="shared" si="105"/>
        <v>3</v>
      </c>
    </row>
    <row r="6758" spans="1:3">
      <c r="A6758" t="s">
        <v>31</v>
      </c>
      <c r="B6758" t="s">
        <v>4142</v>
      </c>
      <c r="C6758">
        <f t="shared" si="105"/>
        <v>8</v>
      </c>
    </row>
    <row r="6759" spans="1:3">
      <c r="A6759" t="s">
        <v>31</v>
      </c>
      <c r="B6759" t="s">
        <v>2</v>
      </c>
      <c r="C6759">
        <f t="shared" si="105"/>
        <v>0</v>
      </c>
    </row>
    <row r="6760" spans="1:3">
      <c r="A6760" t="s">
        <v>31</v>
      </c>
      <c r="B6760" t="s">
        <v>2</v>
      </c>
      <c r="C6760">
        <f t="shared" si="105"/>
        <v>0</v>
      </c>
    </row>
    <row r="6761" spans="1:3">
      <c r="A6761" t="s">
        <v>31</v>
      </c>
      <c r="B6761" t="s">
        <v>4143</v>
      </c>
      <c r="C6761">
        <f t="shared" si="105"/>
        <v>2</v>
      </c>
    </row>
    <row r="6762" spans="1:3">
      <c r="A6762" t="s">
        <v>31</v>
      </c>
      <c r="B6762" t="s">
        <v>2</v>
      </c>
      <c r="C6762">
        <f t="shared" si="105"/>
        <v>0</v>
      </c>
    </row>
    <row r="6763" spans="1:3">
      <c r="A6763" t="s">
        <v>31</v>
      </c>
      <c r="B6763" t="s">
        <v>2</v>
      </c>
      <c r="C6763">
        <f t="shared" si="105"/>
        <v>0</v>
      </c>
    </row>
    <row r="6764" spans="1:3">
      <c r="A6764" t="s">
        <v>31</v>
      </c>
      <c r="B6764" t="s">
        <v>4144</v>
      </c>
      <c r="C6764">
        <f t="shared" si="105"/>
        <v>1</v>
      </c>
    </row>
    <row r="6765" spans="1:3">
      <c r="A6765" t="s">
        <v>31</v>
      </c>
      <c r="B6765" t="s">
        <v>2</v>
      </c>
      <c r="C6765">
        <f t="shared" si="105"/>
        <v>0</v>
      </c>
    </row>
    <row r="6766" spans="1:3">
      <c r="A6766" t="s">
        <v>31</v>
      </c>
      <c r="B6766" t="s">
        <v>4145</v>
      </c>
      <c r="C6766">
        <f t="shared" si="105"/>
        <v>3</v>
      </c>
    </row>
    <row r="6767" spans="1:3">
      <c r="A6767" t="s">
        <v>31</v>
      </c>
      <c r="B6767" t="s">
        <v>2</v>
      </c>
      <c r="C6767">
        <f t="shared" si="105"/>
        <v>0</v>
      </c>
    </row>
    <row r="6768" spans="1:3">
      <c r="A6768" t="s">
        <v>31</v>
      </c>
      <c r="B6768" t="s">
        <v>4146</v>
      </c>
      <c r="C6768">
        <f t="shared" si="105"/>
        <v>3</v>
      </c>
    </row>
    <row r="6769" spans="1:3">
      <c r="A6769" t="s">
        <v>31</v>
      </c>
      <c r="B6769" t="s">
        <v>2</v>
      </c>
      <c r="C6769">
        <f t="shared" si="105"/>
        <v>0</v>
      </c>
    </row>
    <row r="6770" spans="1:3">
      <c r="A6770" t="s">
        <v>31</v>
      </c>
      <c r="B6770" t="s">
        <v>4147</v>
      </c>
      <c r="C6770">
        <f t="shared" si="105"/>
        <v>4</v>
      </c>
    </row>
    <row r="6771" spans="1:3">
      <c r="A6771" t="s">
        <v>31</v>
      </c>
      <c r="B6771" t="s">
        <v>2</v>
      </c>
      <c r="C6771">
        <f t="shared" si="105"/>
        <v>0</v>
      </c>
    </row>
    <row r="6772" spans="1:3">
      <c r="A6772">
        <v>23574946</v>
      </c>
      <c r="B6772" t="s">
        <v>4148</v>
      </c>
      <c r="C6772">
        <f t="shared" si="105"/>
        <v>3</v>
      </c>
    </row>
    <row r="6773" spans="1:3">
      <c r="A6773">
        <v>23575005</v>
      </c>
      <c r="B6773" t="s">
        <v>2</v>
      </c>
      <c r="C6773">
        <f t="shared" si="105"/>
        <v>0</v>
      </c>
    </row>
    <row r="6774" spans="1:3">
      <c r="A6774">
        <v>23575108</v>
      </c>
      <c r="B6774" t="s">
        <v>2</v>
      </c>
      <c r="C6774">
        <f t="shared" si="105"/>
        <v>0</v>
      </c>
    </row>
    <row r="6775" spans="1:3">
      <c r="A6775">
        <v>23577585</v>
      </c>
      <c r="B6775" t="s">
        <v>2</v>
      </c>
      <c r="C6775">
        <f t="shared" si="105"/>
        <v>0</v>
      </c>
    </row>
    <row r="6776" spans="1:3">
      <c r="A6776">
        <v>23586423</v>
      </c>
      <c r="B6776" t="s">
        <v>2</v>
      </c>
      <c r="C6776">
        <f t="shared" si="105"/>
        <v>0</v>
      </c>
    </row>
    <row r="6777" spans="1:3">
      <c r="A6777">
        <v>23586463</v>
      </c>
      <c r="B6777" t="s">
        <v>2</v>
      </c>
      <c r="C6777">
        <f t="shared" si="105"/>
        <v>0</v>
      </c>
    </row>
    <row r="6778" spans="1:3">
      <c r="A6778">
        <v>23586520</v>
      </c>
      <c r="B6778" t="s">
        <v>2</v>
      </c>
      <c r="C6778">
        <f t="shared" si="105"/>
        <v>0</v>
      </c>
    </row>
    <row r="6779" spans="1:3">
      <c r="A6779" t="s">
        <v>31</v>
      </c>
      <c r="B6779" t="s">
        <v>4149</v>
      </c>
      <c r="C6779">
        <f t="shared" si="105"/>
        <v>1</v>
      </c>
    </row>
    <row r="6780" spans="1:3">
      <c r="A6780" t="s">
        <v>31</v>
      </c>
      <c r="B6780" t="s">
        <v>4150</v>
      </c>
      <c r="C6780">
        <f t="shared" si="105"/>
        <v>2</v>
      </c>
    </row>
    <row r="6781" spans="1:3">
      <c r="A6781" t="s">
        <v>31</v>
      </c>
      <c r="B6781" t="s">
        <v>4151</v>
      </c>
      <c r="C6781">
        <f t="shared" si="105"/>
        <v>1</v>
      </c>
    </row>
    <row r="6782" spans="1:3">
      <c r="A6782" t="s">
        <v>31</v>
      </c>
      <c r="B6782" t="s">
        <v>4152</v>
      </c>
      <c r="C6782">
        <f t="shared" si="105"/>
        <v>1</v>
      </c>
    </row>
    <row r="6783" spans="1:3">
      <c r="A6783" t="s">
        <v>31</v>
      </c>
      <c r="B6783" t="s">
        <v>2</v>
      </c>
      <c r="C6783">
        <f t="shared" si="105"/>
        <v>0</v>
      </c>
    </row>
    <row r="6784" spans="1:3">
      <c r="A6784" t="s">
        <v>31</v>
      </c>
      <c r="B6784" t="s">
        <v>1544</v>
      </c>
      <c r="C6784">
        <f t="shared" si="105"/>
        <v>1</v>
      </c>
    </row>
    <row r="6785" spans="1:3">
      <c r="A6785" t="s">
        <v>31</v>
      </c>
      <c r="B6785" t="s">
        <v>4153</v>
      </c>
      <c r="C6785">
        <f t="shared" si="105"/>
        <v>3</v>
      </c>
    </row>
    <row r="6786" spans="1:3">
      <c r="A6786" t="s">
        <v>31</v>
      </c>
      <c r="B6786" t="s">
        <v>2</v>
      </c>
      <c r="C6786">
        <f t="shared" si="105"/>
        <v>0</v>
      </c>
    </row>
    <row r="6787" spans="1:3">
      <c r="A6787" t="s">
        <v>31</v>
      </c>
      <c r="B6787" t="s">
        <v>686</v>
      </c>
      <c r="C6787">
        <f t="shared" ref="C6787:C6850" si="106">LEN(B6787)-LEN(SUBSTITUTE(B6787,",",""))</f>
        <v>1</v>
      </c>
    </row>
    <row r="6788" spans="1:3">
      <c r="A6788" t="s">
        <v>31</v>
      </c>
      <c r="B6788" t="s">
        <v>4154</v>
      </c>
      <c r="C6788">
        <f t="shared" si="106"/>
        <v>4</v>
      </c>
    </row>
    <row r="6789" spans="1:3">
      <c r="A6789" t="s">
        <v>31</v>
      </c>
      <c r="B6789" t="s">
        <v>4155</v>
      </c>
      <c r="C6789">
        <f t="shared" si="106"/>
        <v>7</v>
      </c>
    </row>
    <row r="6790" spans="1:3">
      <c r="A6790">
        <v>23601181</v>
      </c>
      <c r="B6790" t="s">
        <v>4156</v>
      </c>
      <c r="C6790">
        <f t="shared" si="106"/>
        <v>1</v>
      </c>
    </row>
    <row r="6791" spans="1:3">
      <c r="A6791">
        <v>23630983</v>
      </c>
      <c r="B6791" t="s">
        <v>4157</v>
      </c>
      <c r="C6791">
        <f t="shared" si="106"/>
        <v>5</v>
      </c>
    </row>
    <row r="6792" spans="1:3">
      <c r="A6792" t="s">
        <v>31</v>
      </c>
      <c r="B6792" t="s">
        <v>4158</v>
      </c>
      <c r="C6792">
        <f t="shared" si="106"/>
        <v>1</v>
      </c>
    </row>
    <row r="6793" spans="1:3">
      <c r="A6793" t="s">
        <v>31</v>
      </c>
      <c r="B6793" t="s">
        <v>4159</v>
      </c>
      <c r="C6793">
        <f t="shared" si="106"/>
        <v>2</v>
      </c>
    </row>
    <row r="6794" spans="1:3">
      <c r="A6794" t="s">
        <v>31</v>
      </c>
      <c r="B6794" t="s">
        <v>4159</v>
      </c>
      <c r="C6794">
        <f t="shared" si="106"/>
        <v>2</v>
      </c>
    </row>
    <row r="6795" spans="1:3">
      <c r="A6795" t="s">
        <v>31</v>
      </c>
      <c r="B6795" t="s">
        <v>4160</v>
      </c>
      <c r="C6795">
        <f t="shared" si="106"/>
        <v>4</v>
      </c>
    </row>
    <row r="6796" spans="1:3">
      <c r="A6796" t="s">
        <v>31</v>
      </c>
      <c r="B6796" t="s">
        <v>4161</v>
      </c>
      <c r="C6796">
        <f t="shared" si="106"/>
        <v>1</v>
      </c>
    </row>
    <row r="6797" spans="1:3">
      <c r="A6797" t="s">
        <v>31</v>
      </c>
      <c r="B6797" t="s">
        <v>4162</v>
      </c>
      <c r="C6797">
        <f t="shared" si="106"/>
        <v>6</v>
      </c>
    </row>
    <row r="6798" spans="1:3">
      <c r="A6798" t="s">
        <v>31</v>
      </c>
      <c r="B6798" t="s">
        <v>4163</v>
      </c>
      <c r="C6798">
        <f t="shared" si="106"/>
        <v>2</v>
      </c>
    </row>
    <row r="6799" spans="1:3">
      <c r="A6799" t="s">
        <v>31</v>
      </c>
      <c r="B6799" t="s">
        <v>2</v>
      </c>
      <c r="C6799">
        <f t="shared" si="106"/>
        <v>0</v>
      </c>
    </row>
    <row r="6800" spans="1:3">
      <c r="A6800" t="s">
        <v>31</v>
      </c>
      <c r="B6800" t="s">
        <v>2</v>
      </c>
      <c r="C6800">
        <f t="shared" si="106"/>
        <v>0</v>
      </c>
    </row>
    <row r="6801" spans="1:3">
      <c r="A6801" t="s">
        <v>31</v>
      </c>
      <c r="B6801" t="s">
        <v>4164</v>
      </c>
      <c r="C6801">
        <f t="shared" si="106"/>
        <v>5</v>
      </c>
    </row>
    <row r="6802" spans="1:3">
      <c r="A6802" t="s">
        <v>31</v>
      </c>
      <c r="B6802" t="s">
        <v>4165</v>
      </c>
      <c r="C6802">
        <f t="shared" si="106"/>
        <v>1</v>
      </c>
    </row>
    <row r="6803" spans="1:3">
      <c r="A6803" t="s">
        <v>31</v>
      </c>
      <c r="B6803" t="s">
        <v>4166</v>
      </c>
      <c r="C6803">
        <f t="shared" si="106"/>
        <v>1</v>
      </c>
    </row>
    <row r="6804" spans="1:3">
      <c r="A6804" t="s">
        <v>31</v>
      </c>
      <c r="B6804" t="s">
        <v>4167</v>
      </c>
      <c r="C6804">
        <f t="shared" si="106"/>
        <v>3</v>
      </c>
    </row>
    <row r="6805" spans="1:3">
      <c r="A6805">
        <v>23617239</v>
      </c>
      <c r="B6805" t="s">
        <v>4168</v>
      </c>
      <c r="C6805">
        <f t="shared" si="106"/>
        <v>4</v>
      </c>
    </row>
    <row r="6806" spans="1:3">
      <c r="A6806">
        <v>23627640</v>
      </c>
      <c r="B6806" t="s">
        <v>2</v>
      </c>
      <c r="C6806">
        <f t="shared" si="106"/>
        <v>0</v>
      </c>
    </row>
    <row r="6807" spans="1:3">
      <c r="A6807">
        <v>23631733</v>
      </c>
      <c r="B6807" t="s">
        <v>4169</v>
      </c>
      <c r="C6807">
        <f t="shared" si="106"/>
        <v>3</v>
      </c>
    </row>
    <row r="6808" spans="1:3">
      <c r="A6808">
        <v>23557086</v>
      </c>
      <c r="B6808" t="s">
        <v>4170</v>
      </c>
      <c r="C6808">
        <f t="shared" si="106"/>
        <v>2</v>
      </c>
    </row>
    <row r="6809" spans="1:3">
      <c r="A6809">
        <v>23557111</v>
      </c>
      <c r="B6809" t="s">
        <v>4171</v>
      </c>
      <c r="C6809">
        <f t="shared" si="106"/>
        <v>1</v>
      </c>
    </row>
    <row r="6810" spans="1:3">
      <c r="A6810">
        <v>23557142</v>
      </c>
      <c r="B6810" t="s">
        <v>2669</v>
      </c>
      <c r="C6810">
        <f t="shared" si="106"/>
        <v>1</v>
      </c>
    </row>
    <row r="6811" spans="1:3">
      <c r="A6811">
        <v>23560875</v>
      </c>
      <c r="B6811" t="s">
        <v>2296</v>
      </c>
      <c r="C6811">
        <f t="shared" si="106"/>
        <v>1</v>
      </c>
    </row>
    <row r="6812" spans="1:3">
      <c r="A6812">
        <v>23566217</v>
      </c>
      <c r="B6812" t="s">
        <v>2</v>
      </c>
      <c r="C6812">
        <f t="shared" si="106"/>
        <v>0</v>
      </c>
    </row>
    <row r="6813" spans="1:3">
      <c r="A6813">
        <v>23398688</v>
      </c>
      <c r="B6813" t="s">
        <v>4172</v>
      </c>
      <c r="C6813">
        <f t="shared" si="106"/>
        <v>3</v>
      </c>
    </row>
    <row r="6814" spans="1:3">
      <c r="A6814">
        <v>23398696</v>
      </c>
      <c r="B6814" t="s">
        <v>2</v>
      </c>
      <c r="C6814">
        <f t="shared" si="106"/>
        <v>0</v>
      </c>
    </row>
    <row r="6815" spans="1:3">
      <c r="A6815">
        <v>23398735</v>
      </c>
      <c r="B6815" t="s">
        <v>4173</v>
      </c>
      <c r="C6815">
        <f t="shared" si="106"/>
        <v>12</v>
      </c>
    </row>
    <row r="6816" spans="1:3">
      <c r="A6816">
        <v>23398781</v>
      </c>
      <c r="B6816" t="s">
        <v>2</v>
      </c>
      <c r="C6816">
        <f t="shared" si="106"/>
        <v>0</v>
      </c>
    </row>
    <row r="6817" spans="1:3">
      <c r="A6817">
        <v>23402646</v>
      </c>
      <c r="B6817" t="s">
        <v>4174</v>
      </c>
      <c r="C6817">
        <f t="shared" si="106"/>
        <v>4</v>
      </c>
    </row>
    <row r="6818" spans="1:3">
      <c r="A6818">
        <v>23409948</v>
      </c>
      <c r="B6818" t="s">
        <v>2</v>
      </c>
      <c r="C6818">
        <f t="shared" si="106"/>
        <v>0</v>
      </c>
    </row>
    <row r="6819" spans="1:3">
      <c r="A6819">
        <v>23409969</v>
      </c>
      <c r="B6819" t="s">
        <v>4175</v>
      </c>
      <c r="C6819">
        <f t="shared" si="106"/>
        <v>6</v>
      </c>
    </row>
    <row r="6820" spans="1:3">
      <c r="A6820">
        <v>23413997</v>
      </c>
      <c r="B6820" t="s">
        <v>4176</v>
      </c>
      <c r="C6820">
        <f t="shared" si="106"/>
        <v>2</v>
      </c>
    </row>
    <row r="6821" spans="1:3">
      <c r="A6821">
        <v>23419172</v>
      </c>
      <c r="B6821" t="s">
        <v>4177</v>
      </c>
      <c r="C6821">
        <f t="shared" si="106"/>
        <v>2</v>
      </c>
    </row>
    <row r="6822" spans="1:3">
      <c r="A6822">
        <v>23418672</v>
      </c>
      <c r="B6822" t="s">
        <v>4178</v>
      </c>
      <c r="C6822">
        <f t="shared" si="106"/>
        <v>4</v>
      </c>
    </row>
    <row r="6823" spans="1:3">
      <c r="A6823">
        <v>23418726</v>
      </c>
      <c r="B6823" t="s">
        <v>2</v>
      </c>
      <c r="C6823">
        <f t="shared" si="106"/>
        <v>0</v>
      </c>
    </row>
    <row r="6824" spans="1:3">
      <c r="A6824">
        <v>23418752</v>
      </c>
      <c r="B6824" t="s">
        <v>2</v>
      </c>
      <c r="C6824">
        <f t="shared" si="106"/>
        <v>0</v>
      </c>
    </row>
    <row r="6825" spans="1:3">
      <c r="A6825">
        <v>23374886</v>
      </c>
      <c r="B6825" t="s">
        <v>4179</v>
      </c>
      <c r="C6825">
        <f t="shared" si="106"/>
        <v>4</v>
      </c>
    </row>
    <row r="6826" spans="1:3">
      <c r="A6826">
        <v>23374913</v>
      </c>
      <c r="B6826" t="s">
        <v>2</v>
      </c>
      <c r="C6826">
        <f t="shared" si="106"/>
        <v>0</v>
      </c>
    </row>
    <row r="6827" spans="1:3">
      <c r="A6827">
        <v>23374982</v>
      </c>
      <c r="B6827" t="s">
        <v>4180</v>
      </c>
      <c r="C6827">
        <f t="shared" si="106"/>
        <v>5</v>
      </c>
    </row>
    <row r="6828" spans="1:3">
      <c r="A6828">
        <v>23375020</v>
      </c>
      <c r="B6828" t="s">
        <v>4181</v>
      </c>
      <c r="C6828">
        <f t="shared" si="106"/>
        <v>1</v>
      </c>
    </row>
    <row r="6829" spans="1:3">
      <c r="A6829">
        <v>23432980</v>
      </c>
      <c r="B6829" t="s">
        <v>2</v>
      </c>
      <c r="C6829">
        <f t="shared" si="106"/>
        <v>0</v>
      </c>
    </row>
    <row r="6830" spans="1:3">
      <c r="A6830">
        <v>23433004</v>
      </c>
      <c r="B6830" t="s">
        <v>4182</v>
      </c>
      <c r="C6830">
        <f t="shared" si="106"/>
        <v>1</v>
      </c>
    </row>
    <row r="6831" spans="1:3">
      <c r="A6831">
        <v>23433045</v>
      </c>
      <c r="B6831" t="s">
        <v>4183</v>
      </c>
      <c r="C6831">
        <f t="shared" si="106"/>
        <v>3</v>
      </c>
    </row>
    <row r="6832" spans="1:3">
      <c r="A6832">
        <v>23441864</v>
      </c>
      <c r="B6832" t="s">
        <v>4184</v>
      </c>
      <c r="C6832">
        <f t="shared" si="106"/>
        <v>1</v>
      </c>
    </row>
    <row r="6833" spans="1:3">
      <c r="A6833">
        <v>23441880</v>
      </c>
      <c r="B6833" t="s">
        <v>2</v>
      </c>
      <c r="C6833">
        <f t="shared" si="106"/>
        <v>0</v>
      </c>
    </row>
    <row r="6834" spans="1:3">
      <c r="A6834">
        <v>23441908</v>
      </c>
      <c r="B6834" t="s">
        <v>2</v>
      </c>
      <c r="C6834">
        <f t="shared" si="106"/>
        <v>0</v>
      </c>
    </row>
    <row r="6835" spans="1:3">
      <c r="A6835">
        <v>23444904</v>
      </c>
      <c r="B6835" t="s">
        <v>4185</v>
      </c>
      <c r="C6835">
        <f t="shared" si="106"/>
        <v>1</v>
      </c>
    </row>
    <row r="6836" spans="1:3">
      <c r="A6836">
        <v>23445074</v>
      </c>
      <c r="B6836" t="s">
        <v>2</v>
      </c>
      <c r="C6836">
        <f t="shared" si="106"/>
        <v>0</v>
      </c>
    </row>
    <row r="6837" spans="1:3">
      <c r="A6837">
        <v>23445120</v>
      </c>
      <c r="B6837" t="s">
        <v>4186</v>
      </c>
      <c r="C6837">
        <f t="shared" si="106"/>
        <v>2</v>
      </c>
    </row>
    <row r="6838" spans="1:3">
      <c r="A6838">
        <v>23514099</v>
      </c>
      <c r="B6838" t="s">
        <v>4187</v>
      </c>
      <c r="C6838">
        <f t="shared" si="106"/>
        <v>1</v>
      </c>
    </row>
    <row r="6839" spans="1:3">
      <c r="A6839">
        <v>23514123</v>
      </c>
      <c r="B6839" t="s">
        <v>4188</v>
      </c>
      <c r="C6839">
        <f t="shared" si="106"/>
        <v>1</v>
      </c>
    </row>
    <row r="6840" spans="1:3">
      <c r="A6840">
        <v>23514195</v>
      </c>
      <c r="B6840" t="s">
        <v>2</v>
      </c>
      <c r="C6840">
        <f t="shared" si="106"/>
        <v>0</v>
      </c>
    </row>
    <row r="6841" spans="1:3">
      <c r="A6841">
        <v>23514233</v>
      </c>
      <c r="B6841" t="s">
        <v>4189</v>
      </c>
      <c r="C6841">
        <f t="shared" si="106"/>
        <v>1</v>
      </c>
    </row>
    <row r="6842" spans="1:3">
      <c r="A6842">
        <v>23514271</v>
      </c>
      <c r="B6842" t="s">
        <v>2</v>
      </c>
      <c r="C6842">
        <f t="shared" si="106"/>
        <v>0</v>
      </c>
    </row>
    <row r="6843" spans="1:3">
      <c r="A6843">
        <v>23514326</v>
      </c>
      <c r="B6843" t="s">
        <v>2</v>
      </c>
      <c r="C6843">
        <f t="shared" si="106"/>
        <v>0</v>
      </c>
    </row>
    <row r="6844" spans="1:3">
      <c r="A6844">
        <v>23514353</v>
      </c>
      <c r="B6844" t="s">
        <v>4190</v>
      </c>
      <c r="C6844">
        <f t="shared" si="106"/>
        <v>1</v>
      </c>
    </row>
    <row r="6845" spans="1:3">
      <c r="A6845">
        <v>23514381</v>
      </c>
      <c r="B6845" t="s">
        <v>4191</v>
      </c>
      <c r="C6845">
        <f t="shared" si="106"/>
        <v>2</v>
      </c>
    </row>
    <row r="6846" spans="1:3">
      <c r="A6846">
        <v>23514411</v>
      </c>
      <c r="B6846" t="s">
        <v>2353</v>
      </c>
      <c r="C6846">
        <f t="shared" si="106"/>
        <v>1</v>
      </c>
    </row>
    <row r="6847" spans="1:3">
      <c r="A6847">
        <v>23514456</v>
      </c>
      <c r="B6847" t="s">
        <v>2</v>
      </c>
      <c r="C6847">
        <f t="shared" si="106"/>
        <v>0</v>
      </c>
    </row>
    <row r="6848" spans="1:3">
      <c r="A6848">
        <v>23514548</v>
      </c>
      <c r="B6848" t="s">
        <v>2</v>
      </c>
      <c r="C6848">
        <f t="shared" si="106"/>
        <v>0</v>
      </c>
    </row>
    <row r="6849" spans="1:3">
      <c r="A6849">
        <v>23514582</v>
      </c>
      <c r="B6849" t="s">
        <v>4192</v>
      </c>
      <c r="C6849">
        <f t="shared" si="106"/>
        <v>9</v>
      </c>
    </row>
    <row r="6850" spans="1:3">
      <c r="A6850">
        <v>23514608</v>
      </c>
      <c r="B6850" t="s">
        <v>4193</v>
      </c>
      <c r="C6850">
        <f t="shared" si="106"/>
        <v>1</v>
      </c>
    </row>
    <row r="6851" spans="1:3">
      <c r="A6851">
        <v>23514627</v>
      </c>
      <c r="B6851" t="s">
        <v>2</v>
      </c>
      <c r="C6851">
        <f t="shared" ref="C6851:C6914" si="107">LEN(B6851)-LEN(SUBSTITUTE(B6851,",",""))</f>
        <v>0</v>
      </c>
    </row>
    <row r="6852" spans="1:3">
      <c r="A6852">
        <v>23379655</v>
      </c>
      <c r="B6852" t="s">
        <v>2</v>
      </c>
      <c r="C6852">
        <f t="shared" si="107"/>
        <v>0</v>
      </c>
    </row>
    <row r="6853" spans="1:3">
      <c r="A6853">
        <v>23379678</v>
      </c>
      <c r="B6853" t="s">
        <v>4194</v>
      </c>
      <c r="C6853">
        <f t="shared" si="107"/>
        <v>1</v>
      </c>
    </row>
    <row r="6854" spans="1:3">
      <c r="A6854">
        <v>23384097</v>
      </c>
      <c r="B6854" t="s">
        <v>2</v>
      </c>
      <c r="C6854">
        <f t="shared" si="107"/>
        <v>0</v>
      </c>
    </row>
    <row r="6855" spans="1:3">
      <c r="A6855">
        <v>23387364</v>
      </c>
      <c r="B6855" t="s">
        <v>4195</v>
      </c>
      <c r="C6855">
        <f t="shared" si="107"/>
        <v>1</v>
      </c>
    </row>
    <row r="6856" spans="1:3">
      <c r="A6856">
        <v>23387433</v>
      </c>
      <c r="B6856" t="s">
        <v>2</v>
      </c>
      <c r="C6856">
        <f t="shared" si="107"/>
        <v>0</v>
      </c>
    </row>
    <row r="6857" spans="1:3">
      <c r="A6857">
        <v>23387468</v>
      </c>
      <c r="B6857" t="s">
        <v>4196</v>
      </c>
      <c r="C6857">
        <f t="shared" si="107"/>
        <v>1</v>
      </c>
    </row>
    <row r="6858" spans="1:3">
      <c r="A6858">
        <v>23390980</v>
      </c>
      <c r="B6858" t="s">
        <v>4197</v>
      </c>
      <c r="C6858">
        <f t="shared" si="107"/>
        <v>1</v>
      </c>
    </row>
    <row r="6859" spans="1:3">
      <c r="A6859">
        <v>23394478</v>
      </c>
      <c r="B6859" t="s">
        <v>4198</v>
      </c>
      <c r="C6859">
        <f t="shared" si="107"/>
        <v>5</v>
      </c>
    </row>
    <row r="6860" spans="1:3">
      <c r="A6860">
        <v>23368761</v>
      </c>
      <c r="B6860" t="s">
        <v>2</v>
      </c>
      <c r="C6860">
        <f t="shared" si="107"/>
        <v>0</v>
      </c>
    </row>
    <row r="6861" spans="1:3">
      <c r="A6861">
        <v>23368786</v>
      </c>
      <c r="B6861" t="s">
        <v>2</v>
      </c>
      <c r="C6861">
        <f t="shared" si="107"/>
        <v>0</v>
      </c>
    </row>
    <row r="6862" spans="1:3">
      <c r="A6862">
        <v>23368835</v>
      </c>
      <c r="B6862" t="s">
        <v>2353</v>
      </c>
      <c r="C6862">
        <f t="shared" si="107"/>
        <v>1</v>
      </c>
    </row>
    <row r="6863" spans="1:3">
      <c r="A6863">
        <v>23368876</v>
      </c>
      <c r="B6863" t="s">
        <v>2</v>
      </c>
      <c r="C6863">
        <f t="shared" si="107"/>
        <v>0</v>
      </c>
    </row>
    <row r="6864" spans="1:3">
      <c r="A6864">
        <v>23368899</v>
      </c>
      <c r="B6864" t="s">
        <v>2</v>
      </c>
      <c r="C6864">
        <f t="shared" si="107"/>
        <v>0</v>
      </c>
    </row>
    <row r="6865" spans="1:3">
      <c r="A6865">
        <v>23368951</v>
      </c>
      <c r="B6865" t="s">
        <v>2</v>
      </c>
      <c r="C6865">
        <f t="shared" si="107"/>
        <v>0</v>
      </c>
    </row>
    <row r="6866" spans="1:3">
      <c r="A6866">
        <v>23368970</v>
      </c>
      <c r="B6866" t="s">
        <v>2</v>
      </c>
      <c r="C6866">
        <f t="shared" si="107"/>
        <v>0</v>
      </c>
    </row>
    <row r="6867" spans="1:3">
      <c r="A6867">
        <v>23368995</v>
      </c>
      <c r="B6867" t="s">
        <v>2</v>
      </c>
      <c r="C6867">
        <f t="shared" si="107"/>
        <v>0</v>
      </c>
    </row>
    <row r="6868" spans="1:3">
      <c r="A6868">
        <v>23369037</v>
      </c>
      <c r="B6868" t="s">
        <v>2</v>
      </c>
      <c r="C6868">
        <f t="shared" si="107"/>
        <v>0</v>
      </c>
    </row>
    <row r="6869" spans="1:3">
      <c r="A6869">
        <v>23369061</v>
      </c>
      <c r="B6869" t="s">
        <v>4199</v>
      </c>
      <c r="C6869">
        <f t="shared" si="107"/>
        <v>5</v>
      </c>
    </row>
    <row r="6870" spans="1:3">
      <c r="A6870">
        <v>23369085</v>
      </c>
      <c r="B6870" t="s">
        <v>2</v>
      </c>
      <c r="C6870">
        <f t="shared" si="107"/>
        <v>0</v>
      </c>
    </row>
    <row r="6871" spans="1:3">
      <c r="A6871">
        <v>23369106</v>
      </c>
      <c r="B6871" t="s">
        <v>2</v>
      </c>
      <c r="C6871">
        <f t="shared" si="107"/>
        <v>0</v>
      </c>
    </row>
    <row r="6872" spans="1:3">
      <c r="A6872">
        <v>23323762</v>
      </c>
      <c r="B6872" t="s">
        <v>4200</v>
      </c>
      <c r="C6872">
        <f t="shared" si="107"/>
        <v>10</v>
      </c>
    </row>
    <row r="6873" spans="1:3">
      <c r="A6873">
        <v>23323800</v>
      </c>
      <c r="B6873" t="s">
        <v>2</v>
      </c>
      <c r="C6873">
        <f t="shared" si="107"/>
        <v>0</v>
      </c>
    </row>
    <row r="6874" spans="1:3">
      <c r="A6874">
        <v>23323835</v>
      </c>
      <c r="B6874" t="s">
        <v>4201</v>
      </c>
      <c r="C6874">
        <f t="shared" si="107"/>
        <v>2</v>
      </c>
    </row>
    <row r="6875" spans="1:3">
      <c r="A6875">
        <v>23323884</v>
      </c>
      <c r="B6875" t="s">
        <v>4202</v>
      </c>
      <c r="C6875">
        <f t="shared" si="107"/>
        <v>5</v>
      </c>
    </row>
    <row r="6876" spans="1:3">
      <c r="A6876">
        <v>23323936</v>
      </c>
      <c r="B6876" t="s">
        <v>2</v>
      </c>
      <c r="C6876">
        <f t="shared" si="107"/>
        <v>0</v>
      </c>
    </row>
    <row r="6877" spans="1:3">
      <c r="A6877">
        <v>23323971</v>
      </c>
      <c r="B6877" t="s">
        <v>2</v>
      </c>
      <c r="C6877">
        <f t="shared" si="107"/>
        <v>0</v>
      </c>
    </row>
    <row r="6878" spans="1:3">
      <c r="A6878">
        <v>23324024</v>
      </c>
      <c r="B6878" t="s">
        <v>4203</v>
      </c>
      <c r="C6878">
        <f t="shared" si="107"/>
        <v>19</v>
      </c>
    </row>
    <row r="6879" spans="1:3">
      <c r="A6879">
        <v>23324051</v>
      </c>
      <c r="B6879" t="s">
        <v>4204</v>
      </c>
      <c r="C6879">
        <f t="shared" si="107"/>
        <v>2</v>
      </c>
    </row>
    <row r="6880" spans="1:3">
      <c r="A6880">
        <v>23324080</v>
      </c>
      <c r="B6880" t="s">
        <v>4205</v>
      </c>
      <c r="C6880">
        <f t="shared" si="107"/>
        <v>3</v>
      </c>
    </row>
    <row r="6881" spans="1:3">
      <c r="A6881">
        <v>23323613</v>
      </c>
      <c r="B6881" t="s">
        <v>4206</v>
      </c>
      <c r="C6881">
        <f t="shared" si="107"/>
        <v>1</v>
      </c>
    </row>
    <row r="6882" spans="1:3">
      <c r="A6882">
        <v>23323735</v>
      </c>
      <c r="B6882" t="s">
        <v>2</v>
      </c>
      <c r="C6882">
        <f t="shared" si="107"/>
        <v>0</v>
      </c>
    </row>
    <row r="6883" spans="1:3">
      <c r="A6883">
        <v>23323760</v>
      </c>
      <c r="B6883" t="s">
        <v>2</v>
      </c>
      <c r="C6883">
        <f t="shared" si="107"/>
        <v>0</v>
      </c>
    </row>
    <row r="6884" spans="1:3">
      <c r="A6884">
        <v>23323795</v>
      </c>
      <c r="B6884" t="s">
        <v>2</v>
      </c>
      <c r="C6884">
        <f t="shared" si="107"/>
        <v>0</v>
      </c>
    </row>
    <row r="6885" spans="1:3">
      <c r="A6885">
        <v>23323831</v>
      </c>
      <c r="B6885" t="s">
        <v>4207</v>
      </c>
      <c r="C6885">
        <f t="shared" si="107"/>
        <v>4</v>
      </c>
    </row>
    <row r="6886" spans="1:3">
      <c r="A6886">
        <v>23323856</v>
      </c>
      <c r="B6886" t="s">
        <v>2</v>
      </c>
      <c r="C6886">
        <f t="shared" si="107"/>
        <v>0</v>
      </c>
    </row>
    <row r="6887" spans="1:3">
      <c r="A6887">
        <v>23323883</v>
      </c>
      <c r="B6887" t="s">
        <v>4208</v>
      </c>
      <c r="C6887">
        <f t="shared" si="107"/>
        <v>5</v>
      </c>
    </row>
    <row r="6888" spans="1:3">
      <c r="A6888">
        <v>23323543</v>
      </c>
      <c r="B6888" t="s">
        <v>2</v>
      </c>
      <c r="C6888">
        <f t="shared" si="107"/>
        <v>0</v>
      </c>
    </row>
    <row r="6889" spans="1:3">
      <c r="A6889">
        <v>23323678</v>
      </c>
      <c r="B6889" t="s">
        <v>4209</v>
      </c>
      <c r="C6889">
        <f t="shared" si="107"/>
        <v>2</v>
      </c>
    </row>
    <row r="6890" spans="1:3">
      <c r="A6890">
        <v>23327628</v>
      </c>
      <c r="B6890" t="s">
        <v>2</v>
      </c>
      <c r="C6890">
        <f t="shared" si="107"/>
        <v>0</v>
      </c>
    </row>
    <row r="6891" spans="1:3">
      <c r="A6891">
        <v>23327649</v>
      </c>
      <c r="B6891" t="s">
        <v>4210</v>
      </c>
      <c r="C6891">
        <f t="shared" si="107"/>
        <v>4</v>
      </c>
    </row>
    <row r="6892" spans="1:3">
      <c r="A6892">
        <v>23331614</v>
      </c>
      <c r="B6892" t="s">
        <v>4211</v>
      </c>
      <c r="C6892">
        <f t="shared" si="107"/>
        <v>2</v>
      </c>
    </row>
    <row r="6893" spans="1:3">
      <c r="A6893">
        <v>23331634</v>
      </c>
      <c r="B6893" t="s">
        <v>4212</v>
      </c>
      <c r="C6893">
        <f t="shared" si="107"/>
        <v>4</v>
      </c>
    </row>
    <row r="6894" spans="1:3">
      <c r="A6894">
        <v>23331707</v>
      </c>
      <c r="B6894" t="s">
        <v>4213</v>
      </c>
      <c r="C6894">
        <f t="shared" si="107"/>
        <v>1</v>
      </c>
    </row>
    <row r="6895" spans="1:3">
      <c r="A6895">
        <v>23369147</v>
      </c>
      <c r="B6895" t="s">
        <v>2</v>
      </c>
      <c r="C6895">
        <f t="shared" si="107"/>
        <v>0</v>
      </c>
    </row>
    <row r="6896" spans="1:3">
      <c r="A6896">
        <v>23484214</v>
      </c>
      <c r="B6896" t="s">
        <v>4214</v>
      </c>
      <c r="C6896">
        <f t="shared" si="107"/>
        <v>2</v>
      </c>
    </row>
    <row r="6897" spans="1:3">
      <c r="A6897">
        <v>23367879</v>
      </c>
      <c r="B6897" t="s">
        <v>2</v>
      </c>
      <c r="C6897">
        <f t="shared" si="107"/>
        <v>0</v>
      </c>
    </row>
    <row r="6898" spans="1:3">
      <c r="A6898">
        <v>23368411</v>
      </c>
      <c r="B6898" t="s">
        <v>4215</v>
      </c>
      <c r="C6898">
        <f t="shared" si="107"/>
        <v>1</v>
      </c>
    </row>
    <row r="6899" spans="1:3">
      <c r="A6899">
        <v>23368521</v>
      </c>
      <c r="B6899" t="s">
        <v>2</v>
      </c>
      <c r="C6899">
        <f t="shared" si="107"/>
        <v>0</v>
      </c>
    </row>
    <row r="6900" spans="1:3">
      <c r="A6900">
        <v>23368635</v>
      </c>
      <c r="B6900" t="s">
        <v>4216</v>
      </c>
      <c r="C6900">
        <f t="shared" si="107"/>
        <v>2</v>
      </c>
    </row>
    <row r="6901" spans="1:3">
      <c r="A6901">
        <v>23368677</v>
      </c>
      <c r="B6901" t="s">
        <v>4217</v>
      </c>
      <c r="C6901">
        <f t="shared" si="107"/>
        <v>2</v>
      </c>
    </row>
    <row r="6902" spans="1:3">
      <c r="A6902">
        <v>23368706</v>
      </c>
      <c r="B6902" t="s">
        <v>4218</v>
      </c>
      <c r="C6902">
        <f t="shared" si="107"/>
        <v>1</v>
      </c>
    </row>
    <row r="6903" spans="1:3">
      <c r="A6903">
        <v>23368729</v>
      </c>
      <c r="B6903" t="s">
        <v>2</v>
      </c>
      <c r="C6903">
        <f t="shared" si="107"/>
        <v>0</v>
      </c>
    </row>
    <row r="6904" spans="1:3">
      <c r="A6904">
        <v>23368759</v>
      </c>
      <c r="B6904" t="s">
        <v>2</v>
      </c>
      <c r="C6904">
        <f t="shared" si="107"/>
        <v>0</v>
      </c>
    </row>
    <row r="6905" spans="1:3">
      <c r="A6905">
        <v>23368768</v>
      </c>
      <c r="B6905" t="s">
        <v>4219</v>
      </c>
      <c r="C6905">
        <f t="shared" si="107"/>
        <v>1</v>
      </c>
    </row>
    <row r="6906" spans="1:3">
      <c r="A6906">
        <v>23368785</v>
      </c>
      <c r="B6906" t="s">
        <v>4220</v>
      </c>
      <c r="C6906">
        <f t="shared" si="107"/>
        <v>3</v>
      </c>
    </row>
    <row r="6907" spans="1:3">
      <c r="A6907">
        <v>23368815</v>
      </c>
      <c r="B6907" t="s">
        <v>4221</v>
      </c>
      <c r="C6907">
        <f t="shared" si="107"/>
        <v>2</v>
      </c>
    </row>
    <row r="6908" spans="1:3">
      <c r="A6908">
        <v>23368875</v>
      </c>
      <c r="B6908" t="s">
        <v>4222</v>
      </c>
      <c r="C6908">
        <f t="shared" si="107"/>
        <v>1</v>
      </c>
    </row>
    <row r="6909" spans="1:3">
      <c r="A6909">
        <v>23368905</v>
      </c>
      <c r="B6909" t="s">
        <v>2</v>
      </c>
      <c r="C6909">
        <f t="shared" si="107"/>
        <v>0</v>
      </c>
    </row>
    <row r="6910" spans="1:3">
      <c r="A6910">
        <v>23368964</v>
      </c>
      <c r="B6910" t="s">
        <v>2</v>
      </c>
      <c r="C6910">
        <f t="shared" si="107"/>
        <v>0</v>
      </c>
    </row>
    <row r="6911" spans="1:3">
      <c r="A6911">
        <v>23369017</v>
      </c>
      <c r="B6911" t="s">
        <v>2</v>
      </c>
      <c r="C6911">
        <f t="shared" si="107"/>
        <v>0</v>
      </c>
    </row>
    <row r="6912" spans="1:3">
      <c r="A6912">
        <v>23369049</v>
      </c>
      <c r="B6912" t="s">
        <v>2</v>
      </c>
      <c r="C6912">
        <f t="shared" si="107"/>
        <v>0</v>
      </c>
    </row>
    <row r="6913" spans="1:3">
      <c r="A6913">
        <v>23369080</v>
      </c>
      <c r="B6913" t="s">
        <v>2</v>
      </c>
      <c r="C6913">
        <f t="shared" si="107"/>
        <v>0</v>
      </c>
    </row>
    <row r="6914" spans="1:3">
      <c r="A6914">
        <v>23369107</v>
      </c>
      <c r="B6914" t="s">
        <v>2</v>
      </c>
      <c r="C6914">
        <f t="shared" si="107"/>
        <v>0</v>
      </c>
    </row>
    <row r="6915" spans="1:3">
      <c r="A6915">
        <v>23369171</v>
      </c>
      <c r="B6915" t="s">
        <v>2</v>
      </c>
      <c r="C6915">
        <f t="shared" ref="C6915:C6978" si="108">LEN(B6915)-LEN(SUBSTITUTE(B6915,",",""))</f>
        <v>0</v>
      </c>
    </row>
    <row r="6916" spans="1:3">
      <c r="A6916">
        <v>23369338</v>
      </c>
      <c r="B6916" t="s">
        <v>4223</v>
      </c>
      <c r="C6916">
        <f t="shared" si="108"/>
        <v>1</v>
      </c>
    </row>
    <row r="6917" spans="1:3">
      <c r="A6917">
        <v>23368093</v>
      </c>
      <c r="B6917" t="s">
        <v>4224</v>
      </c>
      <c r="C6917">
        <f t="shared" si="108"/>
        <v>1</v>
      </c>
    </row>
    <row r="6918" spans="1:3">
      <c r="A6918">
        <v>23368418</v>
      </c>
      <c r="B6918" t="s">
        <v>4225</v>
      </c>
      <c r="C6918">
        <f t="shared" si="108"/>
        <v>1</v>
      </c>
    </row>
    <row r="6919" spans="1:3">
      <c r="A6919">
        <v>23368518</v>
      </c>
      <c r="B6919" t="s">
        <v>2</v>
      </c>
      <c r="C6919">
        <f t="shared" si="108"/>
        <v>0</v>
      </c>
    </row>
    <row r="6920" spans="1:3">
      <c r="A6920">
        <v>23331723</v>
      </c>
      <c r="B6920" t="s">
        <v>4226</v>
      </c>
      <c r="C6920">
        <f t="shared" si="108"/>
        <v>4</v>
      </c>
    </row>
    <row r="6921" spans="1:3">
      <c r="A6921">
        <v>23336252</v>
      </c>
      <c r="B6921" t="s">
        <v>4227</v>
      </c>
      <c r="C6921">
        <f t="shared" si="108"/>
        <v>1</v>
      </c>
    </row>
    <row r="6922" spans="1:3">
      <c r="A6922">
        <v>23343408</v>
      </c>
      <c r="B6922" t="s">
        <v>4228</v>
      </c>
      <c r="C6922">
        <f t="shared" si="108"/>
        <v>1</v>
      </c>
    </row>
    <row r="6923" spans="1:3">
      <c r="A6923">
        <v>23343428</v>
      </c>
      <c r="B6923" t="s">
        <v>2</v>
      </c>
      <c r="C6923">
        <f t="shared" si="108"/>
        <v>0</v>
      </c>
    </row>
    <row r="6924" spans="1:3">
      <c r="A6924">
        <v>23356573</v>
      </c>
      <c r="B6924" t="s">
        <v>4229</v>
      </c>
      <c r="C6924">
        <f t="shared" si="108"/>
        <v>3</v>
      </c>
    </row>
    <row r="6925" spans="1:3">
      <c r="A6925">
        <v>23360254</v>
      </c>
      <c r="B6925" t="s">
        <v>4230</v>
      </c>
      <c r="C6925">
        <f t="shared" si="108"/>
        <v>1</v>
      </c>
    </row>
    <row r="6926" spans="1:3">
      <c r="A6926">
        <v>23363224</v>
      </c>
      <c r="B6926" t="s">
        <v>2</v>
      </c>
      <c r="C6926">
        <f t="shared" si="108"/>
        <v>0</v>
      </c>
    </row>
    <row r="6927" spans="1:3">
      <c r="A6927">
        <v>23363272</v>
      </c>
      <c r="B6927" t="s">
        <v>2</v>
      </c>
      <c r="C6927">
        <f t="shared" si="108"/>
        <v>0</v>
      </c>
    </row>
    <row r="6928" spans="1:3">
      <c r="A6928">
        <v>23497388</v>
      </c>
      <c r="B6928" t="s">
        <v>2</v>
      </c>
      <c r="C6928">
        <f t="shared" si="108"/>
        <v>0</v>
      </c>
    </row>
    <row r="6929" spans="1:3">
      <c r="A6929">
        <v>23497429</v>
      </c>
      <c r="B6929" t="s">
        <v>4231</v>
      </c>
      <c r="C6929">
        <f t="shared" si="108"/>
        <v>5</v>
      </c>
    </row>
    <row r="6930" spans="1:3">
      <c r="A6930">
        <v>23496778</v>
      </c>
      <c r="B6930" t="s">
        <v>4232</v>
      </c>
      <c r="C6930">
        <f t="shared" si="108"/>
        <v>4</v>
      </c>
    </row>
    <row r="6931" spans="1:3">
      <c r="A6931">
        <v>23496817</v>
      </c>
      <c r="B6931" t="s">
        <v>4233</v>
      </c>
      <c r="C6931">
        <f t="shared" si="108"/>
        <v>1</v>
      </c>
    </row>
    <row r="6932" spans="1:3">
      <c r="A6932">
        <v>23496846</v>
      </c>
      <c r="B6932" t="s">
        <v>2</v>
      </c>
      <c r="C6932">
        <f t="shared" si="108"/>
        <v>0</v>
      </c>
    </row>
    <row r="6933" spans="1:3">
      <c r="A6933">
        <v>23506640</v>
      </c>
      <c r="B6933" t="s">
        <v>2</v>
      </c>
      <c r="C6933">
        <f t="shared" si="108"/>
        <v>0</v>
      </c>
    </row>
    <row r="6934" spans="1:3">
      <c r="A6934">
        <v>23452691</v>
      </c>
      <c r="B6934" t="s">
        <v>1544</v>
      </c>
      <c r="C6934">
        <f t="shared" si="108"/>
        <v>1</v>
      </c>
    </row>
    <row r="6935" spans="1:3">
      <c r="A6935">
        <v>23510016</v>
      </c>
      <c r="B6935" t="s">
        <v>4234</v>
      </c>
      <c r="C6935">
        <f t="shared" si="108"/>
        <v>2</v>
      </c>
    </row>
    <row r="6936" spans="1:3">
      <c r="A6936">
        <v>23514033</v>
      </c>
      <c r="B6936" t="s">
        <v>2</v>
      </c>
      <c r="C6936">
        <f t="shared" si="108"/>
        <v>0</v>
      </c>
    </row>
    <row r="6937" spans="1:3">
      <c r="A6937">
        <v>23522286</v>
      </c>
      <c r="B6937" t="s">
        <v>4235</v>
      </c>
      <c r="C6937">
        <f t="shared" si="108"/>
        <v>2</v>
      </c>
    </row>
    <row r="6938" spans="1:3">
      <c r="A6938">
        <v>23522326</v>
      </c>
      <c r="B6938" t="s">
        <v>2</v>
      </c>
      <c r="C6938">
        <f t="shared" si="108"/>
        <v>0</v>
      </c>
    </row>
    <row r="6939" spans="1:3">
      <c r="A6939">
        <v>23530580</v>
      </c>
      <c r="B6939" t="s">
        <v>2</v>
      </c>
      <c r="C6939">
        <f t="shared" si="108"/>
        <v>0</v>
      </c>
    </row>
    <row r="6940" spans="1:3">
      <c r="A6940">
        <v>23530628</v>
      </c>
      <c r="B6940" t="s">
        <v>2</v>
      </c>
      <c r="C6940">
        <f t="shared" si="108"/>
        <v>0</v>
      </c>
    </row>
    <row r="6941" spans="1:3">
      <c r="A6941">
        <v>23537461</v>
      </c>
      <c r="B6941" t="s">
        <v>4236</v>
      </c>
      <c r="C6941">
        <f t="shared" si="108"/>
        <v>2</v>
      </c>
    </row>
    <row r="6942" spans="1:3">
      <c r="A6942">
        <v>23537498</v>
      </c>
      <c r="B6942" t="s">
        <v>4237</v>
      </c>
      <c r="C6942">
        <f t="shared" si="108"/>
        <v>1</v>
      </c>
    </row>
    <row r="6943" spans="1:3">
      <c r="A6943">
        <v>23537512</v>
      </c>
      <c r="B6943" t="s">
        <v>2</v>
      </c>
      <c r="C6943">
        <f t="shared" si="108"/>
        <v>0</v>
      </c>
    </row>
    <row r="6944" spans="1:3">
      <c r="A6944">
        <v>23452721</v>
      </c>
      <c r="B6944" t="s">
        <v>2</v>
      </c>
      <c r="C6944">
        <f t="shared" si="108"/>
        <v>0</v>
      </c>
    </row>
    <row r="6945" spans="1:3">
      <c r="A6945">
        <v>23452776</v>
      </c>
      <c r="B6945" t="s">
        <v>2039</v>
      </c>
      <c r="C6945">
        <f t="shared" si="108"/>
        <v>1</v>
      </c>
    </row>
    <row r="6946" spans="1:3">
      <c r="A6946">
        <v>23452827</v>
      </c>
      <c r="B6946" t="s">
        <v>4238</v>
      </c>
      <c r="C6946">
        <f t="shared" si="108"/>
        <v>2</v>
      </c>
    </row>
    <row r="6947" spans="1:3">
      <c r="A6947">
        <v>23496949</v>
      </c>
      <c r="B6947" t="s">
        <v>4239</v>
      </c>
      <c r="C6947">
        <f t="shared" si="108"/>
        <v>3</v>
      </c>
    </row>
    <row r="6948" spans="1:3">
      <c r="A6948">
        <v>23496976</v>
      </c>
      <c r="B6948" t="s">
        <v>4240</v>
      </c>
      <c r="C6948">
        <f t="shared" si="108"/>
        <v>8</v>
      </c>
    </row>
    <row r="6949" spans="1:3">
      <c r="A6949">
        <v>23497007</v>
      </c>
      <c r="B6949" t="s">
        <v>4241</v>
      </c>
      <c r="C6949">
        <f t="shared" si="108"/>
        <v>3</v>
      </c>
    </row>
    <row r="6950" spans="1:3">
      <c r="A6950">
        <v>23497081</v>
      </c>
      <c r="B6950" t="s">
        <v>2</v>
      </c>
      <c r="C6950">
        <f t="shared" si="108"/>
        <v>0</v>
      </c>
    </row>
    <row r="6951" spans="1:3">
      <c r="A6951">
        <v>23497144</v>
      </c>
      <c r="B6951" t="s">
        <v>2</v>
      </c>
      <c r="C6951">
        <f t="shared" si="108"/>
        <v>0</v>
      </c>
    </row>
    <row r="6952" spans="1:3">
      <c r="A6952">
        <v>23497171</v>
      </c>
      <c r="B6952" t="s">
        <v>4242</v>
      </c>
      <c r="C6952">
        <f t="shared" si="108"/>
        <v>1</v>
      </c>
    </row>
    <row r="6953" spans="1:3">
      <c r="A6953">
        <v>23497201</v>
      </c>
      <c r="B6953" t="s">
        <v>4243</v>
      </c>
      <c r="C6953">
        <f t="shared" si="108"/>
        <v>1</v>
      </c>
    </row>
    <row r="6954" spans="1:3">
      <c r="A6954">
        <v>23497251</v>
      </c>
      <c r="B6954" t="s">
        <v>2</v>
      </c>
      <c r="C6954">
        <f t="shared" si="108"/>
        <v>0</v>
      </c>
    </row>
    <row r="6955" spans="1:3">
      <c r="A6955">
        <v>23497278</v>
      </c>
      <c r="B6955" t="s">
        <v>4244</v>
      </c>
      <c r="C6955">
        <f t="shared" si="108"/>
        <v>5</v>
      </c>
    </row>
    <row r="6956" spans="1:3">
      <c r="A6956">
        <v>23514034</v>
      </c>
      <c r="B6956" t="s">
        <v>4245</v>
      </c>
      <c r="C6956">
        <f t="shared" si="108"/>
        <v>2</v>
      </c>
    </row>
    <row r="6957" spans="1:3">
      <c r="A6957">
        <v>23514097</v>
      </c>
      <c r="B6957" t="s">
        <v>4246</v>
      </c>
      <c r="C6957">
        <f t="shared" si="108"/>
        <v>2</v>
      </c>
    </row>
    <row r="6958" spans="1:3">
      <c r="A6958">
        <v>23514126</v>
      </c>
      <c r="B6958" t="s">
        <v>2</v>
      </c>
      <c r="C6958">
        <f t="shared" si="108"/>
        <v>0</v>
      </c>
    </row>
    <row r="6959" spans="1:3">
      <c r="A6959">
        <v>23514199</v>
      </c>
      <c r="B6959" t="s">
        <v>4247</v>
      </c>
      <c r="C6959">
        <f t="shared" si="108"/>
        <v>1</v>
      </c>
    </row>
    <row r="6960" spans="1:3">
      <c r="A6960">
        <v>23514235</v>
      </c>
      <c r="B6960" t="s">
        <v>4248</v>
      </c>
      <c r="C6960">
        <f t="shared" si="108"/>
        <v>1</v>
      </c>
    </row>
    <row r="6961" spans="1:3">
      <c r="A6961">
        <v>23514273</v>
      </c>
      <c r="B6961" t="s">
        <v>2</v>
      </c>
      <c r="C6961">
        <f t="shared" si="108"/>
        <v>0</v>
      </c>
    </row>
    <row r="6962" spans="1:3">
      <c r="A6962">
        <v>23497329</v>
      </c>
      <c r="B6962" t="s">
        <v>3344</v>
      </c>
      <c r="C6962">
        <f t="shared" si="108"/>
        <v>1</v>
      </c>
    </row>
    <row r="6963" spans="1:3">
      <c r="A6963">
        <v>23497356</v>
      </c>
      <c r="B6963" t="s">
        <v>2</v>
      </c>
      <c r="C6963">
        <f t="shared" si="108"/>
        <v>0</v>
      </c>
    </row>
    <row r="6964" spans="1:3">
      <c r="A6964">
        <v>23639181</v>
      </c>
      <c r="B6964" t="s">
        <v>2</v>
      </c>
      <c r="C6964">
        <f t="shared" si="108"/>
        <v>0</v>
      </c>
    </row>
    <row r="6965" spans="1:3">
      <c r="A6965">
        <v>23641706</v>
      </c>
      <c r="B6965" t="s">
        <v>2</v>
      </c>
      <c r="C6965">
        <f t="shared" si="108"/>
        <v>0</v>
      </c>
    </row>
    <row r="6966" spans="1:3">
      <c r="A6966">
        <v>23647742</v>
      </c>
      <c r="B6966" t="s">
        <v>4249</v>
      </c>
      <c r="C6966">
        <f t="shared" si="108"/>
        <v>1</v>
      </c>
    </row>
    <row r="6967" spans="1:3">
      <c r="A6967">
        <v>16110342</v>
      </c>
      <c r="B6967" t="s">
        <v>2</v>
      </c>
      <c r="C6967">
        <f t="shared" si="108"/>
        <v>0</v>
      </c>
    </row>
    <row r="6968" spans="1:3">
      <c r="A6968">
        <v>16110343</v>
      </c>
      <c r="B6968" t="s">
        <v>4250</v>
      </c>
      <c r="C6968">
        <f t="shared" si="108"/>
        <v>5</v>
      </c>
    </row>
    <row r="6969" spans="1:3">
      <c r="A6969">
        <v>16110344</v>
      </c>
      <c r="B6969" t="s">
        <v>4251</v>
      </c>
      <c r="C6969">
        <f t="shared" si="108"/>
        <v>1</v>
      </c>
    </row>
    <row r="6970" spans="1:3">
      <c r="A6970">
        <v>16118665</v>
      </c>
      <c r="B6970" t="s">
        <v>4252</v>
      </c>
      <c r="C6970">
        <f t="shared" si="108"/>
        <v>3</v>
      </c>
    </row>
    <row r="6971" spans="1:3">
      <c r="A6971">
        <v>16118666</v>
      </c>
      <c r="B6971" t="s">
        <v>2</v>
      </c>
      <c r="C6971">
        <f t="shared" si="108"/>
        <v>0</v>
      </c>
    </row>
    <row r="6972" spans="1:3">
      <c r="A6972">
        <v>16158094</v>
      </c>
      <c r="B6972" t="s">
        <v>4253</v>
      </c>
      <c r="C6972">
        <f t="shared" si="108"/>
        <v>3</v>
      </c>
    </row>
    <row r="6973" spans="1:3">
      <c r="A6973">
        <v>16158095</v>
      </c>
      <c r="B6973" t="s">
        <v>4254</v>
      </c>
      <c r="C6973">
        <f t="shared" si="108"/>
        <v>2</v>
      </c>
    </row>
    <row r="6974" spans="1:3">
      <c r="A6974">
        <v>16758003</v>
      </c>
      <c r="B6974" t="s">
        <v>2</v>
      </c>
      <c r="C6974">
        <f t="shared" si="108"/>
        <v>0</v>
      </c>
    </row>
    <row r="6975" spans="1:3">
      <c r="A6975">
        <v>16158097</v>
      </c>
      <c r="B6975" t="s">
        <v>4255</v>
      </c>
      <c r="C6975">
        <f t="shared" si="108"/>
        <v>5</v>
      </c>
    </row>
    <row r="6976" spans="1:3">
      <c r="A6976" t="s">
        <v>31</v>
      </c>
      <c r="B6976" t="s">
        <v>2</v>
      </c>
      <c r="C6976">
        <f t="shared" si="108"/>
        <v>0</v>
      </c>
    </row>
    <row r="6977" spans="1:3">
      <c r="A6977">
        <v>16362071</v>
      </c>
      <c r="B6977" t="s">
        <v>4256</v>
      </c>
      <c r="C6977">
        <f t="shared" si="108"/>
        <v>2</v>
      </c>
    </row>
    <row r="6978" spans="1:3">
      <c r="A6978">
        <v>16362072</v>
      </c>
      <c r="B6978" t="s">
        <v>4257</v>
      </c>
      <c r="C6978">
        <f t="shared" si="108"/>
        <v>2</v>
      </c>
    </row>
    <row r="6979" spans="1:3">
      <c r="A6979">
        <v>16362073</v>
      </c>
      <c r="B6979" t="s">
        <v>4258</v>
      </c>
      <c r="C6979">
        <f t="shared" ref="C6979:C7042" si="109">LEN(B6979)-LEN(SUBSTITUTE(B6979,",",""))</f>
        <v>7</v>
      </c>
    </row>
    <row r="6980" spans="1:3">
      <c r="A6980">
        <v>16362074</v>
      </c>
      <c r="B6980" t="s">
        <v>4259</v>
      </c>
      <c r="C6980">
        <f t="shared" si="109"/>
        <v>3</v>
      </c>
    </row>
    <row r="6981" spans="1:3">
      <c r="A6981">
        <v>16477325</v>
      </c>
      <c r="B6981" t="s">
        <v>4260</v>
      </c>
      <c r="C6981">
        <f t="shared" si="109"/>
        <v>4</v>
      </c>
    </row>
    <row r="6982" spans="1:3">
      <c r="A6982">
        <v>16738704</v>
      </c>
      <c r="B6982" t="s">
        <v>2</v>
      </c>
      <c r="C6982">
        <f t="shared" si="109"/>
        <v>0</v>
      </c>
    </row>
    <row r="6983" spans="1:3">
      <c r="A6983">
        <v>16758004</v>
      </c>
      <c r="B6983" t="s">
        <v>2</v>
      </c>
      <c r="C6983">
        <f t="shared" si="109"/>
        <v>0</v>
      </c>
    </row>
    <row r="6984" spans="1:3">
      <c r="A6984">
        <v>16389299</v>
      </c>
      <c r="B6984" t="s">
        <v>4261</v>
      </c>
      <c r="C6984">
        <f t="shared" si="109"/>
        <v>4</v>
      </c>
    </row>
    <row r="6985" spans="1:3">
      <c r="A6985">
        <v>16389300</v>
      </c>
      <c r="B6985" t="s">
        <v>4262</v>
      </c>
      <c r="C6985">
        <f t="shared" si="109"/>
        <v>4</v>
      </c>
    </row>
    <row r="6986" spans="1:3">
      <c r="A6986">
        <v>16477324</v>
      </c>
      <c r="B6986" t="s">
        <v>4263</v>
      </c>
      <c r="C6986">
        <f t="shared" si="109"/>
        <v>3</v>
      </c>
    </row>
    <row r="6987" spans="1:3">
      <c r="A6987">
        <v>16355253</v>
      </c>
      <c r="B6987" t="s">
        <v>4264</v>
      </c>
      <c r="C6987">
        <f t="shared" si="109"/>
        <v>3</v>
      </c>
    </row>
    <row r="6988" spans="1:3">
      <c r="A6988">
        <v>16355254</v>
      </c>
      <c r="B6988" t="s">
        <v>4265</v>
      </c>
      <c r="C6988">
        <f t="shared" si="109"/>
        <v>5</v>
      </c>
    </row>
    <row r="6989" spans="1:3">
      <c r="A6989">
        <v>16110337</v>
      </c>
      <c r="B6989" t="s">
        <v>4266</v>
      </c>
      <c r="C6989">
        <f t="shared" si="109"/>
        <v>5</v>
      </c>
    </row>
    <row r="6990" spans="1:3">
      <c r="A6990">
        <v>16110331</v>
      </c>
      <c r="B6990" t="s">
        <v>4267</v>
      </c>
      <c r="C6990">
        <f t="shared" si="109"/>
        <v>1</v>
      </c>
    </row>
    <row r="6991" spans="1:3">
      <c r="A6991">
        <v>16110333</v>
      </c>
      <c r="B6991" t="s">
        <v>4268</v>
      </c>
      <c r="C6991">
        <f t="shared" si="109"/>
        <v>1</v>
      </c>
    </row>
    <row r="6992" spans="1:3">
      <c r="A6992">
        <v>16110332</v>
      </c>
      <c r="B6992" t="s">
        <v>4269</v>
      </c>
      <c r="C6992">
        <f t="shared" si="109"/>
        <v>6</v>
      </c>
    </row>
    <row r="6993" spans="1:3">
      <c r="A6993">
        <v>16110334</v>
      </c>
      <c r="B6993" t="s">
        <v>4270</v>
      </c>
      <c r="C6993">
        <f t="shared" si="109"/>
        <v>2</v>
      </c>
    </row>
    <row r="6994" spans="1:3">
      <c r="A6994">
        <v>16110335</v>
      </c>
      <c r="B6994" t="s">
        <v>4271</v>
      </c>
      <c r="C6994">
        <f t="shared" si="109"/>
        <v>3</v>
      </c>
    </row>
    <row r="6995" spans="1:3">
      <c r="A6995">
        <v>16110336</v>
      </c>
      <c r="B6995" t="s">
        <v>4272</v>
      </c>
      <c r="C6995">
        <f t="shared" si="109"/>
        <v>10</v>
      </c>
    </row>
    <row r="6996" spans="1:3">
      <c r="A6996">
        <v>16110330</v>
      </c>
      <c r="B6996" t="s">
        <v>4273</v>
      </c>
      <c r="C6996">
        <f t="shared" si="109"/>
        <v>5</v>
      </c>
    </row>
    <row r="6997" spans="1:3">
      <c r="A6997">
        <v>16103898</v>
      </c>
      <c r="B6997" t="s">
        <v>4274</v>
      </c>
      <c r="C6997">
        <f t="shared" si="109"/>
        <v>11</v>
      </c>
    </row>
    <row r="6998" spans="1:3">
      <c r="A6998">
        <v>16103899</v>
      </c>
      <c r="B6998" t="s">
        <v>4275</v>
      </c>
      <c r="C6998">
        <f t="shared" si="109"/>
        <v>2</v>
      </c>
    </row>
    <row r="6999" spans="1:3">
      <c r="A6999">
        <v>16103900</v>
      </c>
      <c r="B6999" t="s">
        <v>4276</v>
      </c>
      <c r="C6999">
        <f t="shared" si="109"/>
        <v>6</v>
      </c>
    </row>
    <row r="7000" spans="1:3">
      <c r="A7000">
        <v>16103901</v>
      </c>
      <c r="B7000" t="s">
        <v>4277</v>
      </c>
      <c r="C7000">
        <f t="shared" si="109"/>
        <v>9</v>
      </c>
    </row>
    <row r="7001" spans="1:3">
      <c r="A7001">
        <v>16103902</v>
      </c>
      <c r="B7001" t="s">
        <v>4278</v>
      </c>
      <c r="C7001">
        <f t="shared" si="109"/>
        <v>8</v>
      </c>
    </row>
    <row r="7002" spans="1:3">
      <c r="A7002">
        <v>16103903</v>
      </c>
      <c r="B7002" t="s">
        <v>2</v>
      </c>
      <c r="C7002">
        <f t="shared" si="109"/>
        <v>0</v>
      </c>
    </row>
    <row r="7003" spans="1:3">
      <c r="A7003">
        <v>16103904</v>
      </c>
      <c r="B7003" t="s">
        <v>4279</v>
      </c>
      <c r="C7003">
        <f t="shared" si="109"/>
        <v>4</v>
      </c>
    </row>
    <row r="7004" spans="1:3">
      <c r="A7004">
        <v>16103905</v>
      </c>
      <c r="B7004" t="s">
        <v>2</v>
      </c>
      <c r="C7004">
        <f t="shared" si="109"/>
        <v>0</v>
      </c>
    </row>
    <row r="7005" spans="1:3">
      <c r="A7005">
        <v>16103906</v>
      </c>
      <c r="B7005" t="s">
        <v>2</v>
      </c>
      <c r="C7005">
        <f t="shared" si="109"/>
        <v>0</v>
      </c>
    </row>
    <row r="7006" spans="1:3">
      <c r="A7006">
        <v>16103907</v>
      </c>
      <c r="B7006" t="s">
        <v>2</v>
      </c>
      <c r="C7006">
        <f t="shared" si="109"/>
        <v>0</v>
      </c>
    </row>
    <row r="7007" spans="1:3">
      <c r="A7007">
        <v>16103908</v>
      </c>
      <c r="B7007" t="s">
        <v>4280</v>
      </c>
      <c r="C7007">
        <f t="shared" si="109"/>
        <v>7</v>
      </c>
    </row>
    <row r="7008" spans="1:3">
      <c r="A7008">
        <v>16103909</v>
      </c>
      <c r="B7008" t="s">
        <v>4281</v>
      </c>
      <c r="C7008">
        <f t="shared" si="109"/>
        <v>6</v>
      </c>
    </row>
    <row r="7009" spans="1:3">
      <c r="A7009">
        <v>16103910</v>
      </c>
      <c r="B7009" t="s">
        <v>4282</v>
      </c>
      <c r="C7009">
        <f t="shared" si="109"/>
        <v>2</v>
      </c>
    </row>
    <row r="7010" spans="1:3">
      <c r="A7010">
        <v>16292353</v>
      </c>
      <c r="B7010" t="s">
        <v>4283</v>
      </c>
      <c r="C7010">
        <f t="shared" si="109"/>
        <v>4</v>
      </c>
    </row>
    <row r="7011" spans="1:3">
      <c r="A7011">
        <v>16292354</v>
      </c>
      <c r="B7011" t="s">
        <v>4284</v>
      </c>
      <c r="C7011">
        <f t="shared" si="109"/>
        <v>1</v>
      </c>
    </row>
    <row r="7012" spans="1:3">
      <c r="A7012">
        <v>16299589</v>
      </c>
      <c r="B7012" t="s">
        <v>4285</v>
      </c>
      <c r="C7012">
        <f t="shared" si="109"/>
        <v>4</v>
      </c>
    </row>
    <row r="7013" spans="1:3">
      <c r="A7013">
        <v>16299590</v>
      </c>
      <c r="B7013" t="s">
        <v>2</v>
      </c>
      <c r="C7013">
        <f t="shared" si="109"/>
        <v>0</v>
      </c>
    </row>
    <row r="7014" spans="1:3">
      <c r="A7014">
        <v>16322761</v>
      </c>
      <c r="B7014" t="s">
        <v>2</v>
      </c>
      <c r="C7014">
        <f t="shared" si="109"/>
        <v>0</v>
      </c>
    </row>
    <row r="7015" spans="1:3">
      <c r="A7015">
        <v>16322762</v>
      </c>
      <c r="B7015" t="s">
        <v>2</v>
      </c>
      <c r="C7015">
        <f t="shared" si="109"/>
        <v>0</v>
      </c>
    </row>
    <row r="7016" spans="1:3">
      <c r="A7016">
        <v>16322763</v>
      </c>
      <c r="B7016" t="s">
        <v>4286</v>
      </c>
      <c r="C7016">
        <f t="shared" si="109"/>
        <v>7</v>
      </c>
    </row>
    <row r="7017" spans="1:3">
      <c r="A7017">
        <v>16322764</v>
      </c>
      <c r="B7017" t="s">
        <v>4287</v>
      </c>
      <c r="C7017">
        <f t="shared" si="109"/>
        <v>8</v>
      </c>
    </row>
    <row r="7018" spans="1:3">
      <c r="A7018">
        <v>16322765</v>
      </c>
      <c r="B7018" t="s">
        <v>4288</v>
      </c>
      <c r="C7018">
        <f t="shared" si="109"/>
        <v>1</v>
      </c>
    </row>
    <row r="7019" spans="1:3">
      <c r="A7019">
        <v>16322766</v>
      </c>
      <c r="B7019" t="s">
        <v>4289</v>
      </c>
      <c r="C7019">
        <f t="shared" si="109"/>
        <v>2</v>
      </c>
    </row>
    <row r="7020" spans="1:3">
      <c r="A7020">
        <v>16261191</v>
      </c>
      <c r="B7020" t="s">
        <v>2</v>
      </c>
      <c r="C7020">
        <f t="shared" si="109"/>
        <v>0</v>
      </c>
    </row>
    <row r="7021" spans="1:3">
      <c r="A7021">
        <v>16244704</v>
      </c>
      <c r="B7021" t="s">
        <v>4290</v>
      </c>
      <c r="C7021">
        <f t="shared" si="109"/>
        <v>5</v>
      </c>
    </row>
    <row r="7022" spans="1:3">
      <c r="A7022">
        <v>16261192</v>
      </c>
      <c r="B7022" t="s">
        <v>4291</v>
      </c>
      <c r="C7022">
        <f t="shared" si="109"/>
        <v>17</v>
      </c>
    </row>
    <row r="7023" spans="1:3">
      <c r="A7023" t="s">
        <v>31</v>
      </c>
      <c r="B7023" t="s">
        <v>2</v>
      </c>
      <c r="C7023">
        <f t="shared" si="109"/>
        <v>0</v>
      </c>
    </row>
    <row r="7024" spans="1:3">
      <c r="A7024">
        <v>16261194</v>
      </c>
      <c r="B7024" t="s">
        <v>4292</v>
      </c>
      <c r="C7024">
        <f t="shared" si="109"/>
        <v>10</v>
      </c>
    </row>
    <row r="7025" spans="1:3">
      <c r="A7025">
        <v>16261195</v>
      </c>
      <c r="B7025" t="s">
        <v>4293</v>
      </c>
      <c r="C7025">
        <f t="shared" si="109"/>
        <v>6</v>
      </c>
    </row>
    <row r="7026" spans="1:3">
      <c r="A7026">
        <v>16261196</v>
      </c>
      <c r="B7026" t="s">
        <v>4294</v>
      </c>
      <c r="C7026">
        <f t="shared" si="109"/>
        <v>4</v>
      </c>
    </row>
    <row r="7027" spans="1:3">
      <c r="A7027">
        <v>16261197</v>
      </c>
      <c r="B7027" t="s">
        <v>2</v>
      </c>
      <c r="C7027">
        <f t="shared" si="109"/>
        <v>0</v>
      </c>
    </row>
    <row r="7028" spans="1:3">
      <c r="A7028">
        <v>16217548</v>
      </c>
      <c r="B7028" t="s">
        <v>4295</v>
      </c>
      <c r="C7028">
        <f t="shared" si="109"/>
        <v>4</v>
      </c>
    </row>
    <row r="7029" spans="1:3">
      <c r="A7029">
        <v>16170413</v>
      </c>
      <c r="B7029" t="s">
        <v>4296</v>
      </c>
      <c r="C7029">
        <f t="shared" si="109"/>
        <v>15</v>
      </c>
    </row>
    <row r="7030" spans="1:3">
      <c r="A7030">
        <v>16172632</v>
      </c>
      <c r="B7030" t="s">
        <v>4297</v>
      </c>
      <c r="C7030">
        <f t="shared" si="109"/>
        <v>1</v>
      </c>
    </row>
    <row r="7031" spans="1:3">
      <c r="A7031">
        <v>16193095</v>
      </c>
      <c r="B7031" t="s">
        <v>2</v>
      </c>
      <c r="C7031">
        <f t="shared" si="109"/>
        <v>0</v>
      </c>
    </row>
    <row r="7032" spans="1:3">
      <c r="A7032">
        <v>16184189</v>
      </c>
      <c r="B7032" t="s">
        <v>4298</v>
      </c>
      <c r="C7032">
        <f t="shared" si="109"/>
        <v>9</v>
      </c>
    </row>
    <row r="7033" spans="1:3">
      <c r="A7033">
        <v>16184192</v>
      </c>
      <c r="B7033" t="s">
        <v>4288</v>
      </c>
      <c r="C7033">
        <f t="shared" si="109"/>
        <v>1</v>
      </c>
    </row>
    <row r="7034" spans="1:3">
      <c r="A7034">
        <v>16201007</v>
      </c>
      <c r="B7034" t="s">
        <v>4299</v>
      </c>
      <c r="C7034">
        <f t="shared" si="109"/>
        <v>5</v>
      </c>
    </row>
    <row r="7035" spans="1:3">
      <c r="A7035">
        <v>16201008</v>
      </c>
      <c r="B7035" t="s">
        <v>4300</v>
      </c>
      <c r="C7035">
        <f t="shared" si="109"/>
        <v>1</v>
      </c>
    </row>
    <row r="7036" spans="1:3">
      <c r="A7036">
        <v>16201009</v>
      </c>
      <c r="B7036" t="s">
        <v>2</v>
      </c>
      <c r="C7036">
        <f t="shared" si="109"/>
        <v>0</v>
      </c>
    </row>
    <row r="7037" spans="1:3">
      <c r="A7037">
        <v>16163394</v>
      </c>
      <c r="B7037" t="s">
        <v>4301</v>
      </c>
      <c r="C7037">
        <f t="shared" si="109"/>
        <v>6</v>
      </c>
    </row>
    <row r="7038" spans="1:3">
      <c r="A7038">
        <v>16617376</v>
      </c>
      <c r="B7038" t="s">
        <v>4302</v>
      </c>
      <c r="C7038">
        <f t="shared" si="109"/>
        <v>4</v>
      </c>
    </row>
    <row r="7039" spans="1:3">
      <c r="A7039">
        <v>16628247</v>
      </c>
      <c r="B7039" t="s">
        <v>2</v>
      </c>
      <c r="C7039">
        <f t="shared" si="109"/>
        <v>0</v>
      </c>
    </row>
    <row r="7040" spans="1:3">
      <c r="A7040">
        <v>16628248</v>
      </c>
      <c r="B7040" t="s">
        <v>4303</v>
      </c>
      <c r="C7040">
        <f t="shared" si="109"/>
        <v>5</v>
      </c>
    </row>
    <row r="7041" spans="1:3">
      <c r="A7041">
        <v>16683018</v>
      </c>
      <c r="B7041" t="s">
        <v>4304</v>
      </c>
      <c r="C7041">
        <f t="shared" si="109"/>
        <v>1</v>
      </c>
    </row>
    <row r="7042" spans="1:3">
      <c r="A7042">
        <v>16683015</v>
      </c>
      <c r="B7042" t="s">
        <v>4305</v>
      </c>
      <c r="C7042">
        <f t="shared" si="109"/>
        <v>5</v>
      </c>
    </row>
    <row r="7043" spans="1:3">
      <c r="A7043">
        <v>16683016</v>
      </c>
      <c r="B7043" t="s">
        <v>2</v>
      </c>
      <c r="C7043">
        <f t="shared" ref="C7043:C7106" si="110">LEN(B7043)-LEN(SUBSTITUTE(B7043,",",""))</f>
        <v>0</v>
      </c>
    </row>
    <row r="7044" spans="1:3">
      <c r="A7044">
        <v>16683017</v>
      </c>
      <c r="B7044" t="s">
        <v>4306</v>
      </c>
      <c r="C7044">
        <f t="shared" si="110"/>
        <v>1</v>
      </c>
    </row>
    <row r="7045" spans="1:3">
      <c r="A7045">
        <v>16683019</v>
      </c>
      <c r="B7045" t="s">
        <v>4307</v>
      </c>
      <c r="C7045">
        <f t="shared" si="110"/>
        <v>1</v>
      </c>
    </row>
    <row r="7046" spans="1:3">
      <c r="A7046">
        <v>16683020</v>
      </c>
      <c r="B7046" t="s">
        <v>4308</v>
      </c>
      <c r="C7046">
        <f t="shared" si="110"/>
        <v>13</v>
      </c>
    </row>
    <row r="7047" spans="1:3">
      <c r="A7047">
        <v>16683021</v>
      </c>
      <c r="B7047" t="s">
        <v>2</v>
      </c>
      <c r="C7047">
        <f t="shared" si="110"/>
        <v>0</v>
      </c>
    </row>
    <row r="7048" spans="1:3">
      <c r="A7048">
        <v>16604158</v>
      </c>
      <c r="B7048" t="s">
        <v>4309</v>
      </c>
      <c r="C7048">
        <f t="shared" si="110"/>
        <v>3</v>
      </c>
    </row>
    <row r="7049" spans="1:3">
      <c r="A7049">
        <v>16895435</v>
      </c>
      <c r="B7049" t="s">
        <v>2</v>
      </c>
      <c r="C7049">
        <f t="shared" si="110"/>
        <v>0</v>
      </c>
    </row>
    <row r="7050" spans="1:3">
      <c r="A7050">
        <v>16895434</v>
      </c>
      <c r="B7050" t="s">
        <v>4310</v>
      </c>
      <c r="C7050">
        <f t="shared" si="110"/>
        <v>11</v>
      </c>
    </row>
    <row r="7051" spans="1:3">
      <c r="A7051">
        <v>16933982</v>
      </c>
      <c r="B7051" t="s">
        <v>4311</v>
      </c>
      <c r="C7051">
        <f t="shared" si="110"/>
        <v>1</v>
      </c>
    </row>
    <row r="7052" spans="1:3">
      <c r="A7052">
        <v>16933983</v>
      </c>
      <c r="B7052" t="s">
        <v>4312</v>
      </c>
      <c r="C7052">
        <f t="shared" si="110"/>
        <v>1</v>
      </c>
    </row>
    <row r="7053" spans="1:3">
      <c r="A7053">
        <v>16933984</v>
      </c>
      <c r="B7053" t="s">
        <v>4313</v>
      </c>
      <c r="C7053">
        <f t="shared" si="110"/>
        <v>1</v>
      </c>
    </row>
    <row r="7054" spans="1:3">
      <c r="A7054">
        <v>17523253</v>
      </c>
      <c r="B7054" t="s">
        <v>2</v>
      </c>
      <c r="C7054">
        <f t="shared" si="110"/>
        <v>0</v>
      </c>
    </row>
    <row r="7055" spans="1:3">
      <c r="A7055" t="s">
        <v>31</v>
      </c>
      <c r="B7055" t="s">
        <v>2</v>
      </c>
      <c r="C7055">
        <f t="shared" si="110"/>
        <v>0</v>
      </c>
    </row>
    <row r="7056" spans="1:3">
      <c r="A7056">
        <v>16933986</v>
      </c>
      <c r="B7056" t="s">
        <v>4314</v>
      </c>
      <c r="C7056">
        <f t="shared" si="110"/>
        <v>2</v>
      </c>
    </row>
    <row r="7057" spans="1:3">
      <c r="A7057">
        <v>16933979</v>
      </c>
      <c r="B7057" t="s">
        <v>2</v>
      </c>
      <c r="C7057">
        <f t="shared" si="110"/>
        <v>0</v>
      </c>
    </row>
    <row r="7058" spans="1:3">
      <c r="A7058">
        <v>16884331</v>
      </c>
      <c r="B7058" t="s">
        <v>4315</v>
      </c>
      <c r="C7058">
        <f t="shared" si="110"/>
        <v>1</v>
      </c>
    </row>
    <row r="7059" spans="1:3">
      <c r="A7059">
        <v>16933980</v>
      </c>
      <c r="B7059" t="s">
        <v>2</v>
      </c>
      <c r="C7059">
        <f t="shared" si="110"/>
        <v>0</v>
      </c>
    </row>
    <row r="7060" spans="1:3">
      <c r="A7060" t="s">
        <v>31</v>
      </c>
      <c r="B7060" t="s">
        <v>4316</v>
      </c>
      <c r="C7060">
        <f t="shared" si="110"/>
        <v>2</v>
      </c>
    </row>
    <row r="7061" spans="1:3">
      <c r="A7061">
        <v>16933978</v>
      </c>
      <c r="B7061" t="s">
        <v>4317</v>
      </c>
      <c r="C7061">
        <f t="shared" si="110"/>
        <v>11</v>
      </c>
    </row>
    <row r="7062" spans="1:3">
      <c r="A7062">
        <v>17173478</v>
      </c>
      <c r="B7062" t="s">
        <v>4318</v>
      </c>
      <c r="C7062">
        <f t="shared" si="110"/>
        <v>1</v>
      </c>
    </row>
    <row r="7063" spans="1:3">
      <c r="A7063">
        <v>17173479</v>
      </c>
      <c r="B7063" t="s">
        <v>4319</v>
      </c>
      <c r="C7063">
        <f t="shared" si="110"/>
        <v>5</v>
      </c>
    </row>
    <row r="7064" spans="1:3">
      <c r="A7064">
        <v>17140282</v>
      </c>
      <c r="B7064" t="s">
        <v>4254</v>
      </c>
      <c r="C7064">
        <f t="shared" si="110"/>
        <v>2</v>
      </c>
    </row>
    <row r="7065" spans="1:3">
      <c r="A7065">
        <v>17140283</v>
      </c>
      <c r="B7065" t="s">
        <v>4320</v>
      </c>
      <c r="C7065">
        <f t="shared" si="110"/>
        <v>5</v>
      </c>
    </row>
    <row r="7066" spans="1:3">
      <c r="A7066">
        <v>17140284</v>
      </c>
      <c r="B7066" t="s">
        <v>4321</v>
      </c>
      <c r="C7066">
        <f t="shared" si="110"/>
        <v>1</v>
      </c>
    </row>
    <row r="7067" spans="1:3">
      <c r="A7067">
        <v>17140285</v>
      </c>
      <c r="B7067" t="s">
        <v>4322</v>
      </c>
      <c r="C7067">
        <f t="shared" si="110"/>
        <v>3</v>
      </c>
    </row>
    <row r="7068" spans="1:3">
      <c r="A7068">
        <v>17194216</v>
      </c>
      <c r="B7068" t="s">
        <v>4323</v>
      </c>
      <c r="C7068">
        <f t="shared" si="110"/>
        <v>7</v>
      </c>
    </row>
    <row r="7069" spans="1:3">
      <c r="A7069">
        <v>17194217</v>
      </c>
      <c r="B7069" t="s">
        <v>4324</v>
      </c>
      <c r="C7069">
        <f t="shared" si="110"/>
        <v>5</v>
      </c>
    </row>
    <row r="7070" spans="1:3">
      <c r="A7070">
        <v>17196031</v>
      </c>
      <c r="B7070" t="s">
        <v>4325</v>
      </c>
      <c r="C7070">
        <f t="shared" si="110"/>
        <v>10</v>
      </c>
    </row>
    <row r="7071" spans="1:3">
      <c r="A7071">
        <v>17196032</v>
      </c>
      <c r="B7071" t="s">
        <v>4326</v>
      </c>
      <c r="C7071">
        <f t="shared" si="110"/>
        <v>9</v>
      </c>
    </row>
    <row r="7072" spans="1:3">
      <c r="A7072">
        <v>17196033</v>
      </c>
      <c r="B7072" t="s">
        <v>4327</v>
      </c>
      <c r="C7072">
        <f t="shared" si="110"/>
        <v>1</v>
      </c>
    </row>
    <row r="7073" spans="1:3">
      <c r="A7073">
        <v>17196034</v>
      </c>
      <c r="B7073" t="s">
        <v>4328</v>
      </c>
      <c r="C7073">
        <f t="shared" si="110"/>
        <v>2</v>
      </c>
    </row>
    <row r="7074" spans="1:3">
      <c r="A7074">
        <v>17196035</v>
      </c>
      <c r="B7074" t="s">
        <v>2</v>
      </c>
      <c r="C7074">
        <f t="shared" si="110"/>
        <v>0</v>
      </c>
    </row>
    <row r="7075" spans="1:3">
      <c r="A7075" t="s">
        <v>31</v>
      </c>
      <c r="B7075" t="s">
        <v>2</v>
      </c>
      <c r="C7075">
        <f t="shared" si="110"/>
        <v>0</v>
      </c>
    </row>
    <row r="7076" spans="1:3">
      <c r="A7076">
        <v>17154714</v>
      </c>
      <c r="B7076" t="s">
        <v>4329</v>
      </c>
      <c r="C7076">
        <f t="shared" si="110"/>
        <v>1</v>
      </c>
    </row>
    <row r="7077" spans="1:3">
      <c r="A7077">
        <v>17154715</v>
      </c>
      <c r="B7077" t="s">
        <v>4330</v>
      </c>
      <c r="C7077">
        <f t="shared" si="110"/>
        <v>7</v>
      </c>
    </row>
    <row r="7078" spans="1:3">
      <c r="A7078">
        <v>17154716</v>
      </c>
      <c r="B7078" t="s">
        <v>4331</v>
      </c>
      <c r="C7078">
        <f t="shared" si="110"/>
        <v>2</v>
      </c>
    </row>
    <row r="7079" spans="1:3">
      <c r="A7079">
        <v>16477311</v>
      </c>
      <c r="B7079" t="s">
        <v>2</v>
      </c>
      <c r="C7079">
        <f t="shared" si="110"/>
        <v>0</v>
      </c>
    </row>
    <row r="7080" spans="1:3">
      <c r="A7080">
        <v>16485038</v>
      </c>
      <c r="B7080" t="s">
        <v>4332</v>
      </c>
      <c r="C7080">
        <f t="shared" si="110"/>
        <v>2</v>
      </c>
    </row>
    <row r="7081" spans="1:3">
      <c r="A7081">
        <v>16485037</v>
      </c>
      <c r="B7081" t="s">
        <v>4333</v>
      </c>
      <c r="C7081">
        <f t="shared" si="110"/>
        <v>3</v>
      </c>
    </row>
    <row r="7082" spans="1:3">
      <c r="A7082">
        <v>16758006</v>
      </c>
      <c r="B7082" t="s">
        <v>4334</v>
      </c>
      <c r="C7082">
        <f t="shared" si="110"/>
        <v>6</v>
      </c>
    </row>
    <row r="7083" spans="1:3">
      <c r="A7083">
        <v>16501664</v>
      </c>
      <c r="B7083" t="s">
        <v>2</v>
      </c>
      <c r="C7083">
        <f t="shared" si="110"/>
        <v>0</v>
      </c>
    </row>
    <row r="7084" spans="1:3">
      <c r="A7084">
        <v>16501665</v>
      </c>
      <c r="B7084" t="s">
        <v>4335</v>
      </c>
      <c r="C7084">
        <f t="shared" si="110"/>
        <v>1</v>
      </c>
    </row>
    <row r="7085" spans="1:3">
      <c r="A7085" t="s">
        <v>31</v>
      </c>
      <c r="B7085" t="s">
        <v>2</v>
      </c>
      <c r="C7085">
        <f t="shared" si="110"/>
        <v>0</v>
      </c>
    </row>
    <row r="7086" spans="1:3">
      <c r="A7086">
        <v>16462939</v>
      </c>
      <c r="B7086" t="s">
        <v>4336</v>
      </c>
      <c r="C7086">
        <f t="shared" si="110"/>
        <v>1</v>
      </c>
    </row>
    <row r="7087" spans="1:3">
      <c r="A7087">
        <v>16410829</v>
      </c>
      <c r="B7087" t="s">
        <v>4337</v>
      </c>
      <c r="C7087">
        <f t="shared" si="110"/>
        <v>6</v>
      </c>
    </row>
    <row r="7088" spans="1:3">
      <c r="A7088">
        <v>16410828</v>
      </c>
      <c r="B7088" t="s">
        <v>4338</v>
      </c>
      <c r="C7088">
        <f t="shared" si="110"/>
        <v>2</v>
      </c>
    </row>
    <row r="7089" spans="1:3">
      <c r="A7089">
        <v>16424921</v>
      </c>
      <c r="B7089" t="s">
        <v>4339</v>
      </c>
      <c r="C7089">
        <f t="shared" si="110"/>
        <v>6</v>
      </c>
    </row>
    <row r="7090" spans="1:3">
      <c r="A7090">
        <v>16446784</v>
      </c>
      <c r="B7090" t="s">
        <v>4340</v>
      </c>
      <c r="C7090">
        <f t="shared" si="110"/>
        <v>1</v>
      </c>
    </row>
    <row r="7091" spans="1:3">
      <c r="A7091">
        <v>16446785</v>
      </c>
      <c r="B7091" t="s">
        <v>4341</v>
      </c>
      <c r="C7091">
        <f t="shared" si="110"/>
        <v>7</v>
      </c>
    </row>
    <row r="7092" spans="1:3">
      <c r="A7092" t="s">
        <v>31</v>
      </c>
      <c r="B7092" t="s">
        <v>2</v>
      </c>
      <c r="C7092">
        <f t="shared" si="110"/>
        <v>0</v>
      </c>
    </row>
    <row r="7093" spans="1:3">
      <c r="A7093" t="s">
        <v>31</v>
      </c>
      <c r="B7093" t="s">
        <v>2</v>
      </c>
      <c r="C7093">
        <f t="shared" si="110"/>
        <v>0</v>
      </c>
    </row>
    <row r="7094" spans="1:3">
      <c r="A7094">
        <v>16839192</v>
      </c>
      <c r="B7094" t="s">
        <v>4342</v>
      </c>
      <c r="C7094">
        <f t="shared" si="110"/>
        <v>7</v>
      </c>
    </row>
    <row r="7095" spans="1:3">
      <c r="A7095">
        <v>16839197</v>
      </c>
      <c r="B7095" t="s">
        <v>4343</v>
      </c>
      <c r="C7095">
        <f t="shared" si="110"/>
        <v>4</v>
      </c>
    </row>
    <row r="7096" spans="1:3">
      <c r="A7096">
        <v>16839194</v>
      </c>
      <c r="B7096" t="s">
        <v>4344</v>
      </c>
      <c r="C7096">
        <f t="shared" si="110"/>
        <v>2</v>
      </c>
    </row>
    <row r="7097" spans="1:3">
      <c r="A7097">
        <v>16854211</v>
      </c>
      <c r="B7097" t="s">
        <v>4345</v>
      </c>
      <c r="C7097">
        <f t="shared" si="110"/>
        <v>9</v>
      </c>
    </row>
    <row r="7098" spans="1:3">
      <c r="A7098">
        <v>16854213</v>
      </c>
      <c r="B7098" t="s">
        <v>4346</v>
      </c>
      <c r="C7098">
        <f t="shared" si="110"/>
        <v>8</v>
      </c>
    </row>
    <row r="7099" spans="1:3">
      <c r="A7099">
        <v>16854212</v>
      </c>
      <c r="B7099" t="s">
        <v>4347</v>
      </c>
      <c r="C7099">
        <f t="shared" si="110"/>
        <v>2</v>
      </c>
    </row>
    <row r="7100" spans="1:3">
      <c r="A7100">
        <v>16848637</v>
      </c>
      <c r="B7100" t="s">
        <v>4348</v>
      </c>
      <c r="C7100">
        <f t="shared" si="110"/>
        <v>1</v>
      </c>
    </row>
    <row r="7101" spans="1:3">
      <c r="A7101">
        <v>16848639</v>
      </c>
      <c r="B7101" t="s">
        <v>4349</v>
      </c>
      <c r="C7101">
        <f t="shared" si="110"/>
        <v>2</v>
      </c>
    </row>
    <row r="7102" spans="1:3">
      <c r="A7102">
        <v>16848638</v>
      </c>
      <c r="B7102" t="s">
        <v>4350</v>
      </c>
      <c r="C7102">
        <f t="shared" si="110"/>
        <v>2</v>
      </c>
    </row>
    <row r="7103" spans="1:3">
      <c r="A7103">
        <v>16863396</v>
      </c>
      <c r="B7103" t="s">
        <v>2</v>
      </c>
      <c r="C7103">
        <f t="shared" si="110"/>
        <v>0</v>
      </c>
    </row>
    <row r="7104" spans="1:3">
      <c r="A7104">
        <v>16863395</v>
      </c>
      <c r="B7104" t="s">
        <v>4351</v>
      </c>
      <c r="C7104">
        <f t="shared" si="110"/>
        <v>2</v>
      </c>
    </row>
    <row r="7105" spans="1:3">
      <c r="A7105" t="s">
        <v>31</v>
      </c>
      <c r="B7105" t="s">
        <v>2</v>
      </c>
      <c r="C7105">
        <f t="shared" si="110"/>
        <v>0</v>
      </c>
    </row>
    <row r="7106" spans="1:3">
      <c r="A7106">
        <v>16863393</v>
      </c>
      <c r="B7106" t="s">
        <v>2</v>
      </c>
      <c r="C7106">
        <f t="shared" si="110"/>
        <v>0</v>
      </c>
    </row>
    <row r="7107" spans="1:3">
      <c r="A7107">
        <v>16863394</v>
      </c>
      <c r="B7107" t="s">
        <v>4352</v>
      </c>
      <c r="C7107">
        <f t="shared" ref="C7107:C7170" si="111">LEN(B7107)-LEN(SUBSTITUTE(B7107,",",""))</f>
        <v>1</v>
      </c>
    </row>
    <row r="7108" spans="1:3">
      <c r="A7108" t="s">
        <v>31</v>
      </c>
      <c r="B7108" t="s">
        <v>2</v>
      </c>
      <c r="C7108">
        <f t="shared" si="111"/>
        <v>0</v>
      </c>
    </row>
    <row r="7109" spans="1:3">
      <c r="A7109">
        <v>16789821</v>
      </c>
      <c r="B7109" t="s">
        <v>4353</v>
      </c>
      <c r="C7109">
        <f t="shared" si="111"/>
        <v>3</v>
      </c>
    </row>
    <row r="7110" spans="1:3">
      <c r="A7110">
        <v>16839195</v>
      </c>
      <c r="B7110" t="s">
        <v>4354</v>
      </c>
      <c r="C7110">
        <f t="shared" si="111"/>
        <v>7</v>
      </c>
    </row>
    <row r="7111" spans="1:3">
      <c r="A7111">
        <v>16839196</v>
      </c>
      <c r="B7111" t="s">
        <v>4355</v>
      </c>
      <c r="C7111">
        <f t="shared" si="111"/>
        <v>5</v>
      </c>
    </row>
    <row r="7112" spans="1:3">
      <c r="A7112">
        <v>16839193</v>
      </c>
      <c r="B7112" t="s">
        <v>4356</v>
      </c>
      <c r="C7112">
        <f t="shared" si="111"/>
        <v>7</v>
      </c>
    </row>
    <row r="7113" spans="1:3">
      <c r="A7113">
        <v>16839198</v>
      </c>
      <c r="B7113" t="s">
        <v>4357</v>
      </c>
      <c r="C7113">
        <f t="shared" si="111"/>
        <v>2</v>
      </c>
    </row>
    <row r="7114" spans="1:3">
      <c r="A7114">
        <v>16789811</v>
      </c>
      <c r="B7114" t="s">
        <v>4358</v>
      </c>
      <c r="C7114">
        <f t="shared" si="111"/>
        <v>5</v>
      </c>
    </row>
    <row r="7115" spans="1:3">
      <c r="A7115">
        <v>16789816</v>
      </c>
      <c r="B7115" t="s">
        <v>2</v>
      </c>
      <c r="C7115">
        <f t="shared" si="111"/>
        <v>0</v>
      </c>
    </row>
    <row r="7116" spans="1:3">
      <c r="A7116">
        <v>16789819</v>
      </c>
      <c r="B7116" t="s">
        <v>2</v>
      </c>
      <c r="C7116">
        <f t="shared" si="111"/>
        <v>0</v>
      </c>
    </row>
    <row r="7117" spans="1:3">
      <c r="A7117">
        <v>16789814</v>
      </c>
      <c r="B7117" t="s">
        <v>4359</v>
      </c>
      <c r="C7117">
        <f t="shared" si="111"/>
        <v>1</v>
      </c>
    </row>
    <row r="7118" spans="1:3">
      <c r="A7118">
        <v>16789820</v>
      </c>
      <c r="B7118" t="s">
        <v>2</v>
      </c>
      <c r="C7118">
        <f t="shared" si="111"/>
        <v>0</v>
      </c>
    </row>
    <row r="7119" spans="1:3">
      <c r="A7119">
        <v>16789817</v>
      </c>
      <c r="B7119" t="s">
        <v>4360</v>
      </c>
      <c r="C7119">
        <f t="shared" si="111"/>
        <v>1</v>
      </c>
    </row>
    <row r="7120" spans="1:3">
      <c r="A7120">
        <v>16789815</v>
      </c>
      <c r="B7120" t="s">
        <v>2</v>
      </c>
      <c r="C7120">
        <f t="shared" si="111"/>
        <v>0</v>
      </c>
    </row>
    <row r="7121" spans="1:3">
      <c r="A7121">
        <v>16741557</v>
      </c>
      <c r="B7121" t="s">
        <v>4361</v>
      </c>
      <c r="C7121">
        <f t="shared" si="111"/>
        <v>1</v>
      </c>
    </row>
    <row r="7122" spans="1:3">
      <c r="A7122" t="s">
        <v>31</v>
      </c>
      <c r="B7122" t="s">
        <v>2</v>
      </c>
      <c r="C7122">
        <f t="shared" si="111"/>
        <v>0</v>
      </c>
    </row>
    <row r="7123" spans="1:3">
      <c r="A7123">
        <v>16846250</v>
      </c>
      <c r="B7123" t="s">
        <v>4362</v>
      </c>
      <c r="C7123">
        <f t="shared" si="111"/>
        <v>3</v>
      </c>
    </row>
    <row r="7124" spans="1:3">
      <c r="A7124">
        <v>16846249</v>
      </c>
      <c r="B7124" t="s">
        <v>748</v>
      </c>
      <c r="C7124">
        <f t="shared" si="111"/>
        <v>1</v>
      </c>
    </row>
    <row r="7125" spans="1:3">
      <c r="A7125">
        <v>16846248</v>
      </c>
      <c r="B7125" t="s">
        <v>2</v>
      </c>
      <c r="C7125">
        <f t="shared" si="111"/>
        <v>0</v>
      </c>
    </row>
    <row r="7126" spans="1:3">
      <c r="A7126">
        <v>16846247</v>
      </c>
      <c r="B7126" t="s">
        <v>4363</v>
      </c>
      <c r="C7126">
        <f t="shared" si="111"/>
        <v>9</v>
      </c>
    </row>
    <row r="7127" spans="1:3">
      <c r="A7127">
        <v>16789812</v>
      </c>
      <c r="B7127" t="s">
        <v>2</v>
      </c>
      <c r="C7127">
        <f t="shared" si="111"/>
        <v>0</v>
      </c>
    </row>
    <row r="7128" spans="1:3">
      <c r="A7128">
        <v>16789822</v>
      </c>
      <c r="B7128" t="s">
        <v>4364</v>
      </c>
      <c r="C7128">
        <f t="shared" si="111"/>
        <v>3</v>
      </c>
    </row>
    <row r="7129" spans="1:3">
      <c r="A7129">
        <v>16789813</v>
      </c>
      <c r="B7129" t="s">
        <v>4365</v>
      </c>
      <c r="C7129">
        <f t="shared" si="111"/>
        <v>3</v>
      </c>
    </row>
    <row r="7130" spans="1:3">
      <c r="A7130">
        <v>16789818</v>
      </c>
      <c r="B7130" t="s">
        <v>2</v>
      </c>
      <c r="C7130">
        <f t="shared" si="111"/>
        <v>0</v>
      </c>
    </row>
    <row r="7131" spans="1:3">
      <c r="A7131">
        <v>16532060</v>
      </c>
      <c r="B7131" t="s">
        <v>4366</v>
      </c>
      <c r="C7131">
        <f t="shared" si="111"/>
        <v>2</v>
      </c>
    </row>
    <row r="7132" spans="1:3">
      <c r="A7132">
        <v>16543943</v>
      </c>
      <c r="B7132" t="s">
        <v>4367</v>
      </c>
      <c r="C7132">
        <f t="shared" si="111"/>
        <v>8</v>
      </c>
    </row>
    <row r="7133" spans="1:3">
      <c r="A7133" t="s">
        <v>31</v>
      </c>
      <c r="B7133" t="s">
        <v>2</v>
      </c>
      <c r="C7133">
        <f t="shared" si="111"/>
        <v>0</v>
      </c>
    </row>
    <row r="7134" spans="1:3">
      <c r="A7134">
        <v>16557292</v>
      </c>
      <c r="B7134" t="s">
        <v>4368</v>
      </c>
      <c r="C7134">
        <f t="shared" si="111"/>
        <v>12</v>
      </c>
    </row>
    <row r="7135" spans="1:3">
      <c r="A7135">
        <v>16557293</v>
      </c>
      <c r="B7135" t="s">
        <v>4369</v>
      </c>
      <c r="C7135">
        <f t="shared" si="111"/>
        <v>3</v>
      </c>
    </row>
    <row r="7136" spans="1:3">
      <c r="A7136" t="s">
        <v>31</v>
      </c>
      <c r="B7136" t="s">
        <v>2</v>
      </c>
      <c r="C7136">
        <f t="shared" si="111"/>
        <v>0</v>
      </c>
    </row>
    <row r="7137" spans="1:3">
      <c r="A7137">
        <v>16604186</v>
      </c>
      <c r="B7137" t="s">
        <v>2</v>
      </c>
      <c r="C7137">
        <f t="shared" si="111"/>
        <v>0</v>
      </c>
    </row>
    <row r="7138" spans="1:3">
      <c r="A7138">
        <v>16604187</v>
      </c>
      <c r="B7138" t="s">
        <v>4370</v>
      </c>
      <c r="C7138">
        <f t="shared" si="111"/>
        <v>3</v>
      </c>
    </row>
    <row r="7139" spans="1:3">
      <c r="A7139">
        <v>16604188</v>
      </c>
      <c r="B7139" t="s">
        <v>4371</v>
      </c>
      <c r="C7139">
        <f t="shared" si="111"/>
        <v>3</v>
      </c>
    </row>
    <row r="7140" spans="1:3">
      <c r="A7140" t="s">
        <v>31</v>
      </c>
      <c r="B7140" t="s">
        <v>2</v>
      </c>
      <c r="C7140">
        <f t="shared" si="111"/>
        <v>0</v>
      </c>
    </row>
    <row r="7141" spans="1:3">
      <c r="A7141">
        <v>16604190</v>
      </c>
      <c r="B7141" t="s">
        <v>4372</v>
      </c>
      <c r="C7141">
        <f t="shared" si="111"/>
        <v>2</v>
      </c>
    </row>
    <row r="7142" spans="1:3">
      <c r="A7142">
        <v>16518452</v>
      </c>
      <c r="B7142" t="s">
        <v>4373</v>
      </c>
      <c r="C7142">
        <f t="shared" si="111"/>
        <v>8</v>
      </c>
    </row>
    <row r="7143" spans="1:3">
      <c r="A7143">
        <v>16699594</v>
      </c>
      <c r="B7143" t="s">
        <v>4374</v>
      </c>
      <c r="C7143">
        <f t="shared" si="111"/>
        <v>9</v>
      </c>
    </row>
    <row r="7144" spans="1:3">
      <c r="A7144">
        <v>16699595</v>
      </c>
      <c r="B7144" t="s">
        <v>4375</v>
      </c>
      <c r="C7144">
        <f t="shared" si="111"/>
        <v>2</v>
      </c>
    </row>
    <row r="7145" spans="1:3">
      <c r="A7145">
        <v>16699596</v>
      </c>
      <c r="B7145" t="s">
        <v>4376</v>
      </c>
      <c r="C7145">
        <f t="shared" si="111"/>
        <v>2</v>
      </c>
    </row>
    <row r="7146" spans="1:3">
      <c r="A7146">
        <v>16699597</v>
      </c>
      <c r="B7146" t="s">
        <v>2</v>
      </c>
      <c r="C7146">
        <f t="shared" si="111"/>
        <v>0</v>
      </c>
    </row>
    <row r="7147" spans="1:3">
      <c r="A7147">
        <v>16710448</v>
      </c>
      <c r="B7147" t="s">
        <v>4377</v>
      </c>
      <c r="C7147">
        <f t="shared" si="111"/>
        <v>2</v>
      </c>
    </row>
    <row r="7148" spans="1:3">
      <c r="A7148">
        <v>16710449</v>
      </c>
      <c r="B7148" t="s">
        <v>2</v>
      </c>
      <c r="C7148">
        <f t="shared" si="111"/>
        <v>0</v>
      </c>
    </row>
    <row r="7149" spans="1:3">
      <c r="A7149">
        <v>16710450</v>
      </c>
      <c r="B7149" t="s">
        <v>4378</v>
      </c>
      <c r="C7149">
        <f t="shared" si="111"/>
        <v>2</v>
      </c>
    </row>
    <row r="7150" spans="1:3">
      <c r="A7150">
        <v>16710451</v>
      </c>
      <c r="B7150" t="s">
        <v>4379</v>
      </c>
      <c r="C7150">
        <f t="shared" si="111"/>
        <v>3</v>
      </c>
    </row>
    <row r="7151" spans="1:3">
      <c r="A7151">
        <v>16733546</v>
      </c>
      <c r="B7151" t="s">
        <v>4380</v>
      </c>
      <c r="C7151">
        <f t="shared" si="111"/>
        <v>9</v>
      </c>
    </row>
    <row r="7152" spans="1:3">
      <c r="A7152">
        <v>16733547</v>
      </c>
      <c r="B7152" t="s">
        <v>4381</v>
      </c>
      <c r="C7152">
        <f t="shared" si="111"/>
        <v>2</v>
      </c>
    </row>
    <row r="7153" spans="1:3">
      <c r="A7153">
        <v>16733548</v>
      </c>
      <c r="B7153" t="s">
        <v>4382</v>
      </c>
      <c r="C7153">
        <f t="shared" si="111"/>
        <v>7</v>
      </c>
    </row>
    <row r="7154" spans="1:3">
      <c r="A7154">
        <v>16733549</v>
      </c>
      <c r="B7154" t="s">
        <v>4383</v>
      </c>
      <c r="C7154">
        <f t="shared" si="111"/>
        <v>8</v>
      </c>
    </row>
    <row r="7155" spans="1:3">
      <c r="A7155" t="s">
        <v>31</v>
      </c>
      <c r="B7155" t="s">
        <v>2</v>
      </c>
      <c r="C7155">
        <f t="shared" si="111"/>
        <v>0</v>
      </c>
    </row>
    <row r="7156" spans="1:3">
      <c r="A7156">
        <v>16680196</v>
      </c>
      <c r="B7156" t="s">
        <v>4384</v>
      </c>
      <c r="C7156">
        <f t="shared" si="111"/>
        <v>3</v>
      </c>
    </row>
    <row r="7157" spans="1:3">
      <c r="A7157">
        <v>16680195</v>
      </c>
      <c r="B7157" t="s">
        <v>4385</v>
      </c>
      <c r="C7157">
        <f t="shared" si="111"/>
        <v>5</v>
      </c>
    </row>
    <row r="7158" spans="1:3">
      <c r="A7158">
        <v>17096591</v>
      </c>
      <c r="B7158" t="s">
        <v>4386</v>
      </c>
      <c r="C7158">
        <f t="shared" si="111"/>
        <v>4</v>
      </c>
    </row>
    <row r="7159" spans="1:3">
      <c r="A7159">
        <v>17096592</v>
      </c>
      <c r="B7159" t="s">
        <v>4387</v>
      </c>
      <c r="C7159">
        <f t="shared" si="111"/>
        <v>6</v>
      </c>
    </row>
    <row r="7160" spans="1:3">
      <c r="A7160">
        <v>17096593</v>
      </c>
      <c r="B7160" t="s">
        <v>4388</v>
      </c>
      <c r="C7160">
        <f t="shared" si="111"/>
        <v>2</v>
      </c>
    </row>
    <row r="7161" spans="1:3">
      <c r="A7161">
        <v>17096594</v>
      </c>
      <c r="B7161" t="s">
        <v>4389</v>
      </c>
      <c r="C7161">
        <f t="shared" si="111"/>
        <v>4</v>
      </c>
    </row>
    <row r="7162" spans="1:3">
      <c r="A7162">
        <v>17112311</v>
      </c>
      <c r="B7162" t="s">
        <v>4390</v>
      </c>
      <c r="C7162">
        <f t="shared" si="111"/>
        <v>3</v>
      </c>
    </row>
    <row r="7163" spans="1:3">
      <c r="A7163">
        <v>17112312</v>
      </c>
      <c r="B7163" t="s">
        <v>4391</v>
      </c>
      <c r="C7163">
        <f t="shared" si="111"/>
        <v>1</v>
      </c>
    </row>
    <row r="7164" spans="1:3">
      <c r="A7164">
        <v>17112313</v>
      </c>
      <c r="B7164" t="s">
        <v>4392</v>
      </c>
      <c r="C7164">
        <f t="shared" si="111"/>
        <v>6</v>
      </c>
    </row>
    <row r="7165" spans="1:3">
      <c r="A7165">
        <v>17112314</v>
      </c>
      <c r="B7165" t="s">
        <v>4393</v>
      </c>
      <c r="C7165">
        <f t="shared" si="111"/>
        <v>2</v>
      </c>
    </row>
    <row r="7166" spans="1:3">
      <c r="A7166">
        <v>17121457</v>
      </c>
      <c r="B7166" t="s">
        <v>4394</v>
      </c>
      <c r="C7166">
        <f t="shared" si="111"/>
        <v>1</v>
      </c>
    </row>
    <row r="7167" spans="1:3">
      <c r="A7167">
        <v>17166053</v>
      </c>
      <c r="B7167" t="s">
        <v>4395</v>
      </c>
      <c r="C7167">
        <f t="shared" si="111"/>
        <v>6</v>
      </c>
    </row>
    <row r="7168" spans="1:3">
      <c r="A7168">
        <v>17166054</v>
      </c>
      <c r="B7168" t="s">
        <v>2</v>
      </c>
      <c r="C7168">
        <f t="shared" si="111"/>
        <v>0</v>
      </c>
    </row>
    <row r="7169" spans="1:3">
      <c r="A7169">
        <v>17121458</v>
      </c>
      <c r="B7169" t="s">
        <v>4396</v>
      </c>
      <c r="C7169">
        <f t="shared" si="111"/>
        <v>1</v>
      </c>
    </row>
    <row r="7170" spans="1:3">
      <c r="A7170">
        <v>17121459</v>
      </c>
      <c r="B7170" t="s">
        <v>2</v>
      </c>
      <c r="C7170">
        <f t="shared" si="111"/>
        <v>0</v>
      </c>
    </row>
    <row r="7171" spans="1:3">
      <c r="A7171">
        <v>17121460</v>
      </c>
      <c r="B7171" t="s">
        <v>4397</v>
      </c>
      <c r="C7171">
        <f t="shared" ref="C7171:C7234" si="112">LEN(B7171)-LEN(SUBSTITUTE(B7171,",",""))</f>
        <v>11</v>
      </c>
    </row>
    <row r="7172" spans="1:3">
      <c r="A7172">
        <v>17083272</v>
      </c>
      <c r="B7172" t="s">
        <v>4398</v>
      </c>
      <c r="C7172">
        <f t="shared" si="112"/>
        <v>2</v>
      </c>
    </row>
    <row r="7173" spans="1:3">
      <c r="A7173">
        <v>17083273</v>
      </c>
      <c r="B7173" t="s">
        <v>2</v>
      </c>
      <c r="C7173">
        <f t="shared" si="112"/>
        <v>0</v>
      </c>
    </row>
    <row r="7174" spans="1:3">
      <c r="A7174">
        <v>17040121</v>
      </c>
      <c r="B7174" t="s">
        <v>4399</v>
      </c>
      <c r="C7174">
        <f t="shared" si="112"/>
        <v>3</v>
      </c>
    </row>
    <row r="7175" spans="1:3">
      <c r="A7175">
        <v>17040122</v>
      </c>
      <c r="B7175" t="s">
        <v>2</v>
      </c>
      <c r="C7175">
        <f t="shared" si="112"/>
        <v>0</v>
      </c>
    </row>
    <row r="7176" spans="1:3">
      <c r="A7176">
        <v>17040123</v>
      </c>
      <c r="B7176" t="s">
        <v>4400</v>
      </c>
      <c r="C7176">
        <f t="shared" si="112"/>
        <v>21</v>
      </c>
    </row>
    <row r="7177" spans="1:3">
      <c r="A7177">
        <v>17040124</v>
      </c>
      <c r="B7177" t="s">
        <v>4401</v>
      </c>
      <c r="C7177">
        <f t="shared" si="112"/>
        <v>2</v>
      </c>
    </row>
    <row r="7178" spans="1:3">
      <c r="A7178">
        <v>17054391</v>
      </c>
      <c r="B7178" t="s">
        <v>4402</v>
      </c>
      <c r="C7178">
        <f t="shared" si="112"/>
        <v>1</v>
      </c>
    </row>
    <row r="7179" spans="1:3">
      <c r="A7179">
        <v>17054392</v>
      </c>
      <c r="B7179" t="s">
        <v>4403</v>
      </c>
      <c r="C7179">
        <f t="shared" si="112"/>
        <v>6</v>
      </c>
    </row>
    <row r="7180" spans="1:3">
      <c r="A7180">
        <v>17054393</v>
      </c>
      <c r="B7180" t="s">
        <v>4404</v>
      </c>
      <c r="C7180">
        <f t="shared" si="112"/>
        <v>2</v>
      </c>
    </row>
    <row r="7181" spans="1:3">
      <c r="A7181">
        <v>17069454</v>
      </c>
      <c r="B7181" t="s">
        <v>4405</v>
      </c>
      <c r="C7181">
        <f t="shared" si="112"/>
        <v>13</v>
      </c>
    </row>
    <row r="7182" spans="1:3">
      <c r="A7182">
        <v>17411327</v>
      </c>
      <c r="B7182" t="s">
        <v>2</v>
      </c>
      <c r="C7182">
        <f t="shared" si="112"/>
        <v>0</v>
      </c>
    </row>
    <row r="7183" spans="1:3">
      <c r="A7183">
        <v>17069456</v>
      </c>
      <c r="B7183" t="s">
        <v>4406</v>
      </c>
      <c r="C7183">
        <f t="shared" si="112"/>
        <v>5</v>
      </c>
    </row>
    <row r="7184" spans="1:3">
      <c r="A7184">
        <v>17069457</v>
      </c>
      <c r="B7184" t="s">
        <v>2</v>
      </c>
      <c r="C7184">
        <f t="shared" si="112"/>
        <v>0</v>
      </c>
    </row>
    <row r="7185" spans="1:3">
      <c r="A7185" t="s">
        <v>31</v>
      </c>
      <c r="B7185" t="s">
        <v>2</v>
      </c>
      <c r="C7185">
        <f t="shared" si="112"/>
        <v>0</v>
      </c>
    </row>
    <row r="7186" spans="1:3">
      <c r="A7186">
        <v>17069453</v>
      </c>
      <c r="B7186" t="s">
        <v>4407</v>
      </c>
      <c r="C7186">
        <f t="shared" si="112"/>
        <v>11</v>
      </c>
    </row>
    <row r="7187" spans="1:3">
      <c r="A7187">
        <v>17029556</v>
      </c>
      <c r="B7187" t="s">
        <v>4408</v>
      </c>
      <c r="C7187">
        <f t="shared" si="112"/>
        <v>10</v>
      </c>
    </row>
    <row r="7188" spans="1:3">
      <c r="A7188">
        <v>17029557</v>
      </c>
      <c r="B7188" t="s">
        <v>2</v>
      </c>
      <c r="C7188">
        <f t="shared" si="112"/>
        <v>0</v>
      </c>
    </row>
    <row r="7189" spans="1:3">
      <c r="A7189">
        <v>16978045</v>
      </c>
      <c r="B7189" t="s">
        <v>4409</v>
      </c>
      <c r="C7189">
        <f t="shared" si="112"/>
        <v>3</v>
      </c>
    </row>
    <row r="7190" spans="1:3">
      <c r="A7190">
        <v>16978046</v>
      </c>
      <c r="B7190" t="s">
        <v>4410</v>
      </c>
      <c r="C7190">
        <f t="shared" si="112"/>
        <v>2</v>
      </c>
    </row>
    <row r="7191" spans="1:3">
      <c r="A7191">
        <v>16978047</v>
      </c>
      <c r="B7191" t="s">
        <v>4411</v>
      </c>
      <c r="C7191">
        <f t="shared" si="112"/>
        <v>4</v>
      </c>
    </row>
    <row r="7192" spans="1:3">
      <c r="A7192">
        <v>16978048</v>
      </c>
      <c r="B7192" t="s">
        <v>4412</v>
      </c>
      <c r="C7192">
        <f t="shared" si="112"/>
        <v>1</v>
      </c>
    </row>
    <row r="7193" spans="1:3">
      <c r="A7193">
        <v>16948528</v>
      </c>
      <c r="B7193" t="s">
        <v>4413</v>
      </c>
      <c r="C7193">
        <f t="shared" si="112"/>
        <v>2</v>
      </c>
    </row>
    <row r="7194" spans="1:3">
      <c r="A7194">
        <v>16948529</v>
      </c>
      <c r="B7194" t="s">
        <v>4414</v>
      </c>
      <c r="C7194">
        <f t="shared" si="112"/>
        <v>1</v>
      </c>
    </row>
    <row r="7195" spans="1:3">
      <c r="A7195">
        <v>16948530</v>
      </c>
      <c r="B7195" t="s">
        <v>4415</v>
      </c>
      <c r="C7195">
        <f t="shared" si="112"/>
        <v>2</v>
      </c>
    </row>
    <row r="7196" spans="1:3">
      <c r="A7196">
        <v>17002494</v>
      </c>
      <c r="B7196" t="s">
        <v>4416</v>
      </c>
      <c r="C7196">
        <f t="shared" si="112"/>
        <v>5</v>
      </c>
    </row>
    <row r="7197" spans="1:3">
      <c r="A7197">
        <v>17002495</v>
      </c>
      <c r="B7197" t="s">
        <v>4417</v>
      </c>
      <c r="C7197">
        <f t="shared" si="112"/>
        <v>7</v>
      </c>
    </row>
    <row r="7198" spans="1:3">
      <c r="A7198">
        <v>17009861</v>
      </c>
      <c r="B7198" t="s">
        <v>2</v>
      </c>
      <c r="C7198">
        <f t="shared" si="112"/>
        <v>0</v>
      </c>
    </row>
    <row r="7199" spans="1:3">
      <c r="A7199">
        <v>17009862</v>
      </c>
      <c r="B7199" t="s">
        <v>4418</v>
      </c>
      <c r="C7199">
        <f t="shared" si="112"/>
        <v>2</v>
      </c>
    </row>
    <row r="7200" spans="1:3">
      <c r="A7200">
        <v>17009863</v>
      </c>
      <c r="B7200" t="s">
        <v>4419</v>
      </c>
      <c r="C7200">
        <f t="shared" si="112"/>
        <v>7</v>
      </c>
    </row>
    <row r="7201" spans="1:3">
      <c r="A7201">
        <v>17009864</v>
      </c>
      <c r="B7201" t="s">
        <v>4420</v>
      </c>
      <c r="C7201">
        <f t="shared" si="112"/>
        <v>2</v>
      </c>
    </row>
    <row r="7202" spans="1:3">
      <c r="A7202">
        <v>17009865</v>
      </c>
      <c r="B7202" t="s">
        <v>4421</v>
      </c>
      <c r="C7202">
        <f t="shared" si="112"/>
        <v>1</v>
      </c>
    </row>
    <row r="7203" spans="1:3">
      <c r="A7203">
        <v>16965175</v>
      </c>
      <c r="B7203" t="s">
        <v>4422</v>
      </c>
      <c r="C7203">
        <f t="shared" si="112"/>
        <v>6</v>
      </c>
    </row>
    <row r="7204" spans="1:3">
      <c r="A7204">
        <v>16965176</v>
      </c>
      <c r="B7204" t="s">
        <v>4423</v>
      </c>
      <c r="C7204">
        <f t="shared" si="112"/>
        <v>5</v>
      </c>
    </row>
    <row r="7205" spans="1:3">
      <c r="A7205">
        <v>16965177</v>
      </c>
      <c r="B7205" t="s">
        <v>4424</v>
      </c>
      <c r="C7205">
        <f t="shared" si="112"/>
        <v>1</v>
      </c>
    </row>
    <row r="7206" spans="1:3">
      <c r="A7206">
        <v>16965174</v>
      </c>
      <c r="B7206" t="s">
        <v>2</v>
      </c>
      <c r="C7206">
        <f t="shared" si="112"/>
        <v>0</v>
      </c>
    </row>
    <row r="7207" spans="1:3">
      <c r="A7207">
        <v>17432928</v>
      </c>
      <c r="B7207" t="s">
        <v>4425</v>
      </c>
      <c r="C7207">
        <f t="shared" si="112"/>
        <v>1</v>
      </c>
    </row>
    <row r="7208" spans="1:3">
      <c r="A7208">
        <v>17432929</v>
      </c>
      <c r="B7208" t="s">
        <v>4426</v>
      </c>
      <c r="C7208">
        <f t="shared" si="112"/>
        <v>2</v>
      </c>
    </row>
    <row r="7209" spans="1:3">
      <c r="A7209">
        <v>17432930</v>
      </c>
      <c r="B7209" t="s">
        <v>4427</v>
      </c>
      <c r="C7209">
        <f t="shared" si="112"/>
        <v>3</v>
      </c>
    </row>
    <row r="7210" spans="1:3">
      <c r="A7210">
        <v>17432931</v>
      </c>
      <c r="B7210" t="s">
        <v>4428</v>
      </c>
      <c r="C7210">
        <f t="shared" si="112"/>
        <v>3</v>
      </c>
    </row>
    <row r="7211" spans="1:3">
      <c r="A7211">
        <v>17447836</v>
      </c>
      <c r="B7211" t="s">
        <v>2</v>
      </c>
      <c r="C7211">
        <f t="shared" si="112"/>
        <v>0</v>
      </c>
    </row>
    <row r="7212" spans="1:3">
      <c r="A7212">
        <v>17447837</v>
      </c>
      <c r="B7212" t="s">
        <v>4429</v>
      </c>
      <c r="C7212">
        <f t="shared" si="112"/>
        <v>3</v>
      </c>
    </row>
    <row r="7213" spans="1:3">
      <c r="A7213">
        <v>17447838</v>
      </c>
      <c r="B7213" t="s">
        <v>4430</v>
      </c>
      <c r="C7213">
        <f t="shared" si="112"/>
        <v>2</v>
      </c>
    </row>
    <row r="7214" spans="1:3">
      <c r="A7214">
        <v>17447839</v>
      </c>
      <c r="B7214" t="s">
        <v>4431</v>
      </c>
      <c r="C7214">
        <f t="shared" si="112"/>
        <v>4</v>
      </c>
    </row>
    <row r="7215" spans="1:3">
      <c r="A7215">
        <v>17465672</v>
      </c>
      <c r="B7215" t="s">
        <v>4432</v>
      </c>
      <c r="C7215">
        <f t="shared" si="112"/>
        <v>3</v>
      </c>
    </row>
    <row r="7216" spans="1:3">
      <c r="A7216">
        <v>17465673</v>
      </c>
      <c r="B7216" t="s">
        <v>4433</v>
      </c>
      <c r="C7216">
        <f t="shared" si="112"/>
        <v>4</v>
      </c>
    </row>
    <row r="7217" spans="1:3">
      <c r="A7217">
        <v>17465674</v>
      </c>
      <c r="B7217" t="s">
        <v>4434</v>
      </c>
      <c r="C7217">
        <f t="shared" si="112"/>
        <v>4</v>
      </c>
    </row>
    <row r="7218" spans="1:3">
      <c r="A7218">
        <v>17465675</v>
      </c>
      <c r="B7218" t="s">
        <v>4435</v>
      </c>
      <c r="C7218">
        <f t="shared" si="112"/>
        <v>3</v>
      </c>
    </row>
    <row r="7219" spans="1:3">
      <c r="A7219">
        <v>17500596</v>
      </c>
      <c r="B7219" t="s">
        <v>4436</v>
      </c>
      <c r="C7219">
        <f t="shared" si="112"/>
        <v>1</v>
      </c>
    </row>
    <row r="7220" spans="1:3">
      <c r="A7220">
        <v>17465676</v>
      </c>
      <c r="B7220" t="s">
        <v>2</v>
      </c>
      <c r="C7220">
        <f t="shared" si="112"/>
        <v>0</v>
      </c>
    </row>
    <row r="7221" spans="1:3">
      <c r="A7221">
        <v>17465677</v>
      </c>
      <c r="B7221" t="s">
        <v>2</v>
      </c>
      <c r="C7221">
        <f t="shared" si="112"/>
        <v>0</v>
      </c>
    </row>
    <row r="7222" spans="1:3">
      <c r="A7222" t="s">
        <v>31</v>
      </c>
      <c r="B7222" t="s">
        <v>2</v>
      </c>
      <c r="C7222">
        <f t="shared" si="112"/>
        <v>0</v>
      </c>
    </row>
    <row r="7223" spans="1:3">
      <c r="A7223">
        <v>17411335</v>
      </c>
      <c r="B7223" t="s">
        <v>4437</v>
      </c>
      <c r="C7223">
        <f t="shared" si="112"/>
        <v>10</v>
      </c>
    </row>
    <row r="7224" spans="1:3">
      <c r="A7224">
        <v>17411336</v>
      </c>
      <c r="B7224" t="s">
        <v>4438</v>
      </c>
      <c r="C7224">
        <f t="shared" si="112"/>
        <v>1</v>
      </c>
    </row>
    <row r="7225" spans="1:3">
      <c r="A7225">
        <v>17411337</v>
      </c>
      <c r="B7225" t="s">
        <v>1492</v>
      </c>
      <c r="C7225">
        <f t="shared" si="112"/>
        <v>1</v>
      </c>
    </row>
    <row r="7226" spans="1:3">
      <c r="A7226">
        <v>17696603</v>
      </c>
      <c r="B7226" t="s">
        <v>4439</v>
      </c>
      <c r="C7226">
        <f t="shared" si="112"/>
        <v>3</v>
      </c>
    </row>
    <row r="7227" spans="1:3">
      <c r="A7227">
        <v>17696604</v>
      </c>
      <c r="B7227" t="s">
        <v>4440</v>
      </c>
      <c r="C7227">
        <f t="shared" si="112"/>
        <v>4</v>
      </c>
    </row>
    <row r="7228" spans="1:3">
      <c r="A7228">
        <v>17696605</v>
      </c>
      <c r="B7228" t="s">
        <v>4441</v>
      </c>
      <c r="C7228">
        <f t="shared" si="112"/>
        <v>11</v>
      </c>
    </row>
    <row r="7229" spans="1:3">
      <c r="A7229">
        <v>17696606</v>
      </c>
      <c r="B7229" t="s">
        <v>4442</v>
      </c>
      <c r="C7229">
        <f t="shared" si="112"/>
        <v>3</v>
      </c>
    </row>
    <row r="7230" spans="1:3">
      <c r="A7230">
        <v>17708677</v>
      </c>
      <c r="B7230" t="s">
        <v>4443</v>
      </c>
      <c r="C7230">
        <f t="shared" si="112"/>
        <v>5</v>
      </c>
    </row>
    <row r="7231" spans="1:3">
      <c r="A7231">
        <v>17708678</v>
      </c>
      <c r="B7231" t="s">
        <v>4444</v>
      </c>
      <c r="C7231">
        <f t="shared" si="112"/>
        <v>2</v>
      </c>
    </row>
    <row r="7232" spans="1:3">
      <c r="A7232">
        <v>17708679</v>
      </c>
      <c r="B7232" t="s">
        <v>4445</v>
      </c>
      <c r="C7232">
        <f t="shared" si="112"/>
        <v>2</v>
      </c>
    </row>
    <row r="7233" spans="1:3">
      <c r="A7233">
        <v>17715996</v>
      </c>
      <c r="B7233" t="s">
        <v>4446</v>
      </c>
      <c r="C7233">
        <f t="shared" si="112"/>
        <v>4</v>
      </c>
    </row>
    <row r="7234" spans="1:3">
      <c r="A7234">
        <v>17722973</v>
      </c>
      <c r="B7234" t="s">
        <v>4447</v>
      </c>
      <c r="C7234">
        <f t="shared" si="112"/>
        <v>2</v>
      </c>
    </row>
    <row r="7235" spans="1:3">
      <c r="A7235">
        <v>17722974</v>
      </c>
      <c r="B7235" t="s">
        <v>4448</v>
      </c>
      <c r="C7235">
        <f t="shared" ref="C7235:C7298" si="113">LEN(B7235)-LEN(SUBSTITUTE(B7235,",",""))</f>
        <v>12</v>
      </c>
    </row>
    <row r="7236" spans="1:3">
      <c r="A7236">
        <v>17722975</v>
      </c>
      <c r="B7236" t="s">
        <v>4449</v>
      </c>
      <c r="C7236">
        <f t="shared" si="113"/>
        <v>4</v>
      </c>
    </row>
    <row r="7237" spans="1:3">
      <c r="A7237">
        <v>17722976</v>
      </c>
      <c r="B7237" t="s">
        <v>4450</v>
      </c>
      <c r="C7237">
        <f t="shared" si="113"/>
        <v>10</v>
      </c>
    </row>
    <row r="7238" spans="1:3">
      <c r="A7238">
        <v>17784778</v>
      </c>
      <c r="B7238" t="s">
        <v>2</v>
      </c>
      <c r="C7238">
        <f t="shared" si="113"/>
        <v>0</v>
      </c>
    </row>
    <row r="7239" spans="1:3">
      <c r="A7239">
        <v>17784779</v>
      </c>
      <c r="B7239" t="s">
        <v>2</v>
      </c>
      <c r="C7239">
        <f t="shared" si="113"/>
        <v>0</v>
      </c>
    </row>
    <row r="7240" spans="1:3">
      <c r="A7240">
        <v>17784780</v>
      </c>
      <c r="B7240" t="s">
        <v>4451</v>
      </c>
      <c r="C7240">
        <f t="shared" si="113"/>
        <v>1</v>
      </c>
    </row>
    <row r="7241" spans="1:3">
      <c r="A7241">
        <v>17784781</v>
      </c>
      <c r="B7241" t="s">
        <v>2</v>
      </c>
      <c r="C7241">
        <f t="shared" si="113"/>
        <v>0</v>
      </c>
    </row>
    <row r="7242" spans="1:3">
      <c r="A7242">
        <v>17784782</v>
      </c>
      <c r="B7242" t="s">
        <v>4452</v>
      </c>
      <c r="C7242">
        <f t="shared" si="113"/>
        <v>5</v>
      </c>
    </row>
    <row r="7243" spans="1:3">
      <c r="A7243">
        <v>17784783</v>
      </c>
      <c r="B7243" t="s">
        <v>2</v>
      </c>
      <c r="C7243">
        <f t="shared" si="113"/>
        <v>0</v>
      </c>
    </row>
    <row r="7244" spans="1:3">
      <c r="A7244">
        <v>17676948</v>
      </c>
      <c r="B7244" t="s">
        <v>4453</v>
      </c>
      <c r="C7244">
        <f t="shared" si="113"/>
        <v>3</v>
      </c>
    </row>
    <row r="7245" spans="1:3">
      <c r="A7245">
        <v>17676949</v>
      </c>
      <c r="B7245" t="s">
        <v>4454</v>
      </c>
      <c r="C7245">
        <f t="shared" si="113"/>
        <v>7</v>
      </c>
    </row>
    <row r="7246" spans="1:3">
      <c r="A7246">
        <v>17676950</v>
      </c>
      <c r="B7246" t="s">
        <v>4455</v>
      </c>
      <c r="C7246">
        <f t="shared" si="113"/>
        <v>6</v>
      </c>
    </row>
    <row r="7247" spans="1:3">
      <c r="A7247">
        <v>17676951</v>
      </c>
      <c r="B7247" t="s">
        <v>4456</v>
      </c>
      <c r="C7247">
        <f t="shared" si="113"/>
        <v>3</v>
      </c>
    </row>
    <row r="7248" spans="1:3">
      <c r="A7248">
        <v>18085816</v>
      </c>
      <c r="B7248" t="s">
        <v>2</v>
      </c>
      <c r="C7248">
        <f t="shared" si="113"/>
        <v>0</v>
      </c>
    </row>
    <row r="7249" spans="1:3">
      <c r="A7249">
        <v>18085817</v>
      </c>
      <c r="B7249" t="s">
        <v>4457</v>
      </c>
      <c r="C7249">
        <f t="shared" si="113"/>
        <v>2</v>
      </c>
    </row>
    <row r="7250" spans="1:3">
      <c r="A7250">
        <v>18085818</v>
      </c>
      <c r="B7250" t="s">
        <v>4458</v>
      </c>
      <c r="C7250">
        <f t="shared" si="113"/>
        <v>3</v>
      </c>
    </row>
    <row r="7251" spans="1:3">
      <c r="A7251">
        <v>18085819</v>
      </c>
      <c r="B7251" t="s">
        <v>2</v>
      </c>
      <c r="C7251">
        <f t="shared" si="113"/>
        <v>0</v>
      </c>
    </row>
    <row r="7252" spans="1:3">
      <c r="A7252">
        <v>18159939</v>
      </c>
      <c r="B7252" t="s">
        <v>4459</v>
      </c>
      <c r="C7252">
        <f t="shared" si="113"/>
        <v>5</v>
      </c>
    </row>
    <row r="7253" spans="1:3">
      <c r="A7253">
        <v>18159940</v>
      </c>
      <c r="B7253" t="s">
        <v>4460</v>
      </c>
      <c r="C7253">
        <f t="shared" si="113"/>
        <v>3</v>
      </c>
    </row>
    <row r="7254" spans="1:3">
      <c r="A7254">
        <v>18159941</v>
      </c>
      <c r="B7254" t="s">
        <v>4461</v>
      </c>
      <c r="C7254">
        <f t="shared" si="113"/>
        <v>1</v>
      </c>
    </row>
    <row r="7255" spans="1:3">
      <c r="A7255">
        <v>18166071</v>
      </c>
      <c r="B7255" t="s">
        <v>2</v>
      </c>
      <c r="C7255">
        <f t="shared" si="113"/>
        <v>0</v>
      </c>
    </row>
    <row r="7256" spans="1:3">
      <c r="A7256">
        <v>18166072</v>
      </c>
      <c r="B7256" t="s">
        <v>4462</v>
      </c>
      <c r="C7256">
        <f t="shared" si="113"/>
        <v>3</v>
      </c>
    </row>
    <row r="7257" spans="1:3">
      <c r="A7257">
        <v>18166073</v>
      </c>
      <c r="B7257" t="s">
        <v>4463</v>
      </c>
      <c r="C7257">
        <f t="shared" si="113"/>
        <v>1</v>
      </c>
    </row>
    <row r="7258" spans="1:3">
      <c r="A7258">
        <v>18166074</v>
      </c>
      <c r="B7258" t="s">
        <v>4464</v>
      </c>
      <c r="C7258">
        <f t="shared" si="113"/>
        <v>3</v>
      </c>
    </row>
    <row r="7259" spans="1:3">
      <c r="A7259">
        <v>18166075</v>
      </c>
      <c r="B7259" t="s">
        <v>4465</v>
      </c>
      <c r="C7259">
        <f t="shared" si="113"/>
        <v>6</v>
      </c>
    </row>
    <row r="7260" spans="1:3">
      <c r="A7260">
        <v>18166076</v>
      </c>
      <c r="B7260" t="s">
        <v>4466</v>
      </c>
      <c r="C7260">
        <f t="shared" si="113"/>
        <v>10</v>
      </c>
    </row>
    <row r="7261" spans="1:3">
      <c r="A7261">
        <v>18069884</v>
      </c>
      <c r="B7261" t="s">
        <v>4467</v>
      </c>
      <c r="C7261">
        <f t="shared" si="113"/>
        <v>1</v>
      </c>
    </row>
    <row r="7262" spans="1:3">
      <c r="A7262">
        <v>18069885</v>
      </c>
      <c r="B7262" t="s">
        <v>2</v>
      </c>
      <c r="C7262">
        <f t="shared" si="113"/>
        <v>0</v>
      </c>
    </row>
    <row r="7263" spans="1:3">
      <c r="A7263">
        <v>18069886</v>
      </c>
      <c r="B7263" t="s">
        <v>4468</v>
      </c>
      <c r="C7263">
        <f t="shared" si="113"/>
        <v>1</v>
      </c>
    </row>
    <row r="7264" spans="1:3">
      <c r="A7264">
        <v>18069887</v>
      </c>
      <c r="B7264" t="s">
        <v>4469</v>
      </c>
      <c r="C7264">
        <f t="shared" si="113"/>
        <v>5</v>
      </c>
    </row>
    <row r="7265" spans="1:3">
      <c r="A7265">
        <v>17305418</v>
      </c>
      <c r="B7265" t="s">
        <v>4470</v>
      </c>
      <c r="C7265">
        <f t="shared" si="113"/>
        <v>3</v>
      </c>
    </row>
    <row r="7266" spans="1:3">
      <c r="A7266">
        <v>17305419</v>
      </c>
      <c r="B7266" t="s">
        <v>4471</v>
      </c>
      <c r="C7266">
        <f t="shared" si="113"/>
        <v>7</v>
      </c>
    </row>
    <row r="7267" spans="1:3">
      <c r="A7267">
        <v>17305420</v>
      </c>
      <c r="B7267" t="s">
        <v>4472</v>
      </c>
      <c r="C7267">
        <f t="shared" si="113"/>
        <v>8</v>
      </c>
    </row>
    <row r="7268" spans="1:3">
      <c r="A7268">
        <v>17305422</v>
      </c>
      <c r="B7268" t="s">
        <v>4473</v>
      </c>
      <c r="C7268">
        <f t="shared" si="113"/>
        <v>2</v>
      </c>
    </row>
    <row r="7269" spans="1:3">
      <c r="A7269">
        <v>17305423</v>
      </c>
      <c r="B7269" t="s">
        <v>4474</v>
      </c>
      <c r="C7269">
        <f t="shared" si="113"/>
        <v>10</v>
      </c>
    </row>
    <row r="7270" spans="1:3">
      <c r="A7270">
        <v>17319736</v>
      </c>
      <c r="B7270" t="s">
        <v>2</v>
      </c>
      <c r="C7270">
        <f t="shared" si="113"/>
        <v>0</v>
      </c>
    </row>
    <row r="7271" spans="1:3">
      <c r="A7271">
        <v>17319737</v>
      </c>
      <c r="B7271" t="s">
        <v>4475</v>
      </c>
      <c r="C7271">
        <f t="shared" si="113"/>
        <v>16</v>
      </c>
    </row>
    <row r="7272" spans="1:3">
      <c r="A7272">
        <v>17305421</v>
      </c>
      <c r="B7272" t="s">
        <v>4476</v>
      </c>
      <c r="C7272">
        <f t="shared" si="113"/>
        <v>3</v>
      </c>
    </row>
    <row r="7273" spans="1:3">
      <c r="A7273">
        <v>17319738</v>
      </c>
      <c r="B7273" t="s">
        <v>4477</v>
      </c>
      <c r="C7273">
        <f t="shared" si="113"/>
        <v>2</v>
      </c>
    </row>
    <row r="7274" spans="1:3">
      <c r="A7274">
        <v>17319739</v>
      </c>
      <c r="B7274" t="s">
        <v>4478</v>
      </c>
      <c r="C7274">
        <f t="shared" si="113"/>
        <v>6</v>
      </c>
    </row>
    <row r="7275" spans="1:3">
      <c r="A7275" t="s">
        <v>31</v>
      </c>
      <c r="B7275" t="s">
        <v>2</v>
      </c>
      <c r="C7275">
        <f t="shared" si="113"/>
        <v>0</v>
      </c>
    </row>
    <row r="7276" spans="1:3">
      <c r="A7276" t="s">
        <v>31</v>
      </c>
      <c r="B7276" t="s">
        <v>2</v>
      </c>
      <c r="C7276">
        <f t="shared" si="113"/>
        <v>0</v>
      </c>
    </row>
    <row r="7277" spans="1:3">
      <c r="A7277" t="s">
        <v>31</v>
      </c>
      <c r="B7277" t="s">
        <v>2</v>
      </c>
      <c r="C7277">
        <f t="shared" si="113"/>
        <v>0</v>
      </c>
    </row>
    <row r="7278" spans="1:3">
      <c r="A7278">
        <v>17274682</v>
      </c>
      <c r="B7278" t="s">
        <v>4479</v>
      </c>
      <c r="C7278">
        <f t="shared" si="113"/>
        <v>1</v>
      </c>
    </row>
    <row r="7279" spans="1:3">
      <c r="A7279">
        <v>17274683</v>
      </c>
      <c r="B7279" t="s">
        <v>4480</v>
      </c>
      <c r="C7279">
        <f t="shared" si="113"/>
        <v>2</v>
      </c>
    </row>
    <row r="7280" spans="1:3">
      <c r="A7280">
        <v>17274684</v>
      </c>
      <c r="B7280" t="s">
        <v>4481</v>
      </c>
      <c r="C7280">
        <f t="shared" si="113"/>
        <v>1</v>
      </c>
    </row>
    <row r="7281" spans="1:3">
      <c r="A7281">
        <v>17291159</v>
      </c>
      <c r="B7281" t="s">
        <v>4482</v>
      </c>
      <c r="C7281">
        <f t="shared" si="113"/>
        <v>1</v>
      </c>
    </row>
    <row r="7282" spans="1:3">
      <c r="A7282">
        <v>17291160</v>
      </c>
      <c r="B7282" t="s">
        <v>2</v>
      </c>
      <c r="C7282">
        <f t="shared" si="113"/>
        <v>0</v>
      </c>
    </row>
    <row r="7283" spans="1:3">
      <c r="A7283">
        <v>17222054</v>
      </c>
      <c r="B7283" t="s">
        <v>4483</v>
      </c>
      <c r="C7283">
        <f t="shared" si="113"/>
        <v>1</v>
      </c>
    </row>
    <row r="7284" spans="1:3">
      <c r="A7284">
        <v>17222055</v>
      </c>
      <c r="B7284" t="s">
        <v>4484</v>
      </c>
      <c r="C7284">
        <f t="shared" si="113"/>
        <v>3</v>
      </c>
    </row>
    <row r="7285" spans="1:3">
      <c r="A7285">
        <v>17222056</v>
      </c>
      <c r="B7285" t="s">
        <v>4485</v>
      </c>
      <c r="C7285">
        <f t="shared" si="113"/>
        <v>1</v>
      </c>
    </row>
    <row r="7286" spans="1:3">
      <c r="A7286">
        <v>17238283</v>
      </c>
      <c r="B7286" t="s">
        <v>2</v>
      </c>
      <c r="C7286">
        <f t="shared" si="113"/>
        <v>0</v>
      </c>
    </row>
    <row r="7287" spans="1:3">
      <c r="A7287">
        <v>17238280</v>
      </c>
      <c r="B7287" t="s">
        <v>4486</v>
      </c>
      <c r="C7287">
        <f t="shared" si="113"/>
        <v>11</v>
      </c>
    </row>
    <row r="7288" spans="1:3">
      <c r="A7288">
        <v>17238281</v>
      </c>
      <c r="B7288" t="s">
        <v>2</v>
      </c>
      <c r="C7288">
        <f t="shared" si="113"/>
        <v>0</v>
      </c>
    </row>
    <row r="7289" spans="1:3">
      <c r="A7289">
        <v>17238282</v>
      </c>
      <c r="B7289" t="s">
        <v>4487</v>
      </c>
      <c r="C7289">
        <f t="shared" si="113"/>
        <v>6</v>
      </c>
    </row>
    <row r="7290" spans="1:3">
      <c r="A7290">
        <v>17257048</v>
      </c>
      <c r="B7290" t="s">
        <v>4488</v>
      </c>
      <c r="C7290">
        <f t="shared" si="113"/>
        <v>14</v>
      </c>
    </row>
    <row r="7291" spans="1:3">
      <c r="A7291">
        <v>17257050</v>
      </c>
      <c r="B7291" t="s">
        <v>4489</v>
      </c>
      <c r="C7291">
        <f t="shared" si="113"/>
        <v>1</v>
      </c>
    </row>
    <row r="7292" spans="1:3">
      <c r="A7292">
        <v>17257051</v>
      </c>
      <c r="B7292" t="s">
        <v>4490</v>
      </c>
      <c r="C7292">
        <f t="shared" si="113"/>
        <v>3</v>
      </c>
    </row>
    <row r="7293" spans="1:3">
      <c r="A7293">
        <v>17257049</v>
      </c>
      <c r="B7293" t="s">
        <v>4491</v>
      </c>
      <c r="C7293">
        <f t="shared" si="113"/>
        <v>1</v>
      </c>
    </row>
    <row r="7294" spans="1:3">
      <c r="A7294" t="s">
        <v>31</v>
      </c>
      <c r="B7294" t="s">
        <v>4492</v>
      </c>
      <c r="C7294">
        <f t="shared" si="113"/>
        <v>2</v>
      </c>
    </row>
    <row r="7295" spans="1:3">
      <c r="A7295">
        <v>17257053</v>
      </c>
      <c r="B7295" t="s">
        <v>2</v>
      </c>
      <c r="C7295">
        <f t="shared" si="113"/>
        <v>0</v>
      </c>
    </row>
    <row r="7296" spans="1:3">
      <c r="A7296">
        <v>17206860</v>
      </c>
      <c r="B7296" t="s">
        <v>4493</v>
      </c>
      <c r="C7296">
        <f t="shared" si="113"/>
        <v>8</v>
      </c>
    </row>
    <row r="7297" spans="1:3">
      <c r="A7297">
        <v>17206861</v>
      </c>
      <c r="B7297" t="s">
        <v>4494</v>
      </c>
      <c r="C7297">
        <f t="shared" si="113"/>
        <v>5</v>
      </c>
    </row>
    <row r="7298" spans="1:3">
      <c r="A7298">
        <v>17630823</v>
      </c>
      <c r="B7298" t="s">
        <v>4495</v>
      </c>
      <c r="C7298">
        <f t="shared" si="113"/>
        <v>9</v>
      </c>
    </row>
    <row r="7299" spans="1:3">
      <c r="A7299">
        <v>17630824</v>
      </c>
      <c r="B7299" t="s">
        <v>4496</v>
      </c>
      <c r="C7299">
        <f t="shared" ref="C7299:C7362" si="114">LEN(B7299)-LEN(SUBSTITUTE(B7299,",",""))</f>
        <v>11</v>
      </c>
    </row>
    <row r="7300" spans="1:3">
      <c r="A7300">
        <v>17630825</v>
      </c>
      <c r="B7300" t="s">
        <v>4497</v>
      </c>
      <c r="C7300">
        <f t="shared" si="114"/>
        <v>8</v>
      </c>
    </row>
    <row r="7301" spans="1:3">
      <c r="A7301">
        <v>17630826</v>
      </c>
      <c r="B7301" t="s">
        <v>4498</v>
      </c>
      <c r="C7301">
        <f t="shared" si="114"/>
        <v>5</v>
      </c>
    </row>
    <row r="7302" spans="1:3">
      <c r="A7302">
        <v>17630827</v>
      </c>
      <c r="B7302" t="s">
        <v>2</v>
      </c>
      <c r="C7302">
        <f t="shared" si="114"/>
        <v>0</v>
      </c>
    </row>
    <row r="7303" spans="1:3">
      <c r="A7303">
        <v>17630828</v>
      </c>
      <c r="B7303" t="s">
        <v>4499</v>
      </c>
      <c r="C7303">
        <f t="shared" si="114"/>
        <v>2</v>
      </c>
    </row>
    <row r="7304" spans="1:3">
      <c r="A7304">
        <v>17630829</v>
      </c>
      <c r="B7304" t="s">
        <v>4500</v>
      </c>
      <c r="C7304">
        <f t="shared" si="114"/>
        <v>7</v>
      </c>
    </row>
    <row r="7305" spans="1:3">
      <c r="A7305">
        <v>17630830</v>
      </c>
      <c r="B7305" t="s">
        <v>4501</v>
      </c>
      <c r="C7305">
        <f t="shared" si="114"/>
        <v>1</v>
      </c>
    </row>
    <row r="7306" spans="1:3">
      <c r="A7306">
        <v>17658942</v>
      </c>
      <c r="B7306" t="s">
        <v>4502</v>
      </c>
      <c r="C7306">
        <f t="shared" si="114"/>
        <v>7</v>
      </c>
    </row>
    <row r="7307" spans="1:3">
      <c r="A7307">
        <v>17658943</v>
      </c>
      <c r="B7307" t="s">
        <v>4503</v>
      </c>
      <c r="C7307">
        <f t="shared" si="114"/>
        <v>14</v>
      </c>
    </row>
    <row r="7308" spans="1:3">
      <c r="A7308">
        <v>17658944</v>
      </c>
      <c r="B7308" t="s">
        <v>2</v>
      </c>
      <c r="C7308">
        <f t="shared" si="114"/>
        <v>0</v>
      </c>
    </row>
    <row r="7309" spans="1:3">
      <c r="A7309">
        <v>17658945</v>
      </c>
      <c r="B7309" t="s">
        <v>4504</v>
      </c>
      <c r="C7309">
        <f t="shared" si="114"/>
        <v>3</v>
      </c>
    </row>
    <row r="7310" spans="1:3">
      <c r="A7310">
        <v>17658946</v>
      </c>
      <c r="B7310" t="s">
        <v>2</v>
      </c>
      <c r="C7310">
        <f t="shared" si="114"/>
        <v>0</v>
      </c>
    </row>
    <row r="7311" spans="1:3">
      <c r="A7311">
        <v>17676979</v>
      </c>
      <c r="B7311" t="s">
        <v>4505</v>
      </c>
      <c r="C7311">
        <f t="shared" si="114"/>
        <v>5</v>
      </c>
    </row>
    <row r="7312" spans="1:3">
      <c r="A7312" t="s">
        <v>31</v>
      </c>
      <c r="B7312" t="s">
        <v>2</v>
      </c>
      <c r="C7312">
        <f t="shared" si="114"/>
        <v>0</v>
      </c>
    </row>
    <row r="7313" spans="1:3">
      <c r="A7313">
        <v>17676980</v>
      </c>
      <c r="B7313" t="s">
        <v>2</v>
      </c>
      <c r="C7313">
        <f t="shared" si="114"/>
        <v>0</v>
      </c>
    </row>
    <row r="7314" spans="1:3">
      <c r="A7314">
        <v>17676981</v>
      </c>
      <c r="B7314" t="s">
        <v>4506</v>
      </c>
      <c r="C7314">
        <f t="shared" si="114"/>
        <v>2</v>
      </c>
    </row>
    <row r="7315" spans="1:3">
      <c r="A7315" t="s">
        <v>31</v>
      </c>
      <c r="B7315" t="s">
        <v>2</v>
      </c>
      <c r="C7315">
        <f t="shared" si="114"/>
        <v>0</v>
      </c>
    </row>
    <row r="7316" spans="1:3">
      <c r="A7316">
        <v>17676982</v>
      </c>
      <c r="B7316" t="s">
        <v>4507</v>
      </c>
      <c r="C7316">
        <f t="shared" si="114"/>
        <v>6</v>
      </c>
    </row>
    <row r="7317" spans="1:3">
      <c r="A7317">
        <v>17616981</v>
      </c>
      <c r="B7317" t="s">
        <v>2</v>
      </c>
      <c r="C7317">
        <f t="shared" si="114"/>
        <v>0</v>
      </c>
    </row>
    <row r="7318" spans="1:3">
      <c r="A7318">
        <v>17616982</v>
      </c>
      <c r="B7318" t="s">
        <v>4508</v>
      </c>
      <c r="C7318">
        <f t="shared" si="114"/>
        <v>1</v>
      </c>
    </row>
    <row r="7319" spans="1:3">
      <c r="A7319">
        <v>17616983</v>
      </c>
      <c r="B7319" t="s">
        <v>4509</v>
      </c>
      <c r="C7319">
        <f t="shared" si="114"/>
        <v>4</v>
      </c>
    </row>
    <row r="7320" spans="1:3">
      <c r="A7320">
        <v>17616984</v>
      </c>
      <c r="B7320" t="s">
        <v>4510</v>
      </c>
      <c r="C7320">
        <f t="shared" si="114"/>
        <v>21</v>
      </c>
    </row>
    <row r="7321" spans="1:3">
      <c r="A7321">
        <v>17571918</v>
      </c>
      <c r="B7321" t="s">
        <v>4511</v>
      </c>
      <c r="C7321">
        <f t="shared" si="114"/>
        <v>2</v>
      </c>
    </row>
    <row r="7322" spans="1:3">
      <c r="A7322">
        <v>17571919</v>
      </c>
      <c r="B7322" t="s">
        <v>2</v>
      </c>
      <c r="C7322">
        <f t="shared" si="114"/>
        <v>0</v>
      </c>
    </row>
    <row r="7323" spans="1:3">
      <c r="A7323">
        <v>17571920</v>
      </c>
      <c r="B7323" t="s">
        <v>2</v>
      </c>
      <c r="C7323">
        <f t="shared" si="114"/>
        <v>0</v>
      </c>
    </row>
    <row r="7324" spans="1:3">
      <c r="A7324">
        <v>17542641</v>
      </c>
      <c r="B7324" t="s">
        <v>2</v>
      </c>
      <c r="C7324">
        <f t="shared" si="114"/>
        <v>0</v>
      </c>
    </row>
    <row r="7325" spans="1:3">
      <c r="A7325">
        <v>17542642</v>
      </c>
      <c r="B7325" t="s">
        <v>2</v>
      </c>
      <c r="C7325">
        <f t="shared" si="114"/>
        <v>0</v>
      </c>
    </row>
    <row r="7326" spans="1:3">
      <c r="A7326">
        <v>17542643</v>
      </c>
      <c r="B7326" t="s">
        <v>4512</v>
      </c>
      <c r="C7326">
        <f t="shared" si="114"/>
        <v>1</v>
      </c>
    </row>
    <row r="7327" spans="1:3">
      <c r="A7327">
        <v>17542644</v>
      </c>
      <c r="B7327" t="s">
        <v>4513</v>
      </c>
      <c r="C7327">
        <f t="shared" si="114"/>
        <v>7</v>
      </c>
    </row>
    <row r="7328" spans="1:3">
      <c r="A7328">
        <v>17590077</v>
      </c>
      <c r="B7328" t="s">
        <v>2</v>
      </c>
      <c r="C7328">
        <f t="shared" si="114"/>
        <v>0</v>
      </c>
    </row>
    <row r="7329" spans="1:3">
      <c r="A7329">
        <v>17590078</v>
      </c>
      <c r="B7329" t="s">
        <v>4514</v>
      </c>
      <c r="C7329">
        <f t="shared" si="114"/>
        <v>4</v>
      </c>
    </row>
    <row r="7330" spans="1:3">
      <c r="A7330">
        <v>17590079</v>
      </c>
      <c r="B7330" t="s">
        <v>4515</v>
      </c>
      <c r="C7330">
        <f t="shared" si="114"/>
        <v>2</v>
      </c>
    </row>
    <row r="7331" spans="1:3">
      <c r="A7331">
        <v>17604444</v>
      </c>
      <c r="B7331" t="s">
        <v>2</v>
      </c>
      <c r="C7331">
        <f t="shared" si="114"/>
        <v>0</v>
      </c>
    </row>
    <row r="7332" spans="1:3">
      <c r="A7332">
        <v>17604445</v>
      </c>
      <c r="B7332" t="s">
        <v>4516</v>
      </c>
      <c r="C7332">
        <f t="shared" si="114"/>
        <v>2</v>
      </c>
    </row>
    <row r="7333" spans="1:3">
      <c r="A7333">
        <v>17604446</v>
      </c>
      <c r="B7333" t="s">
        <v>2</v>
      </c>
      <c r="C7333">
        <f t="shared" si="114"/>
        <v>0</v>
      </c>
    </row>
    <row r="7334" spans="1:3">
      <c r="A7334" t="s">
        <v>31</v>
      </c>
      <c r="B7334" t="s">
        <v>2</v>
      </c>
      <c r="C7334">
        <f t="shared" si="114"/>
        <v>0</v>
      </c>
    </row>
    <row r="7335" spans="1:3">
      <c r="A7335">
        <v>17604447</v>
      </c>
      <c r="B7335" t="s">
        <v>2</v>
      </c>
      <c r="C7335">
        <f t="shared" si="114"/>
        <v>0</v>
      </c>
    </row>
    <row r="7336" spans="1:3">
      <c r="A7336" t="s">
        <v>31</v>
      </c>
      <c r="B7336" t="s">
        <v>2</v>
      </c>
      <c r="C7336">
        <f t="shared" si="114"/>
        <v>0</v>
      </c>
    </row>
    <row r="7337" spans="1:3">
      <c r="A7337">
        <v>17559298</v>
      </c>
      <c r="B7337" t="s">
        <v>4517</v>
      </c>
      <c r="C7337">
        <f t="shared" si="114"/>
        <v>2</v>
      </c>
    </row>
    <row r="7338" spans="1:3">
      <c r="A7338">
        <v>17559299</v>
      </c>
      <c r="B7338" t="s">
        <v>4518</v>
      </c>
      <c r="C7338">
        <f t="shared" si="114"/>
        <v>6</v>
      </c>
    </row>
    <row r="7339" spans="1:3">
      <c r="A7339">
        <v>17559300</v>
      </c>
      <c r="B7339" t="s">
        <v>2</v>
      </c>
      <c r="C7339">
        <f t="shared" si="114"/>
        <v>0</v>
      </c>
    </row>
    <row r="7340" spans="1:3">
      <c r="A7340">
        <v>17559301</v>
      </c>
      <c r="B7340" t="s">
        <v>4519</v>
      </c>
      <c r="C7340">
        <f t="shared" si="114"/>
        <v>4</v>
      </c>
    </row>
    <row r="7341" spans="1:3">
      <c r="A7341">
        <v>17367201</v>
      </c>
      <c r="B7341" t="s">
        <v>4520</v>
      </c>
      <c r="C7341">
        <f t="shared" si="114"/>
        <v>4</v>
      </c>
    </row>
    <row r="7342" spans="1:3">
      <c r="A7342">
        <v>17367202</v>
      </c>
      <c r="B7342" t="s">
        <v>4521</v>
      </c>
      <c r="C7342">
        <f t="shared" si="114"/>
        <v>6</v>
      </c>
    </row>
    <row r="7343" spans="1:3">
      <c r="A7343">
        <v>17367203</v>
      </c>
      <c r="B7343" t="s">
        <v>4522</v>
      </c>
      <c r="C7343">
        <f t="shared" si="114"/>
        <v>3</v>
      </c>
    </row>
    <row r="7344" spans="1:3">
      <c r="A7344">
        <v>17367204</v>
      </c>
      <c r="B7344" t="s">
        <v>2</v>
      </c>
      <c r="C7344">
        <f t="shared" si="114"/>
        <v>0</v>
      </c>
    </row>
    <row r="7345" spans="1:3">
      <c r="A7345">
        <v>17367205</v>
      </c>
      <c r="B7345" t="s">
        <v>4523</v>
      </c>
      <c r="C7345">
        <f t="shared" si="114"/>
        <v>1</v>
      </c>
    </row>
    <row r="7346" spans="1:3">
      <c r="A7346">
        <v>17367206</v>
      </c>
      <c r="B7346" t="s">
        <v>4524</v>
      </c>
      <c r="C7346">
        <f t="shared" si="114"/>
        <v>1</v>
      </c>
    </row>
    <row r="7347" spans="1:3">
      <c r="A7347">
        <v>17381235</v>
      </c>
      <c r="B7347" t="s">
        <v>4525</v>
      </c>
      <c r="C7347">
        <f t="shared" si="114"/>
        <v>6</v>
      </c>
    </row>
    <row r="7348" spans="1:3">
      <c r="A7348">
        <v>17381236</v>
      </c>
      <c r="B7348" t="s">
        <v>4526</v>
      </c>
      <c r="C7348">
        <f t="shared" si="114"/>
        <v>1</v>
      </c>
    </row>
    <row r="7349" spans="1:3">
      <c r="A7349">
        <v>17381237</v>
      </c>
      <c r="B7349" t="s">
        <v>4527</v>
      </c>
      <c r="C7349">
        <f t="shared" si="114"/>
        <v>5</v>
      </c>
    </row>
    <row r="7350" spans="1:3">
      <c r="A7350">
        <v>17381238</v>
      </c>
      <c r="B7350" t="s">
        <v>4528</v>
      </c>
      <c r="C7350">
        <f t="shared" si="114"/>
        <v>3</v>
      </c>
    </row>
    <row r="7351" spans="1:3">
      <c r="A7351">
        <v>17335342</v>
      </c>
      <c r="B7351" t="s">
        <v>4529</v>
      </c>
      <c r="C7351">
        <f t="shared" si="114"/>
        <v>3</v>
      </c>
    </row>
    <row r="7352" spans="1:3">
      <c r="A7352">
        <v>17335343</v>
      </c>
      <c r="B7352" t="s">
        <v>2</v>
      </c>
      <c r="C7352">
        <f t="shared" si="114"/>
        <v>0</v>
      </c>
    </row>
    <row r="7353" spans="1:3">
      <c r="A7353">
        <v>17335344</v>
      </c>
      <c r="B7353" t="s">
        <v>4530</v>
      </c>
      <c r="C7353">
        <f t="shared" si="114"/>
        <v>3</v>
      </c>
    </row>
    <row r="7354" spans="1:3">
      <c r="A7354">
        <v>17335345</v>
      </c>
      <c r="B7354" t="s">
        <v>4531</v>
      </c>
      <c r="C7354">
        <f t="shared" si="114"/>
        <v>15</v>
      </c>
    </row>
    <row r="7355" spans="1:3">
      <c r="A7355">
        <v>17335346</v>
      </c>
      <c r="B7355" t="s">
        <v>2</v>
      </c>
      <c r="C7355">
        <f t="shared" si="114"/>
        <v>0</v>
      </c>
    </row>
    <row r="7356" spans="1:3">
      <c r="A7356">
        <v>17397251</v>
      </c>
      <c r="B7356" t="s">
        <v>4532</v>
      </c>
      <c r="C7356">
        <f t="shared" si="114"/>
        <v>2</v>
      </c>
    </row>
    <row r="7357" spans="1:3">
      <c r="A7357">
        <v>17397252</v>
      </c>
      <c r="B7357" t="s">
        <v>4533</v>
      </c>
      <c r="C7357">
        <f t="shared" si="114"/>
        <v>7</v>
      </c>
    </row>
    <row r="7358" spans="1:3">
      <c r="A7358">
        <v>17397253</v>
      </c>
      <c r="B7358" t="s">
        <v>4534</v>
      </c>
      <c r="C7358">
        <f t="shared" si="114"/>
        <v>1</v>
      </c>
    </row>
    <row r="7359" spans="1:3">
      <c r="A7359">
        <v>17397254</v>
      </c>
      <c r="B7359" t="s">
        <v>4535</v>
      </c>
      <c r="C7359">
        <f t="shared" si="114"/>
        <v>1</v>
      </c>
    </row>
    <row r="7360" spans="1:3">
      <c r="A7360">
        <v>17397255</v>
      </c>
      <c r="B7360" t="s">
        <v>4536</v>
      </c>
      <c r="C7360">
        <f t="shared" si="114"/>
        <v>2</v>
      </c>
    </row>
    <row r="7361" spans="1:3">
      <c r="A7361">
        <v>17397256</v>
      </c>
      <c r="B7361" t="s">
        <v>2</v>
      </c>
      <c r="C7361">
        <f t="shared" si="114"/>
        <v>0</v>
      </c>
    </row>
    <row r="7362" spans="1:3">
      <c r="A7362" t="s">
        <v>31</v>
      </c>
      <c r="B7362" t="s">
        <v>2</v>
      </c>
      <c r="C7362">
        <f t="shared" si="114"/>
        <v>0</v>
      </c>
    </row>
    <row r="7363" spans="1:3">
      <c r="A7363">
        <v>17352530</v>
      </c>
      <c r="B7363" t="s">
        <v>2</v>
      </c>
      <c r="C7363">
        <f t="shared" ref="C7363:C7426" si="115">LEN(B7363)-LEN(SUBSTITUTE(B7363,",",""))</f>
        <v>0</v>
      </c>
    </row>
    <row r="7364" spans="1:3">
      <c r="A7364">
        <v>17352531</v>
      </c>
      <c r="B7364" t="s">
        <v>4537</v>
      </c>
      <c r="C7364">
        <f t="shared" si="115"/>
        <v>1</v>
      </c>
    </row>
    <row r="7365" spans="1:3">
      <c r="A7365">
        <v>17500584</v>
      </c>
      <c r="B7365" t="s">
        <v>4538</v>
      </c>
      <c r="C7365">
        <f t="shared" si="115"/>
        <v>4</v>
      </c>
    </row>
    <row r="7366" spans="1:3">
      <c r="A7366">
        <v>17500585</v>
      </c>
      <c r="B7366" t="s">
        <v>4539</v>
      </c>
      <c r="C7366">
        <f t="shared" si="115"/>
        <v>2</v>
      </c>
    </row>
    <row r="7367" spans="1:3">
      <c r="A7367">
        <v>17500586</v>
      </c>
      <c r="B7367" t="s">
        <v>4540</v>
      </c>
      <c r="C7367">
        <f t="shared" si="115"/>
        <v>2</v>
      </c>
    </row>
    <row r="7368" spans="1:3">
      <c r="A7368">
        <v>17500587</v>
      </c>
      <c r="B7368" t="s">
        <v>2</v>
      </c>
      <c r="C7368">
        <f t="shared" si="115"/>
        <v>0</v>
      </c>
    </row>
    <row r="7369" spans="1:3">
      <c r="A7369">
        <v>17511511</v>
      </c>
      <c r="B7369" t="s">
        <v>4541</v>
      </c>
      <c r="C7369">
        <f t="shared" si="115"/>
        <v>2</v>
      </c>
    </row>
    <row r="7370" spans="1:3">
      <c r="A7370">
        <v>17511512</v>
      </c>
      <c r="B7370" t="s">
        <v>4542</v>
      </c>
      <c r="C7370">
        <f t="shared" si="115"/>
        <v>1</v>
      </c>
    </row>
    <row r="7371" spans="1:3">
      <c r="A7371">
        <v>17511513</v>
      </c>
      <c r="B7371" t="s">
        <v>4543</v>
      </c>
      <c r="C7371">
        <f t="shared" si="115"/>
        <v>3</v>
      </c>
    </row>
    <row r="7372" spans="1:3">
      <c r="A7372">
        <v>17511514</v>
      </c>
      <c r="B7372" t="s">
        <v>4544</v>
      </c>
      <c r="C7372">
        <f t="shared" si="115"/>
        <v>6</v>
      </c>
    </row>
    <row r="7373" spans="1:3">
      <c r="A7373">
        <v>17530921</v>
      </c>
      <c r="B7373" t="s">
        <v>4545</v>
      </c>
      <c r="C7373">
        <f t="shared" si="115"/>
        <v>3</v>
      </c>
    </row>
    <row r="7374" spans="1:3">
      <c r="A7374" t="s">
        <v>31</v>
      </c>
      <c r="B7374" t="s">
        <v>2</v>
      </c>
      <c r="C7374">
        <f t="shared" si="115"/>
        <v>0</v>
      </c>
    </row>
    <row r="7375" spans="1:3">
      <c r="A7375">
        <v>17530914</v>
      </c>
      <c r="B7375" t="s">
        <v>2</v>
      </c>
      <c r="C7375">
        <f t="shared" si="115"/>
        <v>0</v>
      </c>
    </row>
    <row r="7376" spans="1:3">
      <c r="A7376" t="s">
        <v>31</v>
      </c>
      <c r="B7376" t="s">
        <v>2</v>
      </c>
      <c r="C7376">
        <f t="shared" si="115"/>
        <v>0</v>
      </c>
    </row>
    <row r="7377" spans="1:3">
      <c r="A7377">
        <v>17530916</v>
      </c>
      <c r="B7377" t="s">
        <v>2</v>
      </c>
      <c r="C7377">
        <f t="shared" si="115"/>
        <v>0</v>
      </c>
    </row>
    <row r="7378" spans="1:3">
      <c r="A7378">
        <v>17530917</v>
      </c>
      <c r="B7378" t="s">
        <v>4546</v>
      </c>
      <c r="C7378">
        <f t="shared" si="115"/>
        <v>2</v>
      </c>
    </row>
    <row r="7379" spans="1:3">
      <c r="A7379" t="s">
        <v>31</v>
      </c>
      <c r="B7379" t="s">
        <v>2</v>
      </c>
      <c r="C7379">
        <f t="shared" si="115"/>
        <v>0</v>
      </c>
    </row>
    <row r="7380" spans="1:3">
      <c r="A7380">
        <v>17530919</v>
      </c>
      <c r="B7380" t="s">
        <v>2</v>
      </c>
      <c r="C7380">
        <f t="shared" si="115"/>
        <v>0</v>
      </c>
    </row>
    <row r="7381" spans="1:3">
      <c r="A7381">
        <v>17530920</v>
      </c>
      <c r="B7381" t="s">
        <v>4547</v>
      </c>
      <c r="C7381">
        <f t="shared" si="115"/>
        <v>5</v>
      </c>
    </row>
    <row r="7382" spans="1:3">
      <c r="A7382">
        <v>17480115</v>
      </c>
      <c r="B7382" t="s">
        <v>4548</v>
      </c>
      <c r="C7382">
        <f t="shared" si="115"/>
        <v>7</v>
      </c>
    </row>
    <row r="7383" spans="1:3">
      <c r="A7383">
        <v>17480116</v>
      </c>
      <c r="B7383" t="s">
        <v>4549</v>
      </c>
      <c r="C7383">
        <f t="shared" si="115"/>
        <v>9</v>
      </c>
    </row>
    <row r="7384" spans="1:3">
      <c r="A7384">
        <v>17480117</v>
      </c>
      <c r="B7384" t="s">
        <v>4550</v>
      </c>
      <c r="C7384">
        <f t="shared" si="115"/>
        <v>5</v>
      </c>
    </row>
    <row r="7385" spans="1:3">
      <c r="A7385">
        <v>18020700</v>
      </c>
      <c r="B7385" t="s">
        <v>4551</v>
      </c>
      <c r="C7385">
        <f t="shared" si="115"/>
        <v>6</v>
      </c>
    </row>
    <row r="7386" spans="1:3">
      <c r="A7386">
        <v>18020701</v>
      </c>
      <c r="B7386" t="s">
        <v>4552</v>
      </c>
      <c r="C7386">
        <f t="shared" si="115"/>
        <v>4</v>
      </c>
    </row>
    <row r="7387" spans="1:3">
      <c r="A7387">
        <v>18039025</v>
      </c>
      <c r="B7387" t="s">
        <v>2</v>
      </c>
      <c r="C7387">
        <f t="shared" si="115"/>
        <v>0</v>
      </c>
    </row>
    <row r="7388" spans="1:3">
      <c r="A7388">
        <v>18039026</v>
      </c>
      <c r="B7388" t="s">
        <v>4553</v>
      </c>
      <c r="C7388">
        <f t="shared" si="115"/>
        <v>1</v>
      </c>
    </row>
    <row r="7389" spans="1:3">
      <c r="A7389">
        <v>18039027</v>
      </c>
      <c r="B7389" t="s">
        <v>4554</v>
      </c>
      <c r="C7389">
        <f t="shared" si="115"/>
        <v>2</v>
      </c>
    </row>
    <row r="7390" spans="1:3">
      <c r="A7390">
        <v>18039028</v>
      </c>
      <c r="B7390" t="s">
        <v>4555</v>
      </c>
      <c r="C7390">
        <f t="shared" si="115"/>
        <v>1</v>
      </c>
    </row>
    <row r="7391" spans="1:3">
      <c r="A7391">
        <v>17983263</v>
      </c>
      <c r="B7391" t="s">
        <v>4556</v>
      </c>
      <c r="C7391">
        <f t="shared" si="115"/>
        <v>3</v>
      </c>
    </row>
    <row r="7392" spans="1:3">
      <c r="A7392">
        <v>17983264</v>
      </c>
      <c r="B7392" t="s">
        <v>4557</v>
      </c>
      <c r="C7392">
        <f t="shared" si="115"/>
        <v>3</v>
      </c>
    </row>
    <row r="7393" spans="1:3">
      <c r="A7393">
        <v>17983265</v>
      </c>
      <c r="B7393" t="s">
        <v>2</v>
      </c>
      <c r="C7393">
        <f t="shared" si="115"/>
        <v>0</v>
      </c>
    </row>
    <row r="7394" spans="1:3">
      <c r="A7394">
        <v>18052533</v>
      </c>
      <c r="B7394" t="s">
        <v>4558</v>
      </c>
      <c r="C7394">
        <f t="shared" si="115"/>
        <v>3</v>
      </c>
    </row>
    <row r="7395" spans="1:3">
      <c r="A7395">
        <v>18052534</v>
      </c>
      <c r="B7395" t="s">
        <v>4559</v>
      </c>
      <c r="C7395">
        <f t="shared" si="115"/>
        <v>3</v>
      </c>
    </row>
    <row r="7396" spans="1:3">
      <c r="A7396">
        <v>18052535</v>
      </c>
      <c r="B7396" t="s">
        <v>4560</v>
      </c>
      <c r="C7396">
        <f t="shared" si="115"/>
        <v>3</v>
      </c>
    </row>
    <row r="7397" spans="1:3">
      <c r="A7397">
        <v>18052536</v>
      </c>
      <c r="B7397" t="s">
        <v>4561</v>
      </c>
      <c r="C7397">
        <f t="shared" si="115"/>
        <v>9</v>
      </c>
    </row>
    <row r="7398" spans="1:3">
      <c r="A7398">
        <v>18052537</v>
      </c>
      <c r="B7398" t="s">
        <v>4562</v>
      </c>
      <c r="C7398">
        <f t="shared" si="115"/>
        <v>4</v>
      </c>
    </row>
    <row r="7399" spans="1:3">
      <c r="A7399">
        <v>18052538</v>
      </c>
      <c r="B7399" t="s">
        <v>4563</v>
      </c>
      <c r="C7399">
        <f t="shared" si="115"/>
        <v>8</v>
      </c>
    </row>
    <row r="7400" spans="1:3">
      <c r="A7400">
        <v>18052539</v>
      </c>
      <c r="B7400" t="s">
        <v>4564</v>
      </c>
      <c r="C7400">
        <f t="shared" si="115"/>
        <v>2</v>
      </c>
    </row>
    <row r="7401" spans="1:3">
      <c r="A7401">
        <v>18052540</v>
      </c>
      <c r="B7401" t="s">
        <v>4565</v>
      </c>
      <c r="C7401">
        <f t="shared" si="115"/>
        <v>3</v>
      </c>
    </row>
    <row r="7402" spans="1:3">
      <c r="A7402">
        <v>18052541</v>
      </c>
      <c r="B7402" t="s">
        <v>4566</v>
      </c>
      <c r="C7402">
        <f t="shared" si="115"/>
        <v>4</v>
      </c>
    </row>
    <row r="7403" spans="1:3">
      <c r="A7403">
        <v>18052542</v>
      </c>
      <c r="B7403" t="s">
        <v>4567</v>
      </c>
      <c r="C7403">
        <f t="shared" si="115"/>
        <v>2</v>
      </c>
    </row>
    <row r="7404" spans="1:3">
      <c r="A7404">
        <v>18052543</v>
      </c>
      <c r="B7404" t="s">
        <v>4568</v>
      </c>
      <c r="C7404">
        <f t="shared" si="115"/>
        <v>1</v>
      </c>
    </row>
    <row r="7405" spans="1:3">
      <c r="A7405">
        <v>18052544</v>
      </c>
      <c r="B7405" t="s">
        <v>2</v>
      </c>
      <c r="C7405">
        <f t="shared" si="115"/>
        <v>0</v>
      </c>
    </row>
    <row r="7406" spans="1:3">
      <c r="A7406">
        <v>18052545</v>
      </c>
      <c r="B7406" t="s">
        <v>2</v>
      </c>
      <c r="C7406">
        <f t="shared" si="115"/>
        <v>0</v>
      </c>
    </row>
    <row r="7407" spans="1:3">
      <c r="A7407">
        <v>18052546</v>
      </c>
      <c r="B7407" t="s">
        <v>4569</v>
      </c>
      <c r="C7407">
        <f t="shared" si="115"/>
        <v>3</v>
      </c>
    </row>
    <row r="7408" spans="1:3">
      <c r="A7408">
        <v>17997590</v>
      </c>
      <c r="B7408" t="s">
        <v>2</v>
      </c>
      <c r="C7408">
        <f t="shared" si="115"/>
        <v>0</v>
      </c>
    </row>
    <row r="7409" spans="1:3">
      <c r="A7409">
        <v>17997591</v>
      </c>
      <c r="B7409" t="s">
        <v>4570</v>
      </c>
      <c r="C7409">
        <f t="shared" si="115"/>
        <v>5</v>
      </c>
    </row>
    <row r="7410" spans="1:3">
      <c r="A7410">
        <v>17997592</v>
      </c>
      <c r="B7410" t="s">
        <v>2</v>
      </c>
      <c r="C7410">
        <f t="shared" si="115"/>
        <v>0</v>
      </c>
    </row>
    <row r="7411" spans="1:3">
      <c r="A7411">
        <v>17997593</v>
      </c>
      <c r="B7411" t="s">
        <v>4571</v>
      </c>
      <c r="C7411">
        <f t="shared" si="115"/>
        <v>3</v>
      </c>
    </row>
    <row r="7412" spans="1:3">
      <c r="A7412">
        <v>17997594</v>
      </c>
      <c r="B7412" t="s">
        <v>1462</v>
      </c>
      <c r="C7412">
        <f t="shared" si="115"/>
        <v>1</v>
      </c>
    </row>
    <row r="7413" spans="1:3">
      <c r="A7413">
        <v>17997595</v>
      </c>
      <c r="B7413" t="s">
        <v>2</v>
      </c>
      <c r="C7413">
        <f t="shared" si="115"/>
        <v>0</v>
      </c>
    </row>
    <row r="7414" spans="1:3">
      <c r="A7414">
        <v>17997596</v>
      </c>
      <c r="B7414" t="s">
        <v>4572</v>
      </c>
      <c r="C7414">
        <f t="shared" si="115"/>
        <v>5</v>
      </c>
    </row>
    <row r="7415" spans="1:3">
      <c r="A7415">
        <v>17997597</v>
      </c>
      <c r="B7415" t="s">
        <v>4573</v>
      </c>
      <c r="C7415">
        <f t="shared" si="115"/>
        <v>5</v>
      </c>
    </row>
    <row r="7416" spans="1:3">
      <c r="A7416">
        <v>17997598</v>
      </c>
      <c r="B7416" t="s">
        <v>2</v>
      </c>
      <c r="C7416">
        <f t="shared" si="115"/>
        <v>0</v>
      </c>
    </row>
    <row r="7417" spans="1:3">
      <c r="A7417">
        <v>17997599</v>
      </c>
      <c r="B7417" t="s">
        <v>2</v>
      </c>
      <c r="C7417">
        <f t="shared" si="115"/>
        <v>0</v>
      </c>
    </row>
    <row r="7418" spans="1:3">
      <c r="A7418">
        <v>17937494</v>
      </c>
      <c r="B7418" t="s">
        <v>4574</v>
      </c>
      <c r="C7418">
        <f t="shared" si="115"/>
        <v>2</v>
      </c>
    </row>
    <row r="7419" spans="1:3">
      <c r="A7419">
        <v>17937495</v>
      </c>
      <c r="B7419" t="s">
        <v>4575</v>
      </c>
      <c r="C7419">
        <f t="shared" si="115"/>
        <v>4</v>
      </c>
    </row>
    <row r="7420" spans="1:3">
      <c r="A7420">
        <v>17937496</v>
      </c>
      <c r="B7420" t="s">
        <v>4576</v>
      </c>
      <c r="C7420">
        <f t="shared" si="115"/>
        <v>7</v>
      </c>
    </row>
    <row r="7421" spans="1:3">
      <c r="A7421">
        <v>18237226</v>
      </c>
      <c r="B7421" t="s">
        <v>4577</v>
      </c>
      <c r="C7421">
        <f t="shared" si="115"/>
        <v>4</v>
      </c>
    </row>
    <row r="7422" spans="1:3">
      <c r="A7422">
        <v>17953477</v>
      </c>
      <c r="B7422" t="s">
        <v>4578</v>
      </c>
      <c r="C7422">
        <f t="shared" si="115"/>
        <v>3</v>
      </c>
    </row>
    <row r="7423" spans="1:3">
      <c r="A7423">
        <v>17953478</v>
      </c>
      <c r="B7423" t="s">
        <v>4579</v>
      </c>
      <c r="C7423">
        <f t="shared" si="115"/>
        <v>2</v>
      </c>
    </row>
    <row r="7424" spans="1:3">
      <c r="A7424">
        <v>17967045</v>
      </c>
      <c r="B7424" t="s">
        <v>2</v>
      </c>
      <c r="C7424">
        <f t="shared" si="115"/>
        <v>0</v>
      </c>
    </row>
    <row r="7425" spans="1:3">
      <c r="A7425">
        <v>17967046</v>
      </c>
      <c r="B7425" t="s">
        <v>4580</v>
      </c>
      <c r="C7425">
        <f t="shared" si="115"/>
        <v>3</v>
      </c>
    </row>
    <row r="7426" spans="1:3">
      <c r="A7426">
        <v>17967047</v>
      </c>
      <c r="B7426" t="s">
        <v>4581</v>
      </c>
      <c r="C7426">
        <f t="shared" si="115"/>
        <v>1</v>
      </c>
    </row>
    <row r="7427" spans="1:3">
      <c r="A7427">
        <v>17967048</v>
      </c>
      <c r="B7427" t="s">
        <v>2</v>
      </c>
      <c r="C7427">
        <f t="shared" ref="C7427:C7490" si="116">LEN(B7427)-LEN(SUBSTITUTE(B7427,",",""))</f>
        <v>0</v>
      </c>
    </row>
    <row r="7428" spans="1:3">
      <c r="A7428">
        <v>17967049</v>
      </c>
      <c r="B7428" t="s">
        <v>4582</v>
      </c>
      <c r="C7428">
        <f t="shared" si="116"/>
        <v>2</v>
      </c>
    </row>
    <row r="7429" spans="1:3">
      <c r="A7429">
        <v>17967050</v>
      </c>
      <c r="B7429" t="s">
        <v>4583</v>
      </c>
      <c r="C7429">
        <f t="shared" si="116"/>
        <v>1</v>
      </c>
    </row>
    <row r="7430" spans="1:3">
      <c r="A7430">
        <v>17967051</v>
      </c>
      <c r="B7430" t="s">
        <v>4584</v>
      </c>
      <c r="C7430">
        <f t="shared" si="116"/>
        <v>5</v>
      </c>
    </row>
    <row r="7431" spans="1:3">
      <c r="A7431">
        <v>17967052</v>
      </c>
      <c r="B7431" t="s">
        <v>2</v>
      </c>
      <c r="C7431">
        <f t="shared" si="116"/>
        <v>0</v>
      </c>
    </row>
    <row r="7432" spans="1:3">
      <c r="A7432">
        <v>17967053</v>
      </c>
      <c r="B7432" t="s">
        <v>4585</v>
      </c>
      <c r="C7432">
        <f t="shared" si="116"/>
        <v>3</v>
      </c>
    </row>
    <row r="7433" spans="1:3">
      <c r="A7433">
        <v>17967054</v>
      </c>
      <c r="B7433" t="s">
        <v>2</v>
      </c>
      <c r="C7433">
        <f t="shared" si="116"/>
        <v>0</v>
      </c>
    </row>
    <row r="7434" spans="1:3">
      <c r="A7434" t="s">
        <v>31</v>
      </c>
      <c r="B7434" t="s">
        <v>2</v>
      </c>
      <c r="C7434">
        <f t="shared" si="116"/>
        <v>0</v>
      </c>
    </row>
    <row r="7435" spans="1:3">
      <c r="A7435">
        <v>17967055</v>
      </c>
      <c r="B7435" t="s">
        <v>2</v>
      </c>
      <c r="C7435">
        <f t="shared" si="116"/>
        <v>0</v>
      </c>
    </row>
    <row r="7436" spans="1:3">
      <c r="A7436">
        <v>17922567</v>
      </c>
      <c r="B7436" t="s">
        <v>4586</v>
      </c>
      <c r="C7436">
        <f t="shared" si="116"/>
        <v>5</v>
      </c>
    </row>
    <row r="7437" spans="1:3">
      <c r="A7437">
        <v>17922568</v>
      </c>
      <c r="B7437" t="s">
        <v>4587</v>
      </c>
      <c r="C7437">
        <f t="shared" si="116"/>
        <v>7</v>
      </c>
    </row>
    <row r="7438" spans="1:3">
      <c r="A7438">
        <v>17922569</v>
      </c>
      <c r="B7438" t="s">
        <v>4588</v>
      </c>
      <c r="C7438">
        <f t="shared" si="116"/>
        <v>2</v>
      </c>
    </row>
    <row r="7439" spans="1:3">
      <c r="A7439">
        <v>17941702</v>
      </c>
      <c r="B7439" t="s">
        <v>4589</v>
      </c>
      <c r="C7439">
        <f t="shared" si="116"/>
        <v>4</v>
      </c>
    </row>
    <row r="7440" spans="1:3">
      <c r="A7440">
        <v>17941703</v>
      </c>
      <c r="B7440" t="s">
        <v>2</v>
      </c>
      <c r="C7440">
        <f t="shared" si="116"/>
        <v>0</v>
      </c>
    </row>
    <row r="7441" spans="1:3">
      <c r="A7441">
        <v>17941704</v>
      </c>
      <c r="B7441" t="s">
        <v>4590</v>
      </c>
      <c r="C7441">
        <f t="shared" si="116"/>
        <v>4</v>
      </c>
    </row>
    <row r="7442" spans="1:3">
      <c r="A7442">
        <v>17941705</v>
      </c>
      <c r="B7442" t="s">
        <v>4591</v>
      </c>
      <c r="C7442">
        <f t="shared" si="116"/>
        <v>3</v>
      </c>
    </row>
    <row r="7443" spans="1:3">
      <c r="A7443">
        <v>17892319</v>
      </c>
      <c r="B7443" t="s">
        <v>4592</v>
      </c>
      <c r="C7443">
        <f t="shared" si="116"/>
        <v>1</v>
      </c>
    </row>
    <row r="7444" spans="1:3">
      <c r="A7444">
        <v>17892320</v>
      </c>
      <c r="B7444" t="s">
        <v>4593</v>
      </c>
      <c r="C7444">
        <f t="shared" si="116"/>
        <v>5</v>
      </c>
    </row>
    <row r="7445" spans="1:3">
      <c r="A7445">
        <v>17892321</v>
      </c>
      <c r="B7445" t="s">
        <v>4594</v>
      </c>
      <c r="C7445">
        <f t="shared" si="116"/>
        <v>4</v>
      </c>
    </row>
    <row r="7446" spans="1:3">
      <c r="A7446">
        <v>17907791</v>
      </c>
      <c r="B7446" t="s">
        <v>2</v>
      </c>
      <c r="C7446">
        <f t="shared" si="116"/>
        <v>0</v>
      </c>
    </row>
    <row r="7447" spans="1:3">
      <c r="A7447">
        <v>17907792</v>
      </c>
      <c r="B7447" t="s">
        <v>4595</v>
      </c>
      <c r="C7447">
        <f t="shared" si="116"/>
        <v>1</v>
      </c>
    </row>
    <row r="7448" spans="1:3">
      <c r="A7448">
        <v>17907793</v>
      </c>
      <c r="B7448" t="s">
        <v>2</v>
      </c>
      <c r="C7448">
        <f t="shared" si="116"/>
        <v>0</v>
      </c>
    </row>
    <row r="7449" spans="1:3">
      <c r="A7449">
        <v>17907794</v>
      </c>
      <c r="B7449" t="s">
        <v>2</v>
      </c>
      <c r="C7449">
        <f t="shared" si="116"/>
        <v>0</v>
      </c>
    </row>
    <row r="7450" spans="1:3">
      <c r="A7450">
        <v>17907795</v>
      </c>
      <c r="B7450" t="s">
        <v>4596</v>
      </c>
      <c r="C7450">
        <f t="shared" si="116"/>
        <v>3</v>
      </c>
    </row>
    <row r="7451" spans="1:3">
      <c r="A7451">
        <v>17907796</v>
      </c>
      <c r="B7451" t="s">
        <v>4597</v>
      </c>
      <c r="C7451">
        <f t="shared" si="116"/>
        <v>1</v>
      </c>
    </row>
    <row r="7452" spans="1:3">
      <c r="A7452">
        <v>17907797</v>
      </c>
      <c r="B7452" t="s">
        <v>4598</v>
      </c>
      <c r="C7452">
        <f t="shared" si="116"/>
        <v>6</v>
      </c>
    </row>
    <row r="7453" spans="1:3">
      <c r="A7453">
        <v>17907798</v>
      </c>
      <c r="B7453" t="s">
        <v>4599</v>
      </c>
      <c r="C7453">
        <f t="shared" si="116"/>
        <v>3</v>
      </c>
    </row>
    <row r="7454" spans="1:3">
      <c r="A7454">
        <v>17907799</v>
      </c>
      <c r="B7454" t="s">
        <v>2</v>
      </c>
      <c r="C7454">
        <f t="shared" si="116"/>
        <v>0</v>
      </c>
    </row>
    <row r="7455" spans="1:3">
      <c r="A7455" t="s">
        <v>31</v>
      </c>
      <c r="B7455" t="s">
        <v>2</v>
      </c>
      <c r="C7455">
        <f t="shared" si="116"/>
        <v>0</v>
      </c>
    </row>
    <row r="7456" spans="1:3">
      <c r="A7456">
        <v>17845070</v>
      </c>
      <c r="B7456" t="s">
        <v>4600</v>
      </c>
      <c r="C7456">
        <f t="shared" si="116"/>
        <v>2</v>
      </c>
    </row>
    <row r="7457" spans="1:3">
      <c r="A7457">
        <v>17845071</v>
      </c>
      <c r="B7457" t="s">
        <v>2</v>
      </c>
      <c r="C7457">
        <f t="shared" si="116"/>
        <v>0</v>
      </c>
    </row>
    <row r="7458" spans="1:3">
      <c r="A7458">
        <v>18404203</v>
      </c>
      <c r="B7458" t="s">
        <v>4601</v>
      </c>
      <c r="C7458">
        <f t="shared" si="116"/>
        <v>1</v>
      </c>
    </row>
    <row r="7459" spans="1:3">
      <c r="A7459">
        <v>18404204</v>
      </c>
      <c r="B7459" t="s">
        <v>2</v>
      </c>
      <c r="C7459">
        <f t="shared" si="116"/>
        <v>0</v>
      </c>
    </row>
    <row r="7460" spans="1:3">
      <c r="A7460">
        <v>18404206</v>
      </c>
      <c r="B7460" t="s">
        <v>4602</v>
      </c>
      <c r="C7460">
        <f t="shared" si="116"/>
        <v>2</v>
      </c>
    </row>
    <row r="7461" spans="1:3">
      <c r="A7461">
        <v>18404207</v>
      </c>
      <c r="B7461" t="s">
        <v>4603</v>
      </c>
      <c r="C7461">
        <f t="shared" si="116"/>
        <v>1</v>
      </c>
    </row>
    <row r="7462" spans="1:3">
      <c r="A7462">
        <v>18421371</v>
      </c>
      <c r="B7462" t="s">
        <v>4604</v>
      </c>
      <c r="C7462">
        <f t="shared" si="116"/>
        <v>2</v>
      </c>
    </row>
    <row r="7463" spans="1:3">
      <c r="A7463">
        <v>18421372</v>
      </c>
      <c r="B7463" t="s">
        <v>4605</v>
      </c>
      <c r="C7463">
        <f t="shared" si="116"/>
        <v>3</v>
      </c>
    </row>
    <row r="7464" spans="1:3">
      <c r="A7464">
        <v>18421373</v>
      </c>
      <c r="B7464" t="s">
        <v>2</v>
      </c>
      <c r="C7464">
        <f t="shared" si="116"/>
        <v>0</v>
      </c>
    </row>
    <row r="7465" spans="1:3">
      <c r="A7465">
        <v>18421374</v>
      </c>
      <c r="B7465" t="s">
        <v>4606</v>
      </c>
      <c r="C7465">
        <f t="shared" si="116"/>
        <v>1</v>
      </c>
    </row>
    <row r="7466" spans="1:3">
      <c r="A7466">
        <v>18421375</v>
      </c>
      <c r="B7466" t="s">
        <v>4607</v>
      </c>
      <c r="C7466">
        <f t="shared" si="116"/>
        <v>6</v>
      </c>
    </row>
    <row r="7467" spans="1:3">
      <c r="A7467">
        <v>18437239</v>
      </c>
      <c r="B7467" t="s">
        <v>4608</v>
      </c>
      <c r="C7467">
        <f t="shared" si="116"/>
        <v>39</v>
      </c>
    </row>
    <row r="7468" spans="1:3">
      <c r="A7468">
        <v>18437216</v>
      </c>
      <c r="B7468" t="s">
        <v>4609</v>
      </c>
      <c r="C7468">
        <f t="shared" si="116"/>
        <v>10</v>
      </c>
    </row>
    <row r="7469" spans="1:3">
      <c r="A7469">
        <v>18389066</v>
      </c>
      <c r="B7469" t="s">
        <v>4610</v>
      </c>
      <c r="C7469">
        <f t="shared" si="116"/>
        <v>5</v>
      </c>
    </row>
    <row r="7470" spans="1:3">
      <c r="A7470">
        <v>18437234</v>
      </c>
      <c r="B7470" t="s">
        <v>4611</v>
      </c>
      <c r="C7470">
        <f t="shared" si="116"/>
        <v>1</v>
      </c>
    </row>
    <row r="7471" spans="1:3">
      <c r="A7471">
        <v>18404202</v>
      </c>
      <c r="B7471" t="s">
        <v>2</v>
      </c>
      <c r="C7471">
        <f t="shared" si="116"/>
        <v>0</v>
      </c>
    </row>
    <row r="7472" spans="1:3">
      <c r="A7472">
        <v>18437217</v>
      </c>
      <c r="B7472" t="s">
        <v>4612</v>
      </c>
      <c r="C7472">
        <f t="shared" si="116"/>
        <v>1</v>
      </c>
    </row>
    <row r="7473" spans="1:3">
      <c r="A7473">
        <v>18437236</v>
      </c>
      <c r="B7473" t="s">
        <v>2</v>
      </c>
      <c r="C7473">
        <f t="shared" si="116"/>
        <v>0</v>
      </c>
    </row>
    <row r="7474" spans="1:3">
      <c r="A7474">
        <v>18437203</v>
      </c>
      <c r="B7474" t="s">
        <v>2</v>
      </c>
      <c r="C7474">
        <f t="shared" si="116"/>
        <v>0</v>
      </c>
    </row>
    <row r="7475" spans="1:3">
      <c r="A7475" t="s">
        <v>31</v>
      </c>
      <c r="B7475" t="s">
        <v>2</v>
      </c>
      <c r="C7475">
        <f t="shared" si="116"/>
        <v>0</v>
      </c>
    </row>
    <row r="7476" spans="1:3">
      <c r="A7476">
        <v>18389056</v>
      </c>
      <c r="B7476" t="s">
        <v>2</v>
      </c>
      <c r="C7476">
        <f t="shared" si="116"/>
        <v>0</v>
      </c>
    </row>
    <row r="7477" spans="1:3">
      <c r="A7477">
        <v>18392147</v>
      </c>
      <c r="B7477" t="s">
        <v>4613</v>
      </c>
      <c r="C7477">
        <f t="shared" si="116"/>
        <v>4</v>
      </c>
    </row>
    <row r="7478" spans="1:3">
      <c r="A7478">
        <v>18389057</v>
      </c>
      <c r="B7478" t="s">
        <v>4614</v>
      </c>
      <c r="C7478">
        <f t="shared" si="116"/>
        <v>2</v>
      </c>
    </row>
    <row r="7479" spans="1:3">
      <c r="A7479">
        <v>18389064</v>
      </c>
      <c r="B7479" t="s">
        <v>2</v>
      </c>
      <c r="C7479">
        <f t="shared" si="116"/>
        <v>0</v>
      </c>
    </row>
    <row r="7480" spans="1:3">
      <c r="A7480">
        <v>18704157</v>
      </c>
      <c r="B7480" t="s">
        <v>4615</v>
      </c>
      <c r="C7480">
        <f t="shared" si="116"/>
        <v>13</v>
      </c>
    </row>
    <row r="7481" spans="1:3">
      <c r="A7481">
        <v>18716677</v>
      </c>
      <c r="B7481" t="s">
        <v>4616</v>
      </c>
      <c r="C7481">
        <f t="shared" si="116"/>
        <v>2</v>
      </c>
    </row>
    <row r="7482" spans="1:3">
      <c r="A7482">
        <v>18704171</v>
      </c>
      <c r="B7482" t="s">
        <v>4617</v>
      </c>
      <c r="C7482">
        <f t="shared" si="116"/>
        <v>9</v>
      </c>
    </row>
    <row r="7483" spans="1:3">
      <c r="A7483">
        <v>18716678</v>
      </c>
      <c r="B7483" t="s">
        <v>4618</v>
      </c>
      <c r="C7483">
        <f t="shared" si="116"/>
        <v>5</v>
      </c>
    </row>
    <row r="7484" spans="1:3">
      <c r="A7484">
        <v>18704170</v>
      </c>
      <c r="B7484" t="s">
        <v>2</v>
      </c>
      <c r="C7484">
        <f t="shared" si="116"/>
        <v>0</v>
      </c>
    </row>
    <row r="7485" spans="1:3">
      <c r="A7485">
        <v>18670593</v>
      </c>
      <c r="B7485" t="s">
        <v>4619</v>
      </c>
      <c r="C7485">
        <f t="shared" si="116"/>
        <v>1</v>
      </c>
    </row>
    <row r="7486" spans="1:3">
      <c r="A7486">
        <v>18670594</v>
      </c>
      <c r="B7486" t="s">
        <v>4620</v>
      </c>
      <c r="C7486">
        <f t="shared" si="116"/>
        <v>1</v>
      </c>
    </row>
    <row r="7487" spans="1:3">
      <c r="A7487">
        <v>18795147</v>
      </c>
      <c r="B7487" t="s">
        <v>2</v>
      </c>
      <c r="C7487">
        <f t="shared" si="116"/>
        <v>0</v>
      </c>
    </row>
    <row r="7488" spans="1:3">
      <c r="A7488">
        <v>18670624</v>
      </c>
      <c r="B7488" t="s">
        <v>4621</v>
      </c>
      <c r="C7488">
        <f t="shared" si="116"/>
        <v>1</v>
      </c>
    </row>
    <row r="7489" spans="1:3">
      <c r="A7489">
        <v>18670596</v>
      </c>
      <c r="B7489" t="s">
        <v>4622</v>
      </c>
      <c r="C7489">
        <f t="shared" si="116"/>
        <v>3</v>
      </c>
    </row>
    <row r="7490" spans="1:3">
      <c r="A7490">
        <v>18670595</v>
      </c>
      <c r="B7490" t="s">
        <v>4623</v>
      </c>
      <c r="C7490">
        <f t="shared" si="116"/>
        <v>7</v>
      </c>
    </row>
    <row r="7491" spans="1:3">
      <c r="A7491" t="s">
        <v>31</v>
      </c>
      <c r="B7491" t="s">
        <v>2</v>
      </c>
      <c r="C7491">
        <f t="shared" ref="C7491:C7554" si="117">LEN(B7491)-LEN(SUBSTITUTE(B7491,",",""))</f>
        <v>0</v>
      </c>
    </row>
    <row r="7492" spans="1:3">
      <c r="A7492">
        <v>18769588</v>
      </c>
      <c r="B7492" t="s">
        <v>4624</v>
      </c>
      <c r="C7492">
        <f t="shared" si="117"/>
        <v>6</v>
      </c>
    </row>
    <row r="7493" spans="1:3">
      <c r="A7493">
        <v>18725940</v>
      </c>
      <c r="B7493" t="s">
        <v>2</v>
      </c>
      <c r="C7493">
        <f t="shared" si="117"/>
        <v>0</v>
      </c>
    </row>
    <row r="7494" spans="1:3">
      <c r="A7494">
        <v>18725945</v>
      </c>
      <c r="B7494" t="s">
        <v>4625</v>
      </c>
      <c r="C7494">
        <f t="shared" si="117"/>
        <v>1</v>
      </c>
    </row>
    <row r="7495" spans="1:3">
      <c r="A7495">
        <v>18725923</v>
      </c>
      <c r="B7495" t="s">
        <v>2</v>
      </c>
      <c r="C7495">
        <f t="shared" si="117"/>
        <v>0</v>
      </c>
    </row>
    <row r="7496" spans="1:3">
      <c r="A7496">
        <v>18725951</v>
      </c>
      <c r="B7496" t="s">
        <v>2</v>
      </c>
      <c r="C7496">
        <f t="shared" si="117"/>
        <v>0</v>
      </c>
    </row>
    <row r="7497" spans="1:3">
      <c r="A7497">
        <v>18725929</v>
      </c>
      <c r="B7497" t="s">
        <v>4626</v>
      </c>
      <c r="C7497">
        <f t="shared" si="117"/>
        <v>1</v>
      </c>
    </row>
    <row r="7498" spans="1:3">
      <c r="A7498">
        <v>18725950</v>
      </c>
      <c r="B7498" t="s">
        <v>2</v>
      </c>
      <c r="C7498">
        <f t="shared" si="117"/>
        <v>0</v>
      </c>
    </row>
    <row r="7499" spans="1:3">
      <c r="A7499">
        <v>18725924</v>
      </c>
      <c r="B7499" t="s">
        <v>4627</v>
      </c>
      <c r="C7499">
        <f t="shared" si="117"/>
        <v>3</v>
      </c>
    </row>
    <row r="7500" spans="1:3">
      <c r="A7500">
        <v>18725927</v>
      </c>
      <c r="B7500" t="s">
        <v>2</v>
      </c>
      <c r="C7500">
        <f t="shared" si="117"/>
        <v>0</v>
      </c>
    </row>
    <row r="7501" spans="1:3">
      <c r="A7501">
        <v>18769502</v>
      </c>
      <c r="B7501" t="s">
        <v>2</v>
      </c>
      <c r="C7501">
        <f t="shared" si="117"/>
        <v>0</v>
      </c>
    </row>
    <row r="7502" spans="1:3">
      <c r="A7502">
        <v>18769501</v>
      </c>
      <c r="B7502" t="s">
        <v>2</v>
      </c>
      <c r="C7502">
        <f t="shared" si="117"/>
        <v>0</v>
      </c>
    </row>
    <row r="7503" spans="1:3">
      <c r="A7503">
        <v>18769680</v>
      </c>
      <c r="B7503" t="s">
        <v>4628</v>
      </c>
      <c r="C7503">
        <f t="shared" si="117"/>
        <v>1</v>
      </c>
    </row>
    <row r="7504" spans="1:3">
      <c r="A7504">
        <v>18769677</v>
      </c>
      <c r="B7504" t="s">
        <v>4629</v>
      </c>
      <c r="C7504">
        <f t="shared" si="117"/>
        <v>6</v>
      </c>
    </row>
    <row r="7505" spans="1:3">
      <c r="A7505">
        <v>18769735</v>
      </c>
      <c r="B7505" t="s">
        <v>4630</v>
      </c>
      <c r="C7505">
        <f t="shared" si="117"/>
        <v>7</v>
      </c>
    </row>
    <row r="7506" spans="1:3">
      <c r="A7506">
        <v>18769734</v>
      </c>
      <c r="B7506" t="s">
        <v>4631</v>
      </c>
      <c r="C7506">
        <f t="shared" si="117"/>
        <v>1</v>
      </c>
    </row>
    <row r="7507" spans="1:3">
      <c r="A7507">
        <v>18769707</v>
      </c>
      <c r="B7507" t="s">
        <v>4632</v>
      </c>
      <c r="C7507">
        <f t="shared" si="117"/>
        <v>1</v>
      </c>
    </row>
    <row r="7508" spans="1:3">
      <c r="A7508">
        <v>18769713</v>
      </c>
      <c r="B7508" t="s">
        <v>2</v>
      </c>
      <c r="C7508">
        <f t="shared" si="117"/>
        <v>0</v>
      </c>
    </row>
    <row r="7509" spans="1:3">
      <c r="A7509">
        <v>18769708</v>
      </c>
      <c r="B7509" t="s">
        <v>4633</v>
      </c>
      <c r="C7509">
        <f t="shared" si="117"/>
        <v>4</v>
      </c>
    </row>
    <row r="7510" spans="1:3">
      <c r="A7510">
        <v>18769593</v>
      </c>
      <c r="B7510" t="s">
        <v>4634</v>
      </c>
      <c r="C7510">
        <f t="shared" si="117"/>
        <v>5</v>
      </c>
    </row>
    <row r="7511" spans="1:3">
      <c r="A7511">
        <v>18769717</v>
      </c>
      <c r="B7511" t="s">
        <v>2</v>
      </c>
      <c r="C7511">
        <f t="shared" si="117"/>
        <v>0</v>
      </c>
    </row>
    <row r="7512" spans="1:3">
      <c r="A7512">
        <v>18769706</v>
      </c>
      <c r="B7512" t="s">
        <v>4635</v>
      </c>
      <c r="C7512">
        <f t="shared" si="117"/>
        <v>1</v>
      </c>
    </row>
    <row r="7513" spans="1:3">
      <c r="A7513">
        <v>18688270</v>
      </c>
      <c r="B7513" t="s">
        <v>4636</v>
      </c>
      <c r="C7513">
        <f t="shared" si="117"/>
        <v>4</v>
      </c>
    </row>
    <row r="7514" spans="1:3">
      <c r="A7514">
        <v>18688266</v>
      </c>
      <c r="B7514" t="s">
        <v>4637</v>
      </c>
      <c r="C7514">
        <f t="shared" si="117"/>
        <v>9</v>
      </c>
    </row>
    <row r="7515" spans="1:3">
      <c r="A7515">
        <v>18688267</v>
      </c>
      <c r="B7515" t="s">
        <v>4638</v>
      </c>
      <c r="C7515">
        <f t="shared" si="117"/>
        <v>4</v>
      </c>
    </row>
    <row r="7516" spans="1:3">
      <c r="A7516">
        <v>18688269</v>
      </c>
      <c r="B7516" t="s">
        <v>2</v>
      </c>
      <c r="C7516">
        <f t="shared" si="117"/>
        <v>0</v>
      </c>
    </row>
    <row r="7517" spans="1:3">
      <c r="A7517">
        <v>18716674</v>
      </c>
      <c r="B7517" t="s">
        <v>4639</v>
      </c>
      <c r="C7517">
        <f t="shared" si="117"/>
        <v>3</v>
      </c>
    </row>
    <row r="7518" spans="1:3">
      <c r="A7518">
        <v>18688268</v>
      </c>
      <c r="B7518" t="s">
        <v>4640</v>
      </c>
      <c r="C7518">
        <f t="shared" si="117"/>
        <v>9</v>
      </c>
    </row>
    <row r="7519" spans="1:3">
      <c r="A7519">
        <v>19079571</v>
      </c>
      <c r="B7519" t="s">
        <v>4641</v>
      </c>
      <c r="C7519">
        <f t="shared" si="117"/>
        <v>5</v>
      </c>
    </row>
    <row r="7520" spans="1:3" ht="150">
      <c r="A7520">
        <v>19079613</v>
      </c>
      <c r="B7520" s="1" t="s">
        <v>4642</v>
      </c>
      <c r="C7520">
        <f t="shared" si="117"/>
        <v>6</v>
      </c>
    </row>
    <row r="7521" spans="1:3">
      <c r="A7521">
        <v>19096500</v>
      </c>
      <c r="B7521" t="s">
        <v>4643</v>
      </c>
      <c r="C7521">
        <f t="shared" si="117"/>
        <v>4</v>
      </c>
    </row>
    <row r="7522" spans="1:3">
      <c r="A7522">
        <v>19096502</v>
      </c>
      <c r="B7522" t="s">
        <v>4644</v>
      </c>
      <c r="C7522">
        <f t="shared" si="117"/>
        <v>3</v>
      </c>
    </row>
    <row r="7523" spans="1:3">
      <c r="A7523">
        <v>19096501</v>
      </c>
      <c r="B7523" t="s">
        <v>4645</v>
      </c>
      <c r="C7523">
        <f t="shared" si="117"/>
        <v>1</v>
      </c>
    </row>
    <row r="7524" spans="1:3">
      <c r="A7524">
        <v>19096503</v>
      </c>
      <c r="B7524" t="s">
        <v>2</v>
      </c>
      <c r="C7524">
        <f t="shared" si="117"/>
        <v>0</v>
      </c>
    </row>
    <row r="7525" spans="1:3">
      <c r="A7525">
        <v>19112484</v>
      </c>
      <c r="B7525" t="s">
        <v>2</v>
      </c>
      <c r="C7525">
        <f t="shared" si="117"/>
        <v>0</v>
      </c>
    </row>
    <row r="7526" spans="1:3">
      <c r="A7526">
        <v>19112482</v>
      </c>
      <c r="B7526" t="s">
        <v>4646</v>
      </c>
      <c r="C7526">
        <f t="shared" si="117"/>
        <v>2</v>
      </c>
    </row>
    <row r="7527" spans="1:3">
      <c r="A7527">
        <v>19112480</v>
      </c>
      <c r="B7527" t="s">
        <v>2</v>
      </c>
      <c r="C7527">
        <f t="shared" si="117"/>
        <v>0</v>
      </c>
    </row>
    <row r="7528" spans="1:3">
      <c r="A7528">
        <v>19112486</v>
      </c>
      <c r="B7528" t="s">
        <v>4647</v>
      </c>
      <c r="C7528">
        <f t="shared" si="117"/>
        <v>2</v>
      </c>
    </row>
    <row r="7529" spans="1:3">
      <c r="A7529">
        <v>19112483</v>
      </c>
      <c r="B7529" t="s">
        <v>4648</v>
      </c>
      <c r="C7529">
        <f t="shared" si="117"/>
        <v>6</v>
      </c>
    </row>
    <row r="7530" spans="1:3">
      <c r="A7530">
        <v>19112485</v>
      </c>
      <c r="B7530" t="s">
        <v>4649</v>
      </c>
      <c r="C7530">
        <f t="shared" si="117"/>
        <v>4</v>
      </c>
    </row>
    <row r="7531" spans="1:3">
      <c r="A7531">
        <v>19112481</v>
      </c>
      <c r="B7531" t="s">
        <v>2</v>
      </c>
      <c r="C7531">
        <f t="shared" si="117"/>
        <v>0</v>
      </c>
    </row>
    <row r="7532" spans="1:3">
      <c r="A7532">
        <v>19112487</v>
      </c>
      <c r="B7532" t="s">
        <v>4650</v>
      </c>
      <c r="C7532">
        <f t="shared" si="117"/>
        <v>1</v>
      </c>
    </row>
    <row r="7533" spans="1:3">
      <c r="A7533">
        <v>19112488</v>
      </c>
      <c r="B7533" t="s">
        <v>4651</v>
      </c>
      <c r="C7533">
        <f t="shared" si="117"/>
        <v>5</v>
      </c>
    </row>
    <row r="7534" spans="1:3">
      <c r="A7534">
        <v>19057639</v>
      </c>
      <c r="B7534" t="s">
        <v>4652</v>
      </c>
      <c r="C7534">
        <f t="shared" si="117"/>
        <v>3</v>
      </c>
    </row>
    <row r="7535" spans="1:3">
      <c r="A7535">
        <v>19057640</v>
      </c>
      <c r="B7535" t="s">
        <v>4653</v>
      </c>
      <c r="C7535">
        <f t="shared" si="117"/>
        <v>2</v>
      </c>
    </row>
    <row r="7536" spans="1:3">
      <c r="A7536">
        <v>18282080</v>
      </c>
      <c r="B7536" t="s">
        <v>4654</v>
      </c>
      <c r="C7536">
        <f t="shared" si="117"/>
        <v>3</v>
      </c>
    </row>
    <row r="7537" spans="1:3">
      <c r="A7537">
        <v>18282081</v>
      </c>
      <c r="B7537" t="s">
        <v>4655</v>
      </c>
      <c r="C7537">
        <f t="shared" si="117"/>
        <v>4</v>
      </c>
    </row>
    <row r="7538" spans="1:3">
      <c r="A7538">
        <v>18282082</v>
      </c>
      <c r="B7538" t="s">
        <v>4656</v>
      </c>
      <c r="C7538">
        <f t="shared" si="117"/>
        <v>10</v>
      </c>
    </row>
    <row r="7539" spans="1:3">
      <c r="A7539">
        <v>18282083</v>
      </c>
      <c r="B7539" t="s">
        <v>2</v>
      </c>
      <c r="C7539">
        <f t="shared" si="117"/>
        <v>0</v>
      </c>
    </row>
    <row r="7540" spans="1:3">
      <c r="A7540">
        <v>18282084</v>
      </c>
      <c r="B7540" t="s">
        <v>4657</v>
      </c>
      <c r="C7540">
        <f t="shared" si="117"/>
        <v>3</v>
      </c>
    </row>
    <row r="7541" spans="1:3">
      <c r="A7541">
        <v>18282085</v>
      </c>
      <c r="B7541" t="s">
        <v>4658</v>
      </c>
      <c r="C7541">
        <f t="shared" si="117"/>
        <v>3</v>
      </c>
    </row>
    <row r="7542" spans="1:3">
      <c r="A7542">
        <v>18282086</v>
      </c>
      <c r="B7542" t="s">
        <v>4659</v>
      </c>
      <c r="C7542">
        <f t="shared" si="117"/>
        <v>5</v>
      </c>
    </row>
    <row r="7543" spans="1:3">
      <c r="A7543">
        <v>18282087</v>
      </c>
      <c r="B7543" t="s">
        <v>2</v>
      </c>
      <c r="C7543">
        <f t="shared" si="117"/>
        <v>0</v>
      </c>
    </row>
    <row r="7544" spans="1:3">
      <c r="A7544">
        <v>18282088</v>
      </c>
      <c r="B7544" t="s">
        <v>4660</v>
      </c>
      <c r="C7544">
        <f t="shared" si="117"/>
        <v>3</v>
      </c>
    </row>
    <row r="7545" spans="1:3">
      <c r="A7545">
        <v>18282089</v>
      </c>
      <c r="B7545" t="s">
        <v>4661</v>
      </c>
      <c r="C7545">
        <f t="shared" si="117"/>
        <v>5</v>
      </c>
    </row>
    <row r="7546" spans="1:3">
      <c r="A7546">
        <v>18282090</v>
      </c>
      <c r="B7546" t="s">
        <v>2</v>
      </c>
      <c r="C7546">
        <f t="shared" si="117"/>
        <v>0</v>
      </c>
    </row>
    <row r="7547" spans="1:3">
      <c r="A7547">
        <v>18282091</v>
      </c>
      <c r="B7547" t="s">
        <v>4662</v>
      </c>
      <c r="C7547">
        <f t="shared" si="117"/>
        <v>1</v>
      </c>
    </row>
    <row r="7548" spans="1:3">
      <c r="A7548">
        <v>18248088</v>
      </c>
      <c r="B7548" t="s">
        <v>2</v>
      </c>
      <c r="C7548">
        <f t="shared" si="117"/>
        <v>0</v>
      </c>
    </row>
    <row r="7549" spans="1:3">
      <c r="A7549">
        <v>18248087</v>
      </c>
      <c r="B7549" t="s">
        <v>4663</v>
      </c>
      <c r="C7549">
        <f t="shared" si="117"/>
        <v>10</v>
      </c>
    </row>
    <row r="7550" spans="1:3">
      <c r="A7550">
        <v>18463708</v>
      </c>
      <c r="B7550" t="s">
        <v>4664</v>
      </c>
      <c r="C7550">
        <f t="shared" si="117"/>
        <v>5</v>
      </c>
    </row>
    <row r="7551" spans="1:3">
      <c r="A7551">
        <v>18463696</v>
      </c>
      <c r="B7551" t="s">
        <v>4665</v>
      </c>
      <c r="C7551">
        <f t="shared" si="117"/>
        <v>3</v>
      </c>
    </row>
    <row r="7552" spans="1:3">
      <c r="A7552">
        <v>18463698</v>
      </c>
      <c r="B7552" t="s">
        <v>2</v>
      </c>
      <c r="C7552">
        <f t="shared" si="117"/>
        <v>0</v>
      </c>
    </row>
    <row r="7553" spans="1:3">
      <c r="A7553">
        <v>18463700</v>
      </c>
      <c r="B7553" t="s">
        <v>2</v>
      </c>
      <c r="C7553">
        <f t="shared" si="117"/>
        <v>0</v>
      </c>
    </row>
    <row r="7554" spans="1:3">
      <c r="A7554">
        <v>18463702</v>
      </c>
      <c r="B7554" t="s">
        <v>2</v>
      </c>
      <c r="C7554">
        <f t="shared" si="117"/>
        <v>0</v>
      </c>
    </row>
    <row r="7555" spans="1:3">
      <c r="A7555">
        <v>18463703</v>
      </c>
      <c r="B7555" t="s">
        <v>4666</v>
      </c>
      <c r="C7555">
        <f t="shared" ref="C7555:C7618" si="118">LEN(B7555)-LEN(SUBSTITUTE(B7555,",",""))</f>
        <v>1</v>
      </c>
    </row>
    <row r="7556" spans="1:3">
      <c r="A7556">
        <v>18463704</v>
      </c>
      <c r="B7556" t="s">
        <v>2</v>
      </c>
      <c r="C7556">
        <f t="shared" si="118"/>
        <v>0</v>
      </c>
    </row>
    <row r="7557" spans="1:3">
      <c r="A7557">
        <v>18463705</v>
      </c>
      <c r="B7557" t="s">
        <v>4667</v>
      </c>
      <c r="C7557">
        <f t="shared" si="118"/>
        <v>1</v>
      </c>
    </row>
    <row r="7558" spans="1:3">
      <c r="A7558">
        <v>18463706</v>
      </c>
      <c r="B7558" t="s">
        <v>4668</v>
      </c>
      <c r="C7558">
        <f t="shared" si="118"/>
        <v>8</v>
      </c>
    </row>
    <row r="7559" spans="1:3">
      <c r="A7559">
        <v>18463697</v>
      </c>
      <c r="B7559" t="s">
        <v>2</v>
      </c>
      <c r="C7559">
        <f t="shared" si="118"/>
        <v>0</v>
      </c>
    </row>
    <row r="7560" spans="1:3">
      <c r="A7560">
        <v>18463707</v>
      </c>
      <c r="B7560" t="s">
        <v>4669</v>
      </c>
      <c r="C7560">
        <f t="shared" si="118"/>
        <v>3</v>
      </c>
    </row>
    <row r="7561" spans="1:3">
      <c r="A7561">
        <v>18392148</v>
      </c>
      <c r="B7561" t="s">
        <v>4670</v>
      </c>
      <c r="C7561">
        <f t="shared" si="118"/>
        <v>9</v>
      </c>
    </row>
    <row r="7562" spans="1:3">
      <c r="A7562">
        <v>18463699</v>
      </c>
      <c r="B7562" t="s">
        <v>4671</v>
      </c>
      <c r="C7562">
        <f t="shared" si="118"/>
        <v>4</v>
      </c>
    </row>
    <row r="7563" spans="1:3">
      <c r="A7563">
        <v>18463701</v>
      </c>
      <c r="B7563" t="s">
        <v>4672</v>
      </c>
      <c r="C7563">
        <f t="shared" si="118"/>
        <v>1</v>
      </c>
    </row>
    <row r="7564" spans="1:3">
      <c r="A7564">
        <v>18463710</v>
      </c>
      <c r="B7564" t="s">
        <v>4673</v>
      </c>
      <c r="C7564">
        <f t="shared" si="118"/>
        <v>1</v>
      </c>
    </row>
    <row r="7565" spans="1:3">
      <c r="A7565">
        <v>18463709</v>
      </c>
      <c r="B7565" t="s">
        <v>2</v>
      </c>
      <c r="C7565">
        <f t="shared" si="118"/>
        <v>0</v>
      </c>
    </row>
    <row r="7566" spans="1:3">
      <c r="A7566">
        <v>18463711</v>
      </c>
      <c r="B7566" t="s">
        <v>4674</v>
      </c>
      <c r="C7566">
        <f t="shared" si="118"/>
        <v>1</v>
      </c>
    </row>
    <row r="7567" spans="1:3">
      <c r="A7567">
        <v>18266463</v>
      </c>
      <c r="B7567" t="s">
        <v>4675</v>
      </c>
      <c r="C7567">
        <f t="shared" si="118"/>
        <v>6</v>
      </c>
    </row>
    <row r="7568" spans="1:3">
      <c r="A7568">
        <v>18266464</v>
      </c>
      <c r="B7568" t="s">
        <v>4676</v>
      </c>
      <c r="C7568">
        <f t="shared" si="118"/>
        <v>5</v>
      </c>
    </row>
    <row r="7569" spans="1:3">
      <c r="A7569">
        <v>18193941</v>
      </c>
      <c r="B7569" t="s">
        <v>2</v>
      </c>
      <c r="C7569">
        <f t="shared" si="118"/>
        <v>0</v>
      </c>
    </row>
    <row r="7570" spans="1:3">
      <c r="A7570">
        <v>18193939</v>
      </c>
      <c r="B7570" t="s">
        <v>4677</v>
      </c>
      <c r="C7570">
        <f t="shared" si="118"/>
        <v>5</v>
      </c>
    </row>
    <row r="7571" spans="1:3">
      <c r="A7571">
        <v>18193940</v>
      </c>
      <c r="B7571" t="s">
        <v>2</v>
      </c>
      <c r="C7571">
        <f t="shared" si="118"/>
        <v>0</v>
      </c>
    </row>
    <row r="7572" spans="1:3">
      <c r="A7572">
        <v>18208320</v>
      </c>
      <c r="B7572" t="s">
        <v>4678</v>
      </c>
      <c r="C7572">
        <f t="shared" si="118"/>
        <v>2</v>
      </c>
    </row>
    <row r="7573" spans="1:3">
      <c r="A7573">
        <v>18208321</v>
      </c>
      <c r="B7573" t="s">
        <v>2</v>
      </c>
      <c r="C7573">
        <f t="shared" si="118"/>
        <v>0</v>
      </c>
    </row>
    <row r="7574" spans="1:3">
      <c r="A7574">
        <v>18208319</v>
      </c>
      <c r="B7574" t="s">
        <v>4679</v>
      </c>
      <c r="C7574">
        <f t="shared" si="118"/>
        <v>3</v>
      </c>
    </row>
    <row r="7575" spans="1:3">
      <c r="A7575">
        <v>18225943</v>
      </c>
      <c r="B7575" t="s">
        <v>4680</v>
      </c>
      <c r="C7575">
        <f t="shared" si="118"/>
        <v>13</v>
      </c>
    </row>
    <row r="7576" spans="1:3">
      <c r="A7576">
        <v>18225944</v>
      </c>
      <c r="B7576" t="s">
        <v>2</v>
      </c>
      <c r="C7576">
        <f t="shared" si="118"/>
        <v>0</v>
      </c>
    </row>
    <row r="7577" spans="1:3">
      <c r="A7577">
        <v>18225945</v>
      </c>
      <c r="B7577" t="s">
        <v>2</v>
      </c>
      <c r="C7577">
        <f t="shared" si="118"/>
        <v>0</v>
      </c>
    </row>
    <row r="7578" spans="1:3">
      <c r="A7578">
        <v>18225946</v>
      </c>
      <c r="B7578" t="s">
        <v>4681</v>
      </c>
      <c r="C7578">
        <f t="shared" si="118"/>
        <v>4</v>
      </c>
    </row>
    <row r="7579" spans="1:3">
      <c r="A7579">
        <v>18225947</v>
      </c>
      <c r="B7579" t="s">
        <v>4682</v>
      </c>
      <c r="C7579">
        <f t="shared" si="118"/>
        <v>2</v>
      </c>
    </row>
    <row r="7580" spans="1:3">
      <c r="A7580">
        <v>18463692</v>
      </c>
      <c r="B7580" t="s">
        <v>2</v>
      </c>
      <c r="C7580">
        <f t="shared" si="118"/>
        <v>0</v>
      </c>
    </row>
    <row r="7581" spans="1:3">
      <c r="A7581">
        <v>18225949</v>
      </c>
      <c r="B7581" t="s">
        <v>4683</v>
      </c>
      <c r="C7581">
        <f t="shared" si="118"/>
        <v>3</v>
      </c>
    </row>
    <row r="7582" spans="1:3">
      <c r="A7582">
        <v>18225950</v>
      </c>
      <c r="B7582" t="s">
        <v>4684</v>
      </c>
      <c r="C7582">
        <f t="shared" si="118"/>
        <v>5</v>
      </c>
    </row>
    <row r="7583" spans="1:3">
      <c r="A7583">
        <v>18225942</v>
      </c>
      <c r="B7583" t="s">
        <v>4685</v>
      </c>
      <c r="C7583">
        <f t="shared" si="118"/>
        <v>2</v>
      </c>
    </row>
    <row r="7584" spans="1:3">
      <c r="A7584">
        <v>18179279</v>
      </c>
      <c r="B7584" t="s">
        <v>4686</v>
      </c>
      <c r="C7584">
        <f t="shared" si="118"/>
        <v>1</v>
      </c>
    </row>
    <row r="7585" spans="1:3">
      <c r="A7585">
        <v>18179280</v>
      </c>
      <c r="B7585" t="s">
        <v>4687</v>
      </c>
      <c r="C7585">
        <f t="shared" si="118"/>
        <v>8</v>
      </c>
    </row>
    <row r="7586" spans="1:3">
      <c r="A7586">
        <v>18179281</v>
      </c>
      <c r="B7586" t="s">
        <v>4688</v>
      </c>
      <c r="C7586">
        <f t="shared" si="118"/>
        <v>5</v>
      </c>
    </row>
    <row r="7587" spans="1:3">
      <c r="A7587">
        <v>18617988</v>
      </c>
      <c r="B7587" t="s">
        <v>4689</v>
      </c>
      <c r="C7587">
        <f t="shared" si="118"/>
        <v>5</v>
      </c>
    </row>
    <row r="7588" spans="1:3">
      <c r="A7588">
        <v>18617999</v>
      </c>
      <c r="B7588" t="s">
        <v>4690</v>
      </c>
      <c r="C7588">
        <f t="shared" si="118"/>
        <v>1</v>
      </c>
    </row>
    <row r="7589" spans="1:3">
      <c r="A7589">
        <v>18617990</v>
      </c>
      <c r="B7589" t="s">
        <v>4691</v>
      </c>
      <c r="C7589">
        <f t="shared" si="118"/>
        <v>9</v>
      </c>
    </row>
    <row r="7590" spans="1:3">
      <c r="A7590">
        <v>18617989</v>
      </c>
      <c r="B7590" t="s">
        <v>4692</v>
      </c>
      <c r="C7590">
        <f t="shared" si="118"/>
        <v>3</v>
      </c>
    </row>
    <row r="7591" spans="1:3">
      <c r="A7591">
        <v>18769589</v>
      </c>
      <c r="B7591" t="s">
        <v>2</v>
      </c>
      <c r="C7591">
        <f t="shared" si="118"/>
        <v>0</v>
      </c>
    </row>
    <row r="7592" spans="1:3">
      <c r="A7592">
        <v>18711638</v>
      </c>
      <c r="B7592" t="s">
        <v>2</v>
      </c>
      <c r="C7592">
        <f t="shared" si="118"/>
        <v>0</v>
      </c>
    </row>
    <row r="7593" spans="1:3">
      <c r="A7593">
        <v>18795145</v>
      </c>
      <c r="B7593" t="s">
        <v>2</v>
      </c>
      <c r="C7593">
        <f t="shared" si="118"/>
        <v>0</v>
      </c>
    </row>
    <row r="7594" spans="1:3">
      <c r="A7594">
        <v>18636096</v>
      </c>
      <c r="B7594" t="s">
        <v>4693</v>
      </c>
      <c r="C7594">
        <f t="shared" si="118"/>
        <v>1</v>
      </c>
    </row>
    <row r="7595" spans="1:3">
      <c r="A7595">
        <v>18636097</v>
      </c>
      <c r="B7595" t="s">
        <v>4694</v>
      </c>
      <c r="C7595">
        <f t="shared" si="118"/>
        <v>2</v>
      </c>
    </row>
    <row r="7596" spans="1:3">
      <c r="A7596">
        <v>18636114</v>
      </c>
      <c r="B7596" t="s">
        <v>2</v>
      </c>
      <c r="C7596">
        <f t="shared" si="118"/>
        <v>0</v>
      </c>
    </row>
    <row r="7597" spans="1:3">
      <c r="A7597">
        <v>18636100</v>
      </c>
      <c r="B7597" t="s">
        <v>2</v>
      </c>
      <c r="C7597">
        <f t="shared" si="118"/>
        <v>0</v>
      </c>
    </row>
    <row r="7598" spans="1:3">
      <c r="A7598">
        <v>18636099</v>
      </c>
      <c r="B7598" t="s">
        <v>4695</v>
      </c>
      <c r="C7598">
        <f t="shared" si="118"/>
        <v>7</v>
      </c>
    </row>
    <row r="7599" spans="1:3">
      <c r="A7599">
        <v>18636098</v>
      </c>
      <c r="B7599" t="s">
        <v>2</v>
      </c>
      <c r="C7599">
        <f t="shared" si="118"/>
        <v>0</v>
      </c>
    </row>
    <row r="7600" spans="1:3">
      <c r="A7600">
        <v>18636105</v>
      </c>
      <c r="B7600" t="s">
        <v>2</v>
      </c>
      <c r="C7600">
        <f t="shared" si="118"/>
        <v>0</v>
      </c>
    </row>
    <row r="7601" spans="1:3">
      <c r="A7601">
        <v>18654623</v>
      </c>
      <c r="B7601" t="s">
        <v>2</v>
      </c>
      <c r="C7601">
        <f t="shared" si="118"/>
        <v>0</v>
      </c>
    </row>
    <row r="7602" spans="1:3">
      <c r="A7602">
        <v>18654614</v>
      </c>
      <c r="B7602" t="s">
        <v>4696</v>
      </c>
      <c r="C7602">
        <f t="shared" si="118"/>
        <v>4</v>
      </c>
    </row>
    <row r="7603" spans="1:3">
      <c r="A7603">
        <v>18654621</v>
      </c>
      <c r="B7603" t="s">
        <v>4697</v>
      </c>
      <c r="C7603">
        <f t="shared" si="118"/>
        <v>2</v>
      </c>
    </row>
    <row r="7604" spans="1:3">
      <c r="A7604">
        <v>18654616</v>
      </c>
      <c r="B7604" t="s">
        <v>2</v>
      </c>
      <c r="C7604">
        <f t="shared" si="118"/>
        <v>0</v>
      </c>
    </row>
    <row r="7605" spans="1:3">
      <c r="A7605">
        <v>18654617</v>
      </c>
      <c r="B7605" t="s">
        <v>4698</v>
      </c>
      <c r="C7605">
        <f t="shared" si="118"/>
        <v>1</v>
      </c>
    </row>
    <row r="7606" spans="1:3">
      <c r="A7606">
        <v>18711637</v>
      </c>
      <c r="B7606" t="s">
        <v>2</v>
      </c>
      <c r="C7606">
        <f t="shared" si="118"/>
        <v>0</v>
      </c>
    </row>
    <row r="7607" spans="1:3">
      <c r="A7607">
        <v>18654619</v>
      </c>
      <c r="B7607" t="s">
        <v>2</v>
      </c>
      <c r="C7607">
        <f t="shared" si="118"/>
        <v>0</v>
      </c>
    </row>
    <row r="7608" spans="1:3">
      <c r="A7608">
        <v>18711636</v>
      </c>
      <c r="B7608" t="s">
        <v>4699</v>
      </c>
      <c r="C7608">
        <f t="shared" si="118"/>
        <v>3</v>
      </c>
    </row>
    <row r="7609" spans="1:3">
      <c r="A7609">
        <v>18654622</v>
      </c>
      <c r="B7609" t="s">
        <v>2</v>
      </c>
      <c r="C7609">
        <f t="shared" si="118"/>
        <v>0</v>
      </c>
    </row>
    <row r="7610" spans="1:3">
      <c r="A7610" t="s">
        <v>31</v>
      </c>
      <c r="B7610" t="s">
        <v>2</v>
      </c>
      <c r="C7610">
        <f t="shared" si="118"/>
        <v>0</v>
      </c>
    </row>
    <row r="7611" spans="1:3">
      <c r="A7611">
        <v>18604268</v>
      </c>
      <c r="B7611" t="s">
        <v>4700</v>
      </c>
      <c r="C7611">
        <f t="shared" si="118"/>
        <v>2</v>
      </c>
    </row>
    <row r="7612" spans="1:3">
      <c r="A7612">
        <v>18795146</v>
      </c>
      <c r="B7612" t="s">
        <v>2</v>
      </c>
      <c r="C7612">
        <f t="shared" si="118"/>
        <v>0</v>
      </c>
    </row>
    <row r="7613" spans="1:3">
      <c r="A7613">
        <v>18604264</v>
      </c>
      <c r="B7613" t="s">
        <v>4701</v>
      </c>
      <c r="C7613">
        <f t="shared" si="118"/>
        <v>3</v>
      </c>
    </row>
    <row r="7614" spans="1:3">
      <c r="A7614">
        <v>18604265</v>
      </c>
      <c r="B7614" t="s">
        <v>2</v>
      </c>
      <c r="C7614">
        <f t="shared" si="118"/>
        <v>0</v>
      </c>
    </row>
    <row r="7615" spans="1:3">
      <c r="A7615">
        <v>18604266</v>
      </c>
      <c r="B7615" t="s">
        <v>2</v>
      </c>
      <c r="C7615">
        <f t="shared" si="118"/>
        <v>0</v>
      </c>
    </row>
    <row r="7616" spans="1:3">
      <c r="A7616" t="s">
        <v>31</v>
      </c>
      <c r="B7616" t="s">
        <v>2</v>
      </c>
      <c r="C7616">
        <f t="shared" si="118"/>
        <v>0</v>
      </c>
    </row>
    <row r="7617" spans="1:3">
      <c r="A7617">
        <v>18551165</v>
      </c>
      <c r="B7617" t="s">
        <v>2</v>
      </c>
      <c r="C7617">
        <f t="shared" si="118"/>
        <v>0</v>
      </c>
    </row>
    <row r="7618" spans="1:3">
      <c r="A7618">
        <v>18551166</v>
      </c>
      <c r="B7618" t="s">
        <v>4702</v>
      </c>
      <c r="C7618">
        <f t="shared" si="118"/>
        <v>2</v>
      </c>
    </row>
    <row r="7619" spans="1:3">
      <c r="A7619">
        <v>18566683</v>
      </c>
      <c r="B7619" t="s">
        <v>2</v>
      </c>
      <c r="C7619">
        <f t="shared" ref="C7619:C7682" si="119">LEN(B7619)-LEN(SUBSTITUTE(B7619,",",""))</f>
        <v>0</v>
      </c>
    </row>
    <row r="7620" spans="1:3">
      <c r="A7620">
        <v>18551197</v>
      </c>
      <c r="B7620" t="s">
        <v>4703</v>
      </c>
      <c r="C7620">
        <f t="shared" si="119"/>
        <v>1</v>
      </c>
    </row>
    <row r="7621" spans="1:3">
      <c r="A7621">
        <v>18566658</v>
      </c>
      <c r="B7621" t="s">
        <v>4704</v>
      </c>
      <c r="C7621">
        <f t="shared" si="119"/>
        <v>5</v>
      </c>
    </row>
    <row r="7622" spans="1:3">
      <c r="A7622" t="s">
        <v>31</v>
      </c>
      <c r="B7622" t="s">
        <v>2</v>
      </c>
      <c r="C7622">
        <f t="shared" si="119"/>
        <v>0</v>
      </c>
    </row>
    <row r="7623" spans="1:3">
      <c r="A7623">
        <v>18584020</v>
      </c>
      <c r="B7623" t="s">
        <v>4705</v>
      </c>
      <c r="C7623">
        <f t="shared" si="119"/>
        <v>4</v>
      </c>
    </row>
    <row r="7624" spans="1:3">
      <c r="A7624">
        <v>18584023</v>
      </c>
      <c r="B7624" t="s">
        <v>2</v>
      </c>
      <c r="C7624">
        <f t="shared" si="119"/>
        <v>0</v>
      </c>
    </row>
    <row r="7625" spans="1:3">
      <c r="A7625">
        <v>18584025</v>
      </c>
      <c r="B7625" t="s">
        <v>4706</v>
      </c>
      <c r="C7625">
        <f t="shared" si="119"/>
        <v>8</v>
      </c>
    </row>
    <row r="7626" spans="1:3">
      <c r="A7626">
        <v>18584022</v>
      </c>
      <c r="B7626" t="s">
        <v>2</v>
      </c>
      <c r="C7626">
        <f t="shared" si="119"/>
        <v>0</v>
      </c>
    </row>
    <row r="7627" spans="1:3">
      <c r="A7627">
        <v>18584043</v>
      </c>
      <c r="B7627" t="s">
        <v>4707</v>
      </c>
      <c r="C7627">
        <f t="shared" si="119"/>
        <v>5</v>
      </c>
    </row>
    <row r="7628" spans="1:3">
      <c r="A7628">
        <v>18483611</v>
      </c>
      <c r="B7628" t="s">
        <v>2</v>
      </c>
      <c r="C7628">
        <f t="shared" si="119"/>
        <v>0</v>
      </c>
    </row>
    <row r="7629" spans="1:3">
      <c r="A7629">
        <v>18535663</v>
      </c>
      <c r="B7629" t="s">
        <v>4708</v>
      </c>
      <c r="C7629">
        <f t="shared" si="119"/>
        <v>2</v>
      </c>
    </row>
    <row r="7630" spans="1:3">
      <c r="A7630">
        <v>18369415</v>
      </c>
      <c r="B7630" t="s">
        <v>4709</v>
      </c>
      <c r="C7630">
        <f t="shared" si="119"/>
        <v>1</v>
      </c>
    </row>
    <row r="7631" spans="1:3">
      <c r="A7631">
        <v>18369430</v>
      </c>
      <c r="B7631" t="s">
        <v>2</v>
      </c>
      <c r="C7631">
        <f t="shared" si="119"/>
        <v>0</v>
      </c>
    </row>
    <row r="7632" spans="1:3">
      <c r="A7632" t="s">
        <v>31</v>
      </c>
      <c r="B7632" t="s">
        <v>2</v>
      </c>
      <c r="C7632">
        <f t="shared" si="119"/>
        <v>0</v>
      </c>
    </row>
    <row r="7633" spans="1:3">
      <c r="A7633" t="s">
        <v>31</v>
      </c>
      <c r="B7633" t="s">
        <v>2</v>
      </c>
      <c r="C7633">
        <f t="shared" si="119"/>
        <v>0</v>
      </c>
    </row>
    <row r="7634" spans="1:3">
      <c r="A7634">
        <v>18369416</v>
      </c>
      <c r="B7634" t="s">
        <v>4710</v>
      </c>
      <c r="C7634">
        <f t="shared" si="119"/>
        <v>3</v>
      </c>
    </row>
    <row r="7635" spans="1:3">
      <c r="A7635">
        <v>18369420</v>
      </c>
      <c r="B7635" t="s">
        <v>4711</v>
      </c>
      <c r="C7635">
        <f t="shared" si="119"/>
        <v>21</v>
      </c>
    </row>
    <row r="7636" spans="1:3">
      <c r="A7636">
        <v>18369425</v>
      </c>
      <c r="B7636" t="s">
        <v>2</v>
      </c>
      <c r="C7636">
        <f t="shared" si="119"/>
        <v>0</v>
      </c>
    </row>
    <row r="7637" spans="1:3">
      <c r="A7637">
        <v>18369426</v>
      </c>
      <c r="B7637" t="s">
        <v>4712</v>
      </c>
      <c r="C7637">
        <f t="shared" si="119"/>
        <v>6</v>
      </c>
    </row>
    <row r="7638" spans="1:3">
      <c r="A7638">
        <v>18369429</v>
      </c>
      <c r="B7638" t="s">
        <v>4713</v>
      </c>
      <c r="C7638">
        <f t="shared" si="119"/>
        <v>2</v>
      </c>
    </row>
    <row r="7639" spans="1:3">
      <c r="A7639">
        <v>18369431</v>
      </c>
      <c r="B7639" t="s">
        <v>2</v>
      </c>
      <c r="C7639">
        <f t="shared" si="119"/>
        <v>0</v>
      </c>
    </row>
    <row r="7640" spans="1:3">
      <c r="A7640" t="s">
        <v>31</v>
      </c>
      <c r="B7640" t="s">
        <v>2</v>
      </c>
      <c r="C7640">
        <f t="shared" si="119"/>
        <v>0</v>
      </c>
    </row>
    <row r="7641" spans="1:3">
      <c r="A7641">
        <v>18369419</v>
      </c>
      <c r="B7641" t="s">
        <v>4714</v>
      </c>
      <c r="C7641">
        <f t="shared" si="119"/>
        <v>3</v>
      </c>
    </row>
    <row r="7642" spans="1:3">
      <c r="A7642">
        <v>18369424</v>
      </c>
      <c r="B7642" t="s">
        <v>2</v>
      </c>
      <c r="C7642">
        <f t="shared" si="119"/>
        <v>0</v>
      </c>
    </row>
    <row r="7643" spans="1:3">
      <c r="A7643">
        <v>18369427</v>
      </c>
      <c r="B7643" t="s">
        <v>4715</v>
      </c>
      <c r="C7643">
        <f t="shared" si="119"/>
        <v>4</v>
      </c>
    </row>
    <row r="7644" spans="1:3">
      <c r="A7644">
        <v>18369428</v>
      </c>
      <c r="B7644" t="s">
        <v>2</v>
      </c>
      <c r="C7644">
        <f t="shared" si="119"/>
        <v>0</v>
      </c>
    </row>
    <row r="7645" spans="1:3">
      <c r="A7645">
        <v>18369432</v>
      </c>
      <c r="B7645" t="s">
        <v>2</v>
      </c>
      <c r="C7645">
        <f t="shared" si="119"/>
        <v>0</v>
      </c>
    </row>
    <row r="7646" spans="1:3">
      <c r="A7646">
        <v>18369433</v>
      </c>
      <c r="B7646" t="s">
        <v>2</v>
      </c>
      <c r="C7646">
        <f t="shared" si="119"/>
        <v>0</v>
      </c>
    </row>
    <row r="7647" spans="1:3">
      <c r="A7647">
        <v>18369434</v>
      </c>
      <c r="B7647" t="s">
        <v>4716</v>
      </c>
      <c r="C7647">
        <f t="shared" si="119"/>
        <v>1</v>
      </c>
    </row>
    <row r="7648" spans="1:3">
      <c r="A7648">
        <v>18369435</v>
      </c>
      <c r="B7648" t="s">
        <v>4717</v>
      </c>
      <c r="C7648">
        <f t="shared" si="119"/>
        <v>1</v>
      </c>
    </row>
    <row r="7649" spans="1:3">
      <c r="A7649">
        <v>18369436</v>
      </c>
      <c r="B7649" t="s">
        <v>4718</v>
      </c>
      <c r="C7649">
        <f t="shared" si="119"/>
        <v>2</v>
      </c>
    </row>
    <row r="7650" spans="1:3">
      <c r="A7650">
        <v>18369437</v>
      </c>
      <c r="B7650" t="s">
        <v>4719</v>
      </c>
      <c r="C7650">
        <f t="shared" si="119"/>
        <v>6</v>
      </c>
    </row>
    <row r="7651" spans="1:3">
      <c r="A7651">
        <v>18369414</v>
      </c>
      <c r="B7651" t="s">
        <v>4720</v>
      </c>
      <c r="C7651">
        <f t="shared" si="119"/>
        <v>3</v>
      </c>
    </row>
    <row r="7652" spans="1:3">
      <c r="A7652">
        <v>18369417</v>
      </c>
      <c r="B7652" t="s">
        <v>2</v>
      </c>
      <c r="C7652">
        <f t="shared" si="119"/>
        <v>0</v>
      </c>
    </row>
    <row r="7653" spans="1:3">
      <c r="A7653">
        <v>18369418</v>
      </c>
      <c r="B7653" t="s">
        <v>4721</v>
      </c>
      <c r="C7653">
        <f t="shared" si="119"/>
        <v>4</v>
      </c>
    </row>
    <row r="7654" spans="1:3">
      <c r="A7654">
        <v>18369421</v>
      </c>
      <c r="B7654" t="s">
        <v>4722</v>
      </c>
      <c r="C7654">
        <f t="shared" si="119"/>
        <v>4</v>
      </c>
    </row>
    <row r="7655" spans="1:3">
      <c r="A7655">
        <v>18369422</v>
      </c>
      <c r="B7655" t="s">
        <v>4723</v>
      </c>
      <c r="C7655">
        <f t="shared" si="119"/>
        <v>1</v>
      </c>
    </row>
    <row r="7656" spans="1:3">
      <c r="A7656">
        <v>18369423</v>
      </c>
      <c r="B7656" t="s">
        <v>2</v>
      </c>
      <c r="C7656">
        <f t="shared" si="119"/>
        <v>0</v>
      </c>
    </row>
    <row r="7657" spans="1:3">
      <c r="A7657">
        <v>18475320</v>
      </c>
      <c r="B7657" t="s">
        <v>4724</v>
      </c>
      <c r="C7657">
        <f t="shared" si="119"/>
        <v>7</v>
      </c>
    </row>
    <row r="7658" spans="1:3">
      <c r="A7658">
        <v>18483553</v>
      </c>
      <c r="B7658" t="s">
        <v>4725</v>
      </c>
      <c r="C7658">
        <f t="shared" si="119"/>
        <v>1</v>
      </c>
    </row>
    <row r="7659" spans="1:3">
      <c r="A7659">
        <v>18464917</v>
      </c>
      <c r="B7659" t="s">
        <v>4726</v>
      </c>
      <c r="C7659">
        <f t="shared" si="119"/>
        <v>12</v>
      </c>
    </row>
    <row r="7660" spans="1:3">
      <c r="A7660">
        <v>18464927</v>
      </c>
      <c r="B7660" t="s">
        <v>4727</v>
      </c>
      <c r="C7660">
        <f t="shared" si="119"/>
        <v>2</v>
      </c>
    </row>
    <row r="7661" spans="1:3">
      <c r="A7661">
        <v>18483554</v>
      </c>
      <c r="B7661" t="s">
        <v>4728</v>
      </c>
      <c r="C7661">
        <f t="shared" si="119"/>
        <v>5</v>
      </c>
    </row>
    <row r="7662" spans="1:3">
      <c r="A7662">
        <v>18497853</v>
      </c>
      <c r="B7662" t="s">
        <v>4729</v>
      </c>
      <c r="C7662">
        <f t="shared" si="119"/>
        <v>4</v>
      </c>
    </row>
    <row r="7663" spans="1:3">
      <c r="A7663">
        <v>18483555</v>
      </c>
      <c r="B7663" t="s">
        <v>2</v>
      </c>
      <c r="C7663">
        <f t="shared" si="119"/>
        <v>0</v>
      </c>
    </row>
    <row r="7664" spans="1:3">
      <c r="A7664">
        <v>18483577</v>
      </c>
      <c r="B7664" t="s">
        <v>2</v>
      </c>
      <c r="C7664">
        <f t="shared" si="119"/>
        <v>0</v>
      </c>
    </row>
    <row r="7665" spans="1:3">
      <c r="A7665">
        <v>18497864</v>
      </c>
      <c r="B7665" t="s">
        <v>2</v>
      </c>
      <c r="C7665">
        <f t="shared" si="119"/>
        <v>0</v>
      </c>
    </row>
    <row r="7666" spans="1:3">
      <c r="A7666">
        <v>18483615</v>
      </c>
      <c r="B7666" t="s">
        <v>4730</v>
      </c>
      <c r="C7666">
        <f t="shared" si="119"/>
        <v>3</v>
      </c>
    </row>
    <row r="7667" spans="1:3">
      <c r="A7667">
        <v>18437222</v>
      </c>
      <c r="B7667" t="s">
        <v>4731</v>
      </c>
      <c r="C7667">
        <f t="shared" si="119"/>
        <v>20</v>
      </c>
    </row>
    <row r="7668" spans="1:3">
      <c r="A7668">
        <v>18452000</v>
      </c>
      <c r="B7668" t="s">
        <v>2</v>
      </c>
      <c r="C7668">
        <f t="shared" si="119"/>
        <v>0</v>
      </c>
    </row>
    <row r="7669" spans="1:3">
      <c r="A7669">
        <v>18451990</v>
      </c>
      <c r="B7669" t="s">
        <v>4732</v>
      </c>
      <c r="C7669">
        <f t="shared" si="119"/>
        <v>3</v>
      </c>
    </row>
    <row r="7670" spans="1:3">
      <c r="A7670">
        <v>18437198</v>
      </c>
      <c r="B7670" t="s">
        <v>2</v>
      </c>
      <c r="C7670">
        <f t="shared" si="119"/>
        <v>0</v>
      </c>
    </row>
    <row r="7671" spans="1:3">
      <c r="A7671">
        <v>18516236</v>
      </c>
      <c r="B7671" t="s">
        <v>4733</v>
      </c>
      <c r="C7671">
        <f t="shared" si="119"/>
        <v>7</v>
      </c>
    </row>
    <row r="7672" spans="1:3">
      <c r="A7672">
        <v>18516240</v>
      </c>
      <c r="B7672" t="s">
        <v>4734</v>
      </c>
      <c r="C7672">
        <f t="shared" si="119"/>
        <v>1</v>
      </c>
    </row>
    <row r="7673" spans="1:3">
      <c r="A7673">
        <v>18516226</v>
      </c>
      <c r="B7673" t="s">
        <v>4735</v>
      </c>
      <c r="C7673">
        <f t="shared" si="119"/>
        <v>5</v>
      </c>
    </row>
    <row r="7674" spans="1:3">
      <c r="A7674">
        <v>18516243</v>
      </c>
      <c r="B7674" t="s">
        <v>2</v>
      </c>
      <c r="C7674">
        <f t="shared" si="119"/>
        <v>0</v>
      </c>
    </row>
    <row r="7675" spans="1:3">
      <c r="A7675">
        <v>18516277</v>
      </c>
      <c r="B7675" t="s">
        <v>4736</v>
      </c>
      <c r="C7675">
        <f t="shared" si="119"/>
        <v>2</v>
      </c>
    </row>
    <row r="7676" spans="1:3">
      <c r="A7676">
        <v>18437243</v>
      </c>
      <c r="B7676" t="s">
        <v>4737</v>
      </c>
      <c r="C7676">
        <f t="shared" si="119"/>
        <v>2</v>
      </c>
    </row>
    <row r="7677" spans="1:3">
      <c r="A7677">
        <v>18404205</v>
      </c>
      <c r="B7677" t="s">
        <v>4738</v>
      </c>
      <c r="C7677">
        <f t="shared" si="119"/>
        <v>3</v>
      </c>
    </row>
    <row r="7678" spans="1:3">
      <c r="A7678">
        <v>18437243</v>
      </c>
      <c r="B7678" t="s">
        <v>4737</v>
      </c>
      <c r="C7678">
        <f t="shared" si="119"/>
        <v>2</v>
      </c>
    </row>
    <row r="7679" spans="1:3">
      <c r="A7679">
        <v>18437229</v>
      </c>
      <c r="B7679" t="s">
        <v>4739</v>
      </c>
      <c r="C7679">
        <f t="shared" si="119"/>
        <v>3</v>
      </c>
    </row>
    <row r="7680" spans="1:3">
      <c r="A7680">
        <v>18437230</v>
      </c>
      <c r="B7680" t="s">
        <v>2</v>
      </c>
      <c r="C7680">
        <f t="shared" si="119"/>
        <v>0</v>
      </c>
    </row>
    <row r="7681" spans="1:3">
      <c r="A7681">
        <v>19015738</v>
      </c>
      <c r="B7681" t="s">
        <v>2</v>
      </c>
      <c r="C7681">
        <f t="shared" si="119"/>
        <v>0</v>
      </c>
    </row>
    <row r="7682" spans="1:3" ht="225">
      <c r="A7682">
        <v>19008936</v>
      </c>
      <c r="B7682" s="1" t="s">
        <v>4740</v>
      </c>
      <c r="C7682">
        <f t="shared" si="119"/>
        <v>7</v>
      </c>
    </row>
    <row r="7683" spans="1:3">
      <c r="A7683">
        <v>19008942</v>
      </c>
      <c r="B7683" t="s">
        <v>2</v>
      </c>
      <c r="C7683">
        <f t="shared" ref="C7683:C7746" si="120">LEN(B7683)-LEN(SUBSTITUTE(B7683,",",""))</f>
        <v>0</v>
      </c>
    </row>
    <row r="7684" spans="1:3">
      <c r="A7684">
        <v>19008937</v>
      </c>
      <c r="B7684" t="s">
        <v>2</v>
      </c>
      <c r="C7684">
        <f t="shared" si="120"/>
        <v>0</v>
      </c>
    </row>
    <row r="7685" spans="1:3">
      <c r="A7685">
        <v>19008938</v>
      </c>
      <c r="B7685" t="s">
        <v>2</v>
      </c>
      <c r="C7685">
        <f t="shared" si="120"/>
        <v>0</v>
      </c>
    </row>
    <row r="7686" spans="1:3">
      <c r="A7686">
        <v>19008941</v>
      </c>
      <c r="B7686" t="s">
        <v>4741</v>
      </c>
      <c r="C7686">
        <f t="shared" si="120"/>
        <v>5</v>
      </c>
    </row>
    <row r="7687" spans="1:3">
      <c r="A7687">
        <v>19008939</v>
      </c>
      <c r="B7687" t="s">
        <v>4742</v>
      </c>
      <c r="C7687">
        <f t="shared" si="120"/>
        <v>2</v>
      </c>
    </row>
    <row r="7688" spans="1:3">
      <c r="A7688">
        <v>19023406</v>
      </c>
      <c r="B7688" t="s">
        <v>2</v>
      </c>
      <c r="C7688">
        <f t="shared" si="120"/>
        <v>0</v>
      </c>
    </row>
    <row r="7689" spans="1:3">
      <c r="A7689">
        <v>19023404</v>
      </c>
      <c r="B7689" t="s">
        <v>4743</v>
      </c>
      <c r="C7689">
        <f t="shared" si="120"/>
        <v>4</v>
      </c>
    </row>
    <row r="7690" spans="1:3">
      <c r="A7690">
        <v>19023409</v>
      </c>
      <c r="B7690" t="s">
        <v>4744</v>
      </c>
      <c r="C7690">
        <f t="shared" si="120"/>
        <v>5</v>
      </c>
    </row>
    <row r="7691" spans="1:3">
      <c r="A7691">
        <v>19023420</v>
      </c>
      <c r="B7691" t="s">
        <v>4745</v>
      </c>
      <c r="C7691">
        <f t="shared" si="120"/>
        <v>2</v>
      </c>
    </row>
    <row r="7692" spans="1:3">
      <c r="A7692">
        <v>19023401</v>
      </c>
      <c r="B7692" t="s">
        <v>4746</v>
      </c>
      <c r="C7692">
        <f t="shared" si="120"/>
        <v>3</v>
      </c>
    </row>
    <row r="7693" spans="1:3">
      <c r="A7693" t="s">
        <v>31</v>
      </c>
      <c r="B7693" t="s">
        <v>2</v>
      </c>
      <c r="C7693">
        <f t="shared" si="120"/>
        <v>0</v>
      </c>
    </row>
    <row r="7694" spans="1:3">
      <c r="A7694">
        <v>19043537</v>
      </c>
      <c r="B7694" t="s">
        <v>2</v>
      </c>
      <c r="C7694">
        <f t="shared" si="120"/>
        <v>0</v>
      </c>
    </row>
    <row r="7695" spans="1:3">
      <c r="A7695">
        <v>19043553</v>
      </c>
      <c r="B7695" t="s">
        <v>4747</v>
      </c>
      <c r="C7695">
        <f t="shared" si="120"/>
        <v>3</v>
      </c>
    </row>
    <row r="7696" spans="1:3">
      <c r="A7696">
        <v>19043540</v>
      </c>
      <c r="B7696" t="s">
        <v>4748</v>
      </c>
      <c r="C7696">
        <f t="shared" si="120"/>
        <v>6</v>
      </c>
    </row>
    <row r="7697" spans="1:3">
      <c r="A7697">
        <v>19043579</v>
      </c>
      <c r="B7697" t="s">
        <v>2</v>
      </c>
      <c r="C7697">
        <f t="shared" si="120"/>
        <v>0</v>
      </c>
    </row>
    <row r="7698" spans="1:3">
      <c r="A7698">
        <v>19043544</v>
      </c>
      <c r="B7698" t="s">
        <v>4749</v>
      </c>
      <c r="C7698">
        <f t="shared" si="120"/>
        <v>3</v>
      </c>
    </row>
    <row r="7699" spans="1:3">
      <c r="A7699">
        <v>19043541</v>
      </c>
      <c r="B7699" t="s">
        <v>2</v>
      </c>
      <c r="C7699">
        <f t="shared" si="120"/>
        <v>0</v>
      </c>
    </row>
    <row r="7700" spans="1:3">
      <c r="A7700">
        <v>19043543</v>
      </c>
      <c r="B7700" t="s">
        <v>2</v>
      </c>
      <c r="C7700">
        <f t="shared" si="120"/>
        <v>0</v>
      </c>
    </row>
    <row r="7701" spans="1:3">
      <c r="A7701">
        <v>19043542</v>
      </c>
      <c r="B7701" t="s">
        <v>2</v>
      </c>
      <c r="C7701">
        <f t="shared" si="120"/>
        <v>0</v>
      </c>
    </row>
    <row r="7702" spans="1:3">
      <c r="A7702">
        <v>18989390</v>
      </c>
      <c r="B7702" t="s">
        <v>4750</v>
      </c>
      <c r="C7702">
        <f t="shared" si="120"/>
        <v>8</v>
      </c>
    </row>
    <row r="7703" spans="1:3">
      <c r="A7703">
        <v>18989391</v>
      </c>
      <c r="B7703" t="s">
        <v>4751</v>
      </c>
      <c r="C7703">
        <f t="shared" si="120"/>
        <v>1</v>
      </c>
    </row>
    <row r="7704" spans="1:3">
      <c r="A7704">
        <v>18989392</v>
      </c>
      <c r="B7704" t="s">
        <v>4752</v>
      </c>
      <c r="C7704">
        <f t="shared" si="120"/>
        <v>2</v>
      </c>
    </row>
    <row r="7705" spans="1:3">
      <c r="A7705">
        <v>18989393</v>
      </c>
      <c r="B7705" t="s">
        <v>4753</v>
      </c>
      <c r="C7705">
        <f t="shared" si="120"/>
        <v>2</v>
      </c>
    </row>
    <row r="7706" spans="1:3">
      <c r="A7706">
        <v>18989394</v>
      </c>
      <c r="B7706" t="s">
        <v>4754</v>
      </c>
      <c r="C7706">
        <f t="shared" si="120"/>
        <v>5</v>
      </c>
    </row>
    <row r="7707" spans="1:3">
      <c r="A7707">
        <v>18989395</v>
      </c>
      <c r="B7707" t="s">
        <v>4755</v>
      </c>
      <c r="C7707">
        <f t="shared" si="120"/>
        <v>18</v>
      </c>
    </row>
    <row r="7708" spans="1:3">
      <c r="A7708">
        <v>18989396</v>
      </c>
      <c r="B7708" t="s">
        <v>2</v>
      </c>
      <c r="C7708">
        <f t="shared" si="120"/>
        <v>0</v>
      </c>
    </row>
    <row r="7709" spans="1:3">
      <c r="A7709">
        <v>18989397</v>
      </c>
      <c r="B7709" t="s">
        <v>4756</v>
      </c>
      <c r="C7709">
        <f t="shared" si="120"/>
        <v>3</v>
      </c>
    </row>
    <row r="7710" spans="1:3">
      <c r="A7710">
        <v>18989398</v>
      </c>
      <c r="B7710" t="s">
        <v>4757</v>
      </c>
      <c r="C7710">
        <f t="shared" si="120"/>
        <v>2</v>
      </c>
    </row>
    <row r="7711" spans="1:3" ht="409">
      <c r="A7711">
        <v>18846203</v>
      </c>
      <c r="B7711" s="1" t="s">
        <v>4758</v>
      </c>
      <c r="C7711">
        <f t="shared" si="120"/>
        <v>15</v>
      </c>
    </row>
    <row r="7712" spans="1:3">
      <c r="A7712">
        <v>18846200</v>
      </c>
      <c r="B7712" t="s">
        <v>2</v>
      </c>
      <c r="C7712">
        <f t="shared" si="120"/>
        <v>0</v>
      </c>
    </row>
    <row r="7713" spans="1:3">
      <c r="A7713">
        <v>18846201</v>
      </c>
      <c r="B7713" t="s">
        <v>2</v>
      </c>
      <c r="C7713">
        <f t="shared" si="120"/>
        <v>0</v>
      </c>
    </row>
    <row r="7714" spans="1:3">
      <c r="A7714">
        <v>18846204</v>
      </c>
      <c r="B7714" t="s">
        <v>4759</v>
      </c>
      <c r="C7714">
        <f t="shared" si="120"/>
        <v>4</v>
      </c>
    </row>
    <row r="7715" spans="1:3">
      <c r="A7715">
        <v>18846199</v>
      </c>
      <c r="B7715" t="s">
        <v>2</v>
      </c>
      <c r="C7715">
        <f t="shared" si="120"/>
        <v>0</v>
      </c>
    </row>
    <row r="7716" spans="1:3">
      <c r="A7716">
        <v>18846206</v>
      </c>
      <c r="B7716" t="s">
        <v>4760</v>
      </c>
      <c r="C7716">
        <f t="shared" si="120"/>
        <v>1</v>
      </c>
    </row>
    <row r="7717" spans="1:3">
      <c r="A7717">
        <v>18846202</v>
      </c>
      <c r="B7717" t="s">
        <v>4761</v>
      </c>
      <c r="C7717">
        <f t="shared" si="120"/>
        <v>2</v>
      </c>
    </row>
    <row r="7718" spans="1:3">
      <c r="A7718">
        <v>18846205</v>
      </c>
      <c r="B7718" t="s">
        <v>2</v>
      </c>
      <c r="C7718">
        <f t="shared" si="120"/>
        <v>0</v>
      </c>
    </row>
    <row r="7719" spans="1:3">
      <c r="A7719">
        <v>18927604</v>
      </c>
      <c r="B7719" t="s">
        <v>2</v>
      </c>
      <c r="C7719">
        <f t="shared" si="120"/>
        <v>0</v>
      </c>
    </row>
    <row r="7720" spans="1:3">
      <c r="A7720">
        <v>18927605</v>
      </c>
      <c r="B7720" t="s">
        <v>4762</v>
      </c>
      <c r="C7720">
        <f t="shared" si="120"/>
        <v>2</v>
      </c>
    </row>
    <row r="7721" spans="1:3">
      <c r="A7721">
        <v>18949023</v>
      </c>
      <c r="B7721" t="s">
        <v>4763</v>
      </c>
      <c r="C7721">
        <f t="shared" si="120"/>
        <v>1</v>
      </c>
    </row>
    <row r="7722" spans="1:3">
      <c r="A7722">
        <v>18949021</v>
      </c>
      <c r="B7722" t="s">
        <v>4764</v>
      </c>
      <c r="C7722">
        <f t="shared" si="120"/>
        <v>5</v>
      </c>
    </row>
    <row r="7723" spans="1:3" ht="105">
      <c r="A7723">
        <v>18949026</v>
      </c>
      <c r="B7723" s="1" t="s">
        <v>4765</v>
      </c>
      <c r="C7723">
        <f t="shared" si="120"/>
        <v>3</v>
      </c>
    </row>
    <row r="7724" spans="1:3">
      <c r="A7724">
        <v>18949022</v>
      </c>
      <c r="B7724" t="s">
        <v>4766</v>
      </c>
      <c r="C7724">
        <f t="shared" si="120"/>
        <v>3</v>
      </c>
    </row>
    <row r="7725" spans="1:3">
      <c r="A7725">
        <v>18974821</v>
      </c>
      <c r="B7725" t="s">
        <v>2</v>
      </c>
      <c r="C7725">
        <f t="shared" si="120"/>
        <v>0</v>
      </c>
    </row>
    <row r="7726" spans="1:3">
      <c r="A7726">
        <v>18974822</v>
      </c>
      <c r="B7726" t="s">
        <v>4767</v>
      </c>
      <c r="C7726">
        <f t="shared" si="120"/>
        <v>3</v>
      </c>
    </row>
    <row r="7727" spans="1:3">
      <c r="A7727">
        <v>18974831</v>
      </c>
      <c r="B7727" t="s">
        <v>4768</v>
      </c>
      <c r="C7727">
        <f t="shared" si="120"/>
        <v>8</v>
      </c>
    </row>
    <row r="7728" spans="1:3">
      <c r="A7728">
        <v>18974826</v>
      </c>
      <c r="B7728" t="s">
        <v>4769</v>
      </c>
      <c r="C7728">
        <f t="shared" si="120"/>
        <v>5</v>
      </c>
    </row>
    <row r="7729" spans="1:3">
      <c r="A7729">
        <v>18974825</v>
      </c>
      <c r="B7729" t="s">
        <v>4770</v>
      </c>
      <c r="C7729">
        <f t="shared" si="120"/>
        <v>7</v>
      </c>
    </row>
    <row r="7730" spans="1:3">
      <c r="A7730">
        <v>18974824</v>
      </c>
      <c r="B7730" t="s">
        <v>2</v>
      </c>
      <c r="C7730">
        <f t="shared" si="120"/>
        <v>0</v>
      </c>
    </row>
    <row r="7731" spans="1:3">
      <c r="A7731">
        <v>18974823</v>
      </c>
      <c r="B7731" t="s">
        <v>4771</v>
      </c>
      <c r="C7731">
        <f t="shared" si="120"/>
        <v>3</v>
      </c>
    </row>
    <row r="7732" spans="1:3">
      <c r="A7732">
        <v>18833291</v>
      </c>
      <c r="B7732" t="s">
        <v>4772</v>
      </c>
      <c r="C7732">
        <f t="shared" si="120"/>
        <v>6</v>
      </c>
    </row>
    <row r="7733" spans="1:3">
      <c r="A7733">
        <v>18833292</v>
      </c>
      <c r="B7733" t="s">
        <v>2</v>
      </c>
      <c r="C7733">
        <f t="shared" si="120"/>
        <v>0</v>
      </c>
    </row>
    <row r="7734" spans="1:3">
      <c r="A7734">
        <v>18787686</v>
      </c>
      <c r="B7734" t="s">
        <v>4773</v>
      </c>
      <c r="C7734">
        <f t="shared" si="120"/>
        <v>7</v>
      </c>
    </row>
    <row r="7735" spans="1:3">
      <c r="A7735">
        <v>18787688</v>
      </c>
      <c r="B7735" t="s">
        <v>4774</v>
      </c>
      <c r="C7735">
        <f t="shared" si="120"/>
        <v>10</v>
      </c>
    </row>
    <row r="7736" spans="1:3">
      <c r="A7736">
        <v>18787693</v>
      </c>
      <c r="B7736" t="s">
        <v>4775</v>
      </c>
      <c r="C7736">
        <f t="shared" si="120"/>
        <v>7</v>
      </c>
    </row>
    <row r="7737" spans="1:3">
      <c r="A7737">
        <v>18787685</v>
      </c>
      <c r="B7737" t="s">
        <v>4776</v>
      </c>
      <c r="C7737">
        <f t="shared" si="120"/>
        <v>2</v>
      </c>
    </row>
    <row r="7738" spans="1:3">
      <c r="A7738">
        <v>18787691</v>
      </c>
      <c r="B7738" t="s">
        <v>4777</v>
      </c>
      <c r="C7738">
        <f t="shared" si="120"/>
        <v>1</v>
      </c>
    </row>
    <row r="7739" spans="1:3">
      <c r="A7739">
        <v>18802455</v>
      </c>
      <c r="B7739" t="s">
        <v>4778</v>
      </c>
      <c r="C7739">
        <f t="shared" si="120"/>
        <v>5</v>
      </c>
    </row>
    <row r="7740" spans="1:3">
      <c r="A7740">
        <v>18787703</v>
      </c>
      <c r="B7740" t="s">
        <v>4779</v>
      </c>
      <c r="C7740">
        <f t="shared" si="120"/>
        <v>1</v>
      </c>
    </row>
    <row r="7741" spans="1:3">
      <c r="A7741">
        <v>18802453</v>
      </c>
      <c r="B7741" t="s">
        <v>4780</v>
      </c>
      <c r="C7741">
        <f t="shared" si="120"/>
        <v>9</v>
      </c>
    </row>
    <row r="7742" spans="1:3">
      <c r="A7742">
        <v>18818719</v>
      </c>
      <c r="B7742" t="s">
        <v>4781</v>
      </c>
      <c r="C7742">
        <f t="shared" si="120"/>
        <v>6</v>
      </c>
    </row>
    <row r="7743" spans="1:3">
      <c r="A7743">
        <v>18818720</v>
      </c>
      <c r="B7743" t="s">
        <v>4782</v>
      </c>
      <c r="C7743">
        <f t="shared" si="120"/>
        <v>1</v>
      </c>
    </row>
    <row r="7744" spans="1:3">
      <c r="A7744">
        <v>18818725</v>
      </c>
      <c r="B7744" t="s">
        <v>4783</v>
      </c>
      <c r="C7744">
        <f t="shared" si="120"/>
        <v>4</v>
      </c>
    </row>
    <row r="7745" spans="1:3">
      <c r="A7745">
        <v>18818721</v>
      </c>
      <c r="B7745" t="s">
        <v>2</v>
      </c>
      <c r="C7745">
        <f t="shared" si="120"/>
        <v>0</v>
      </c>
    </row>
    <row r="7746" spans="1:3">
      <c r="A7746">
        <v>18818722</v>
      </c>
      <c r="B7746" t="s">
        <v>4784</v>
      </c>
      <c r="C7746">
        <f t="shared" si="120"/>
        <v>2</v>
      </c>
    </row>
    <row r="7747" spans="1:3">
      <c r="A7747">
        <v>18818723</v>
      </c>
      <c r="B7747" t="s">
        <v>4785</v>
      </c>
      <c r="C7747">
        <f t="shared" ref="C7747:C7810" si="121">LEN(B7747)-LEN(SUBSTITUTE(B7747,",",""))</f>
        <v>3</v>
      </c>
    </row>
    <row r="7748" spans="1:3">
      <c r="A7748">
        <v>18818726</v>
      </c>
      <c r="B7748" t="s">
        <v>4786</v>
      </c>
      <c r="C7748">
        <f t="shared" si="121"/>
        <v>14</v>
      </c>
    </row>
    <row r="7749" spans="1:3">
      <c r="A7749">
        <v>18818727</v>
      </c>
      <c r="B7749" t="s">
        <v>4787</v>
      </c>
      <c r="C7749">
        <f t="shared" si="121"/>
        <v>1</v>
      </c>
    </row>
    <row r="7750" spans="1:3">
      <c r="A7750">
        <v>18818729</v>
      </c>
      <c r="B7750" t="s">
        <v>4788</v>
      </c>
      <c r="C7750">
        <f t="shared" si="121"/>
        <v>3</v>
      </c>
    </row>
    <row r="7751" spans="1:3">
      <c r="A7751">
        <v>18818724</v>
      </c>
      <c r="B7751" t="s">
        <v>2</v>
      </c>
      <c r="C7751">
        <f t="shared" si="121"/>
        <v>0</v>
      </c>
    </row>
    <row r="7752" spans="1:3">
      <c r="A7752">
        <v>19005575</v>
      </c>
      <c r="B7752" t="s">
        <v>2</v>
      </c>
      <c r="C7752">
        <f t="shared" si="121"/>
        <v>0</v>
      </c>
    </row>
    <row r="7753" spans="1:3">
      <c r="A7753">
        <v>18818769</v>
      </c>
      <c r="B7753" t="s">
        <v>2</v>
      </c>
      <c r="C7753">
        <f t="shared" si="121"/>
        <v>0</v>
      </c>
    </row>
    <row r="7754" spans="1:3">
      <c r="A7754">
        <v>18773075</v>
      </c>
      <c r="B7754" t="s">
        <v>4789</v>
      </c>
      <c r="C7754">
        <f t="shared" si="121"/>
        <v>1</v>
      </c>
    </row>
    <row r="7755" spans="1:3">
      <c r="A7755">
        <v>18773096</v>
      </c>
      <c r="B7755" t="s">
        <v>2</v>
      </c>
      <c r="C7755">
        <f t="shared" si="121"/>
        <v>0</v>
      </c>
    </row>
    <row r="7756" spans="1:3">
      <c r="A7756">
        <v>19360099</v>
      </c>
      <c r="B7756" t="s">
        <v>4790</v>
      </c>
      <c r="C7756">
        <f t="shared" si="121"/>
        <v>4</v>
      </c>
    </row>
    <row r="7757" spans="1:3">
      <c r="A7757">
        <v>19360132</v>
      </c>
      <c r="B7757" t="s">
        <v>4791</v>
      </c>
      <c r="C7757">
        <f t="shared" si="121"/>
        <v>2</v>
      </c>
    </row>
    <row r="7758" spans="1:3">
      <c r="A7758">
        <v>19360126</v>
      </c>
      <c r="B7758" t="s">
        <v>4792</v>
      </c>
      <c r="C7758">
        <f t="shared" si="121"/>
        <v>1</v>
      </c>
    </row>
    <row r="7759" spans="1:3">
      <c r="A7759">
        <v>19503817</v>
      </c>
      <c r="B7759" t="s">
        <v>4793</v>
      </c>
      <c r="C7759">
        <f t="shared" si="121"/>
        <v>2</v>
      </c>
    </row>
    <row r="7760" spans="1:3">
      <c r="A7760">
        <v>19360130</v>
      </c>
      <c r="B7760" t="s">
        <v>2</v>
      </c>
      <c r="C7760">
        <f t="shared" si="121"/>
        <v>0</v>
      </c>
    </row>
    <row r="7761" spans="1:3">
      <c r="A7761">
        <v>19360128</v>
      </c>
      <c r="B7761" t="s">
        <v>4794</v>
      </c>
      <c r="C7761">
        <f t="shared" si="121"/>
        <v>8</v>
      </c>
    </row>
    <row r="7762" spans="1:3">
      <c r="A7762">
        <v>19360091</v>
      </c>
      <c r="B7762" t="s">
        <v>4795</v>
      </c>
      <c r="C7762">
        <f t="shared" si="121"/>
        <v>3</v>
      </c>
    </row>
    <row r="7763" spans="1:3">
      <c r="A7763">
        <v>19360093</v>
      </c>
      <c r="B7763" t="s">
        <v>2</v>
      </c>
      <c r="C7763">
        <f t="shared" si="121"/>
        <v>0</v>
      </c>
    </row>
    <row r="7764" spans="1:3">
      <c r="A7764">
        <v>19360090</v>
      </c>
      <c r="B7764" t="s">
        <v>4796</v>
      </c>
      <c r="C7764">
        <f t="shared" si="121"/>
        <v>3</v>
      </c>
    </row>
    <row r="7765" spans="1:3">
      <c r="A7765">
        <v>19360098</v>
      </c>
      <c r="B7765" t="s">
        <v>2</v>
      </c>
      <c r="C7765">
        <f t="shared" si="121"/>
        <v>0</v>
      </c>
    </row>
    <row r="7766" spans="1:3">
      <c r="A7766">
        <v>19381264</v>
      </c>
      <c r="B7766" t="s">
        <v>4797</v>
      </c>
      <c r="C7766">
        <f t="shared" si="121"/>
        <v>1</v>
      </c>
    </row>
    <row r="7767" spans="1:3" ht="165">
      <c r="A7767">
        <v>19381265</v>
      </c>
      <c r="B7767" s="1" t="s">
        <v>4798</v>
      </c>
      <c r="C7767">
        <f t="shared" si="121"/>
        <v>7</v>
      </c>
    </row>
    <row r="7768" spans="1:3" ht="210">
      <c r="A7768">
        <v>19381256</v>
      </c>
      <c r="B7768" s="1" t="s">
        <v>4799</v>
      </c>
      <c r="C7768">
        <f t="shared" si="121"/>
        <v>6</v>
      </c>
    </row>
    <row r="7769" spans="1:3">
      <c r="A7769">
        <v>19381267</v>
      </c>
      <c r="B7769" t="s">
        <v>4800</v>
      </c>
      <c r="C7769">
        <f t="shared" si="121"/>
        <v>1</v>
      </c>
    </row>
    <row r="7770" spans="1:3">
      <c r="A7770">
        <v>19381268</v>
      </c>
      <c r="B7770" t="s">
        <v>4801</v>
      </c>
      <c r="C7770">
        <f t="shared" si="121"/>
        <v>1</v>
      </c>
    </row>
    <row r="7771" spans="1:3">
      <c r="A7771">
        <v>19390598</v>
      </c>
      <c r="B7771" t="s">
        <v>4802</v>
      </c>
      <c r="C7771">
        <f t="shared" si="121"/>
        <v>3</v>
      </c>
    </row>
    <row r="7772" spans="1:3">
      <c r="A7772">
        <v>19390605</v>
      </c>
      <c r="B7772" t="s">
        <v>4803</v>
      </c>
      <c r="C7772">
        <f t="shared" si="121"/>
        <v>2</v>
      </c>
    </row>
    <row r="7773" spans="1:3">
      <c r="A7773">
        <v>19390606</v>
      </c>
      <c r="B7773" t="s">
        <v>2</v>
      </c>
      <c r="C7773">
        <f t="shared" si="121"/>
        <v>0</v>
      </c>
    </row>
    <row r="7774" spans="1:3">
      <c r="A7774">
        <v>19390603</v>
      </c>
      <c r="B7774" t="s">
        <v>4804</v>
      </c>
      <c r="C7774">
        <f t="shared" si="121"/>
        <v>4</v>
      </c>
    </row>
    <row r="7775" spans="1:3">
      <c r="A7775">
        <v>19390614</v>
      </c>
      <c r="B7775" t="s">
        <v>2</v>
      </c>
      <c r="C7775">
        <f t="shared" si="121"/>
        <v>0</v>
      </c>
    </row>
    <row r="7776" spans="1:3">
      <c r="A7776">
        <v>19390615</v>
      </c>
      <c r="B7776" t="s">
        <v>4805</v>
      </c>
      <c r="C7776">
        <f t="shared" si="121"/>
        <v>4</v>
      </c>
    </row>
    <row r="7777" spans="1:3">
      <c r="A7777">
        <v>19390613</v>
      </c>
      <c r="B7777" t="s">
        <v>4806</v>
      </c>
      <c r="C7777">
        <f t="shared" si="121"/>
        <v>12</v>
      </c>
    </row>
    <row r="7778" spans="1:3">
      <c r="A7778">
        <v>19390599</v>
      </c>
      <c r="B7778" t="s">
        <v>2</v>
      </c>
      <c r="C7778">
        <f t="shared" si="121"/>
        <v>0</v>
      </c>
    </row>
    <row r="7779" spans="1:3">
      <c r="A7779">
        <v>19343221</v>
      </c>
      <c r="B7779" t="s">
        <v>4807</v>
      </c>
      <c r="C7779">
        <f t="shared" si="121"/>
        <v>1</v>
      </c>
    </row>
    <row r="7780" spans="1:3">
      <c r="A7780">
        <v>19343222</v>
      </c>
      <c r="B7780" t="s">
        <v>4808</v>
      </c>
      <c r="C7780">
        <f t="shared" si="121"/>
        <v>2</v>
      </c>
    </row>
    <row r="7781" spans="1:3">
      <c r="A7781">
        <v>19401785</v>
      </c>
      <c r="B7781" t="s">
        <v>4809</v>
      </c>
      <c r="C7781">
        <f t="shared" si="121"/>
        <v>4</v>
      </c>
    </row>
    <row r="7782" spans="1:3">
      <c r="A7782">
        <v>19343216</v>
      </c>
      <c r="B7782" t="s">
        <v>4810</v>
      </c>
      <c r="C7782">
        <f t="shared" si="121"/>
        <v>4</v>
      </c>
    </row>
    <row r="7783" spans="1:3">
      <c r="A7783">
        <v>19343211</v>
      </c>
      <c r="B7783" t="s">
        <v>4811</v>
      </c>
      <c r="C7783">
        <f t="shared" si="121"/>
        <v>5</v>
      </c>
    </row>
    <row r="7784" spans="1:3">
      <c r="A7784">
        <v>19343219</v>
      </c>
      <c r="B7784" t="s">
        <v>4812</v>
      </c>
      <c r="C7784">
        <f t="shared" si="121"/>
        <v>5</v>
      </c>
    </row>
    <row r="7785" spans="1:3">
      <c r="A7785">
        <v>19343220</v>
      </c>
      <c r="B7785" t="s">
        <v>4813</v>
      </c>
      <c r="C7785">
        <f t="shared" si="121"/>
        <v>3</v>
      </c>
    </row>
    <row r="7786" spans="1:3">
      <c r="A7786">
        <v>19343194</v>
      </c>
      <c r="B7786" t="s">
        <v>4814</v>
      </c>
      <c r="C7786">
        <f t="shared" si="121"/>
        <v>7</v>
      </c>
    </row>
    <row r="7787" spans="1:3">
      <c r="A7787">
        <v>19343225</v>
      </c>
      <c r="B7787" t="s">
        <v>2</v>
      </c>
      <c r="C7787">
        <f t="shared" si="121"/>
        <v>0</v>
      </c>
    </row>
    <row r="7788" spans="1:3">
      <c r="A7788">
        <v>19343224</v>
      </c>
      <c r="B7788" t="s">
        <v>2</v>
      </c>
      <c r="C7788">
        <f t="shared" si="121"/>
        <v>0</v>
      </c>
    </row>
    <row r="7789" spans="1:3">
      <c r="A7789">
        <v>19343223</v>
      </c>
      <c r="B7789" t="s">
        <v>4815</v>
      </c>
      <c r="C7789">
        <f t="shared" si="121"/>
        <v>2</v>
      </c>
    </row>
    <row r="7790" spans="1:3">
      <c r="A7790">
        <v>19675666</v>
      </c>
      <c r="B7790" t="s">
        <v>4816</v>
      </c>
      <c r="C7790">
        <f t="shared" si="121"/>
        <v>4</v>
      </c>
    </row>
    <row r="7791" spans="1:3">
      <c r="A7791">
        <v>19680431</v>
      </c>
      <c r="B7791" t="s">
        <v>4817</v>
      </c>
      <c r="C7791">
        <f t="shared" si="121"/>
        <v>4</v>
      </c>
    </row>
    <row r="7792" spans="1:3">
      <c r="A7792">
        <v>19680537</v>
      </c>
      <c r="B7792" t="s">
        <v>4818</v>
      </c>
      <c r="C7792">
        <f t="shared" si="121"/>
        <v>3</v>
      </c>
    </row>
    <row r="7793" spans="1:3">
      <c r="A7793">
        <v>19680424</v>
      </c>
      <c r="B7793" t="s">
        <v>2</v>
      </c>
      <c r="C7793">
        <f t="shared" si="121"/>
        <v>0</v>
      </c>
    </row>
    <row r="7794" spans="1:3">
      <c r="A7794">
        <v>19680425</v>
      </c>
      <c r="B7794" t="s">
        <v>4819</v>
      </c>
      <c r="C7794">
        <f t="shared" si="121"/>
        <v>2</v>
      </c>
    </row>
    <row r="7795" spans="1:3">
      <c r="A7795">
        <v>19680429</v>
      </c>
      <c r="B7795" t="s">
        <v>2</v>
      </c>
      <c r="C7795">
        <f t="shared" si="121"/>
        <v>0</v>
      </c>
    </row>
    <row r="7796" spans="1:3">
      <c r="A7796">
        <v>19680427</v>
      </c>
      <c r="B7796" t="s">
        <v>4820</v>
      </c>
      <c r="C7796">
        <f t="shared" si="121"/>
        <v>3</v>
      </c>
    </row>
    <row r="7797" spans="1:3">
      <c r="A7797">
        <v>19680436</v>
      </c>
      <c r="B7797" t="s">
        <v>4821</v>
      </c>
      <c r="C7797">
        <f t="shared" si="121"/>
        <v>12</v>
      </c>
    </row>
    <row r="7798" spans="1:3">
      <c r="A7798">
        <v>19680426</v>
      </c>
      <c r="B7798" t="s">
        <v>4822</v>
      </c>
      <c r="C7798">
        <f t="shared" si="121"/>
        <v>4</v>
      </c>
    </row>
    <row r="7799" spans="1:3">
      <c r="A7799">
        <v>19680432</v>
      </c>
      <c r="B7799" t="s">
        <v>4823</v>
      </c>
      <c r="C7799">
        <f t="shared" si="121"/>
        <v>5</v>
      </c>
    </row>
    <row r="7800" spans="1:3">
      <c r="A7800">
        <v>19680437</v>
      </c>
      <c r="B7800" t="s">
        <v>4824</v>
      </c>
      <c r="C7800">
        <f t="shared" si="121"/>
        <v>2</v>
      </c>
    </row>
    <row r="7801" spans="1:3">
      <c r="A7801">
        <v>19696876</v>
      </c>
      <c r="B7801" t="s">
        <v>4825</v>
      </c>
      <c r="C7801">
        <f t="shared" si="121"/>
        <v>5</v>
      </c>
    </row>
    <row r="7802" spans="1:3">
      <c r="A7802">
        <v>19696879</v>
      </c>
      <c r="B7802" t="s">
        <v>2</v>
      </c>
      <c r="C7802">
        <f t="shared" si="121"/>
        <v>0</v>
      </c>
    </row>
    <row r="7803" spans="1:3">
      <c r="A7803">
        <v>19696877</v>
      </c>
      <c r="B7803" t="s">
        <v>4826</v>
      </c>
      <c r="C7803">
        <f t="shared" si="121"/>
        <v>5</v>
      </c>
    </row>
    <row r="7804" spans="1:3">
      <c r="A7804">
        <v>19696881</v>
      </c>
      <c r="B7804" t="s">
        <v>4827</v>
      </c>
      <c r="C7804">
        <f t="shared" si="121"/>
        <v>6</v>
      </c>
    </row>
    <row r="7805" spans="1:3">
      <c r="A7805">
        <v>19701464</v>
      </c>
      <c r="B7805" t="s">
        <v>2</v>
      </c>
      <c r="C7805">
        <f t="shared" si="121"/>
        <v>0</v>
      </c>
    </row>
    <row r="7806" spans="1:3">
      <c r="A7806">
        <v>19696878</v>
      </c>
      <c r="B7806" t="s">
        <v>4828</v>
      </c>
      <c r="C7806">
        <f t="shared" si="121"/>
        <v>4</v>
      </c>
    </row>
    <row r="7807" spans="1:3">
      <c r="A7807">
        <v>19696882</v>
      </c>
      <c r="B7807" t="s">
        <v>4829</v>
      </c>
      <c r="C7807">
        <f t="shared" si="121"/>
        <v>1</v>
      </c>
    </row>
    <row r="7808" spans="1:3">
      <c r="A7808">
        <v>19696880</v>
      </c>
      <c r="B7808" t="s">
        <v>2</v>
      </c>
      <c r="C7808">
        <f t="shared" si="121"/>
        <v>0</v>
      </c>
    </row>
    <row r="7809" spans="1:3">
      <c r="A7809">
        <v>19696883</v>
      </c>
      <c r="B7809" t="s">
        <v>4830</v>
      </c>
      <c r="C7809">
        <f t="shared" si="121"/>
        <v>3</v>
      </c>
    </row>
    <row r="7810" spans="1:3">
      <c r="A7810">
        <v>19714208</v>
      </c>
      <c r="B7810" t="s">
        <v>2</v>
      </c>
      <c r="C7810">
        <f t="shared" si="121"/>
        <v>0</v>
      </c>
    </row>
    <row r="7811" spans="1:3">
      <c r="A7811">
        <v>19714210</v>
      </c>
      <c r="B7811" t="s">
        <v>4831</v>
      </c>
      <c r="C7811">
        <f t="shared" ref="C7811:C7874" si="122">LEN(B7811)-LEN(SUBSTITUTE(B7811,",",""))</f>
        <v>7</v>
      </c>
    </row>
    <row r="7812" spans="1:3">
      <c r="A7812">
        <v>19714204</v>
      </c>
      <c r="B7812" t="s">
        <v>4832</v>
      </c>
      <c r="C7812">
        <f t="shared" si="122"/>
        <v>4</v>
      </c>
    </row>
    <row r="7813" spans="1:3">
      <c r="A7813">
        <v>19714202</v>
      </c>
      <c r="B7813" t="s">
        <v>4833</v>
      </c>
      <c r="C7813">
        <f t="shared" si="122"/>
        <v>5</v>
      </c>
    </row>
    <row r="7814" spans="1:3">
      <c r="A7814">
        <v>19714211</v>
      </c>
      <c r="B7814" t="s">
        <v>4834</v>
      </c>
      <c r="C7814">
        <f t="shared" si="122"/>
        <v>7</v>
      </c>
    </row>
    <row r="7815" spans="1:3">
      <c r="A7815">
        <v>19714212</v>
      </c>
      <c r="B7815" t="s">
        <v>4835</v>
      </c>
      <c r="C7815">
        <f t="shared" si="122"/>
        <v>9</v>
      </c>
    </row>
    <row r="7816" spans="1:3">
      <c r="A7816">
        <v>19714199</v>
      </c>
      <c r="B7816" t="s">
        <v>4836</v>
      </c>
      <c r="C7816">
        <f t="shared" si="122"/>
        <v>4</v>
      </c>
    </row>
    <row r="7817" spans="1:3">
      <c r="A7817">
        <v>19714201</v>
      </c>
      <c r="B7817" t="s">
        <v>2</v>
      </c>
      <c r="C7817">
        <f t="shared" si="122"/>
        <v>0</v>
      </c>
    </row>
    <row r="7818" spans="1:3">
      <c r="A7818">
        <v>19714200</v>
      </c>
      <c r="B7818" t="s">
        <v>4837</v>
      </c>
      <c r="C7818">
        <f t="shared" si="122"/>
        <v>2</v>
      </c>
    </row>
    <row r="7819" spans="1:3">
      <c r="A7819">
        <v>19714203</v>
      </c>
      <c r="B7819" t="s">
        <v>2</v>
      </c>
      <c r="C7819">
        <f t="shared" si="122"/>
        <v>0</v>
      </c>
    </row>
    <row r="7820" spans="1:3">
      <c r="A7820">
        <v>19714220</v>
      </c>
      <c r="B7820" t="s">
        <v>2</v>
      </c>
      <c r="C7820">
        <f t="shared" si="122"/>
        <v>0</v>
      </c>
    </row>
    <row r="7821" spans="1:3">
      <c r="A7821">
        <v>19714207</v>
      </c>
      <c r="B7821" t="s">
        <v>4838</v>
      </c>
      <c r="C7821">
        <f t="shared" si="122"/>
        <v>7</v>
      </c>
    </row>
    <row r="7822" spans="1:3">
      <c r="A7822">
        <v>19714206</v>
      </c>
      <c r="B7822" t="s">
        <v>4839</v>
      </c>
      <c r="C7822">
        <f t="shared" si="122"/>
        <v>11</v>
      </c>
    </row>
    <row r="7823" spans="1:3">
      <c r="A7823">
        <v>19662154</v>
      </c>
      <c r="B7823" t="s">
        <v>4840</v>
      </c>
      <c r="C7823">
        <f t="shared" si="122"/>
        <v>1</v>
      </c>
    </row>
    <row r="7824" spans="1:3">
      <c r="A7824">
        <v>19662155</v>
      </c>
      <c r="B7824" t="s">
        <v>4841</v>
      </c>
      <c r="C7824">
        <f t="shared" si="122"/>
        <v>5</v>
      </c>
    </row>
    <row r="7825" spans="1:3">
      <c r="A7825">
        <v>19662156</v>
      </c>
      <c r="B7825" t="s">
        <v>4842</v>
      </c>
      <c r="C7825">
        <f t="shared" si="122"/>
        <v>1</v>
      </c>
    </row>
    <row r="7826" spans="1:3">
      <c r="A7826">
        <v>19662157</v>
      </c>
      <c r="B7826" t="s">
        <v>2</v>
      </c>
      <c r="C7826">
        <f t="shared" si="122"/>
        <v>0</v>
      </c>
    </row>
    <row r="7827" spans="1:3">
      <c r="A7827">
        <v>19662158</v>
      </c>
      <c r="B7827" t="s">
        <v>2</v>
      </c>
      <c r="C7827">
        <f t="shared" si="122"/>
        <v>0</v>
      </c>
    </row>
    <row r="7828" spans="1:3">
      <c r="A7828">
        <v>19662159</v>
      </c>
      <c r="B7828" t="s">
        <v>4843</v>
      </c>
      <c r="C7828">
        <f t="shared" si="122"/>
        <v>4</v>
      </c>
    </row>
    <row r="7829" spans="1:3">
      <c r="A7829">
        <v>20011105</v>
      </c>
      <c r="B7829" t="s">
        <v>4844</v>
      </c>
      <c r="C7829">
        <f t="shared" si="122"/>
        <v>1</v>
      </c>
    </row>
    <row r="7830" spans="1:3">
      <c r="A7830">
        <v>20011103</v>
      </c>
      <c r="B7830" t="s">
        <v>4845</v>
      </c>
      <c r="C7830">
        <f t="shared" si="122"/>
        <v>6</v>
      </c>
    </row>
    <row r="7831" spans="1:3">
      <c r="A7831">
        <v>20011107</v>
      </c>
      <c r="B7831" t="s">
        <v>4846</v>
      </c>
      <c r="C7831">
        <f t="shared" si="122"/>
        <v>1</v>
      </c>
    </row>
    <row r="7832" spans="1:3">
      <c r="A7832">
        <v>20011108</v>
      </c>
      <c r="B7832" t="s">
        <v>4847</v>
      </c>
      <c r="C7832">
        <f t="shared" si="122"/>
        <v>1</v>
      </c>
    </row>
    <row r="7833" spans="1:3">
      <c r="A7833">
        <v>20011116</v>
      </c>
      <c r="B7833" t="s">
        <v>4848</v>
      </c>
      <c r="C7833">
        <f t="shared" si="122"/>
        <v>2</v>
      </c>
    </row>
    <row r="7834" spans="1:3">
      <c r="A7834">
        <v>20011106</v>
      </c>
      <c r="B7834" t="s">
        <v>2</v>
      </c>
      <c r="C7834">
        <f t="shared" si="122"/>
        <v>0</v>
      </c>
    </row>
    <row r="7835" spans="1:3">
      <c r="A7835">
        <v>20011111</v>
      </c>
      <c r="B7835" t="s">
        <v>2</v>
      </c>
      <c r="C7835">
        <f t="shared" si="122"/>
        <v>0</v>
      </c>
    </row>
    <row r="7836" spans="1:3">
      <c r="A7836">
        <v>20011124</v>
      </c>
      <c r="B7836" t="s">
        <v>4849</v>
      </c>
      <c r="C7836">
        <f t="shared" si="122"/>
        <v>3</v>
      </c>
    </row>
    <row r="7837" spans="1:3">
      <c r="A7837">
        <v>20011507</v>
      </c>
      <c r="B7837" t="s">
        <v>4850</v>
      </c>
      <c r="C7837">
        <f t="shared" si="122"/>
        <v>1</v>
      </c>
    </row>
    <row r="7838" spans="1:3">
      <c r="A7838">
        <v>20011119</v>
      </c>
      <c r="B7838" t="s">
        <v>4851</v>
      </c>
      <c r="C7838">
        <f t="shared" si="122"/>
        <v>1</v>
      </c>
    </row>
    <row r="7839" spans="1:3">
      <c r="A7839">
        <v>20011123</v>
      </c>
      <c r="B7839" t="s">
        <v>4852</v>
      </c>
      <c r="C7839">
        <f t="shared" si="122"/>
        <v>3</v>
      </c>
    </row>
    <row r="7840" spans="1:3">
      <c r="A7840">
        <v>20011109</v>
      </c>
      <c r="B7840" t="s">
        <v>4853</v>
      </c>
      <c r="C7840">
        <f t="shared" si="122"/>
        <v>10</v>
      </c>
    </row>
    <row r="7841" spans="1:3">
      <c r="A7841" t="s">
        <v>31</v>
      </c>
      <c r="B7841" t="s">
        <v>2</v>
      </c>
      <c r="C7841">
        <f t="shared" si="122"/>
        <v>0</v>
      </c>
    </row>
    <row r="7842" spans="1:3">
      <c r="A7842">
        <v>20019804</v>
      </c>
      <c r="B7842" t="s">
        <v>4854</v>
      </c>
      <c r="C7842">
        <f t="shared" si="122"/>
        <v>1</v>
      </c>
    </row>
    <row r="7843" spans="1:3">
      <c r="A7843">
        <v>20019792</v>
      </c>
      <c r="B7843" t="s">
        <v>4855</v>
      </c>
      <c r="C7843">
        <f t="shared" si="122"/>
        <v>1</v>
      </c>
    </row>
    <row r="7844" spans="1:3">
      <c r="A7844">
        <v>20019791</v>
      </c>
      <c r="B7844" t="s">
        <v>4856</v>
      </c>
      <c r="C7844">
        <f t="shared" si="122"/>
        <v>7</v>
      </c>
    </row>
    <row r="7845" spans="1:3">
      <c r="A7845">
        <v>20019800</v>
      </c>
      <c r="B7845" t="s">
        <v>4857</v>
      </c>
      <c r="C7845">
        <f t="shared" si="122"/>
        <v>6</v>
      </c>
    </row>
    <row r="7846" spans="1:3">
      <c r="A7846">
        <v>20019790</v>
      </c>
      <c r="B7846" t="s">
        <v>4858</v>
      </c>
      <c r="C7846">
        <f t="shared" si="122"/>
        <v>2</v>
      </c>
    </row>
    <row r="7847" spans="1:3">
      <c r="A7847">
        <v>20019807</v>
      </c>
      <c r="B7847" t="s">
        <v>2</v>
      </c>
      <c r="C7847">
        <f t="shared" si="122"/>
        <v>0</v>
      </c>
    </row>
    <row r="7848" spans="1:3">
      <c r="A7848">
        <v>20019797</v>
      </c>
      <c r="B7848" t="s">
        <v>4859</v>
      </c>
      <c r="C7848">
        <f t="shared" si="122"/>
        <v>4</v>
      </c>
    </row>
    <row r="7849" spans="1:3">
      <c r="A7849">
        <v>20019795</v>
      </c>
      <c r="B7849" t="s">
        <v>4860</v>
      </c>
      <c r="C7849">
        <f t="shared" si="122"/>
        <v>1</v>
      </c>
    </row>
    <row r="7850" spans="1:3">
      <c r="A7850">
        <v>20019803</v>
      </c>
      <c r="B7850" t="s">
        <v>4861</v>
      </c>
      <c r="C7850">
        <f t="shared" si="122"/>
        <v>4</v>
      </c>
    </row>
    <row r="7851" spans="1:3">
      <c r="A7851">
        <v>20019806</v>
      </c>
      <c r="B7851" t="s">
        <v>4862</v>
      </c>
      <c r="C7851">
        <f t="shared" si="122"/>
        <v>2</v>
      </c>
    </row>
    <row r="7852" spans="1:3">
      <c r="A7852">
        <v>20019805</v>
      </c>
      <c r="B7852" t="s">
        <v>2</v>
      </c>
      <c r="C7852">
        <f t="shared" si="122"/>
        <v>0</v>
      </c>
    </row>
    <row r="7853" spans="1:3">
      <c r="A7853">
        <v>20019808</v>
      </c>
      <c r="B7853" t="s">
        <v>4863</v>
      </c>
      <c r="C7853">
        <f t="shared" si="122"/>
        <v>3</v>
      </c>
    </row>
    <row r="7854" spans="1:3">
      <c r="A7854" t="s">
        <v>31</v>
      </c>
      <c r="B7854" t="s">
        <v>2</v>
      </c>
      <c r="C7854">
        <f t="shared" si="122"/>
        <v>0</v>
      </c>
    </row>
    <row r="7855" spans="1:3">
      <c r="A7855">
        <v>20041221</v>
      </c>
      <c r="B7855" t="s">
        <v>4864</v>
      </c>
      <c r="C7855">
        <f t="shared" si="122"/>
        <v>2</v>
      </c>
    </row>
    <row r="7856" spans="1:3">
      <c r="A7856">
        <v>20041219</v>
      </c>
      <c r="B7856" t="s">
        <v>4865</v>
      </c>
      <c r="C7856">
        <f t="shared" si="122"/>
        <v>1</v>
      </c>
    </row>
    <row r="7857" spans="1:3">
      <c r="A7857">
        <v>20041172</v>
      </c>
      <c r="B7857" t="s">
        <v>2</v>
      </c>
      <c r="C7857">
        <f t="shared" si="122"/>
        <v>0</v>
      </c>
    </row>
    <row r="7858" spans="1:3">
      <c r="A7858">
        <v>20041207</v>
      </c>
      <c r="B7858" t="s">
        <v>4866</v>
      </c>
      <c r="C7858">
        <f t="shared" si="122"/>
        <v>6</v>
      </c>
    </row>
    <row r="7859" spans="1:3">
      <c r="A7859">
        <v>20041200</v>
      </c>
      <c r="B7859" t="s">
        <v>2</v>
      </c>
      <c r="C7859">
        <f t="shared" si="122"/>
        <v>0</v>
      </c>
    </row>
    <row r="7860" spans="1:3">
      <c r="A7860">
        <v>20041206</v>
      </c>
      <c r="B7860" t="s">
        <v>2</v>
      </c>
      <c r="C7860">
        <f t="shared" si="122"/>
        <v>0</v>
      </c>
    </row>
    <row r="7861" spans="1:3">
      <c r="A7861">
        <v>20041209</v>
      </c>
      <c r="B7861" t="s">
        <v>2</v>
      </c>
      <c r="C7861">
        <f t="shared" si="122"/>
        <v>0</v>
      </c>
    </row>
    <row r="7862" spans="1:3">
      <c r="A7862">
        <v>20041204</v>
      </c>
      <c r="B7862" t="s">
        <v>4867</v>
      </c>
      <c r="C7862">
        <f t="shared" si="122"/>
        <v>2</v>
      </c>
    </row>
    <row r="7863" spans="1:3">
      <c r="A7863">
        <v>20041202</v>
      </c>
      <c r="B7863" t="s">
        <v>4868</v>
      </c>
      <c r="C7863">
        <f t="shared" si="122"/>
        <v>3</v>
      </c>
    </row>
    <row r="7864" spans="1:3">
      <c r="A7864">
        <v>20046839</v>
      </c>
      <c r="B7864" t="s">
        <v>2</v>
      </c>
      <c r="C7864">
        <f t="shared" si="122"/>
        <v>0</v>
      </c>
    </row>
    <row r="7865" spans="1:3">
      <c r="A7865">
        <v>20041215</v>
      </c>
      <c r="B7865" t="s">
        <v>4869</v>
      </c>
      <c r="C7865">
        <f t="shared" si="122"/>
        <v>4</v>
      </c>
    </row>
    <row r="7866" spans="1:3">
      <c r="A7866">
        <v>20041208</v>
      </c>
      <c r="B7866" t="s">
        <v>4870</v>
      </c>
      <c r="C7866">
        <f t="shared" si="122"/>
        <v>4</v>
      </c>
    </row>
    <row r="7867" spans="1:3">
      <c r="A7867">
        <v>20041171</v>
      </c>
      <c r="B7867" t="s">
        <v>2</v>
      </c>
      <c r="C7867">
        <f t="shared" si="122"/>
        <v>0</v>
      </c>
    </row>
    <row r="7868" spans="1:3">
      <c r="A7868">
        <v>20041205</v>
      </c>
      <c r="B7868" t="s">
        <v>4871</v>
      </c>
      <c r="C7868">
        <f t="shared" si="122"/>
        <v>1</v>
      </c>
    </row>
    <row r="7869" spans="1:3">
      <c r="A7869">
        <v>20041175</v>
      </c>
      <c r="B7869" t="s">
        <v>4872</v>
      </c>
      <c r="C7869">
        <f t="shared" si="122"/>
        <v>5</v>
      </c>
    </row>
    <row r="7870" spans="1:3">
      <c r="A7870">
        <v>19997488</v>
      </c>
      <c r="B7870" t="s">
        <v>2</v>
      </c>
      <c r="C7870">
        <f t="shared" si="122"/>
        <v>0</v>
      </c>
    </row>
    <row r="7871" spans="1:3">
      <c r="A7871">
        <v>19997489</v>
      </c>
      <c r="B7871" t="s">
        <v>4873</v>
      </c>
      <c r="C7871">
        <f t="shared" si="122"/>
        <v>1</v>
      </c>
    </row>
    <row r="7872" spans="1:3">
      <c r="A7872">
        <v>19997483</v>
      </c>
      <c r="B7872" t="s">
        <v>2</v>
      </c>
      <c r="C7872">
        <f t="shared" si="122"/>
        <v>0</v>
      </c>
    </row>
    <row r="7873" spans="1:3">
      <c r="A7873">
        <v>19997492</v>
      </c>
      <c r="B7873" t="s">
        <v>2</v>
      </c>
      <c r="C7873">
        <f t="shared" si="122"/>
        <v>0</v>
      </c>
    </row>
    <row r="7874" spans="1:3">
      <c r="A7874">
        <v>19997490</v>
      </c>
      <c r="B7874" t="s">
        <v>2</v>
      </c>
      <c r="C7874">
        <f t="shared" si="122"/>
        <v>0</v>
      </c>
    </row>
    <row r="7875" spans="1:3">
      <c r="A7875">
        <v>19997495</v>
      </c>
      <c r="B7875" t="s">
        <v>2</v>
      </c>
      <c r="C7875">
        <f t="shared" ref="C7875:C7938" si="123">LEN(B7875)-LEN(SUBSTITUTE(B7875,",",""))</f>
        <v>0</v>
      </c>
    </row>
    <row r="7876" spans="1:3">
      <c r="A7876">
        <v>19997485</v>
      </c>
      <c r="B7876" t="s">
        <v>4874</v>
      </c>
      <c r="C7876">
        <f t="shared" si="123"/>
        <v>2</v>
      </c>
    </row>
    <row r="7877" spans="1:3">
      <c r="A7877">
        <v>19997482</v>
      </c>
      <c r="B7877" t="s">
        <v>4875</v>
      </c>
      <c r="C7877">
        <f t="shared" si="123"/>
        <v>2</v>
      </c>
    </row>
    <row r="7878" spans="1:3">
      <c r="A7878">
        <v>19214201</v>
      </c>
      <c r="B7878" t="s">
        <v>4876</v>
      </c>
      <c r="C7878">
        <f t="shared" si="123"/>
        <v>3</v>
      </c>
    </row>
    <row r="7879" spans="1:3">
      <c r="A7879">
        <v>19214212</v>
      </c>
      <c r="B7879" t="s">
        <v>4877</v>
      </c>
      <c r="C7879">
        <f t="shared" si="123"/>
        <v>2</v>
      </c>
    </row>
    <row r="7880" spans="1:3">
      <c r="A7880">
        <v>19242559</v>
      </c>
      <c r="B7880" t="s">
        <v>4878</v>
      </c>
      <c r="C7880">
        <f t="shared" si="123"/>
        <v>5</v>
      </c>
    </row>
    <row r="7881" spans="1:3">
      <c r="A7881">
        <v>19214200</v>
      </c>
      <c r="B7881" t="s">
        <v>4879</v>
      </c>
      <c r="C7881">
        <f t="shared" si="123"/>
        <v>9</v>
      </c>
    </row>
    <row r="7882" spans="1:3">
      <c r="A7882">
        <v>19214199</v>
      </c>
      <c r="B7882" t="s">
        <v>4880</v>
      </c>
      <c r="C7882">
        <f t="shared" si="123"/>
        <v>2</v>
      </c>
    </row>
    <row r="7883" spans="1:3">
      <c r="A7883">
        <v>19229309</v>
      </c>
      <c r="B7883" t="s">
        <v>4881</v>
      </c>
      <c r="C7883">
        <f t="shared" si="123"/>
        <v>1</v>
      </c>
    </row>
    <row r="7884" spans="1:3">
      <c r="A7884">
        <v>19229308</v>
      </c>
      <c r="B7884" t="s">
        <v>2</v>
      </c>
      <c r="C7884">
        <f t="shared" si="123"/>
        <v>0</v>
      </c>
    </row>
    <row r="7885" spans="1:3">
      <c r="A7885">
        <v>19229307</v>
      </c>
      <c r="B7885" t="s">
        <v>2</v>
      </c>
      <c r="C7885">
        <f t="shared" si="123"/>
        <v>0</v>
      </c>
    </row>
    <row r="7886" spans="1:3">
      <c r="A7886">
        <v>19229310</v>
      </c>
      <c r="B7886" t="s">
        <v>2</v>
      </c>
      <c r="C7886">
        <f t="shared" si="123"/>
        <v>0</v>
      </c>
    </row>
    <row r="7887" spans="1:3">
      <c r="A7887">
        <v>19229311</v>
      </c>
      <c r="B7887" t="s">
        <v>4882</v>
      </c>
      <c r="C7887">
        <f t="shared" si="123"/>
        <v>7</v>
      </c>
    </row>
    <row r="7888" spans="1:3">
      <c r="A7888">
        <v>19247427</v>
      </c>
      <c r="B7888" t="s">
        <v>2</v>
      </c>
      <c r="C7888">
        <f t="shared" si="123"/>
        <v>0</v>
      </c>
    </row>
    <row r="7889" spans="1:3">
      <c r="A7889">
        <v>19247429</v>
      </c>
      <c r="B7889" t="s">
        <v>4883</v>
      </c>
      <c r="C7889">
        <f t="shared" si="123"/>
        <v>4</v>
      </c>
    </row>
    <row r="7890" spans="1:3" ht="225">
      <c r="A7890">
        <v>19247428</v>
      </c>
      <c r="B7890" s="1" t="s">
        <v>4884</v>
      </c>
      <c r="C7890">
        <f t="shared" si="123"/>
        <v>7</v>
      </c>
    </row>
    <row r="7891" spans="1:3">
      <c r="A7891" t="s">
        <v>31</v>
      </c>
      <c r="B7891" t="s">
        <v>2</v>
      </c>
      <c r="C7891">
        <f t="shared" si="123"/>
        <v>0</v>
      </c>
    </row>
    <row r="7892" spans="1:3">
      <c r="A7892">
        <v>19197342</v>
      </c>
      <c r="B7892" t="s">
        <v>2</v>
      </c>
      <c r="C7892">
        <f t="shared" si="123"/>
        <v>0</v>
      </c>
    </row>
    <row r="7893" spans="1:3">
      <c r="A7893">
        <v>19197352</v>
      </c>
      <c r="B7893" t="s">
        <v>4885</v>
      </c>
      <c r="C7893">
        <f t="shared" si="123"/>
        <v>3</v>
      </c>
    </row>
    <row r="7894" spans="1:3">
      <c r="A7894">
        <v>19197343</v>
      </c>
      <c r="B7894" t="s">
        <v>2</v>
      </c>
      <c r="C7894">
        <f t="shared" si="123"/>
        <v>0</v>
      </c>
    </row>
    <row r="7895" spans="1:3">
      <c r="A7895">
        <v>19197345</v>
      </c>
      <c r="B7895" t="s">
        <v>4886</v>
      </c>
      <c r="C7895">
        <f t="shared" si="123"/>
        <v>3</v>
      </c>
    </row>
    <row r="7896" spans="1:3">
      <c r="A7896">
        <v>19148264</v>
      </c>
      <c r="B7896" t="s">
        <v>4887</v>
      </c>
      <c r="C7896">
        <f t="shared" si="123"/>
        <v>1</v>
      </c>
    </row>
    <row r="7897" spans="1:3" ht="180">
      <c r="A7897">
        <v>19148271</v>
      </c>
      <c r="B7897" s="1" t="s">
        <v>4888</v>
      </c>
      <c r="C7897">
        <f t="shared" si="123"/>
        <v>6</v>
      </c>
    </row>
    <row r="7898" spans="1:3">
      <c r="A7898">
        <v>19148269</v>
      </c>
      <c r="B7898" t="s">
        <v>4889</v>
      </c>
      <c r="C7898">
        <f t="shared" si="123"/>
        <v>1</v>
      </c>
    </row>
    <row r="7899" spans="1:3">
      <c r="A7899">
        <v>19148265</v>
      </c>
      <c r="B7899" t="s">
        <v>2</v>
      </c>
      <c r="C7899">
        <f t="shared" si="123"/>
        <v>0</v>
      </c>
    </row>
    <row r="7900" spans="1:3">
      <c r="A7900">
        <v>19148270</v>
      </c>
      <c r="B7900" t="s">
        <v>2</v>
      </c>
      <c r="C7900">
        <f t="shared" si="123"/>
        <v>0</v>
      </c>
    </row>
    <row r="7901" spans="1:3">
      <c r="A7901">
        <v>19165315</v>
      </c>
      <c r="B7901" t="s">
        <v>4890</v>
      </c>
      <c r="C7901">
        <f t="shared" si="123"/>
        <v>2</v>
      </c>
    </row>
    <row r="7902" spans="1:3">
      <c r="A7902">
        <v>19165316</v>
      </c>
      <c r="B7902" t="s">
        <v>4891</v>
      </c>
      <c r="C7902">
        <f t="shared" si="123"/>
        <v>4</v>
      </c>
    </row>
    <row r="7903" spans="1:3">
      <c r="A7903">
        <v>19165313</v>
      </c>
      <c r="B7903" t="s">
        <v>4892</v>
      </c>
      <c r="C7903">
        <f t="shared" si="123"/>
        <v>3</v>
      </c>
    </row>
    <row r="7904" spans="1:3">
      <c r="A7904">
        <v>19165314</v>
      </c>
      <c r="B7904" t="s">
        <v>4893</v>
      </c>
      <c r="C7904">
        <f t="shared" si="123"/>
        <v>1</v>
      </c>
    </row>
    <row r="7905" spans="1:3">
      <c r="A7905" t="s">
        <v>31</v>
      </c>
      <c r="B7905" t="s">
        <v>2</v>
      </c>
      <c r="C7905">
        <f t="shared" si="123"/>
        <v>0</v>
      </c>
    </row>
    <row r="7906" spans="1:3">
      <c r="A7906">
        <v>19119408</v>
      </c>
      <c r="B7906" t="s">
        <v>4894</v>
      </c>
      <c r="C7906">
        <f t="shared" si="123"/>
        <v>1</v>
      </c>
    </row>
    <row r="7907" spans="1:3">
      <c r="A7907">
        <v>19119409</v>
      </c>
      <c r="B7907" t="s">
        <v>4895</v>
      </c>
      <c r="C7907">
        <f t="shared" si="123"/>
        <v>2</v>
      </c>
    </row>
    <row r="7908" spans="1:3">
      <c r="A7908">
        <v>19119410</v>
      </c>
      <c r="B7908" t="s">
        <v>2</v>
      </c>
      <c r="C7908">
        <f t="shared" si="123"/>
        <v>0</v>
      </c>
    </row>
    <row r="7909" spans="1:3">
      <c r="A7909">
        <v>19119411</v>
      </c>
      <c r="B7909" t="s">
        <v>2</v>
      </c>
      <c r="C7909">
        <f t="shared" si="123"/>
        <v>0</v>
      </c>
    </row>
    <row r="7910" spans="1:3">
      <c r="A7910">
        <v>19180175</v>
      </c>
      <c r="B7910" t="s">
        <v>2</v>
      </c>
      <c r="C7910">
        <f t="shared" si="123"/>
        <v>0</v>
      </c>
    </row>
    <row r="7911" spans="1:3">
      <c r="A7911">
        <v>19180174</v>
      </c>
      <c r="B7911" t="s">
        <v>4896</v>
      </c>
      <c r="C7911">
        <f t="shared" si="123"/>
        <v>1</v>
      </c>
    </row>
    <row r="7912" spans="1:3">
      <c r="A7912">
        <v>19180179</v>
      </c>
      <c r="B7912" t="s">
        <v>4897</v>
      </c>
      <c r="C7912">
        <f t="shared" si="123"/>
        <v>3</v>
      </c>
    </row>
    <row r="7913" spans="1:3">
      <c r="A7913">
        <v>19180180</v>
      </c>
      <c r="B7913" t="s">
        <v>2</v>
      </c>
      <c r="C7913">
        <f t="shared" si="123"/>
        <v>0</v>
      </c>
    </row>
    <row r="7914" spans="1:3">
      <c r="A7914">
        <v>19180177</v>
      </c>
      <c r="B7914" t="s">
        <v>4898</v>
      </c>
      <c r="C7914">
        <f t="shared" si="123"/>
        <v>1</v>
      </c>
    </row>
    <row r="7915" spans="1:3">
      <c r="A7915">
        <v>19180176</v>
      </c>
      <c r="B7915" t="s">
        <v>2</v>
      </c>
      <c r="C7915">
        <f t="shared" si="123"/>
        <v>0</v>
      </c>
    </row>
    <row r="7916" spans="1:3">
      <c r="A7916">
        <v>19180181</v>
      </c>
      <c r="B7916" t="s">
        <v>4899</v>
      </c>
      <c r="C7916">
        <f t="shared" si="123"/>
        <v>6</v>
      </c>
    </row>
    <row r="7917" spans="1:3">
      <c r="A7917">
        <v>19180178</v>
      </c>
      <c r="B7917" t="s">
        <v>4900</v>
      </c>
      <c r="C7917">
        <f t="shared" si="123"/>
        <v>4</v>
      </c>
    </row>
    <row r="7918" spans="1:3">
      <c r="A7918">
        <v>19180183</v>
      </c>
      <c r="B7918" t="s">
        <v>4901</v>
      </c>
      <c r="C7918">
        <f t="shared" si="123"/>
        <v>3</v>
      </c>
    </row>
    <row r="7919" spans="1:3">
      <c r="A7919">
        <v>19180182</v>
      </c>
      <c r="B7919" t="s">
        <v>4902</v>
      </c>
      <c r="C7919">
        <f t="shared" si="123"/>
        <v>10</v>
      </c>
    </row>
    <row r="7920" spans="1:3">
      <c r="A7920" t="s">
        <v>31</v>
      </c>
      <c r="B7920" t="s">
        <v>2</v>
      </c>
      <c r="C7920">
        <f t="shared" si="123"/>
        <v>0</v>
      </c>
    </row>
    <row r="7921" spans="1:3">
      <c r="A7921">
        <v>19132080</v>
      </c>
      <c r="B7921" t="s">
        <v>4903</v>
      </c>
      <c r="C7921">
        <f t="shared" si="123"/>
        <v>1</v>
      </c>
    </row>
    <row r="7922" spans="1:3">
      <c r="A7922">
        <v>19132078</v>
      </c>
      <c r="B7922" t="s">
        <v>4904</v>
      </c>
      <c r="C7922">
        <f t="shared" si="123"/>
        <v>1</v>
      </c>
    </row>
    <row r="7923" spans="1:3">
      <c r="A7923">
        <v>19132079</v>
      </c>
      <c r="B7923" t="s">
        <v>2</v>
      </c>
      <c r="C7923">
        <f t="shared" si="123"/>
        <v>0</v>
      </c>
    </row>
    <row r="7924" spans="1:3">
      <c r="A7924" t="s">
        <v>31</v>
      </c>
      <c r="B7924" t="s">
        <v>2</v>
      </c>
      <c r="C7924">
        <f t="shared" si="123"/>
        <v>0</v>
      </c>
    </row>
    <row r="7925" spans="1:3">
      <c r="A7925" t="s">
        <v>31</v>
      </c>
      <c r="B7925" t="s">
        <v>2</v>
      </c>
      <c r="C7925">
        <f t="shared" si="123"/>
        <v>0</v>
      </c>
    </row>
    <row r="7926" spans="1:3">
      <c r="A7926" t="s">
        <v>31</v>
      </c>
      <c r="B7926" t="s">
        <v>2</v>
      </c>
      <c r="C7926">
        <f t="shared" si="123"/>
        <v>0</v>
      </c>
    </row>
    <row r="7927" spans="1:3">
      <c r="A7927" t="s">
        <v>31</v>
      </c>
      <c r="B7927" t="s">
        <v>2</v>
      </c>
      <c r="C7927">
        <f t="shared" si="123"/>
        <v>0</v>
      </c>
    </row>
    <row r="7928" spans="1:3">
      <c r="A7928" t="s">
        <v>31</v>
      </c>
      <c r="B7928" t="s">
        <v>2</v>
      </c>
      <c r="C7928">
        <f t="shared" si="123"/>
        <v>0</v>
      </c>
    </row>
    <row r="7929" spans="1:3">
      <c r="A7929" t="s">
        <v>31</v>
      </c>
      <c r="B7929" t="s">
        <v>2</v>
      </c>
      <c r="C7929">
        <f t="shared" si="123"/>
        <v>0</v>
      </c>
    </row>
    <row r="7930" spans="1:3">
      <c r="A7930">
        <v>19593362</v>
      </c>
      <c r="B7930" t="s">
        <v>4905</v>
      </c>
      <c r="C7930">
        <f t="shared" si="123"/>
        <v>2</v>
      </c>
    </row>
    <row r="7931" spans="1:3">
      <c r="A7931">
        <v>19593365</v>
      </c>
      <c r="B7931" t="s">
        <v>2</v>
      </c>
      <c r="C7931">
        <f t="shared" si="123"/>
        <v>0</v>
      </c>
    </row>
    <row r="7932" spans="1:3">
      <c r="A7932">
        <v>19593380</v>
      </c>
      <c r="B7932" t="s">
        <v>4906</v>
      </c>
      <c r="C7932">
        <f t="shared" si="123"/>
        <v>10</v>
      </c>
    </row>
    <row r="7933" spans="1:3">
      <c r="A7933">
        <v>19593364</v>
      </c>
      <c r="B7933" t="s">
        <v>4907</v>
      </c>
      <c r="C7933">
        <f t="shared" si="123"/>
        <v>1</v>
      </c>
    </row>
    <row r="7934" spans="1:3">
      <c r="A7934">
        <v>19593372</v>
      </c>
      <c r="B7934" t="s">
        <v>4908</v>
      </c>
      <c r="C7934">
        <f t="shared" si="123"/>
        <v>1</v>
      </c>
    </row>
    <row r="7935" spans="1:3">
      <c r="A7935">
        <v>19593373</v>
      </c>
      <c r="B7935" t="s">
        <v>2</v>
      </c>
      <c r="C7935">
        <f t="shared" si="123"/>
        <v>0</v>
      </c>
    </row>
    <row r="7936" spans="1:3">
      <c r="A7936">
        <v>19593378</v>
      </c>
      <c r="B7936" t="s">
        <v>2</v>
      </c>
      <c r="C7936">
        <f t="shared" si="123"/>
        <v>0</v>
      </c>
    </row>
    <row r="7937" spans="1:3">
      <c r="A7937">
        <v>19593363</v>
      </c>
      <c r="B7937" t="s">
        <v>4909</v>
      </c>
      <c r="C7937">
        <f t="shared" si="123"/>
        <v>4</v>
      </c>
    </row>
    <row r="7938" spans="1:3">
      <c r="A7938">
        <v>19593374</v>
      </c>
      <c r="B7938" t="s">
        <v>2</v>
      </c>
      <c r="C7938">
        <f t="shared" si="123"/>
        <v>0</v>
      </c>
    </row>
    <row r="7939" spans="1:3">
      <c r="A7939">
        <v>19609344</v>
      </c>
      <c r="B7939" t="s">
        <v>4910</v>
      </c>
      <c r="C7939">
        <f t="shared" ref="C7939:C8002" si="124">LEN(B7939)-LEN(SUBSTITUTE(B7939,",",""))</f>
        <v>5</v>
      </c>
    </row>
    <row r="7940" spans="1:3">
      <c r="A7940">
        <v>19609350</v>
      </c>
      <c r="B7940" t="s">
        <v>4911</v>
      </c>
      <c r="C7940">
        <f t="shared" si="124"/>
        <v>2</v>
      </c>
    </row>
    <row r="7941" spans="1:3">
      <c r="A7941">
        <v>19609348</v>
      </c>
      <c r="B7941" t="s">
        <v>2</v>
      </c>
      <c r="C7941">
        <f t="shared" si="124"/>
        <v>0</v>
      </c>
    </row>
    <row r="7942" spans="1:3">
      <c r="A7942">
        <v>19609355</v>
      </c>
      <c r="B7942" t="s">
        <v>4912</v>
      </c>
      <c r="C7942">
        <f t="shared" si="124"/>
        <v>3</v>
      </c>
    </row>
    <row r="7943" spans="1:3">
      <c r="A7943" t="s">
        <v>31</v>
      </c>
      <c r="B7943" t="s">
        <v>2</v>
      </c>
      <c r="C7943">
        <f t="shared" si="124"/>
        <v>0</v>
      </c>
    </row>
    <row r="7944" spans="1:3">
      <c r="A7944">
        <v>19629158</v>
      </c>
      <c r="B7944" t="s">
        <v>4913</v>
      </c>
      <c r="C7944">
        <f t="shared" si="124"/>
        <v>10</v>
      </c>
    </row>
    <row r="7945" spans="1:3">
      <c r="A7945">
        <v>19629157</v>
      </c>
      <c r="B7945" t="s">
        <v>4914</v>
      </c>
      <c r="C7945">
        <f t="shared" si="124"/>
        <v>4</v>
      </c>
    </row>
    <row r="7946" spans="1:3">
      <c r="A7946">
        <v>19629162</v>
      </c>
      <c r="B7946" t="s">
        <v>2</v>
      </c>
      <c r="C7946">
        <f t="shared" si="124"/>
        <v>0</v>
      </c>
    </row>
    <row r="7947" spans="1:3">
      <c r="A7947">
        <v>19629173</v>
      </c>
      <c r="B7947" t="s">
        <v>2</v>
      </c>
      <c r="C7947">
        <f t="shared" si="124"/>
        <v>0</v>
      </c>
    </row>
    <row r="7948" spans="1:3">
      <c r="A7948">
        <v>19629159</v>
      </c>
      <c r="B7948" t="s">
        <v>4915</v>
      </c>
      <c r="C7948">
        <f t="shared" si="124"/>
        <v>2</v>
      </c>
    </row>
    <row r="7949" spans="1:3">
      <c r="A7949">
        <v>19629161</v>
      </c>
      <c r="B7949" t="s">
        <v>2</v>
      </c>
      <c r="C7949">
        <f t="shared" si="124"/>
        <v>0</v>
      </c>
    </row>
    <row r="7950" spans="1:3">
      <c r="A7950">
        <v>19629163</v>
      </c>
      <c r="B7950" t="s">
        <v>2</v>
      </c>
      <c r="C7950">
        <f t="shared" si="124"/>
        <v>0</v>
      </c>
    </row>
    <row r="7951" spans="1:3">
      <c r="A7951">
        <v>19649304</v>
      </c>
      <c r="B7951" t="s">
        <v>4916</v>
      </c>
      <c r="C7951">
        <f t="shared" si="124"/>
        <v>3</v>
      </c>
    </row>
    <row r="7952" spans="1:3">
      <c r="A7952">
        <v>19649301</v>
      </c>
      <c r="B7952" t="s">
        <v>4917</v>
      </c>
      <c r="C7952">
        <f t="shared" si="124"/>
        <v>3</v>
      </c>
    </row>
    <row r="7953" spans="1:3">
      <c r="A7953">
        <v>19649320</v>
      </c>
      <c r="B7953" t="s">
        <v>2</v>
      </c>
      <c r="C7953">
        <f t="shared" si="124"/>
        <v>0</v>
      </c>
    </row>
    <row r="7954" spans="1:3">
      <c r="A7954">
        <v>19649160</v>
      </c>
      <c r="B7954" t="s">
        <v>4918</v>
      </c>
      <c r="C7954">
        <f t="shared" si="124"/>
        <v>1</v>
      </c>
    </row>
    <row r="7955" spans="1:3">
      <c r="A7955">
        <v>19649302</v>
      </c>
      <c r="B7955" t="s">
        <v>4919</v>
      </c>
      <c r="C7955">
        <f t="shared" si="124"/>
        <v>2</v>
      </c>
    </row>
    <row r="7956" spans="1:3">
      <c r="A7956">
        <v>19649306</v>
      </c>
      <c r="B7956" t="s">
        <v>2</v>
      </c>
      <c r="C7956">
        <f t="shared" si="124"/>
        <v>0</v>
      </c>
    </row>
    <row r="7957" spans="1:3">
      <c r="A7957">
        <v>19578427</v>
      </c>
      <c r="B7957" t="s">
        <v>4920</v>
      </c>
      <c r="C7957">
        <f t="shared" si="124"/>
        <v>2</v>
      </c>
    </row>
    <row r="7958" spans="1:3">
      <c r="A7958">
        <v>19578428</v>
      </c>
      <c r="B7958" t="s">
        <v>2</v>
      </c>
      <c r="C7958">
        <f t="shared" si="124"/>
        <v>0</v>
      </c>
    </row>
    <row r="7959" spans="1:3">
      <c r="A7959">
        <v>19578429</v>
      </c>
      <c r="B7959" t="s">
        <v>4921</v>
      </c>
      <c r="C7959">
        <f t="shared" si="124"/>
        <v>5</v>
      </c>
    </row>
    <row r="7960" spans="1:3">
      <c r="A7960">
        <v>19578430</v>
      </c>
      <c r="B7960" t="s">
        <v>2</v>
      </c>
      <c r="C7960">
        <f t="shared" si="124"/>
        <v>0</v>
      </c>
    </row>
    <row r="7961" spans="1:3">
      <c r="A7961">
        <v>19578431</v>
      </c>
      <c r="B7961" t="s">
        <v>4922</v>
      </c>
      <c r="C7961">
        <f t="shared" si="124"/>
        <v>69</v>
      </c>
    </row>
    <row r="7962" spans="1:3" ht="409">
      <c r="A7962">
        <v>19521511</v>
      </c>
      <c r="B7962" s="1" t="s">
        <v>4923</v>
      </c>
      <c r="C7962">
        <f t="shared" si="124"/>
        <v>17</v>
      </c>
    </row>
    <row r="7963" spans="1:3">
      <c r="A7963">
        <v>19521531</v>
      </c>
      <c r="B7963" t="s">
        <v>4924</v>
      </c>
      <c r="C7963">
        <f t="shared" si="124"/>
        <v>4</v>
      </c>
    </row>
    <row r="7964" spans="1:3">
      <c r="A7964">
        <v>19521529</v>
      </c>
      <c r="B7964" t="s">
        <v>2</v>
      </c>
      <c r="C7964">
        <f t="shared" si="124"/>
        <v>0</v>
      </c>
    </row>
    <row r="7965" spans="1:3">
      <c r="A7965">
        <v>19521503</v>
      </c>
      <c r="B7965" t="s">
        <v>2</v>
      </c>
      <c r="C7965">
        <f t="shared" si="124"/>
        <v>0</v>
      </c>
    </row>
    <row r="7966" spans="1:3" ht="150">
      <c r="A7966">
        <v>19521515</v>
      </c>
      <c r="B7966" s="1" t="s">
        <v>4925</v>
      </c>
      <c r="C7966">
        <f t="shared" si="124"/>
        <v>5</v>
      </c>
    </row>
    <row r="7967" spans="1:3">
      <c r="A7967">
        <v>19521528</v>
      </c>
      <c r="B7967" t="s">
        <v>4926</v>
      </c>
      <c r="C7967">
        <f t="shared" si="124"/>
        <v>2</v>
      </c>
    </row>
    <row r="7968" spans="1:3">
      <c r="A7968">
        <v>19521504</v>
      </c>
      <c r="B7968" t="s">
        <v>4927</v>
      </c>
      <c r="C7968">
        <f t="shared" si="124"/>
        <v>2</v>
      </c>
    </row>
    <row r="7969" spans="1:3">
      <c r="A7969">
        <v>19521505</v>
      </c>
      <c r="B7969" t="s">
        <v>4928</v>
      </c>
      <c r="C7969">
        <f t="shared" si="124"/>
        <v>1</v>
      </c>
    </row>
    <row r="7970" spans="1:3">
      <c r="A7970">
        <v>19543381</v>
      </c>
      <c r="B7970" t="s">
        <v>2</v>
      </c>
      <c r="C7970">
        <f t="shared" si="124"/>
        <v>0</v>
      </c>
    </row>
    <row r="7971" spans="1:3">
      <c r="A7971">
        <v>19543377</v>
      </c>
      <c r="B7971" t="s">
        <v>2</v>
      </c>
      <c r="C7971">
        <f t="shared" si="124"/>
        <v>0</v>
      </c>
    </row>
    <row r="7972" spans="1:3">
      <c r="A7972">
        <v>19543383</v>
      </c>
      <c r="B7972" t="s">
        <v>4929</v>
      </c>
      <c r="C7972">
        <f t="shared" si="124"/>
        <v>2</v>
      </c>
    </row>
    <row r="7973" spans="1:3">
      <c r="A7973">
        <v>19543382</v>
      </c>
      <c r="B7973" t="s">
        <v>4930</v>
      </c>
      <c r="C7973">
        <f t="shared" si="124"/>
        <v>3</v>
      </c>
    </row>
    <row r="7974" spans="1:3">
      <c r="A7974" t="s">
        <v>31</v>
      </c>
      <c r="B7974" t="s">
        <v>2</v>
      </c>
      <c r="C7974">
        <f t="shared" si="124"/>
        <v>0</v>
      </c>
    </row>
    <row r="7975" spans="1:3">
      <c r="A7975">
        <v>19557124</v>
      </c>
      <c r="B7975" t="s">
        <v>2</v>
      </c>
      <c r="C7975">
        <f t="shared" si="124"/>
        <v>0</v>
      </c>
    </row>
    <row r="7976" spans="1:3">
      <c r="A7976">
        <v>19557125</v>
      </c>
      <c r="B7976" t="s">
        <v>2</v>
      </c>
      <c r="C7976">
        <f t="shared" si="124"/>
        <v>0</v>
      </c>
    </row>
    <row r="7977" spans="1:3">
      <c r="A7977">
        <v>19557184</v>
      </c>
      <c r="B7977" t="s">
        <v>4931</v>
      </c>
      <c r="C7977">
        <f t="shared" si="124"/>
        <v>1</v>
      </c>
    </row>
    <row r="7978" spans="1:3">
      <c r="A7978">
        <v>19668326</v>
      </c>
      <c r="B7978" t="s">
        <v>2</v>
      </c>
      <c r="C7978">
        <f t="shared" si="124"/>
        <v>0</v>
      </c>
    </row>
    <row r="7979" spans="1:3">
      <c r="A7979">
        <v>19557191</v>
      </c>
      <c r="B7979" t="s">
        <v>4932</v>
      </c>
      <c r="C7979">
        <f t="shared" si="124"/>
        <v>1</v>
      </c>
    </row>
    <row r="7980" spans="1:3">
      <c r="A7980">
        <v>19557192</v>
      </c>
      <c r="B7980" t="s">
        <v>4933</v>
      </c>
      <c r="C7980">
        <f t="shared" si="124"/>
        <v>1</v>
      </c>
    </row>
    <row r="7981" spans="1:3">
      <c r="A7981">
        <v>19557193</v>
      </c>
      <c r="B7981" t="s">
        <v>4934</v>
      </c>
      <c r="C7981">
        <f t="shared" si="124"/>
        <v>4</v>
      </c>
    </row>
    <row r="7982" spans="1:3">
      <c r="A7982">
        <v>19557160</v>
      </c>
      <c r="B7982" t="s">
        <v>4935</v>
      </c>
      <c r="C7982">
        <f t="shared" si="124"/>
        <v>5</v>
      </c>
    </row>
    <row r="7983" spans="1:3">
      <c r="A7983">
        <v>19503826</v>
      </c>
      <c r="B7983" t="s">
        <v>2</v>
      </c>
      <c r="C7983">
        <f t="shared" si="124"/>
        <v>0</v>
      </c>
    </row>
    <row r="7984" spans="1:3">
      <c r="A7984">
        <v>19503605</v>
      </c>
      <c r="B7984" t="s">
        <v>4936</v>
      </c>
      <c r="C7984">
        <f t="shared" si="124"/>
        <v>3</v>
      </c>
    </row>
    <row r="7985" spans="1:3">
      <c r="A7985">
        <v>19503606</v>
      </c>
      <c r="B7985" t="s">
        <v>2</v>
      </c>
      <c r="C7985">
        <f t="shared" si="124"/>
        <v>0</v>
      </c>
    </row>
    <row r="7986" spans="1:3">
      <c r="A7986">
        <v>19503843</v>
      </c>
      <c r="B7986" t="s">
        <v>2</v>
      </c>
      <c r="C7986">
        <f t="shared" si="124"/>
        <v>0</v>
      </c>
    </row>
    <row r="7987" spans="1:3">
      <c r="A7987">
        <v>19503608</v>
      </c>
      <c r="B7987" t="s">
        <v>4937</v>
      </c>
      <c r="C7987">
        <f t="shared" si="124"/>
        <v>7</v>
      </c>
    </row>
    <row r="7988" spans="1:3">
      <c r="A7988">
        <v>19503816</v>
      </c>
      <c r="B7988" t="s">
        <v>2</v>
      </c>
      <c r="C7988">
        <f t="shared" si="124"/>
        <v>0</v>
      </c>
    </row>
    <row r="7989" spans="1:3">
      <c r="A7989">
        <v>19503616</v>
      </c>
      <c r="B7989" t="s">
        <v>2</v>
      </c>
      <c r="C7989">
        <f t="shared" si="124"/>
        <v>0</v>
      </c>
    </row>
    <row r="7990" spans="1:3">
      <c r="A7990">
        <v>19293946</v>
      </c>
      <c r="B7990" t="s">
        <v>4938</v>
      </c>
      <c r="C7990">
        <f t="shared" si="124"/>
        <v>1</v>
      </c>
    </row>
    <row r="7991" spans="1:3" ht="150">
      <c r="A7991">
        <v>19282965</v>
      </c>
      <c r="B7991" s="1" t="s">
        <v>4939</v>
      </c>
      <c r="C7991">
        <f t="shared" si="124"/>
        <v>6</v>
      </c>
    </row>
    <row r="7992" spans="1:3">
      <c r="A7992">
        <v>19282972</v>
      </c>
      <c r="B7992" t="s">
        <v>4940</v>
      </c>
      <c r="C7992">
        <f t="shared" si="124"/>
        <v>1</v>
      </c>
    </row>
    <row r="7993" spans="1:3">
      <c r="A7993">
        <v>19282958</v>
      </c>
      <c r="B7993" t="s">
        <v>4941</v>
      </c>
      <c r="C7993">
        <f t="shared" si="124"/>
        <v>2</v>
      </c>
    </row>
    <row r="7994" spans="1:3">
      <c r="A7994">
        <v>19282960</v>
      </c>
      <c r="B7994" t="s">
        <v>4942</v>
      </c>
      <c r="C7994">
        <f t="shared" si="124"/>
        <v>7</v>
      </c>
    </row>
    <row r="7995" spans="1:3">
      <c r="A7995">
        <v>19282963</v>
      </c>
      <c r="B7995" t="s">
        <v>4943</v>
      </c>
      <c r="C7995">
        <f t="shared" si="124"/>
        <v>2</v>
      </c>
    </row>
    <row r="7996" spans="1:3">
      <c r="A7996">
        <v>19282964</v>
      </c>
      <c r="B7996" t="s">
        <v>4944</v>
      </c>
      <c r="C7996">
        <f t="shared" si="124"/>
        <v>2</v>
      </c>
    </row>
    <row r="7997" spans="1:3">
      <c r="A7997">
        <v>19282959</v>
      </c>
      <c r="B7997" t="s">
        <v>4945</v>
      </c>
      <c r="C7997">
        <f t="shared" si="124"/>
        <v>3</v>
      </c>
    </row>
    <row r="7998" spans="1:3">
      <c r="A7998">
        <v>19282961</v>
      </c>
      <c r="B7998" t="s">
        <v>2</v>
      </c>
      <c r="C7998">
        <f t="shared" si="124"/>
        <v>0</v>
      </c>
    </row>
    <row r="7999" spans="1:3">
      <c r="A7999">
        <v>19282977</v>
      </c>
      <c r="B7999" t="s">
        <v>4946</v>
      </c>
      <c r="C7999">
        <f t="shared" si="124"/>
        <v>5</v>
      </c>
    </row>
    <row r="8000" spans="1:3">
      <c r="A8000">
        <v>19282962</v>
      </c>
      <c r="B8000" t="s">
        <v>2</v>
      </c>
      <c r="C8000">
        <f t="shared" si="124"/>
        <v>0</v>
      </c>
    </row>
    <row r="8001" spans="1:3">
      <c r="A8001">
        <v>19282982</v>
      </c>
      <c r="B8001" t="s">
        <v>4947</v>
      </c>
      <c r="C8001">
        <f t="shared" si="124"/>
        <v>2</v>
      </c>
    </row>
    <row r="8002" spans="1:3">
      <c r="A8002">
        <v>19282967</v>
      </c>
      <c r="B8002" t="s">
        <v>4948</v>
      </c>
      <c r="C8002">
        <f t="shared" si="124"/>
        <v>1</v>
      </c>
    </row>
    <row r="8003" spans="1:3">
      <c r="A8003">
        <v>19282978</v>
      </c>
      <c r="B8003" t="s">
        <v>4949</v>
      </c>
      <c r="C8003">
        <f t="shared" ref="C8003:C8066" si="125">LEN(B8003)-LEN(SUBSTITUTE(B8003,",",""))</f>
        <v>2</v>
      </c>
    </row>
    <row r="8004" spans="1:3">
      <c r="A8004">
        <v>19300475</v>
      </c>
      <c r="B8004" t="s">
        <v>4950</v>
      </c>
      <c r="C8004">
        <f t="shared" si="125"/>
        <v>1</v>
      </c>
    </row>
    <row r="8005" spans="1:3">
      <c r="A8005">
        <v>19300473</v>
      </c>
      <c r="B8005" t="s">
        <v>2</v>
      </c>
      <c r="C8005">
        <f t="shared" si="125"/>
        <v>0</v>
      </c>
    </row>
    <row r="8006" spans="1:3">
      <c r="A8006">
        <v>19300487</v>
      </c>
      <c r="B8006" t="s">
        <v>2</v>
      </c>
      <c r="C8006">
        <f t="shared" si="125"/>
        <v>0</v>
      </c>
    </row>
    <row r="8007" spans="1:3">
      <c r="A8007">
        <v>19300483</v>
      </c>
      <c r="B8007" t="s">
        <v>4951</v>
      </c>
      <c r="C8007">
        <f t="shared" si="125"/>
        <v>4</v>
      </c>
    </row>
    <row r="8008" spans="1:3">
      <c r="A8008">
        <v>19300476</v>
      </c>
      <c r="B8008" t="s">
        <v>4952</v>
      </c>
      <c r="C8008">
        <f t="shared" si="125"/>
        <v>5</v>
      </c>
    </row>
    <row r="8009" spans="1:3">
      <c r="A8009">
        <v>19300479</v>
      </c>
      <c r="B8009" t="s">
        <v>2</v>
      </c>
      <c r="C8009">
        <f t="shared" si="125"/>
        <v>0</v>
      </c>
    </row>
    <row r="8010" spans="1:3">
      <c r="A8010">
        <v>19300515</v>
      </c>
      <c r="B8010" t="s">
        <v>4953</v>
      </c>
      <c r="C8010">
        <f t="shared" si="125"/>
        <v>11</v>
      </c>
    </row>
    <row r="8011" spans="1:3">
      <c r="A8011">
        <v>19300478</v>
      </c>
      <c r="B8011" t="s">
        <v>4954</v>
      </c>
      <c r="C8011">
        <f t="shared" si="125"/>
        <v>8</v>
      </c>
    </row>
    <row r="8012" spans="1:3">
      <c r="A8012">
        <v>19300489</v>
      </c>
      <c r="B8012" t="s">
        <v>4955</v>
      </c>
      <c r="C8012">
        <f t="shared" si="125"/>
        <v>2</v>
      </c>
    </row>
    <row r="8013" spans="1:3">
      <c r="A8013">
        <v>19300494</v>
      </c>
      <c r="B8013" t="s">
        <v>4956</v>
      </c>
      <c r="C8013">
        <f t="shared" si="125"/>
        <v>3</v>
      </c>
    </row>
    <row r="8014" spans="1:3">
      <c r="A8014">
        <v>19300484</v>
      </c>
      <c r="B8014" t="s">
        <v>4957</v>
      </c>
      <c r="C8014">
        <f t="shared" si="125"/>
        <v>4</v>
      </c>
    </row>
    <row r="8015" spans="1:3">
      <c r="A8015">
        <v>19300504</v>
      </c>
      <c r="B8015" t="s">
        <v>2</v>
      </c>
      <c r="C8015">
        <f t="shared" si="125"/>
        <v>0</v>
      </c>
    </row>
    <row r="8016" spans="1:3">
      <c r="A8016">
        <v>19325874</v>
      </c>
      <c r="B8016" t="s">
        <v>4958</v>
      </c>
      <c r="C8016">
        <f t="shared" si="125"/>
        <v>3</v>
      </c>
    </row>
    <row r="8017" spans="1:3">
      <c r="A8017">
        <v>19325873</v>
      </c>
      <c r="B8017" t="s">
        <v>4959</v>
      </c>
      <c r="C8017">
        <f t="shared" si="125"/>
        <v>1</v>
      </c>
    </row>
    <row r="8018" spans="1:3">
      <c r="A8018">
        <v>19325875</v>
      </c>
      <c r="B8018" t="s">
        <v>4960</v>
      </c>
      <c r="C8018">
        <f t="shared" si="125"/>
        <v>5</v>
      </c>
    </row>
    <row r="8019" spans="1:3">
      <c r="A8019">
        <v>19325870</v>
      </c>
      <c r="B8019" t="s">
        <v>4961</v>
      </c>
      <c r="C8019">
        <f t="shared" si="125"/>
        <v>3</v>
      </c>
    </row>
    <row r="8020" spans="1:3">
      <c r="A8020">
        <v>19325884</v>
      </c>
      <c r="B8020" t="s">
        <v>4962</v>
      </c>
      <c r="C8020">
        <f t="shared" si="125"/>
        <v>7</v>
      </c>
    </row>
    <row r="8021" spans="1:3">
      <c r="A8021">
        <v>19325876</v>
      </c>
      <c r="B8021" t="s">
        <v>4963</v>
      </c>
      <c r="C8021">
        <f t="shared" si="125"/>
        <v>7</v>
      </c>
    </row>
    <row r="8022" spans="1:3">
      <c r="A8022">
        <v>19325892</v>
      </c>
      <c r="B8022" t="s">
        <v>4964</v>
      </c>
      <c r="C8022">
        <f t="shared" si="125"/>
        <v>5</v>
      </c>
    </row>
    <row r="8023" spans="1:3">
      <c r="A8023">
        <v>19325869</v>
      </c>
      <c r="B8023" t="s">
        <v>4965</v>
      </c>
      <c r="C8023">
        <f t="shared" si="125"/>
        <v>3</v>
      </c>
    </row>
    <row r="8024" spans="1:3">
      <c r="A8024">
        <v>19266029</v>
      </c>
      <c r="B8024" t="s">
        <v>4966</v>
      </c>
      <c r="C8024">
        <f t="shared" si="125"/>
        <v>5</v>
      </c>
    </row>
    <row r="8025" spans="1:3">
      <c r="A8025">
        <v>19266013</v>
      </c>
      <c r="B8025" t="s">
        <v>2</v>
      </c>
      <c r="C8025">
        <f t="shared" si="125"/>
        <v>0</v>
      </c>
    </row>
    <row r="8026" spans="1:3">
      <c r="A8026">
        <v>19266014</v>
      </c>
      <c r="B8026" t="s">
        <v>4967</v>
      </c>
      <c r="C8026">
        <f t="shared" si="125"/>
        <v>2</v>
      </c>
    </row>
    <row r="8027" spans="1:3">
      <c r="A8027">
        <v>19266015</v>
      </c>
      <c r="B8027" t="s">
        <v>4968</v>
      </c>
      <c r="C8027">
        <f t="shared" si="125"/>
        <v>1</v>
      </c>
    </row>
    <row r="8028" spans="1:3">
      <c r="A8028">
        <v>19266016</v>
      </c>
      <c r="B8028" t="s">
        <v>4969</v>
      </c>
      <c r="C8028">
        <f t="shared" si="125"/>
        <v>6</v>
      </c>
    </row>
    <row r="8029" spans="1:3">
      <c r="A8029">
        <v>19436720</v>
      </c>
      <c r="B8029" t="s">
        <v>4970</v>
      </c>
      <c r="C8029">
        <f t="shared" si="125"/>
        <v>1</v>
      </c>
    </row>
    <row r="8030" spans="1:3">
      <c r="A8030">
        <v>19436721</v>
      </c>
      <c r="B8030" t="s">
        <v>2</v>
      </c>
      <c r="C8030">
        <f t="shared" si="125"/>
        <v>0</v>
      </c>
    </row>
    <row r="8031" spans="1:3">
      <c r="A8031">
        <v>19412531</v>
      </c>
      <c r="B8031" t="s">
        <v>2</v>
      </c>
      <c r="C8031">
        <f t="shared" si="125"/>
        <v>0</v>
      </c>
    </row>
    <row r="8032" spans="1:3">
      <c r="A8032">
        <v>19412529</v>
      </c>
      <c r="B8032" t="s">
        <v>4971</v>
      </c>
      <c r="C8032">
        <f t="shared" si="125"/>
        <v>2</v>
      </c>
    </row>
    <row r="8033" spans="1:3" ht="270">
      <c r="A8033">
        <v>19412530</v>
      </c>
      <c r="B8033" s="1" t="s">
        <v>4972</v>
      </c>
      <c r="C8033">
        <f t="shared" si="125"/>
        <v>8</v>
      </c>
    </row>
    <row r="8034" spans="1:3">
      <c r="A8034">
        <v>19412344</v>
      </c>
      <c r="B8034" t="s">
        <v>4973</v>
      </c>
      <c r="C8034">
        <f t="shared" si="125"/>
        <v>4</v>
      </c>
    </row>
    <row r="8035" spans="1:3">
      <c r="A8035">
        <v>19412534</v>
      </c>
      <c r="B8035" t="s">
        <v>4974</v>
      </c>
      <c r="C8035">
        <f t="shared" si="125"/>
        <v>6</v>
      </c>
    </row>
    <row r="8036" spans="1:3">
      <c r="A8036">
        <v>19412532</v>
      </c>
      <c r="B8036" t="s">
        <v>4975</v>
      </c>
      <c r="C8036">
        <f t="shared" si="125"/>
        <v>4</v>
      </c>
    </row>
    <row r="8037" spans="1:3">
      <c r="A8037">
        <v>19461883</v>
      </c>
      <c r="B8037" t="s">
        <v>4976</v>
      </c>
      <c r="C8037">
        <f t="shared" si="125"/>
        <v>3</v>
      </c>
    </row>
    <row r="8038" spans="1:3">
      <c r="A8038">
        <v>19468305</v>
      </c>
      <c r="B8038" t="s">
        <v>4977</v>
      </c>
      <c r="C8038">
        <f t="shared" si="125"/>
        <v>5</v>
      </c>
    </row>
    <row r="8039" spans="1:3">
      <c r="A8039">
        <v>19461884</v>
      </c>
      <c r="B8039" t="s">
        <v>4978</v>
      </c>
      <c r="C8039">
        <f t="shared" si="125"/>
        <v>12</v>
      </c>
    </row>
    <row r="8040" spans="1:3">
      <c r="A8040">
        <v>19562010</v>
      </c>
      <c r="B8040" t="s">
        <v>2</v>
      </c>
      <c r="C8040">
        <f t="shared" si="125"/>
        <v>0</v>
      </c>
    </row>
    <row r="8041" spans="1:3">
      <c r="A8041">
        <v>19492072</v>
      </c>
      <c r="B8041" t="s">
        <v>2</v>
      </c>
      <c r="C8041">
        <f t="shared" si="125"/>
        <v>0</v>
      </c>
    </row>
    <row r="8042" spans="1:3" ht="105">
      <c r="A8042">
        <v>19478865</v>
      </c>
      <c r="B8042" s="1" t="s">
        <v>4979</v>
      </c>
      <c r="C8042">
        <f t="shared" si="125"/>
        <v>3</v>
      </c>
    </row>
    <row r="8043" spans="1:3">
      <c r="A8043">
        <v>19478997</v>
      </c>
      <c r="B8043" t="s">
        <v>4980</v>
      </c>
      <c r="C8043">
        <f t="shared" si="125"/>
        <v>4</v>
      </c>
    </row>
    <row r="8044" spans="1:3">
      <c r="A8044">
        <v>19478996</v>
      </c>
      <c r="B8044" t="s">
        <v>4981</v>
      </c>
      <c r="C8044">
        <f t="shared" si="125"/>
        <v>8</v>
      </c>
    </row>
    <row r="8045" spans="1:3">
      <c r="A8045">
        <v>19478883</v>
      </c>
      <c r="B8045" t="s">
        <v>4982</v>
      </c>
      <c r="C8045">
        <f t="shared" si="125"/>
        <v>2</v>
      </c>
    </row>
    <row r="8046" spans="1:3">
      <c r="A8046">
        <v>19492086</v>
      </c>
      <c r="B8046" t="s">
        <v>4983</v>
      </c>
      <c r="C8046">
        <f t="shared" si="125"/>
        <v>4</v>
      </c>
    </row>
    <row r="8047" spans="1:3">
      <c r="A8047">
        <v>19478879</v>
      </c>
      <c r="B8047" t="s">
        <v>2</v>
      </c>
      <c r="C8047">
        <f t="shared" si="125"/>
        <v>0</v>
      </c>
    </row>
    <row r="8048" spans="1:3">
      <c r="A8048">
        <v>19424426</v>
      </c>
      <c r="B8048" t="s">
        <v>4984</v>
      </c>
      <c r="C8048">
        <f t="shared" si="125"/>
        <v>7</v>
      </c>
    </row>
    <row r="8049" spans="1:3">
      <c r="A8049">
        <v>19424506</v>
      </c>
      <c r="B8049" t="s">
        <v>4985</v>
      </c>
      <c r="C8049">
        <f t="shared" si="125"/>
        <v>3</v>
      </c>
    </row>
    <row r="8050" spans="1:3">
      <c r="A8050">
        <v>19424487</v>
      </c>
      <c r="B8050" t="s">
        <v>2</v>
      </c>
      <c r="C8050">
        <f t="shared" si="125"/>
        <v>0</v>
      </c>
    </row>
    <row r="8051" spans="1:3">
      <c r="A8051">
        <v>19424433</v>
      </c>
      <c r="B8051" t="s">
        <v>4986</v>
      </c>
      <c r="C8051">
        <f t="shared" si="125"/>
        <v>1</v>
      </c>
    </row>
    <row r="8052" spans="1:3">
      <c r="A8052">
        <v>19424508</v>
      </c>
      <c r="B8052" t="s">
        <v>2</v>
      </c>
      <c r="C8052">
        <f t="shared" si="125"/>
        <v>0</v>
      </c>
    </row>
    <row r="8053" spans="1:3">
      <c r="A8053" t="s">
        <v>31</v>
      </c>
      <c r="B8053" t="s">
        <v>2</v>
      </c>
      <c r="C8053">
        <f t="shared" si="125"/>
        <v>0</v>
      </c>
    </row>
    <row r="8054" spans="1:3">
      <c r="A8054">
        <v>19911050</v>
      </c>
      <c r="B8054" t="s">
        <v>4987</v>
      </c>
      <c r="C8054">
        <f t="shared" si="125"/>
        <v>8</v>
      </c>
    </row>
    <row r="8055" spans="1:3">
      <c r="A8055">
        <v>19911045</v>
      </c>
      <c r="B8055" t="s">
        <v>2</v>
      </c>
      <c r="C8055">
        <f t="shared" si="125"/>
        <v>0</v>
      </c>
    </row>
    <row r="8056" spans="1:3">
      <c r="A8056">
        <v>19911049</v>
      </c>
      <c r="B8056" t="s">
        <v>4988</v>
      </c>
      <c r="C8056">
        <f t="shared" si="125"/>
        <v>1</v>
      </c>
    </row>
    <row r="8057" spans="1:3">
      <c r="A8057">
        <v>19911053</v>
      </c>
      <c r="B8057" t="s">
        <v>4989</v>
      </c>
      <c r="C8057">
        <f t="shared" si="125"/>
        <v>5</v>
      </c>
    </row>
    <row r="8058" spans="1:3">
      <c r="A8058">
        <v>19911046</v>
      </c>
      <c r="B8058" t="s">
        <v>4990</v>
      </c>
      <c r="C8058">
        <f t="shared" si="125"/>
        <v>6</v>
      </c>
    </row>
    <row r="8059" spans="1:3">
      <c r="A8059">
        <v>19918365</v>
      </c>
      <c r="B8059" t="s">
        <v>2</v>
      </c>
      <c r="C8059">
        <f t="shared" si="125"/>
        <v>0</v>
      </c>
    </row>
    <row r="8060" spans="1:3">
      <c r="A8060">
        <v>19911048</v>
      </c>
      <c r="B8060" t="s">
        <v>4991</v>
      </c>
      <c r="C8060">
        <f t="shared" si="125"/>
        <v>2</v>
      </c>
    </row>
    <row r="8061" spans="1:3">
      <c r="A8061">
        <v>19936045</v>
      </c>
      <c r="B8061" t="s">
        <v>2</v>
      </c>
      <c r="C8061">
        <f t="shared" si="125"/>
        <v>0</v>
      </c>
    </row>
    <row r="8062" spans="1:3">
      <c r="A8062">
        <v>19936059</v>
      </c>
      <c r="B8062" t="s">
        <v>4992</v>
      </c>
      <c r="C8062">
        <f t="shared" si="125"/>
        <v>4</v>
      </c>
    </row>
    <row r="8063" spans="1:3">
      <c r="A8063">
        <v>19936225</v>
      </c>
      <c r="B8063" t="s">
        <v>4993</v>
      </c>
      <c r="C8063">
        <f t="shared" si="125"/>
        <v>1</v>
      </c>
    </row>
    <row r="8064" spans="1:3">
      <c r="A8064">
        <v>19936049</v>
      </c>
      <c r="B8064" t="s">
        <v>4994</v>
      </c>
      <c r="C8064">
        <f t="shared" si="125"/>
        <v>4</v>
      </c>
    </row>
    <row r="8065" spans="1:3">
      <c r="A8065">
        <v>19936024</v>
      </c>
      <c r="B8065" t="s">
        <v>4995</v>
      </c>
      <c r="C8065">
        <f t="shared" si="125"/>
        <v>3</v>
      </c>
    </row>
    <row r="8066" spans="1:3">
      <c r="A8066">
        <v>19936051</v>
      </c>
      <c r="B8066" t="s">
        <v>2</v>
      </c>
      <c r="C8066">
        <f t="shared" si="125"/>
        <v>0</v>
      </c>
    </row>
    <row r="8067" spans="1:3">
      <c r="A8067">
        <v>19936294</v>
      </c>
      <c r="B8067" t="s">
        <v>4996</v>
      </c>
      <c r="C8067">
        <f t="shared" ref="C8067:C8130" si="126">LEN(B8067)-LEN(SUBSTITUTE(B8067,",",""))</f>
        <v>4</v>
      </c>
    </row>
    <row r="8068" spans="1:3">
      <c r="A8068">
        <v>19936052</v>
      </c>
      <c r="B8068" t="s">
        <v>4997</v>
      </c>
      <c r="C8068">
        <f t="shared" si="126"/>
        <v>4</v>
      </c>
    </row>
    <row r="8069" spans="1:3">
      <c r="A8069">
        <v>19956660</v>
      </c>
      <c r="B8069" t="s">
        <v>2</v>
      </c>
      <c r="C8069">
        <f t="shared" si="126"/>
        <v>0</v>
      </c>
    </row>
    <row r="8070" spans="1:3">
      <c r="A8070">
        <v>19956744</v>
      </c>
      <c r="B8070" t="s">
        <v>4998</v>
      </c>
      <c r="C8070">
        <f t="shared" si="126"/>
        <v>1</v>
      </c>
    </row>
    <row r="8071" spans="1:3">
      <c r="A8071">
        <v>19956759</v>
      </c>
      <c r="B8071" t="s">
        <v>4999</v>
      </c>
      <c r="C8071">
        <f t="shared" si="126"/>
        <v>1</v>
      </c>
    </row>
    <row r="8072" spans="1:3">
      <c r="A8072">
        <v>19956745</v>
      </c>
      <c r="B8072" t="s">
        <v>5000</v>
      </c>
      <c r="C8072">
        <f t="shared" si="126"/>
        <v>4</v>
      </c>
    </row>
    <row r="8073" spans="1:3">
      <c r="A8073">
        <v>19956750</v>
      </c>
      <c r="B8073" t="s">
        <v>5001</v>
      </c>
      <c r="C8073">
        <f t="shared" si="126"/>
        <v>6</v>
      </c>
    </row>
    <row r="8074" spans="1:3">
      <c r="A8074">
        <v>19956762</v>
      </c>
      <c r="B8074" t="s">
        <v>5002</v>
      </c>
      <c r="C8074">
        <f t="shared" si="126"/>
        <v>6</v>
      </c>
    </row>
    <row r="8075" spans="1:3">
      <c r="A8075">
        <v>19956739</v>
      </c>
      <c r="B8075" t="s">
        <v>5003</v>
      </c>
      <c r="C8075">
        <f t="shared" si="126"/>
        <v>1</v>
      </c>
    </row>
    <row r="8076" spans="1:3">
      <c r="A8076">
        <v>19956751</v>
      </c>
      <c r="B8076" t="s">
        <v>2</v>
      </c>
      <c r="C8076">
        <f t="shared" si="126"/>
        <v>0</v>
      </c>
    </row>
    <row r="8077" spans="1:3">
      <c r="A8077" t="s">
        <v>31</v>
      </c>
      <c r="B8077" t="s">
        <v>2</v>
      </c>
      <c r="C8077">
        <f t="shared" si="126"/>
        <v>0</v>
      </c>
    </row>
    <row r="8078" spans="1:3">
      <c r="A8078" t="s">
        <v>31</v>
      </c>
      <c r="B8078" t="s">
        <v>2</v>
      </c>
      <c r="C8078">
        <f t="shared" si="126"/>
        <v>0</v>
      </c>
    </row>
    <row r="8079" spans="1:3">
      <c r="A8079">
        <v>19893621</v>
      </c>
      <c r="B8079" t="s">
        <v>5004</v>
      </c>
      <c r="C8079">
        <f t="shared" si="126"/>
        <v>5</v>
      </c>
    </row>
    <row r="8080" spans="1:3">
      <c r="A8080">
        <v>19893631</v>
      </c>
      <c r="B8080" t="s">
        <v>2</v>
      </c>
      <c r="C8080">
        <f t="shared" si="126"/>
        <v>0</v>
      </c>
    </row>
    <row r="8081" spans="1:3">
      <c r="A8081">
        <v>19893741</v>
      </c>
      <c r="B8081" t="s">
        <v>5005</v>
      </c>
      <c r="C8081">
        <f t="shared" si="126"/>
        <v>4</v>
      </c>
    </row>
    <row r="8082" spans="1:3">
      <c r="A8082">
        <v>19893626</v>
      </c>
      <c r="B8082" t="s">
        <v>5006</v>
      </c>
      <c r="C8082">
        <f t="shared" si="126"/>
        <v>4</v>
      </c>
    </row>
    <row r="8083" spans="1:3">
      <c r="A8083">
        <v>19911077</v>
      </c>
      <c r="B8083" t="s">
        <v>5007</v>
      </c>
      <c r="C8083">
        <f t="shared" si="126"/>
        <v>10</v>
      </c>
    </row>
    <row r="8084" spans="1:3">
      <c r="A8084">
        <v>19893633</v>
      </c>
      <c r="B8084" t="s">
        <v>5008</v>
      </c>
      <c r="C8084">
        <f t="shared" si="126"/>
        <v>3</v>
      </c>
    </row>
    <row r="8085" spans="1:3">
      <c r="A8085">
        <v>19834532</v>
      </c>
      <c r="B8085" t="s">
        <v>5009</v>
      </c>
      <c r="C8085">
        <f t="shared" si="126"/>
        <v>2</v>
      </c>
    </row>
    <row r="8086" spans="1:3">
      <c r="A8086">
        <v>19834597</v>
      </c>
      <c r="B8086" t="s">
        <v>2</v>
      </c>
      <c r="C8086">
        <f t="shared" si="126"/>
        <v>0</v>
      </c>
    </row>
    <row r="8087" spans="1:3">
      <c r="A8087">
        <v>19847288</v>
      </c>
      <c r="B8087" t="s">
        <v>2</v>
      </c>
      <c r="C8087">
        <f t="shared" si="126"/>
        <v>0</v>
      </c>
    </row>
    <row r="8088" spans="1:3">
      <c r="A8088">
        <v>19834600</v>
      </c>
      <c r="B8088" t="s">
        <v>5010</v>
      </c>
      <c r="C8088">
        <f t="shared" si="126"/>
        <v>4</v>
      </c>
    </row>
    <row r="8089" spans="1:3">
      <c r="A8089">
        <v>19834543</v>
      </c>
      <c r="B8089" t="s">
        <v>2</v>
      </c>
      <c r="C8089">
        <f t="shared" si="126"/>
        <v>0</v>
      </c>
    </row>
    <row r="8090" spans="1:3">
      <c r="A8090">
        <v>19834556</v>
      </c>
      <c r="B8090" t="s">
        <v>5011</v>
      </c>
      <c r="C8090">
        <f t="shared" si="126"/>
        <v>1</v>
      </c>
    </row>
    <row r="8091" spans="1:3">
      <c r="A8091">
        <v>19851450</v>
      </c>
      <c r="B8091" t="s">
        <v>5012</v>
      </c>
      <c r="C8091">
        <f t="shared" si="126"/>
        <v>1</v>
      </c>
    </row>
    <row r="8092" spans="1:3">
      <c r="A8092">
        <v>19851449</v>
      </c>
      <c r="B8092" t="s">
        <v>5013</v>
      </c>
      <c r="C8092">
        <f t="shared" si="126"/>
        <v>6</v>
      </c>
    </row>
    <row r="8093" spans="1:3">
      <c r="A8093">
        <v>19851441</v>
      </c>
      <c r="B8093" t="s">
        <v>2</v>
      </c>
      <c r="C8093">
        <f t="shared" si="126"/>
        <v>0</v>
      </c>
    </row>
    <row r="8094" spans="1:3">
      <c r="A8094">
        <v>19851447</v>
      </c>
      <c r="B8094" t="s">
        <v>2</v>
      </c>
      <c r="C8094">
        <f t="shared" si="126"/>
        <v>0</v>
      </c>
    </row>
    <row r="8095" spans="1:3">
      <c r="A8095">
        <v>19851443</v>
      </c>
      <c r="B8095" t="s">
        <v>5014</v>
      </c>
      <c r="C8095">
        <f t="shared" si="126"/>
        <v>4</v>
      </c>
    </row>
    <row r="8096" spans="1:3">
      <c r="A8096">
        <v>19855825</v>
      </c>
      <c r="B8096" t="s">
        <v>5015</v>
      </c>
      <c r="C8096">
        <f t="shared" si="126"/>
        <v>1</v>
      </c>
    </row>
    <row r="8097" spans="1:3">
      <c r="A8097">
        <v>19855824</v>
      </c>
      <c r="B8097" t="s">
        <v>2</v>
      </c>
      <c r="C8097">
        <f t="shared" si="126"/>
        <v>0</v>
      </c>
    </row>
    <row r="8098" spans="1:3">
      <c r="A8098">
        <v>19855826</v>
      </c>
      <c r="B8098" t="s">
        <v>5016</v>
      </c>
      <c r="C8098">
        <f t="shared" si="126"/>
        <v>7</v>
      </c>
    </row>
    <row r="8099" spans="1:3">
      <c r="A8099">
        <v>19798434</v>
      </c>
      <c r="B8099" t="s">
        <v>2</v>
      </c>
      <c r="C8099">
        <f t="shared" si="126"/>
        <v>0</v>
      </c>
    </row>
    <row r="8100" spans="1:3">
      <c r="A8100">
        <v>19798435</v>
      </c>
      <c r="B8100" t="s">
        <v>2</v>
      </c>
      <c r="C8100">
        <f t="shared" si="126"/>
        <v>0</v>
      </c>
    </row>
    <row r="8101" spans="1:3">
      <c r="A8101">
        <v>19798436</v>
      </c>
      <c r="B8101" t="s">
        <v>5017</v>
      </c>
      <c r="C8101">
        <f t="shared" si="126"/>
        <v>4</v>
      </c>
    </row>
    <row r="8102" spans="1:3">
      <c r="A8102">
        <v>19798437</v>
      </c>
      <c r="B8102" t="s">
        <v>5018</v>
      </c>
      <c r="C8102">
        <f t="shared" si="126"/>
        <v>1</v>
      </c>
    </row>
    <row r="8103" spans="1:3">
      <c r="A8103">
        <v>19798438</v>
      </c>
      <c r="B8103" t="s">
        <v>5019</v>
      </c>
      <c r="C8103">
        <f t="shared" si="126"/>
        <v>1</v>
      </c>
    </row>
    <row r="8104" spans="1:3">
      <c r="A8104">
        <v>19876381</v>
      </c>
      <c r="B8104" t="s">
        <v>2</v>
      </c>
      <c r="C8104">
        <f t="shared" si="126"/>
        <v>0</v>
      </c>
    </row>
    <row r="8105" spans="1:3">
      <c r="A8105">
        <v>19876380</v>
      </c>
      <c r="B8105" t="s">
        <v>2</v>
      </c>
      <c r="C8105">
        <f t="shared" si="126"/>
        <v>0</v>
      </c>
    </row>
    <row r="8106" spans="1:3">
      <c r="A8106">
        <v>19876371</v>
      </c>
      <c r="B8106" t="s">
        <v>5020</v>
      </c>
      <c r="C8106">
        <f t="shared" si="126"/>
        <v>2</v>
      </c>
    </row>
    <row r="8107" spans="1:3">
      <c r="A8107">
        <v>19876372</v>
      </c>
      <c r="B8107" t="s">
        <v>5021</v>
      </c>
      <c r="C8107">
        <f t="shared" si="126"/>
        <v>2</v>
      </c>
    </row>
    <row r="8108" spans="1:3">
      <c r="A8108">
        <v>19876378</v>
      </c>
      <c r="B8108" t="s">
        <v>5022</v>
      </c>
      <c r="C8108">
        <f t="shared" si="126"/>
        <v>11</v>
      </c>
    </row>
    <row r="8109" spans="1:3">
      <c r="A8109">
        <v>19876379</v>
      </c>
      <c r="B8109" t="s">
        <v>5023</v>
      </c>
      <c r="C8109">
        <f t="shared" si="126"/>
        <v>1</v>
      </c>
    </row>
    <row r="8110" spans="1:3">
      <c r="A8110">
        <v>19876376</v>
      </c>
      <c r="B8110" t="s">
        <v>5024</v>
      </c>
      <c r="C8110">
        <f t="shared" si="126"/>
        <v>1</v>
      </c>
    </row>
    <row r="8111" spans="1:3">
      <c r="A8111">
        <v>19876377</v>
      </c>
      <c r="B8111" t="s">
        <v>2</v>
      </c>
      <c r="C8111">
        <f t="shared" si="126"/>
        <v>0</v>
      </c>
    </row>
    <row r="8112" spans="1:3">
      <c r="A8112">
        <v>19888473</v>
      </c>
      <c r="B8112" t="s">
        <v>2</v>
      </c>
      <c r="C8112">
        <f t="shared" si="126"/>
        <v>0</v>
      </c>
    </row>
    <row r="8113" spans="1:3">
      <c r="A8113" t="s">
        <v>31</v>
      </c>
      <c r="B8113" t="s">
        <v>2</v>
      </c>
      <c r="C8113">
        <f t="shared" si="126"/>
        <v>0</v>
      </c>
    </row>
    <row r="8114" spans="1:3">
      <c r="A8114">
        <v>19816553</v>
      </c>
      <c r="B8114" t="s">
        <v>2</v>
      </c>
      <c r="C8114">
        <f t="shared" si="126"/>
        <v>0</v>
      </c>
    </row>
    <row r="8115" spans="1:3">
      <c r="A8115">
        <v>19816554</v>
      </c>
      <c r="B8115" t="s">
        <v>5025</v>
      </c>
      <c r="C8115">
        <f t="shared" si="126"/>
        <v>4</v>
      </c>
    </row>
    <row r="8116" spans="1:3">
      <c r="A8116">
        <v>19816556</v>
      </c>
      <c r="B8116" t="s">
        <v>5026</v>
      </c>
      <c r="C8116">
        <f t="shared" si="126"/>
        <v>7</v>
      </c>
    </row>
    <row r="8117" spans="1:3">
      <c r="A8117">
        <v>19816557</v>
      </c>
      <c r="B8117" t="s">
        <v>5027</v>
      </c>
      <c r="C8117">
        <f t="shared" si="126"/>
        <v>3</v>
      </c>
    </row>
    <row r="8118" spans="1:3">
      <c r="A8118">
        <v>19750211</v>
      </c>
      <c r="B8118" t="s">
        <v>2</v>
      </c>
      <c r="C8118">
        <f t="shared" si="126"/>
        <v>0</v>
      </c>
    </row>
    <row r="8119" spans="1:3">
      <c r="A8119">
        <v>19749978</v>
      </c>
      <c r="B8119" t="s">
        <v>5028</v>
      </c>
      <c r="C8119">
        <f t="shared" si="126"/>
        <v>1</v>
      </c>
    </row>
    <row r="8120" spans="1:3">
      <c r="A8120">
        <v>19750212</v>
      </c>
      <c r="B8120" t="s">
        <v>5029</v>
      </c>
      <c r="C8120">
        <f t="shared" si="126"/>
        <v>2</v>
      </c>
    </row>
    <row r="8121" spans="1:3">
      <c r="A8121">
        <v>19749982</v>
      </c>
      <c r="B8121" t="s">
        <v>2</v>
      </c>
      <c r="C8121">
        <f t="shared" si="126"/>
        <v>0</v>
      </c>
    </row>
    <row r="8122" spans="1:3">
      <c r="A8122">
        <v>19750003</v>
      </c>
      <c r="B8122" t="s">
        <v>5030</v>
      </c>
      <c r="C8122">
        <f t="shared" si="126"/>
        <v>5</v>
      </c>
    </row>
    <row r="8123" spans="1:3">
      <c r="A8123">
        <v>19763166</v>
      </c>
      <c r="B8123" t="s">
        <v>5031</v>
      </c>
      <c r="C8123">
        <f t="shared" si="126"/>
        <v>3</v>
      </c>
    </row>
    <row r="8124" spans="1:3">
      <c r="A8124">
        <v>19763159</v>
      </c>
      <c r="B8124" t="s">
        <v>5032</v>
      </c>
      <c r="C8124">
        <f t="shared" si="126"/>
        <v>3</v>
      </c>
    </row>
    <row r="8125" spans="1:3">
      <c r="A8125">
        <v>19763172</v>
      </c>
      <c r="B8125" t="s">
        <v>5033</v>
      </c>
      <c r="C8125">
        <f t="shared" si="126"/>
        <v>2</v>
      </c>
    </row>
    <row r="8126" spans="1:3">
      <c r="A8126">
        <v>19763171</v>
      </c>
      <c r="B8126" t="s">
        <v>5034</v>
      </c>
      <c r="C8126">
        <f t="shared" si="126"/>
        <v>4</v>
      </c>
    </row>
    <row r="8127" spans="1:3">
      <c r="A8127">
        <v>19763167</v>
      </c>
      <c r="B8127" t="s">
        <v>5035</v>
      </c>
      <c r="C8127">
        <f t="shared" si="126"/>
        <v>3</v>
      </c>
    </row>
    <row r="8128" spans="1:3">
      <c r="A8128">
        <v>19763178</v>
      </c>
      <c r="B8128" t="s">
        <v>5036</v>
      </c>
      <c r="C8128">
        <f t="shared" si="126"/>
        <v>5</v>
      </c>
    </row>
    <row r="8129" spans="1:3">
      <c r="A8129" t="s">
        <v>31</v>
      </c>
      <c r="B8129" t="s">
        <v>2</v>
      </c>
      <c r="C8129">
        <f t="shared" si="126"/>
        <v>0</v>
      </c>
    </row>
    <row r="8130" spans="1:3">
      <c r="A8130">
        <v>19779544</v>
      </c>
      <c r="B8130" t="s">
        <v>2</v>
      </c>
      <c r="C8130">
        <f t="shared" si="126"/>
        <v>0</v>
      </c>
    </row>
    <row r="8131" spans="1:3">
      <c r="A8131">
        <v>19779543</v>
      </c>
      <c r="B8131" t="s">
        <v>5037</v>
      </c>
      <c r="C8131">
        <f t="shared" ref="C8131:C8194" si="127">LEN(B8131)-LEN(SUBSTITUTE(B8131,",",""))</f>
        <v>2</v>
      </c>
    </row>
    <row r="8132" spans="1:3">
      <c r="A8132">
        <v>19779548</v>
      </c>
      <c r="B8132" t="s">
        <v>5038</v>
      </c>
      <c r="C8132">
        <f t="shared" si="127"/>
        <v>3</v>
      </c>
    </row>
    <row r="8133" spans="1:3">
      <c r="A8133">
        <v>19779545</v>
      </c>
      <c r="B8133" t="s">
        <v>5039</v>
      </c>
      <c r="C8133">
        <f t="shared" si="127"/>
        <v>2</v>
      </c>
    </row>
    <row r="8134" spans="1:3">
      <c r="A8134">
        <v>19779550</v>
      </c>
      <c r="B8134" t="s">
        <v>5040</v>
      </c>
      <c r="C8134">
        <f t="shared" si="127"/>
        <v>3</v>
      </c>
    </row>
    <row r="8135" spans="1:3">
      <c r="A8135">
        <v>19779547</v>
      </c>
      <c r="B8135" t="s">
        <v>2</v>
      </c>
      <c r="C8135">
        <f t="shared" si="127"/>
        <v>0</v>
      </c>
    </row>
    <row r="8136" spans="1:3">
      <c r="A8136">
        <v>19911036</v>
      </c>
      <c r="B8136" t="s">
        <v>5041</v>
      </c>
      <c r="C8136">
        <f t="shared" si="127"/>
        <v>3</v>
      </c>
    </row>
    <row r="8137" spans="1:3">
      <c r="A8137">
        <v>19779556</v>
      </c>
      <c r="B8137" t="s">
        <v>5042</v>
      </c>
      <c r="C8137">
        <f t="shared" si="127"/>
        <v>6</v>
      </c>
    </row>
    <row r="8138" spans="1:3">
      <c r="A8138">
        <v>19779555</v>
      </c>
      <c r="B8138" t="s">
        <v>5043</v>
      </c>
      <c r="C8138">
        <f t="shared" si="127"/>
        <v>2</v>
      </c>
    </row>
    <row r="8139" spans="1:3">
      <c r="A8139">
        <v>19779549</v>
      </c>
      <c r="B8139" t="s">
        <v>2</v>
      </c>
      <c r="C8139">
        <f t="shared" si="127"/>
        <v>0</v>
      </c>
    </row>
    <row r="8140" spans="1:3">
      <c r="A8140">
        <v>19779554</v>
      </c>
      <c r="B8140" t="s">
        <v>5044</v>
      </c>
      <c r="C8140">
        <f t="shared" si="127"/>
        <v>3</v>
      </c>
    </row>
    <row r="8141" spans="1:3">
      <c r="A8141">
        <v>19730672</v>
      </c>
      <c r="B8141" t="s">
        <v>5045</v>
      </c>
      <c r="C8141">
        <f t="shared" si="127"/>
        <v>1</v>
      </c>
    </row>
    <row r="8142" spans="1:3">
      <c r="A8142">
        <v>19730673</v>
      </c>
      <c r="B8142" t="s">
        <v>5046</v>
      </c>
      <c r="C8142">
        <f t="shared" si="127"/>
        <v>3</v>
      </c>
    </row>
    <row r="8143" spans="1:3">
      <c r="A8143">
        <v>19730677</v>
      </c>
      <c r="B8143" t="s">
        <v>2</v>
      </c>
      <c r="C8143">
        <f t="shared" si="127"/>
        <v>0</v>
      </c>
    </row>
    <row r="8144" spans="1:3">
      <c r="A8144">
        <v>19730676</v>
      </c>
      <c r="B8144" t="s">
        <v>5047</v>
      </c>
      <c r="C8144">
        <f t="shared" si="127"/>
        <v>2</v>
      </c>
    </row>
    <row r="8145" spans="1:3">
      <c r="A8145">
        <v>19730679</v>
      </c>
      <c r="B8145" t="s">
        <v>5048</v>
      </c>
      <c r="C8145">
        <f t="shared" si="127"/>
        <v>2</v>
      </c>
    </row>
    <row r="8146" spans="1:3">
      <c r="A8146">
        <v>19730674</v>
      </c>
      <c r="B8146" t="s">
        <v>5049</v>
      </c>
      <c r="C8146">
        <f t="shared" si="127"/>
        <v>4</v>
      </c>
    </row>
    <row r="8147" spans="1:3">
      <c r="A8147">
        <v>19730682</v>
      </c>
      <c r="B8147" t="s">
        <v>5050</v>
      </c>
      <c r="C8147">
        <f t="shared" si="127"/>
        <v>1</v>
      </c>
    </row>
    <row r="8148" spans="1:3">
      <c r="A8148">
        <v>19756158</v>
      </c>
      <c r="B8148" t="s">
        <v>5051</v>
      </c>
      <c r="C8148">
        <f t="shared" si="127"/>
        <v>2</v>
      </c>
    </row>
    <row r="8149" spans="1:3">
      <c r="A8149">
        <v>19730675</v>
      </c>
      <c r="B8149" t="s">
        <v>5052</v>
      </c>
      <c r="C8149">
        <f t="shared" si="127"/>
        <v>4</v>
      </c>
    </row>
    <row r="8150" spans="1:3">
      <c r="A8150">
        <v>20418962</v>
      </c>
      <c r="B8150" t="s">
        <v>5053</v>
      </c>
      <c r="C8150">
        <f t="shared" si="127"/>
        <v>2</v>
      </c>
    </row>
    <row r="8151" spans="1:3">
      <c r="A8151">
        <v>20418961</v>
      </c>
      <c r="B8151" t="s">
        <v>5054</v>
      </c>
      <c r="C8151">
        <f t="shared" si="127"/>
        <v>2</v>
      </c>
    </row>
    <row r="8152" spans="1:3">
      <c r="A8152">
        <v>20419143</v>
      </c>
      <c r="B8152" t="s">
        <v>2</v>
      </c>
      <c r="C8152">
        <f t="shared" si="127"/>
        <v>0</v>
      </c>
    </row>
    <row r="8153" spans="1:3">
      <c r="A8153">
        <v>20419151</v>
      </c>
      <c r="B8153" t="s">
        <v>5055</v>
      </c>
      <c r="C8153">
        <f t="shared" si="127"/>
        <v>10</v>
      </c>
    </row>
    <row r="8154" spans="1:3">
      <c r="A8154">
        <v>20419152</v>
      </c>
      <c r="B8154" t="s">
        <v>5056</v>
      </c>
      <c r="C8154">
        <f t="shared" si="127"/>
        <v>2</v>
      </c>
    </row>
    <row r="8155" spans="1:3">
      <c r="A8155">
        <v>20419153</v>
      </c>
      <c r="B8155" t="s">
        <v>5057</v>
      </c>
      <c r="C8155">
        <f t="shared" si="127"/>
        <v>2</v>
      </c>
    </row>
    <row r="8156" spans="1:3">
      <c r="A8156">
        <v>20419154</v>
      </c>
      <c r="B8156" t="s">
        <v>5058</v>
      </c>
      <c r="C8156">
        <f t="shared" si="127"/>
        <v>12</v>
      </c>
    </row>
    <row r="8157" spans="1:3">
      <c r="A8157">
        <v>20369009</v>
      </c>
      <c r="B8157" t="s">
        <v>5059</v>
      </c>
      <c r="C8157">
        <f t="shared" si="127"/>
        <v>7</v>
      </c>
    </row>
    <row r="8158" spans="1:3">
      <c r="A8158">
        <v>20369010</v>
      </c>
      <c r="B8158" t="s">
        <v>5060</v>
      </c>
      <c r="C8158">
        <f t="shared" si="127"/>
        <v>3</v>
      </c>
    </row>
    <row r="8159" spans="1:3">
      <c r="A8159">
        <v>20369012</v>
      </c>
      <c r="B8159" t="s">
        <v>5061</v>
      </c>
      <c r="C8159">
        <f t="shared" si="127"/>
        <v>3</v>
      </c>
    </row>
    <row r="8160" spans="1:3">
      <c r="A8160">
        <v>20369011</v>
      </c>
      <c r="B8160" t="s">
        <v>2</v>
      </c>
      <c r="C8160">
        <f t="shared" si="127"/>
        <v>0</v>
      </c>
    </row>
    <row r="8161" spans="1:3">
      <c r="A8161">
        <v>20369016</v>
      </c>
      <c r="B8161" t="s">
        <v>5062</v>
      </c>
      <c r="C8161">
        <f t="shared" si="127"/>
        <v>1</v>
      </c>
    </row>
    <row r="8162" spans="1:3">
      <c r="A8162">
        <v>20369014</v>
      </c>
      <c r="B8162" t="s">
        <v>5063</v>
      </c>
      <c r="C8162">
        <f t="shared" si="127"/>
        <v>2</v>
      </c>
    </row>
    <row r="8163" spans="1:3">
      <c r="A8163">
        <v>20369013</v>
      </c>
      <c r="B8163" t="s">
        <v>5064</v>
      </c>
      <c r="C8163">
        <f t="shared" si="127"/>
        <v>6</v>
      </c>
    </row>
    <row r="8164" spans="1:3">
      <c r="A8164">
        <v>20369018</v>
      </c>
      <c r="B8164" t="s">
        <v>5065</v>
      </c>
      <c r="C8164">
        <f t="shared" si="127"/>
        <v>2</v>
      </c>
    </row>
    <row r="8165" spans="1:3">
      <c r="A8165">
        <v>20369015</v>
      </c>
      <c r="B8165" t="s">
        <v>5066</v>
      </c>
      <c r="C8165">
        <f t="shared" si="127"/>
        <v>4</v>
      </c>
    </row>
    <row r="8166" spans="1:3">
      <c r="A8166">
        <v>20369017</v>
      </c>
      <c r="B8166" t="s">
        <v>5067</v>
      </c>
      <c r="C8166">
        <f t="shared" si="127"/>
        <v>4</v>
      </c>
    </row>
    <row r="8167" spans="1:3">
      <c r="A8167">
        <v>20421988</v>
      </c>
      <c r="B8167" t="s">
        <v>5068</v>
      </c>
      <c r="C8167">
        <f t="shared" si="127"/>
        <v>7</v>
      </c>
    </row>
    <row r="8168" spans="1:3">
      <c r="A8168">
        <v>20421990</v>
      </c>
      <c r="B8168" t="s">
        <v>5069</v>
      </c>
      <c r="C8168">
        <f t="shared" si="127"/>
        <v>2</v>
      </c>
    </row>
    <row r="8169" spans="1:3">
      <c r="A8169">
        <v>20421989</v>
      </c>
      <c r="B8169" t="s">
        <v>5070</v>
      </c>
      <c r="C8169">
        <f t="shared" si="127"/>
        <v>5</v>
      </c>
    </row>
    <row r="8170" spans="1:3">
      <c r="A8170">
        <v>20421995</v>
      </c>
      <c r="B8170" t="s">
        <v>5071</v>
      </c>
      <c r="C8170">
        <f t="shared" si="127"/>
        <v>2</v>
      </c>
    </row>
    <row r="8171" spans="1:3">
      <c r="A8171">
        <v>20421930</v>
      </c>
      <c r="B8171" t="s">
        <v>2</v>
      </c>
      <c r="C8171">
        <f t="shared" si="127"/>
        <v>0</v>
      </c>
    </row>
    <row r="8172" spans="1:3">
      <c r="A8172">
        <v>20421931</v>
      </c>
      <c r="B8172" t="s">
        <v>2</v>
      </c>
      <c r="C8172">
        <f t="shared" si="127"/>
        <v>0</v>
      </c>
    </row>
    <row r="8173" spans="1:3">
      <c r="A8173">
        <v>20421932</v>
      </c>
      <c r="B8173" t="s">
        <v>5072</v>
      </c>
      <c r="C8173">
        <f t="shared" si="127"/>
        <v>2</v>
      </c>
    </row>
    <row r="8174" spans="1:3">
      <c r="A8174">
        <v>20421992</v>
      </c>
      <c r="B8174" t="s">
        <v>5073</v>
      </c>
      <c r="C8174">
        <f t="shared" si="127"/>
        <v>2</v>
      </c>
    </row>
    <row r="8175" spans="1:3">
      <c r="A8175">
        <v>20421935</v>
      </c>
      <c r="B8175" t="s">
        <v>5074</v>
      </c>
      <c r="C8175">
        <f t="shared" si="127"/>
        <v>4</v>
      </c>
    </row>
    <row r="8176" spans="1:3">
      <c r="A8176">
        <v>20421937</v>
      </c>
      <c r="B8176" t="s">
        <v>5075</v>
      </c>
      <c r="C8176">
        <f t="shared" si="127"/>
        <v>3</v>
      </c>
    </row>
    <row r="8177" spans="1:3">
      <c r="A8177">
        <v>20442855</v>
      </c>
      <c r="B8177" t="s">
        <v>5076</v>
      </c>
      <c r="C8177">
        <f t="shared" si="127"/>
        <v>1</v>
      </c>
    </row>
    <row r="8178" spans="1:3">
      <c r="A8178">
        <v>20454464</v>
      </c>
      <c r="B8178" t="s">
        <v>5077</v>
      </c>
      <c r="C8178">
        <f t="shared" si="127"/>
        <v>6</v>
      </c>
    </row>
    <row r="8179" spans="1:3">
      <c r="A8179">
        <v>20454678</v>
      </c>
      <c r="B8179" t="s">
        <v>5078</v>
      </c>
      <c r="C8179">
        <f t="shared" si="127"/>
        <v>3</v>
      </c>
    </row>
    <row r="8180" spans="1:3">
      <c r="A8180">
        <v>20454677</v>
      </c>
      <c r="B8180" t="s">
        <v>5079</v>
      </c>
      <c r="C8180">
        <f t="shared" si="127"/>
        <v>4</v>
      </c>
    </row>
    <row r="8181" spans="1:3">
      <c r="A8181">
        <v>20454681</v>
      </c>
      <c r="B8181" t="s">
        <v>2</v>
      </c>
      <c r="C8181">
        <f t="shared" si="127"/>
        <v>0</v>
      </c>
    </row>
    <row r="8182" spans="1:3">
      <c r="A8182">
        <v>20454684</v>
      </c>
      <c r="B8182" t="s">
        <v>2</v>
      </c>
      <c r="C8182">
        <f t="shared" si="127"/>
        <v>0</v>
      </c>
    </row>
    <row r="8183" spans="1:3">
      <c r="A8183">
        <v>20442867</v>
      </c>
      <c r="B8183" t="s">
        <v>5080</v>
      </c>
      <c r="C8183">
        <f t="shared" si="127"/>
        <v>2</v>
      </c>
    </row>
    <row r="8184" spans="1:3">
      <c r="A8184">
        <v>20442870</v>
      </c>
      <c r="B8184" t="s">
        <v>5081</v>
      </c>
      <c r="C8184">
        <f t="shared" si="127"/>
        <v>3</v>
      </c>
    </row>
    <row r="8185" spans="1:3">
      <c r="A8185">
        <v>20442869</v>
      </c>
      <c r="B8185" t="s">
        <v>5082</v>
      </c>
      <c r="C8185">
        <f t="shared" si="127"/>
        <v>6</v>
      </c>
    </row>
    <row r="8186" spans="1:3">
      <c r="A8186">
        <v>20442872</v>
      </c>
      <c r="B8186" t="s">
        <v>5083</v>
      </c>
      <c r="C8186">
        <f t="shared" si="127"/>
        <v>2</v>
      </c>
    </row>
    <row r="8187" spans="1:3">
      <c r="A8187">
        <v>20442875</v>
      </c>
      <c r="B8187" t="s">
        <v>5084</v>
      </c>
      <c r="C8187">
        <f t="shared" si="127"/>
        <v>8</v>
      </c>
    </row>
    <row r="8188" spans="1:3">
      <c r="A8188">
        <v>20442863</v>
      </c>
      <c r="B8188" t="s">
        <v>5085</v>
      </c>
      <c r="C8188">
        <f t="shared" si="127"/>
        <v>2</v>
      </c>
    </row>
    <row r="8189" spans="1:3">
      <c r="A8189">
        <v>20442865</v>
      </c>
      <c r="B8189" t="s">
        <v>5086</v>
      </c>
      <c r="C8189">
        <f t="shared" si="127"/>
        <v>3</v>
      </c>
    </row>
    <row r="8190" spans="1:3">
      <c r="A8190">
        <v>20386737</v>
      </c>
      <c r="B8190" t="s">
        <v>2</v>
      </c>
      <c r="C8190">
        <f t="shared" si="127"/>
        <v>0</v>
      </c>
    </row>
    <row r="8191" spans="1:3">
      <c r="A8191">
        <v>20386735</v>
      </c>
      <c r="B8191" t="s">
        <v>5087</v>
      </c>
      <c r="C8191">
        <f t="shared" si="127"/>
        <v>3</v>
      </c>
    </row>
    <row r="8192" spans="1:3">
      <c r="A8192">
        <v>20386736</v>
      </c>
      <c r="B8192" t="s">
        <v>2</v>
      </c>
      <c r="C8192">
        <f t="shared" si="127"/>
        <v>0</v>
      </c>
    </row>
    <row r="8193" spans="1:3">
      <c r="A8193">
        <v>20386738</v>
      </c>
      <c r="B8193" t="s">
        <v>5088</v>
      </c>
      <c r="C8193">
        <f t="shared" si="127"/>
        <v>5</v>
      </c>
    </row>
    <row r="8194" spans="1:3">
      <c r="A8194">
        <v>20711349</v>
      </c>
      <c r="B8194" t="s">
        <v>2</v>
      </c>
      <c r="C8194">
        <f t="shared" si="127"/>
        <v>0</v>
      </c>
    </row>
    <row r="8195" spans="1:3">
      <c r="A8195">
        <v>20711360</v>
      </c>
      <c r="B8195" t="s">
        <v>5089</v>
      </c>
      <c r="C8195">
        <f t="shared" ref="C8195:C8258" si="128">LEN(B8195)-LEN(SUBSTITUTE(B8195,",",""))</f>
        <v>4</v>
      </c>
    </row>
    <row r="8196" spans="1:3">
      <c r="A8196">
        <v>20814581</v>
      </c>
      <c r="B8196" t="s">
        <v>5090</v>
      </c>
      <c r="C8196">
        <f t="shared" si="128"/>
        <v>9</v>
      </c>
    </row>
    <row r="8197" spans="1:3">
      <c r="A8197">
        <v>20711361</v>
      </c>
      <c r="B8197" t="s">
        <v>5091</v>
      </c>
      <c r="C8197">
        <f t="shared" si="128"/>
        <v>6</v>
      </c>
    </row>
    <row r="8198" spans="1:3">
      <c r="A8198">
        <v>20711350</v>
      </c>
      <c r="B8198" t="s">
        <v>5092</v>
      </c>
      <c r="C8198">
        <f t="shared" si="128"/>
        <v>3</v>
      </c>
    </row>
    <row r="8199" spans="1:3">
      <c r="A8199">
        <v>20711351</v>
      </c>
      <c r="B8199" t="s">
        <v>2</v>
      </c>
      <c r="C8199">
        <f t="shared" si="128"/>
        <v>0</v>
      </c>
    </row>
    <row r="8200" spans="1:3">
      <c r="A8200">
        <v>20711353</v>
      </c>
      <c r="B8200" t="s">
        <v>5093</v>
      </c>
      <c r="C8200">
        <f t="shared" si="128"/>
        <v>3</v>
      </c>
    </row>
    <row r="8201" spans="1:3">
      <c r="A8201">
        <v>20808877</v>
      </c>
      <c r="B8201" t="s">
        <v>5094</v>
      </c>
      <c r="C8201">
        <f t="shared" si="128"/>
        <v>8</v>
      </c>
    </row>
    <row r="8202" spans="1:3">
      <c r="A8202">
        <v>20808876</v>
      </c>
      <c r="B8202" t="s">
        <v>5095</v>
      </c>
      <c r="C8202">
        <f t="shared" si="128"/>
        <v>2</v>
      </c>
    </row>
    <row r="8203" spans="1:3">
      <c r="A8203">
        <v>20811585</v>
      </c>
      <c r="B8203" t="s">
        <v>5096</v>
      </c>
      <c r="C8203">
        <f t="shared" si="128"/>
        <v>7</v>
      </c>
    </row>
    <row r="8204" spans="1:3">
      <c r="A8204">
        <v>20856582</v>
      </c>
      <c r="B8204" t="s">
        <v>5097</v>
      </c>
      <c r="C8204">
        <f t="shared" si="128"/>
        <v>4</v>
      </c>
    </row>
    <row r="8205" spans="1:3">
      <c r="A8205">
        <v>20808879</v>
      </c>
      <c r="B8205" t="s">
        <v>2</v>
      </c>
      <c r="C8205">
        <f t="shared" si="128"/>
        <v>0</v>
      </c>
    </row>
    <row r="8206" spans="1:3">
      <c r="A8206">
        <v>20808878</v>
      </c>
      <c r="B8206" t="s">
        <v>5098</v>
      </c>
      <c r="C8206">
        <f t="shared" si="128"/>
        <v>4</v>
      </c>
    </row>
    <row r="8207" spans="1:3">
      <c r="A8207">
        <v>20808881</v>
      </c>
      <c r="B8207" t="s">
        <v>5099</v>
      </c>
      <c r="C8207">
        <f t="shared" si="128"/>
        <v>4</v>
      </c>
    </row>
    <row r="8208" spans="1:3">
      <c r="A8208">
        <v>20808880</v>
      </c>
      <c r="B8208" t="s">
        <v>5100</v>
      </c>
      <c r="C8208">
        <f t="shared" si="128"/>
        <v>1</v>
      </c>
    </row>
    <row r="8209" spans="1:3">
      <c r="A8209">
        <v>20808883</v>
      </c>
      <c r="B8209" t="s">
        <v>2</v>
      </c>
      <c r="C8209">
        <f t="shared" si="128"/>
        <v>0</v>
      </c>
    </row>
    <row r="8210" spans="1:3">
      <c r="A8210">
        <v>20808884</v>
      </c>
      <c r="B8210" t="s">
        <v>2</v>
      </c>
      <c r="C8210">
        <f t="shared" si="128"/>
        <v>0</v>
      </c>
    </row>
    <row r="8211" spans="1:3">
      <c r="A8211">
        <v>20808885</v>
      </c>
      <c r="B8211" t="s">
        <v>2</v>
      </c>
      <c r="C8211">
        <f t="shared" si="128"/>
        <v>0</v>
      </c>
    </row>
    <row r="8212" spans="1:3">
      <c r="A8212">
        <v>20808882</v>
      </c>
      <c r="B8212" t="s">
        <v>5101</v>
      </c>
      <c r="C8212">
        <f t="shared" si="128"/>
        <v>9</v>
      </c>
    </row>
    <row r="8213" spans="1:3">
      <c r="A8213">
        <v>20808894</v>
      </c>
      <c r="B8213" t="s">
        <v>5102</v>
      </c>
      <c r="C8213">
        <f t="shared" si="128"/>
        <v>3</v>
      </c>
    </row>
    <row r="8214" spans="1:3">
      <c r="A8214">
        <v>20865126</v>
      </c>
      <c r="B8214" t="s">
        <v>5103</v>
      </c>
      <c r="C8214">
        <f t="shared" si="128"/>
        <v>6</v>
      </c>
    </row>
    <row r="8215" spans="1:3">
      <c r="A8215">
        <v>20865159</v>
      </c>
      <c r="B8215" t="s">
        <v>2</v>
      </c>
      <c r="C8215">
        <f t="shared" si="128"/>
        <v>0</v>
      </c>
    </row>
    <row r="8216" spans="1:3">
      <c r="A8216">
        <v>20865048</v>
      </c>
      <c r="B8216" t="s">
        <v>5104</v>
      </c>
      <c r="C8216">
        <f t="shared" si="128"/>
        <v>3</v>
      </c>
    </row>
    <row r="8217" spans="1:3">
      <c r="A8217">
        <v>20865052</v>
      </c>
      <c r="B8217" t="s">
        <v>5105</v>
      </c>
      <c r="C8217">
        <f t="shared" si="128"/>
        <v>3</v>
      </c>
    </row>
    <row r="8218" spans="1:3">
      <c r="A8218">
        <v>20865057</v>
      </c>
      <c r="B8218" t="s">
        <v>2</v>
      </c>
      <c r="C8218">
        <f t="shared" si="128"/>
        <v>0</v>
      </c>
    </row>
    <row r="8219" spans="1:3">
      <c r="A8219">
        <v>20865149</v>
      </c>
      <c r="B8219" t="s">
        <v>2</v>
      </c>
      <c r="C8219">
        <f t="shared" si="128"/>
        <v>0</v>
      </c>
    </row>
    <row r="8220" spans="1:3">
      <c r="A8220">
        <v>20865152</v>
      </c>
      <c r="B8220" t="s">
        <v>5106</v>
      </c>
      <c r="C8220">
        <f t="shared" si="128"/>
        <v>4</v>
      </c>
    </row>
    <row r="8221" spans="1:3">
      <c r="A8221">
        <v>20865153</v>
      </c>
      <c r="B8221" t="s">
        <v>5107</v>
      </c>
      <c r="C8221">
        <f t="shared" si="128"/>
        <v>4</v>
      </c>
    </row>
    <row r="8222" spans="1:3">
      <c r="A8222">
        <v>20865155</v>
      </c>
      <c r="B8222" t="s">
        <v>5108</v>
      </c>
      <c r="C8222">
        <f t="shared" si="128"/>
        <v>2</v>
      </c>
    </row>
    <row r="8223" spans="1:3">
      <c r="A8223">
        <v>20865158</v>
      </c>
      <c r="B8223" t="s">
        <v>2</v>
      </c>
      <c r="C8223">
        <f t="shared" si="128"/>
        <v>0</v>
      </c>
    </row>
    <row r="8224" spans="1:3">
      <c r="A8224">
        <v>20865051</v>
      </c>
      <c r="B8224" t="s">
        <v>2</v>
      </c>
      <c r="C8224">
        <f t="shared" si="128"/>
        <v>0</v>
      </c>
    </row>
    <row r="8225" spans="1:3">
      <c r="A8225">
        <v>20865174</v>
      </c>
      <c r="B8225" t="s">
        <v>5109</v>
      </c>
      <c r="C8225">
        <f t="shared" si="128"/>
        <v>5</v>
      </c>
    </row>
    <row r="8226" spans="1:3">
      <c r="A8226" t="s">
        <v>31</v>
      </c>
      <c r="B8226" t="s">
        <v>2</v>
      </c>
      <c r="C8226">
        <f t="shared" si="128"/>
        <v>0</v>
      </c>
    </row>
    <row r="8227" spans="1:3">
      <c r="A8227">
        <v>20700467</v>
      </c>
      <c r="B8227" t="s">
        <v>5110</v>
      </c>
      <c r="C8227">
        <f t="shared" si="128"/>
        <v>1</v>
      </c>
    </row>
    <row r="8228" spans="1:3">
      <c r="A8228">
        <v>20700490</v>
      </c>
      <c r="B8228" t="s">
        <v>5111</v>
      </c>
      <c r="C8228">
        <f t="shared" si="128"/>
        <v>5</v>
      </c>
    </row>
    <row r="8229" spans="1:3">
      <c r="A8229">
        <v>20700497</v>
      </c>
      <c r="B8229" t="s">
        <v>5112</v>
      </c>
      <c r="C8229">
        <f t="shared" si="128"/>
        <v>2</v>
      </c>
    </row>
    <row r="8230" spans="1:3">
      <c r="A8230">
        <v>20700493</v>
      </c>
      <c r="B8230" t="s">
        <v>5113</v>
      </c>
      <c r="C8230">
        <f t="shared" si="128"/>
        <v>1</v>
      </c>
    </row>
    <row r="8231" spans="1:3">
      <c r="A8231">
        <v>20700491</v>
      </c>
      <c r="B8231" t="s">
        <v>2</v>
      </c>
      <c r="C8231">
        <f t="shared" si="128"/>
        <v>0</v>
      </c>
    </row>
    <row r="8232" spans="1:3">
      <c r="A8232">
        <v>20700492</v>
      </c>
      <c r="B8232" t="s">
        <v>2</v>
      </c>
      <c r="C8232">
        <f t="shared" si="128"/>
        <v>0</v>
      </c>
    </row>
    <row r="8233" spans="1:3">
      <c r="A8233">
        <v>20700494</v>
      </c>
      <c r="B8233" t="s">
        <v>2</v>
      </c>
      <c r="C8233">
        <f t="shared" si="128"/>
        <v>0</v>
      </c>
    </row>
    <row r="8234" spans="1:3">
      <c r="A8234">
        <v>20700495</v>
      </c>
      <c r="B8234" t="s">
        <v>5114</v>
      </c>
      <c r="C8234">
        <f t="shared" si="128"/>
        <v>8</v>
      </c>
    </row>
    <row r="8235" spans="1:3">
      <c r="A8235">
        <v>20700496</v>
      </c>
      <c r="B8235" t="s">
        <v>2</v>
      </c>
      <c r="C8235">
        <f t="shared" si="128"/>
        <v>0</v>
      </c>
    </row>
    <row r="8236" spans="1:3">
      <c r="A8236">
        <v>21187908</v>
      </c>
      <c r="B8236" t="s">
        <v>2</v>
      </c>
      <c r="C8236">
        <f t="shared" si="128"/>
        <v>0</v>
      </c>
    </row>
    <row r="8237" spans="1:3">
      <c r="A8237">
        <v>21187900</v>
      </c>
      <c r="B8237" t="s">
        <v>2</v>
      </c>
      <c r="C8237">
        <f t="shared" si="128"/>
        <v>0</v>
      </c>
    </row>
    <row r="8238" spans="1:3">
      <c r="A8238">
        <v>21200415</v>
      </c>
      <c r="B8238" t="s">
        <v>5115</v>
      </c>
      <c r="C8238">
        <f t="shared" si="128"/>
        <v>1</v>
      </c>
    </row>
    <row r="8239" spans="1:3">
      <c r="A8239">
        <v>21187905</v>
      </c>
      <c r="B8239" t="s">
        <v>5116</v>
      </c>
      <c r="C8239">
        <f t="shared" si="128"/>
        <v>1</v>
      </c>
    </row>
    <row r="8240" spans="1:3">
      <c r="A8240">
        <v>21187907</v>
      </c>
      <c r="B8240" t="s">
        <v>5117</v>
      </c>
      <c r="C8240">
        <f t="shared" si="128"/>
        <v>1</v>
      </c>
    </row>
    <row r="8241" spans="1:3">
      <c r="A8241">
        <v>21187909</v>
      </c>
      <c r="B8241" t="s">
        <v>2</v>
      </c>
      <c r="C8241">
        <f t="shared" si="128"/>
        <v>0</v>
      </c>
    </row>
    <row r="8242" spans="1:3">
      <c r="A8242">
        <v>21187911</v>
      </c>
      <c r="B8242" t="s">
        <v>5118</v>
      </c>
      <c r="C8242">
        <f t="shared" si="128"/>
        <v>4</v>
      </c>
    </row>
    <row r="8243" spans="1:3">
      <c r="A8243">
        <v>21187896</v>
      </c>
      <c r="B8243" t="s">
        <v>5119</v>
      </c>
      <c r="C8243">
        <f t="shared" si="128"/>
        <v>2</v>
      </c>
    </row>
    <row r="8244" spans="1:3">
      <c r="A8244">
        <v>21187899</v>
      </c>
      <c r="B8244" t="s">
        <v>5120</v>
      </c>
      <c r="C8244">
        <f t="shared" si="128"/>
        <v>4</v>
      </c>
    </row>
    <row r="8245" spans="1:3">
      <c r="A8245">
        <v>21203484</v>
      </c>
      <c r="B8245" t="s">
        <v>5121</v>
      </c>
      <c r="C8245">
        <f t="shared" si="128"/>
        <v>2</v>
      </c>
    </row>
    <row r="8246" spans="1:3">
      <c r="A8246">
        <v>21203481</v>
      </c>
      <c r="B8246" t="s">
        <v>5122</v>
      </c>
      <c r="C8246">
        <f t="shared" si="128"/>
        <v>8</v>
      </c>
    </row>
    <row r="8247" spans="1:3">
      <c r="A8247">
        <v>21203483</v>
      </c>
      <c r="B8247" t="s">
        <v>2</v>
      </c>
      <c r="C8247">
        <f t="shared" si="128"/>
        <v>0</v>
      </c>
    </row>
    <row r="8248" spans="1:3">
      <c r="A8248">
        <v>21151963</v>
      </c>
      <c r="B8248" t="s">
        <v>2</v>
      </c>
      <c r="C8248">
        <f t="shared" si="128"/>
        <v>0</v>
      </c>
    </row>
    <row r="8249" spans="1:3">
      <c r="A8249">
        <v>21170312</v>
      </c>
      <c r="B8249" t="s">
        <v>5123</v>
      </c>
      <c r="C8249">
        <f t="shared" si="128"/>
        <v>7</v>
      </c>
    </row>
    <row r="8250" spans="1:3">
      <c r="A8250">
        <v>21152008</v>
      </c>
      <c r="B8250" t="s">
        <v>5124</v>
      </c>
      <c r="C8250">
        <f t="shared" si="128"/>
        <v>1</v>
      </c>
    </row>
    <row r="8251" spans="1:3">
      <c r="A8251">
        <v>21152011</v>
      </c>
      <c r="B8251" t="s">
        <v>5125</v>
      </c>
      <c r="C8251">
        <f t="shared" si="128"/>
        <v>7</v>
      </c>
    </row>
    <row r="8252" spans="1:3">
      <c r="A8252">
        <v>21152000</v>
      </c>
      <c r="B8252" t="s">
        <v>5126</v>
      </c>
      <c r="C8252">
        <f t="shared" si="128"/>
        <v>3</v>
      </c>
    </row>
    <row r="8253" spans="1:3">
      <c r="A8253">
        <v>21152002</v>
      </c>
      <c r="B8253" t="s">
        <v>2</v>
      </c>
      <c r="C8253">
        <f t="shared" si="128"/>
        <v>0</v>
      </c>
    </row>
    <row r="8254" spans="1:3">
      <c r="A8254">
        <v>21152005</v>
      </c>
      <c r="B8254" t="s">
        <v>2</v>
      </c>
      <c r="C8254">
        <f t="shared" si="128"/>
        <v>0</v>
      </c>
    </row>
    <row r="8255" spans="1:3">
      <c r="A8255">
        <v>21152003</v>
      </c>
      <c r="B8255" t="s">
        <v>5127</v>
      </c>
      <c r="C8255">
        <f t="shared" si="128"/>
        <v>1</v>
      </c>
    </row>
    <row r="8256" spans="1:3">
      <c r="A8256">
        <v>21152004</v>
      </c>
      <c r="B8256" t="s">
        <v>2</v>
      </c>
      <c r="C8256">
        <f t="shared" si="128"/>
        <v>0</v>
      </c>
    </row>
    <row r="8257" spans="1:3">
      <c r="A8257">
        <v>21152007</v>
      </c>
      <c r="B8257" t="s">
        <v>2</v>
      </c>
      <c r="C8257">
        <f t="shared" si="128"/>
        <v>0</v>
      </c>
    </row>
    <row r="8258" spans="1:3">
      <c r="A8258">
        <v>21152006</v>
      </c>
      <c r="B8258" t="s">
        <v>5128</v>
      </c>
      <c r="C8258">
        <f t="shared" si="128"/>
        <v>6</v>
      </c>
    </row>
    <row r="8259" spans="1:3">
      <c r="A8259">
        <v>21152010</v>
      </c>
      <c r="B8259" t="s">
        <v>5129</v>
      </c>
      <c r="C8259">
        <f t="shared" ref="C8259:C8322" si="129">LEN(B8259)-LEN(SUBSTITUTE(B8259,",",""))</f>
        <v>1</v>
      </c>
    </row>
    <row r="8260" spans="1:3">
      <c r="A8260">
        <v>21151576</v>
      </c>
      <c r="B8260" t="s">
        <v>5130</v>
      </c>
      <c r="C8260">
        <f t="shared" si="129"/>
        <v>1</v>
      </c>
    </row>
    <row r="8261" spans="1:3">
      <c r="A8261">
        <v>21170309</v>
      </c>
      <c r="B8261" t="s">
        <v>2</v>
      </c>
      <c r="C8261">
        <f t="shared" si="129"/>
        <v>0</v>
      </c>
    </row>
    <row r="8262" spans="1:3">
      <c r="A8262">
        <v>21170356</v>
      </c>
      <c r="B8262" t="s">
        <v>5131</v>
      </c>
      <c r="C8262">
        <f t="shared" si="129"/>
        <v>18</v>
      </c>
    </row>
    <row r="8263" spans="1:3">
      <c r="A8263">
        <v>21151577</v>
      </c>
      <c r="B8263" t="s">
        <v>5132</v>
      </c>
      <c r="C8263">
        <f t="shared" si="129"/>
        <v>2</v>
      </c>
    </row>
    <row r="8264" spans="1:3">
      <c r="A8264">
        <v>21151578</v>
      </c>
      <c r="B8264" t="s">
        <v>5133</v>
      </c>
      <c r="C8264">
        <f t="shared" si="129"/>
        <v>6</v>
      </c>
    </row>
    <row r="8265" spans="1:3">
      <c r="A8265">
        <v>20169176</v>
      </c>
      <c r="B8265" t="s">
        <v>2</v>
      </c>
      <c r="C8265">
        <f t="shared" si="129"/>
        <v>0</v>
      </c>
    </row>
    <row r="8266" spans="1:3">
      <c r="A8266">
        <v>20168994</v>
      </c>
      <c r="B8266" t="s">
        <v>2</v>
      </c>
      <c r="C8266">
        <f t="shared" si="129"/>
        <v>0</v>
      </c>
    </row>
    <row r="8267" spans="1:3">
      <c r="A8267">
        <v>20168992</v>
      </c>
      <c r="B8267" t="s">
        <v>2</v>
      </c>
      <c r="C8267">
        <f t="shared" si="129"/>
        <v>0</v>
      </c>
    </row>
    <row r="8268" spans="1:3">
      <c r="A8268">
        <v>20168993</v>
      </c>
      <c r="B8268" t="s">
        <v>5134</v>
      </c>
      <c r="C8268">
        <f t="shared" si="129"/>
        <v>2</v>
      </c>
    </row>
    <row r="8269" spans="1:3">
      <c r="A8269">
        <v>20168991</v>
      </c>
      <c r="B8269" t="s">
        <v>2</v>
      </c>
      <c r="C8269">
        <f t="shared" si="129"/>
        <v>0</v>
      </c>
    </row>
    <row r="8270" spans="1:3">
      <c r="A8270">
        <v>20168997</v>
      </c>
      <c r="B8270" t="s">
        <v>5135</v>
      </c>
      <c r="C8270">
        <f t="shared" si="129"/>
        <v>3</v>
      </c>
    </row>
    <row r="8271" spans="1:3">
      <c r="A8271">
        <v>20168996</v>
      </c>
      <c r="B8271" t="s">
        <v>5136</v>
      </c>
      <c r="C8271">
        <f t="shared" si="129"/>
        <v>6</v>
      </c>
    </row>
    <row r="8272" spans="1:3">
      <c r="A8272">
        <v>20169181</v>
      </c>
      <c r="B8272" t="s">
        <v>5137</v>
      </c>
      <c r="C8272">
        <f t="shared" si="129"/>
        <v>3</v>
      </c>
    </row>
    <row r="8273" spans="1:3">
      <c r="A8273">
        <v>20174555</v>
      </c>
      <c r="B8273" t="s">
        <v>5138</v>
      </c>
      <c r="C8273">
        <f t="shared" si="129"/>
        <v>2</v>
      </c>
    </row>
    <row r="8274" spans="1:3">
      <c r="A8274">
        <v>20174552</v>
      </c>
      <c r="B8274" t="s">
        <v>2</v>
      </c>
      <c r="C8274">
        <f t="shared" si="129"/>
        <v>0</v>
      </c>
    </row>
    <row r="8275" spans="1:3">
      <c r="A8275">
        <v>20174606</v>
      </c>
      <c r="B8275" t="s">
        <v>5139</v>
      </c>
      <c r="C8275">
        <f t="shared" si="129"/>
        <v>2</v>
      </c>
    </row>
    <row r="8276" spans="1:3">
      <c r="A8276">
        <v>20174554</v>
      </c>
      <c r="B8276" t="s">
        <v>2</v>
      </c>
      <c r="C8276">
        <f t="shared" si="129"/>
        <v>0</v>
      </c>
    </row>
    <row r="8277" spans="1:3">
      <c r="A8277">
        <v>20174604</v>
      </c>
      <c r="B8277" t="s">
        <v>5140</v>
      </c>
      <c r="C8277">
        <f t="shared" si="129"/>
        <v>5</v>
      </c>
    </row>
    <row r="8278" spans="1:3">
      <c r="A8278">
        <v>20195548</v>
      </c>
      <c r="B8278" t="s">
        <v>5141</v>
      </c>
      <c r="C8278">
        <f t="shared" si="129"/>
        <v>3</v>
      </c>
    </row>
    <row r="8279" spans="1:3">
      <c r="A8279">
        <v>20195495</v>
      </c>
      <c r="B8279" t="s">
        <v>5142</v>
      </c>
      <c r="C8279">
        <f t="shared" si="129"/>
        <v>2</v>
      </c>
    </row>
    <row r="8280" spans="1:3">
      <c r="A8280">
        <v>20195499</v>
      </c>
      <c r="B8280" t="s">
        <v>5143</v>
      </c>
      <c r="C8280">
        <f t="shared" si="129"/>
        <v>8</v>
      </c>
    </row>
    <row r="8281" spans="1:3">
      <c r="A8281">
        <v>20195550</v>
      </c>
      <c r="B8281" t="s">
        <v>5144</v>
      </c>
      <c r="C8281">
        <f t="shared" si="129"/>
        <v>3</v>
      </c>
    </row>
    <row r="8282" spans="1:3">
      <c r="A8282">
        <v>20195492</v>
      </c>
      <c r="B8282" t="s">
        <v>2</v>
      </c>
      <c r="C8282">
        <f t="shared" si="129"/>
        <v>0</v>
      </c>
    </row>
    <row r="8283" spans="1:3">
      <c r="A8283">
        <v>20195551</v>
      </c>
      <c r="B8283" t="s">
        <v>5145</v>
      </c>
      <c r="C8283">
        <f t="shared" si="129"/>
        <v>2</v>
      </c>
    </row>
    <row r="8284" spans="1:3">
      <c r="A8284">
        <v>20195493</v>
      </c>
      <c r="B8284" t="s">
        <v>2</v>
      </c>
      <c r="C8284">
        <f t="shared" si="129"/>
        <v>0</v>
      </c>
    </row>
    <row r="8285" spans="1:3">
      <c r="A8285" t="s">
        <v>31</v>
      </c>
      <c r="B8285" t="s">
        <v>2</v>
      </c>
      <c r="C8285">
        <f t="shared" si="129"/>
        <v>0</v>
      </c>
    </row>
    <row r="8286" spans="1:3">
      <c r="A8286">
        <v>20195494</v>
      </c>
      <c r="B8286" t="s">
        <v>2</v>
      </c>
      <c r="C8286">
        <f t="shared" si="129"/>
        <v>0</v>
      </c>
    </row>
    <row r="8287" spans="1:3">
      <c r="A8287">
        <v>20195497</v>
      </c>
      <c r="B8287" t="s">
        <v>5146</v>
      </c>
      <c r="C8287">
        <f t="shared" si="129"/>
        <v>7</v>
      </c>
    </row>
    <row r="8288" spans="1:3">
      <c r="A8288">
        <v>20195496</v>
      </c>
      <c r="B8288" t="s">
        <v>5147</v>
      </c>
      <c r="C8288">
        <f t="shared" si="129"/>
        <v>4</v>
      </c>
    </row>
    <row r="8289" spans="1:3">
      <c r="A8289">
        <v>20195498</v>
      </c>
      <c r="B8289" t="s">
        <v>2</v>
      </c>
      <c r="C8289">
        <f t="shared" si="129"/>
        <v>0</v>
      </c>
    </row>
    <row r="8290" spans="1:3">
      <c r="A8290">
        <v>20195502</v>
      </c>
      <c r="B8290" t="s">
        <v>5148</v>
      </c>
      <c r="C8290">
        <f t="shared" si="129"/>
        <v>2</v>
      </c>
    </row>
    <row r="8291" spans="1:3">
      <c r="A8291">
        <v>20140234</v>
      </c>
      <c r="B8291" t="s">
        <v>5149</v>
      </c>
      <c r="C8291">
        <f t="shared" si="129"/>
        <v>6</v>
      </c>
    </row>
    <row r="8292" spans="1:3">
      <c r="A8292">
        <v>20140182</v>
      </c>
      <c r="B8292" t="s">
        <v>5150</v>
      </c>
      <c r="C8292">
        <f t="shared" si="129"/>
        <v>1</v>
      </c>
    </row>
    <row r="8293" spans="1:3">
      <c r="A8293">
        <v>20140241</v>
      </c>
      <c r="B8293" t="s">
        <v>2</v>
      </c>
      <c r="C8293">
        <f t="shared" si="129"/>
        <v>0</v>
      </c>
    </row>
    <row r="8294" spans="1:3">
      <c r="A8294">
        <v>20174603</v>
      </c>
      <c r="B8294" t="s">
        <v>5151</v>
      </c>
      <c r="C8294">
        <f t="shared" si="129"/>
        <v>4</v>
      </c>
    </row>
    <row r="8295" spans="1:3">
      <c r="A8295">
        <v>20140186</v>
      </c>
      <c r="B8295" t="s">
        <v>2</v>
      </c>
      <c r="C8295">
        <f t="shared" si="129"/>
        <v>0</v>
      </c>
    </row>
    <row r="8296" spans="1:3">
      <c r="A8296">
        <v>20140189</v>
      </c>
      <c r="B8296" t="s">
        <v>5152</v>
      </c>
      <c r="C8296">
        <f t="shared" si="129"/>
        <v>4</v>
      </c>
    </row>
    <row r="8297" spans="1:3">
      <c r="A8297">
        <v>20140191</v>
      </c>
      <c r="B8297" t="s">
        <v>5153</v>
      </c>
      <c r="C8297">
        <f t="shared" si="129"/>
        <v>1</v>
      </c>
    </row>
    <row r="8298" spans="1:3">
      <c r="A8298" t="s">
        <v>31</v>
      </c>
      <c r="B8298" t="s">
        <v>2</v>
      </c>
      <c r="C8298">
        <f t="shared" si="129"/>
        <v>0</v>
      </c>
    </row>
    <row r="8299" spans="1:3">
      <c r="A8299">
        <v>20090826</v>
      </c>
      <c r="B8299" t="s">
        <v>5154</v>
      </c>
      <c r="C8299">
        <f t="shared" si="129"/>
        <v>1</v>
      </c>
    </row>
    <row r="8300" spans="1:3">
      <c r="A8300">
        <v>20090825</v>
      </c>
      <c r="B8300" t="s">
        <v>5155</v>
      </c>
      <c r="C8300">
        <f t="shared" si="129"/>
        <v>2</v>
      </c>
    </row>
    <row r="8301" spans="1:3">
      <c r="A8301">
        <v>20090827</v>
      </c>
      <c r="B8301" t="s">
        <v>5156</v>
      </c>
      <c r="C8301">
        <f t="shared" si="129"/>
        <v>1</v>
      </c>
    </row>
    <row r="8302" spans="1:3">
      <c r="A8302">
        <v>20090828</v>
      </c>
      <c r="B8302" t="s">
        <v>2</v>
      </c>
      <c r="C8302">
        <f t="shared" si="129"/>
        <v>0</v>
      </c>
    </row>
    <row r="8303" spans="1:3">
      <c r="A8303">
        <v>20090830</v>
      </c>
      <c r="B8303" t="s">
        <v>2</v>
      </c>
      <c r="C8303">
        <f t="shared" si="129"/>
        <v>0</v>
      </c>
    </row>
    <row r="8304" spans="1:3">
      <c r="A8304">
        <v>20052266</v>
      </c>
      <c r="B8304" t="s">
        <v>5157</v>
      </c>
      <c r="C8304">
        <f t="shared" si="129"/>
        <v>2</v>
      </c>
    </row>
    <row r="8305" spans="1:3">
      <c r="A8305">
        <v>20052270</v>
      </c>
      <c r="B8305" t="s">
        <v>5158</v>
      </c>
      <c r="C8305">
        <f t="shared" si="129"/>
        <v>3</v>
      </c>
    </row>
    <row r="8306" spans="1:3">
      <c r="A8306">
        <v>20052271</v>
      </c>
      <c r="B8306" t="s">
        <v>2</v>
      </c>
      <c r="C8306">
        <f t="shared" si="129"/>
        <v>0</v>
      </c>
    </row>
    <row r="8307" spans="1:3">
      <c r="A8307">
        <v>20098493</v>
      </c>
      <c r="B8307" t="s">
        <v>2</v>
      </c>
      <c r="C8307">
        <f t="shared" si="129"/>
        <v>0</v>
      </c>
    </row>
    <row r="8308" spans="1:3">
      <c r="A8308">
        <v>20098500</v>
      </c>
      <c r="B8308" t="s">
        <v>2</v>
      </c>
      <c r="C8308">
        <f t="shared" si="129"/>
        <v>0</v>
      </c>
    </row>
    <row r="8309" spans="1:3">
      <c r="A8309">
        <v>20098498</v>
      </c>
      <c r="B8309" t="s">
        <v>5159</v>
      </c>
      <c r="C8309">
        <f t="shared" si="129"/>
        <v>3</v>
      </c>
    </row>
    <row r="8310" spans="1:3">
      <c r="A8310">
        <v>20098499</v>
      </c>
      <c r="B8310" t="s">
        <v>5160</v>
      </c>
      <c r="C8310">
        <f t="shared" si="129"/>
        <v>12</v>
      </c>
    </row>
    <row r="8311" spans="1:3">
      <c r="A8311">
        <v>20098494</v>
      </c>
      <c r="B8311" t="s">
        <v>2</v>
      </c>
      <c r="C8311">
        <f t="shared" si="129"/>
        <v>0</v>
      </c>
    </row>
    <row r="8312" spans="1:3">
      <c r="A8312">
        <v>20098496</v>
      </c>
      <c r="B8312" t="s">
        <v>5161</v>
      </c>
      <c r="C8312">
        <f t="shared" si="129"/>
        <v>2</v>
      </c>
    </row>
    <row r="8313" spans="1:3">
      <c r="A8313">
        <v>20098497</v>
      </c>
      <c r="B8313" t="s">
        <v>5162</v>
      </c>
      <c r="C8313">
        <f t="shared" si="129"/>
        <v>2</v>
      </c>
    </row>
    <row r="8314" spans="1:3">
      <c r="A8314">
        <v>20126525</v>
      </c>
      <c r="B8314" t="s">
        <v>5163</v>
      </c>
      <c r="C8314">
        <f t="shared" si="129"/>
        <v>7</v>
      </c>
    </row>
    <row r="8315" spans="1:3">
      <c r="A8315">
        <v>20126522</v>
      </c>
      <c r="B8315" t="s">
        <v>2</v>
      </c>
      <c r="C8315">
        <f t="shared" si="129"/>
        <v>0</v>
      </c>
    </row>
    <row r="8316" spans="1:3">
      <c r="A8316">
        <v>20126524</v>
      </c>
      <c r="B8316" t="s">
        <v>5164</v>
      </c>
      <c r="C8316">
        <f t="shared" si="129"/>
        <v>8</v>
      </c>
    </row>
    <row r="8317" spans="1:3">
      <c r="A8317">
        <v>20126528</v>
      </c>
      <c r="B8317" t="s">
        <v>2</v>
      </c>
      <c r="C8317">
        <f t="shared" si="129"/>
        <v>0</v>
      </c>
    </row>
    <row r="8318" spans="1:3">
      <c r="A8318">
        <v>20126523</v>
      </c>
      <c r="B8318" t="s">
        <v>5165</v>
      </c>
      <c r="C8318">
        <f t="shared" si="129"/>
        <v>1</v>
      </c>
    </row>
    <row r="8319" spans="1:3">
      <c r="A8319">
        <v>20126532</v>
      </c>
      <c r="B8319" t="s">
        <v>5166</v>
      </c>
      <c r="C8319">
        <f t="shared" si="129"/>
        <v>2</v>
      </c>
    </row>
    <row r="8320" spans="1:3">
      <c r="A8320">
        <v>20126526</v>
      </c>
      <c r="B8320" t="s">
        <v>2</v>
      </c>
      <c r="C8320">
        <f t="shared" si="129"/>
        <v>0</v>
      </c>
    </row>
    <row r="8321" spans="1:3">
      <c r="A8321">
        <v>20126529</v>
      </c>
      <c r="B8321" t="s">
        <v>5167</v>
      </c>
      <c r="C8321">
        <f t="shared" si="129"/>
        <v>2</v>
      </c>
    </row>
    <row r="8322" spans="1:3">
      <c r="A8322">
        <v>20126535</v>
      </c>
      <c r="B8322" t="s">
        <v>2</v>
      </c>
      <c r="C8322">
        <f t="shared" si="129"/>
        <v>0</v>
      </c>
    </row>
    <row r="8323" spans="1:3">
      <c r="A8323">
        <v>20126530</v>
      </c>
      <c r="B8323" t="s">
        <v>2</v>
      </c>
      <c r="C8323">
        <f t="shared" ref="C8323:C8386" si="130">LEN(B8323)-LEN(SUBSTITUTE(B8323,",",""))</f>
        <v>0</v>
      </c>
    </row>
    <row r="8324" spans="1:3">
      <c r="A8324">
        <v>20126533</v>
      </c>
      <c r="B8324" t="s">
        <v>5168</v>
      </c>
      <c r="C8324">
        <f t="shared" si="130"/>
        <v>2</v>
      </c>
    </row>
    <row r="8325" spans="1:3">
      <c r="A8325">
        <v>20126527</v>
      </c>
      <c r="B8325" t="s">
        <v>5169</v>
      </c>
      <c r="C8325">
        <f t="shared" si="130"/>
        <v>2</v>
      </c>
    </row>
    <row r="8326" spans="1:3">
      <c r="A8326">
        <v>20126531</v>
      </c>
      <c r="B8326" t="s">
        <v>5170</v>
      </c>
      <c r="C8326">
        <f t="shared" si="130"/>
        <v>1</v>
      </c>
    </row>
    <row r="8327" spans="1:3">
      <c r="A8327">
        <v>20066034</v>
      </c>
      <c r="B8327" t="s">
        <v>5171</v>
      </c>
      <c r="C8327">
        <f t="shared" si="130"/>
        <v>1</v>
      </c>
    </row>
    <row r="8328" spans="1:3">
      <c r="A8328">
        <v>20066032</v>
      </c>
      <c r="B8328" t="s">
        <v>2</v>
      </c>
      <c r="C8328">
        <f t="shared" si="130"/>
        <v>0</v>
      </c>
    </row>
    <row r="8329" spans="1:3">
      <c r="A8329">
        <v>20072606</v>
      </c>
      <c r="B8329" t="s">
        <v>2</v>
      </c>
      <c r="C8329">
        <f t="shared" si="130"/>
        <v>0</v>
      </c>
    </row>
    <row r="8330" spans="1:3">
      <c r="A8330">
        <v>20657661</v>
      </c>
      <c r="B8330" t="s">
        <v>5172</v>
      </c>
      <c r="C8330">
        <f t="shared" si="130"/>
        <v>1</v>
      </c>
    </row>
    <row r="8331" spans="1:3">
      <c r="A8331">
        <v>20657662</v>
      </c>
      <c r="B8331" t="s">
        <v>5173</v>
      </c>
      <c r="C8331">
        <f t="shared" si="130"/>
        <v>3</v>
      </c>
    </row>
    <row r="8332" spans="1:3">
      <c r="A8332">
        <v>20657663</v>
      </c>
      <c r="B8332" t="s">
        <v>5174</v>
      </c>
      <c r="C8332">
        <f t="shared" si="130"/>
        <v>2</v>
      </c>
    </row>
    <row r="8333" spans="1:3">
      <c r="A8333">
        <v>20657664</v>
      </c>
      <c r="B8333" t="s">
        <v>5175</v>
      </c>
      <c r="C8333">
        <f t="shared" si="130"/>
        <v>2</v>
      </c>
    </row>
    <row r="8334" spans="1:3">
      <c r="A8334">
        <v>20657657</v>
      </c>
      <c r="B8334" t="s">
        <v>5176</v>
      </c>
      <c r="C8334">
        <f t="shared" si="130"/>
        <v>2</v>
      </c>
    </row>
    <row r="8335" spans="1:3">
      <c r="A8335">
        <v>20657658</v>
      </c>
      <c r="B8335" t="s">
        <v>2</v>
      </c>
      <c r="C8335">
        <f t="shared" si="130"/>
        <v>0</v>
      </c>
    </row>
    <row r="8336" spans="1:3">
      <c r="A8336">
        <v>20617199</v>
      </c>
      <c r="B8336" t="s">
        <v>2</v>
      </c>
      <c r="C8336">
        <f t="shared" si="130"/>
        <v>0</v>
      </c>
    </row>
    <row r="8337" spans="1:3">
      <c r="A8337">
        <v>20617196</v>
      </c>
      <c r="B8337" t="s">
        <v>2</v>
      </c>
      <c r="C8337">
        <f t="shared" si="130"/>
        <v>0</v>
      </c>
    </row>
    <row r="8338" spans="1:3">
      <c r="A8338">
        <v>20617197</v>
      </c>
      <c r="B8338" t="s">
        <v>5177</v>
      </c>
      <c r="C8338">
        <f t="shared" si="130"/>
        <v>2</v>
      </c>
    </row>
    <row r="8339" spans="1:3">
      <c r="A8339">
        <v>20617198</v>
      </c>
      <c r="B8339" t="s">
        <v>5178</v>
      </c>
      <c r="C8339">
        <f t="shared" si="130"/>
        <v>5</v>
      </c>
    </row>
    <row r="8340" spans="1:3">
      <c r="A8340">
        <v>20617200</v>
      </c>
      <c r="B8340" t="s">
        <v>5179</v>
      </c>
      <c r="C8340">
        <f t="shared" si="130"/>
        <v>1</v>
      </c>
    </row>
    <row r="8341" spans="1:3">
      <c r="A8341">
        <v>20628472</v>
      </c>
      <c r="B8341" t="s">
        <v>5180</v>
      </c>
      <c r="C8341">
        <f t="shared" si="130"/>
        <v>2</v>
      </c>
    </row>
    <row r="8342" spans="1:3">
      <c r="A8342">
        <v>20617201</v>
      </c>
      <c r="B8342" t="s">
        <v>5181</v>
      </c>
      <c r="C8342">
        <f t="shared" si="130"/>
        <v>1</v>
      </c>
    </row>
    <row r="8343" spans="1:3">
      <c r="A8343">
        <v>20617202</v>
      </c>
      <c r="B8343" t="s">
        <v>5182</v>
      </c>
      <c r="C8343">
        <f t="shared" si="130"/>
        <v>2</v>
      </c>
    </row>
    <row r="8344" spans="1:3">
      <c r="A8344">
        <v>20617161</v>
      </c>
      <c r="B8344" t="s">
        <v>5183</v>
      </c>
      <c r="C8344">
        <f t="shared" si="130"/>
        <v>4</v>
      </c>
    </row>
    <row r="8345" spans="1:3">
      <c r="A8345">
        <v>20617162</v>
      </c>
      <c r="B8345" t="s">
        <v>5184</v>
      </c>
      <c r="C8345">
        <f t="shared" si="130"/>
        <v>14</v>
      </c>
    </row>
    <row r="8346" spans="1:3">
      <c r="A8346">
        <v>20661306</v>
      </c>
      <c r="B8346" t="s">
        <v>2</v>
      </c>
      <c r="C8346">
        <f t="shared" si="130"/>
        <v>0</v>
      </c>
    </row>
    <row r="8347" spans="1:3">
      <c r="A8347">
        <v>20661305</v>
      </c>
      <c r="B8347" t="s">
        <v>5185</v>
      </c>
      <c r="C8347">
        <f t="shared" si="130"/>
        <v>8</v>
      </c>
    </row>
    <row r="8348" spans="1:3">
      <c r="A8348">
        <v>20676380</v>
      </c>
      <c r="B8348" t="s">
        <v>5186</v>
      </c>
      <c r="C8348">
        <f t="shared" si="130"/>
        <v>3</v>
      </c>
    </row>
    <row r="8349" spans="1:3">
      <c r="A8349">
        <v>20661307</v>
      </c>
      <c r="B8349" t="s">
        <v>5187</v>
      </c>
      <c r="C8349">
        <f t="shared" si="130"/>
        <v>3</v>
      </c>
    </row>
    <row r="8350" spans="1:3">
      <c r="A8350">
        <v>20686668</v>
      </c>
      <c r="B8350" t="s">
        <v>5188</v>
      </c>
      <c r="C8350">
        <f t="shared" si="130"/>
        <v>3</v>
      </c>
    </row>
    <row r="8351" spans="1:3">
      <c r="A8351">
        <v>20686683</v>
      </c>
      <c r="B8351" t="s">
        <v>5189</v>
      </c>
      <c r="C8351">
        <f t="shared" si="130"/>
        <v>4</v>
      </c>
    </row>
    <row r="8352" spans="1:3">
      <c r="A8352">
        <v>20686685</v>
      </c>
      <c r="B8352" t="s">
        <v>5190</v>
      </c>
      <c r="C8352">
        <f t="shared" si="130"/>
        <v>1</v>
      </c>
    </row>
    <row r="8353" spans="1:3">
      <c r="A8353">
        <v>20686687</v>
      </c>
      <c r="B8353" t="s">
        <v>5191</v>
      </c>
      <c r="C8353">
        <f t="shared" si="130"/>
        <v>4</v>
      </c>
    </row>
    <row r="8354" spans="1:3">
      <c r="A8354">
        <v>20686689</v>
      </c>
      <c r="B8354" t="s">
        <v>5192</v>
      </c>
      <c r="C8354">
        <f t="shared" si="130"/>
        <v>3</v>
      </c>
    </row>
    <row r="8355" spans="1:3">
      <c r="A8355">
        <v>20686682</v>
      </c>
      <c r="B8355" t="s">
        <v>2</v>
      </c>
      <c r="C8355">
        <f t="shared" si="130"/>
        <v>0</v>
      </c>
    </row>
    <row r="8356" spans="1:3">
      <c r="A8356">
        <v>20628623</v>
      </c>
      <c r="B8356" t="s">
        <v>2</v>
      </c>
      <c r="C8356">
        <f t="shared" si="130"/>
        <v>0</v>
      </c>
    </row>
    <row r="8357" spans="1:3">
      <c r="A8357">
        <v>20628620</v>
      </c>
      <c r="B8357" t="s">
        <v>5193</v>
      </c>
      <c r="C8357">
        <f t="shared" si="130"/>
        <v>4</v>
      </c>
    </row>
    <row r="8358" spans="1:3">
      <c r="A8358">
        <v>20628621</v>
      </c>
      <c r="B8358" t="s">
        <v>2</v>
      </c>
      <c r="C8358">
        <f t="shared" si="130"/>
        <v>0</v>
      </c>
    </row>
    <row r="8359" spans="1:3">
      <c r="A8359">
        <v>20628622</v>
      </c>
      <c r="B8359" t="s">
        <v>2</v>
      </c>
      <c r="C8359">
        <f t="shared" si="130"/>
        <v>0</v>
      </c>
    </row>
    <row r="8360" spans="1:3">
      <c r="A8360">
        <v>20628615</v>
      </c>
      <c r="B8360" t="s">
        <v>5194</v>
      </c>
      <c r="C8360">
        <f t="shared" si="130"/>
        <v>6</v>
      </c>
    </row>
    <row r="8361" spans="1:3">
      <c r="A8361">
        <v>20628614</v>
      </c>
      <c r="B8361" t="s">
        <v>5195</v>
      </c>
      <c r="C8361">
        <f t="shared" si="130"/>
        <v>1</v>
      </c>
    </row>
    <row r="8362" spans="1:3">
      <c r="A8362">
        <v>20628617</v>
      </c>
      <c r="B8362" t="s">
        <v>5196</v>
      </c>
      <c r="C8362">
        <f t="shared" si="130"/>
        <v>6</v>
      </c>
    </row>
    <row r="8363" spans="1:3">
      <c r="A8363">
        <v>20628616</v>
      </c>
      <c r="B8363" t="s">
        <v>5197</v>
      </c>
      <c r="C8363">
        <f t="shared" si="130"/>
        <v>1</v>
      </c>
    </row>
    <row r="8364" spans="1:3">
      <c r="A8364">
        <v>20628619</v>
      </c>
      <c r="B8364" t="s">
        <v>5198</v>
      </c>
      <c r="C8364">
        <f t="shared" si="130"/>
        <v>4</v>
      </c>
    </row>
    <row r="8365" spans="1:3">
      <c r="A8365">
        <v>20628618</v>
      </c>
      <c r="B8365" t="s">
        <v>5199</v>
      </c>
      <c r="C8365">
        <f t="shared" si="130"/>
        <v>4</v>
      </c>
    </row>
    <row r="8366" spans="1:3">
      <c r="A8366">
        <v>20628576</v>
      </c>
      <c r="B8366" t="s">
        <v>5200</v>
      </c>
      <c r="C8366">
        <f t="shared" si="130"/>
        <v>3</v>
      </c>
    </row>
    <row r="8367" spans="1:3">
      <c r="A8367" t="s">
        <v>31</v>
      </c>
      <c r="B8367" t="s">
        <v>2</v>
      </c>
      <c r="C8367">
        <f t="shared" si="130"/>
        <v>0</v>
      </c>
    </row>
    <row r="8368" spans="1:3">
      <c r="A8368" t="s">
        <v>31</v>
      </c>
      <c r="B8368" t="s">
        <v>2</v>
      </c>
      <c r="C8368">
        <f t="shared" si="130"/>
        <v>0</v>
      </c>
    </row>
    <row r="8369" spans="1:3">
      <c r="A8369">
        <v>20548778</v>
      </c>
      <c r="B8369" t="s">
        <v>5201</v>
      </c>
      <c r="C8369">
        <f t="shared" si="130"/>
        <v>13</v>
      </c>
    </row>
    <row r="8370" spans="1:3">
      <c r="A8370">
        <v>20548941</v>
      </c>
      <c r="B8370" t="s">
        <v>5202</v>
      </c>
      <c r="C8370">
        <f t="shared" si="130"/>
        <v>6</v>
      </c>
    </row>
    <row r="8371" spans="1:3">
      <c r="A8371">
        <v>20548943</v>
      </c>
      <c r="B8371" t="s">
        <v>5203</v>
      </c>
      <c r="C8371">
        <f t="shared" si="130"/>
        <v>4</v>
      </c>
    </row>
    <row r="8372" spans="1:3">
      <c r="A8372">
        <v>20548945</v>
      </c>
      <c r="B8372" t="s">
        <v>5204</v>
      </c>
      <c r="C8372">
        <f t="shared" si="130"/>
        <v>6</v>
      </c>
    </row>
    <row r="8373" spans="1:3">
      <c r="A8373">
        <v>20548957</v>
      </c>
      <c r="B8373" t="s">
        <v>2</v>
      </c>
      <c r="C8373">
        <f t="shared" si="130"/>
        <v>0</v>
      </c>
    </row>
    <row r="8374" spans="1:3">
      <c r="A8374">
        <v>20548958</v>
      </c>
      <c r="B8374" t="s">
        <v>2</v>
      </c>
      <c r="C8374">
        <f t="shared" si="130"/>
        <v>0</v>
      </c>
    </row>
    <row r="8375" spans="1:3">
      <c r="A8375">
        <v>20548959</v>
      </c>
      <c r="B8375" t="s">
        <v>2</v>
      </c>
      <c r="C8375">
        <f t="shared" si="130"/>
        <v>0</v>
      </c>
    </row>
    <row r="8376" spans="1:3">
      <c r="A8376">
        <v>20548950</v>
      </c>
      <c r="B8376" t="s">
        <v>2</v>
      </c>
      <c r="C8376">
        <f t="shared" si="130"/>
        <v>0</v>
      </c>
    </row>
    <row r="8377" spans="1:3">
      <c r="A8377" t="s">
        <v>31</v>
      </c>
      <c r="B8377" t="s">
        <v>2</v>
      </c>
      <c r="C8377">
        <f t="shared" si="130"/>
        <v>0</v>
      </c>
    </row>
    <row r="8378" spans="1:3">
      <c r="A8378">
        <v>20585540</v>
      </c>
      <c r="B8378" t="s">
        <v>5205</v>
      </c>
      <c r="C8378">
        <f t="shared" si="130"/>
        <v>3</v>
      </c>
    </row>
    <row r="8379" spans="1:3">
      <c r="A8379">
        <v>20585541</v>
      </c>
      <c r="B8379" t="s">
        <v>5206</v>
      </c>
      <c r="C8379">
        <f t="shared" si="130"/>
        <v>6</v>
      </c>
    </row>
    <row r="8380" spans="1:3">
      <c r="A8380">
        <v>20585542</v>
      </c>
      <c r="B8380" t="s">
        <v>5207</v>
      </c>
      <c r="C8380">
        <f t="shared" si="130"/>
        <v>1</v>
      </c>
    </row>
    <row r="8381" spans="1:3">
      <c r="A8381">
        <v>20585543</v>
      </c>
      <c r="B8381" t="s">
        <v>5208</v>
      </c>
      <c r="C8381">
        <f t="shared" si="130"/>
        <v>12</v>
      </c>
    </row>
    <row r="8382" spans="1:3">
      <c r="A8382">
        <v>20585544</v>
      </c>
      <c r="B8382" t="s">
        <v>2</v>
      </c>
      <c r="C8382">
        <f t="shared" si="130"/>
        <v>0</v>
      </c>
    </row>
    <row r="8383" spans="1:3">
      <c r="A8383">
        <v>20585545</v>
      </c>
      <c r="B8383" t="s">
        <v>5209</v>
      </c>
      <c r="C8383">
        <f t="shared" si="130"/>
        <v>2</v>
      </c>
    </row>
    <row r="8384" spans="1:3">
      <c r="A8384">
        <v>20585546</v>
      </c>
      <c r="B8384" t="s">
        <v>5210</v>
      </c>
      <c r="C8384">
        <f t="shared" si="130"/>
        <v>4</v>
      </c>
    </row>
    <row r="8385" spans="1:3">
      <c r="A8385">
        <v>20585553</v>
      </c>
      <c r="B8385" t="s">
        <v>5211</v>
      </c>
      <c r="C8385">
        <f t="shared" si="130"/>
        <v>3</v>
      </c>
    </row>
    <row r="8386" spans="1:3">
      <c r="A8386">
        <v>20589078</v>
      </c>
      <c r="B8386" t="s">
        <v>2</v>
      </c>
      <c r="C8386">
        <f t="shared" si="130"/>
        <v>0</v>
      </c>
    </row>
    <row r="8387" spans="1:3">
      <c r="A8387">
        <v>20589079</v>
      </c>
      <c r="B8387" t="s">
        <v>2</v>
      </c>
      <c r="C8387">
        <f t="shared" ref="C8387:C8450" si="131">LEN(B8387)-LEN(SUBSTITUTE(B8387,",",""))</f>
        <v>0</v>
      </c>
    </row>
    <row r="8388" spans="1:3">
      <c r="A8388">
        <v>20589080</v>
      </c>
      <c r="B8388" t="s">
        <v>5212</v>
      </c>
      <c r="C8388">
        <f t="shared" si="131"/>
        <v>8</v>
      </c>
    </row>
    <row r="8389" spans="1:3">
      <c r="A8389">
        <v>20589081</v>
      </c>
      <c r="B8389" t="s">
        <v>5213</v>
      </c>
      <c r="C8389">
        <f t="shared" si="131"/>
        <v>6</v>
      </c>
    </row>
    <row r="8390" spans="1:3">
      <c r="A8390">
        <v>20585611</v>
      </c>
      <c r="B8390" t="s">
        <v>5214</v>
      </c>
      <c r="C8390">
        <f t="shared" si="131"/>
        <v>11</v>
      </c>
    </row>
    <row r="8391" spans="1:3">
      <c r="A8391">
        <v>20585612</v>
      </c>
      <c r="B8391" t="s">
        <v>5215</v>
      </c>
      <c r="C8391">
        <f t="shared" si="131"/>
        <v>3</v>
      </c>
    </row>
    <row r="8392" spans="1:3">
      <c r="A8392">
        <v>20585613</v>
      </c>
      <c r="B8392" t="s">
        <v>2</v>
      </c>
      <c r="C8392">
        <f t="shared" si="131"/>
        <v>0</v>
      </c>
    </row>
    <row r="8393" spans="1:3">
      <c r="A8393">
        <v>20585614</v>
      </c>
      <c r="B8393" t="s">
        <v>5216</v>
      </c>
      <c r="C8393">
        <f t="shared" si="131"/>
        <v>2</v>
      </c>
    </row>
    <row r="8394" spans="1:3">
      <c r="A8394">
        <v>20585619</v>
      </c>
      <c r="B8394" t="s">
        <v>5217</v>
      </c>
      <c r="C8394">
        <f t="shared" si="131"/>
        <v>1</v>
      </c>
    </row>
    <row r="8395" spans="1:3">
      <c r="A8395">
        <v>20585620</v>
      </c>
      <c r="B8395" t="s">
        <v>5218</v>
      </c>
      <c r="C8395">
        <f t="shared" si="131"/>
        <v>5</v>
      </c>
    </row>
    <row r="8396" spans="1:3">
      <c r="A8396">
        <v>20613855</v>
      </c>
      <c r="B8396" t="s">
        <v>5219</v>
      </c>
      <c r="C8396">
        <f t="shared" si="131"/>
        <v>6</v>
      </c>
    </row>
    <row r="8397" spans="1:3">
      <c r="A8397">
        <v>20585610</v>
      </c>
      <c r="B8397" t="s">
        <v>2</v>
      </c>
      <c r="C8397">
        <f t="shared" si="131"/>
        <v>0</v>
      </c>
    </row>
    <row r="8398" spans="1:3">
      <c r="A8398">
        <v>20532203</v>
      </c>
      <c r="B8398" t="s">
        <v>5220</v>
      </c>
      <c r="C8398">
        <f t="shared" si="131"/>
        <v>5</v>
      </c>
    </row>
    <row r="8399" spans="1:3">
      <c r="A8399">
        <v>20532210</v>
      </c>
      <c r="B8399" t="s">
        <v>5221</v>
      </c>
      <c r="C8399">
        <f t="shared" si="131"/>
        <v>4</v>
      </c>
    </row>
    <row r="8400" spans="1:3">
      <c r="A8400">
        <v>20532211</v>
      </c>
      <c r="B8400" t="s">
        <v>5222</v>
      </c>
      <c r="C8400">
        <f t="shared" si="131"/>
        <v>8</v>
      </c>
    </row>
    <row r="8401" spans="1:3">
      <c r="A8401">
        <v>20532204</v>
      </c>
      <c r="B8401" t="s">
        <v>2</v>
      </c>
      <c r="C8401">
        <f t="shared" si="131"/>
        <v>0</v>
      </c>
    </row>
    <row r="8402" spans="1:3">
      <c r="A8402">
        <v>20543878</v>
      </c>
      <c r="B8402" t="s">
        <v>5223</v>
      </c>
      <c r="C8402">
        <f t="shared" si="131"/>
        <v>1</v>
      </c>
    </row>
    <row r="8403" spans="1:3">
      <c r="A8403">
        <v>20532164</v>
      </c>
      <c r="B8403" t="s">
        <v>5224</v>
      </c>
      <c r="C8403">
        <f t="shared" si="131"/>
        <v>2</v>
      </c>
    </row>
    <row r="8404" spans="1:3">
      <c r="A8404">
        <v>20532206</v>
      </c>
      <c r="B8404" t="s">
        <v>5225</v>
      </c>
      <c r="C8404">
        <f t="shared" si="131"/>
        <v>7</v>
      </c>
    </row>
    <row r="8405" spans="1:3">
      <c r="A8405">
        <v>20532205</v>
      </c>
      <c r="B8405" t="s">
        <v>5226</v>
      </c>
      <c r="C8405">
        <f t="shared" si="131"/>
        <v>7</v>
      </c>
    </row>
    <row r="8406" spans="1:3">
      <c r="A8406">
        <v>20532199</v>
      </c>
      <c r="B8406" t="s">
        <v>5227</v>
      </c>
      <c r="C8406">
        <f t="shared" si="131"/>
        <v>1</v>
      </c>
    </row>
    <row r="8407" spans="1:3">
      <c r="A8407" t="s">
        <v>31</v>
      </c>
      <c r="B8407" t="s">
        <v>2</v>
      </c>
      <c r="C8407">
        <f t="shared" si="131"/>
        <v>0</v>
      </c>
    </row>
    <row r="8408" spans="1:3">
      <c r="A8408">
        <v>20300652</v>
      </c>
      <c r="B8408" t="s">
        <v>5228</v>
      </c>
      <c r="C8408">
        <f t="shared" si="131"/>
        <v>3</v>
      </c>
    </row>
    <row r="8409" spans="1:3">
      <c r="A8409">
        <v>20300653</v>
      </c>
      <c r="B8409" t="s">
        <v>5229</v>
      </c>
      <c r="C8409">
        <f t="shared" si="131"/>
        <v>2</v>
      </c>
    </row>
    <row r="8410" spans="1:3">
      <c r="A8410">
        <v>20300642</v>
      </c>
      <c r="B8410" t="s">
        <v>2</v>
      </c>
      <c r="C8410">
        <f t="shared" si="131"/>
        <v>0</v>
      </c>
    </row>
    <row r="8411" spans="1:3">
      <c r="A8411">
        <v>20300644</v>
      </c>
      <c r="B8411" t="s">
        <v>5230</v>
      </c>
      <c r="C8411">
        <f t="shared" si="131"/>
        <v>9</v>
      </c>
    </row>
    <row r="8412" spans="1:3">
      <c r="A8412">
        <v>20300645</v>
      </c>
      <c r="B8412" t="s">
        <v>5231</v>
      </c>
      <c r="C8412">
        <f t="shared" si="131"/>
        <v>1</v>
      </c>
    </row>
    <row r="8413" spans="1:3">
      <c r="A8413">
        <v>20300647</v>
      </c>
      <c r="B8413" t="s">
        <v>5232</v>
      </c>
      <c r="C8413">
        <f t="shared" si="131"/>
        <v>8</v>
      </c>
    </row>
    <row r="8414" spans="1:3">
      <c r="A8414">
        <v>20300648</v>
      </c>
      <c r="B8414" t="s">
        <v>5233</v>
      </c>
      <c r="C8414">
        <f t="shared" si="131"/>
        <v>9</v>
      </c>
    </row>
    <row r="8415" spans="1:3">
      <c r="A8415">
        <v>20300649</v>
      </c>
      <c r="B8415" t="s">
        <v>5234</v>
      </c>
      <c r="C8415">
        <f t="shared" si="131"/>
        <v>2</v>
      </c>
    </row>
    <row r="8416" spans="1:3">
      <c r="A8416">
        <v>20300650</v>
      </c>
      <c r="B8416" t="s">
        <v>5235</v>
      </c>
      <c r="C8416">
        <f t="shared" si="131"/>
        <v>3</v>
      </c>
    </row>
    <row r="8417" spans="1:3">
      <c r="A8417">
        <v>20300651</v>
      </c>
      <c r="B8417" t="s">
        <v>5236</v>
      </c>
      <c r="C8417">
        <f t="shared" si="131"/>
        <v>5</v>
      </c>
    </row>
    <row r="8418" spans="1:3">
      <c r="A8418" t="s">
        <v>31</v>
      </c>
      <c r="B8418" t="s">
        <v>2</v>
      </c>
      <c r="C8418">
        <f t="shared" si="131"/>
        <v>0</v>
      </c>
    </row>
    <row r="8419" spans="1:3">
      <c r="A8419">
        <v>20333244</v>
      </c>
      <c r="B8419" t="s">
        <v>2</v>
      </c>
      <c r="C8419">
        <f t="shared" si="131"/>
        <v>0</v>
      </c>
    </row>
    <row r="8420" spans="1:3">
      <c r="A8420">
        <v>20333245</v>
      </c>
      <c r="B8420" t="s">
        <v>5237</v>
      </c>
      <c r="C8420">
        <f t="shared" si="131"/>
        <v>8</v>
      </c>
    </row>
    <row r="8421" spans="1:3">
      <c r="A8421">
        <v>20333233</v>
      </c>
      <c r="B8421" t="s">
        <v>5238</v>
      </c>
      <c r="C8421">
        <f t="shared" si="131"/>
        <v>2</v>
      </c>
    </row>
    <row r="8422" spans="1:3">
      <c r="A8422">
        <v>20333236</v>
      </c>
      <c r="B8422" t="s">
        <v>5239</v>
      </c>
      <c r="C8422">
        <f t="shared" si="131"/>
        <v>3</v>
      </c>
    </row>
    <row r="8423" spans="1:3">
      <c r="A8423">
        <v>20333237</v>
      </c>
      <c r="B8423" t="s">
        <v>5240</v>
      </c>
      <c r="C8423">
        <f t="shared" si="131"/>
        <v>10</v>
      </c>
    </row>
    <row r="8424" spans="1:3">
      <c r="A8424">
        <v>20333235</v>
      </c>
      <c r="B8424" t="s">
        <v>5241</v>
      </c>
      <c r="C8424">
        <f t="shared" si="131"/>
        <v>1</v>
      </c>
    </row>
    <row r="8425" spans="1:3">
      <c r="A8425">
        <v>20361041</v>
      </c>
      <c r="B8425" t="s">
        <v>2</v>
      </c>
      <c r="C8425">
        <f t="shared" si="131"/>
        <v>0</v>
      </c>
    </row>
    <row r="8426" spans="1:3">
      <c r="A8426">
        <v>20361040</v>
      </c>
      <c r="B8426" t="s">
        <v>2095</v>
      </c>
      <c r="C8426">
        <f t="shared" si="131"/>
        <v>1</v>
      </c>
    </row>
    <row r="8427" spans="1:3">
      <c r="A8427">
        <v>20360969</v>
      </c>
      <c r="B8427" t="s">
        <v>5242</v>
      </c>
      <c r="C8427">
        <f t="shared" si="131"/>
        <v>1</v>
      </c>
    </row>
    <row r="8428" spans="1:3">
      <c r="A8428">
        <v>20361047</v>
      </c>
      <c r="B8428" t="s">
        <v>5243</v>
      </c>
      <c r="C8428">
        <f t="shared" si="131"/>
        <v>2</v>
      </c>
    </row>
    <row r="8429" spans="1:3">
      <c r="A8429">
        <v>20361048</v>
      </c>
      <c r="B8429" t="s">
        <v>5244</v>
      </c>
      <c r="C8429">
        <f t="shared" si="131"/>
        <v>6</v>
      </c>
    </row>
    <row r="8430" spans="1:3">
      <c r="A8430">
        <v>20361049</v>
      </c>
      <c r="B8430" t="s">
        <v>5245</v>
      </c>
      <c r="C8430">
        <f t="shared" si="131"/>
        <v>1</v>
      </c>
    </row>
    <row r="8431" spans="1:3">
      <c r="A8431">
        <v>20361050</v>
      </c>
      <c r="B8431" t="s">
        <v>5246</v>
      </c>
      <c r="C8431">
        <f t="shared" si="131"/>
        <v>1</v>
      </c>
    </row>
    <row r="8432" spans="1:3">
      <c r="A8432">
        <v>20376170</v>
      </c>
      <c r="B8432" t="s">
        <v>5247</v>
      </c>
      <c r="C8432">
        <f t="shared" si="131"/>
        <v>10</v>
      </c>
    </row>
    <row r="8433" spans="1:3">
      <c r="A8433">
        <v>20221247</v>
      </c>
      <c r="B8433" t="s">
        <v>5248</v>
      </c>
      <c r="C8433">
        <f t="shared" si="131"/>
        <v>2</v>
      </c>
    </row>
    <row r="8434" spans="1:3">
      <c r="A8434">
        <v>20221255</v>
      </c>
      <c r="B8434" t="s">
        <v>5249</v>
      </c>
      <c r="C8434">
        <f t="shared" si="131"/>
        <v>4</v>
      </c>
    </row>
    <row r="8435" spans="1:3">
      <c r="A8435">
        <v>20221258</v>
      </c>
      <c r="B8435" t="s">
        <v>2</v>
      </c>
      <c r="C8435">
        <f t="shared" si="131"/>
        <v>0</v>
      </c>
    </row>
    <row r="8436" spans="1:3">
      <c r="A8436">
        <v>20221262</v>
      </c>
      <c r="B8436" t="s">
        <v>2</v>
      </c>
      <c r="C8436">
        <f t="shared" si="131"/>
        <v>0</v>
      </c>
    </row>
    <row r="8437" spans="1:3">
      <c r="A8437">
        <v>20221263</v>
      </c>
      <c r="B8437" t="s">
        <v>2</v>
      </c>
      <c r="C8437">
        <f t="shared" si="131"/>
        <v>0</v>
      </c>
    </row>
    <row r="8438" spans="1:3">
      <c r="A8438">
        <v>20221257</v>
      </c>
      <c r="B8438" t="s">
        <v>5250</v>
      </c>
      <c r="C8438">
        <f t="shared" si="131"/>
        <v>2</v>
      </c>
    </row>
    <row r="8439" spans="1:3">
      <c r="A8439">
        <v>20221261</v>
      </c>
      <c r="B8439" t="s">
        <v>5251</v>
      </c>
      <c r="C8439">
        <f t="shared" si="131"/>
        <v>1</v>
      </c>
    </row>
    <row r="8440" spans="1:3">
      <c r="A8440">
        <v>20221256</v>
      </c>
      <c r="B8440" t="s">
        <v>5252</v>
      </c>
      <c r="C8440">
        <f t="shared" si="131"/>
        <v>4</v>
      </c>
    </row>
    <row r="8441" spans="1:3">
      <c r="A8441">
        <v>20485563</v>
      </c>
      <c r="B8441" t="s">
        <v>2</v>
      </c>
      <c r="C8441">
        <f t="shared" si="131"/>
        <v>0</v>
      </c>
    </row>
    <row r="8442" spans="1:3">
      <c r="A8442">
        <v>20485556</v>
      </c>
      <c r="B8442" t="s">
        <v>2</v>
      </c>
      <c r="C8442">
        <f t="shared" si="131"/>
        <v>0</v>
      </c>
    </row>
    <row r="8443" spans="1:3">
      <c r="A8443">
        <v>20485557</v>
      </c>
      <c r="B8443" t="s">
        <v>5253</v>
      </c>
      <c r="C8443">
        <f t="shared" si="131"/>
        <v>3</v>
      </c>
    </row>
    <row r="8444" spans="1:3">
      <c r="A8444">
        <v>20485558</v>
      </c>
      <c r="B8444" t="s">
        <v>5254</v>
      </c>
      <c r="C8444">
        <f t="shared" si="131"/>
        <v>4</v>
      </c>
    </row>
    <row r="8445" spans="1:3">
      <c r="A8445">
        <v>20485562</v>
      </c>
      <c r="B8445" t="s">
        <v>5255</v>
      </c>
      <c r="C8445">
        <f t="shared" si="131"/>
        <v>3</v>
      </c>
    </row>
    <row r="8446" spans="1:3">
      <c r="A8446">
        <v>20502674</v>
      </c>
      <c r="B8446" t="s">
        <v>5256</v>
      </c>
      <c r="C8446">
        <f t="shared" si="131"/>
        <v>5</v>
      </c>
    </row>
    <row r="8447" spans="1:3">
      <c r="A8447">
        <v>20502671</v>
      </c>
      <c r="B8447" t="s">
        <v>5257</v>
      </c>
      <c r="C8447">
        <f t="shared" si="131"/>
        <v>2</v>
      </c>
    </row>
    <row r="8448" spans="1:3">
      <c r="A8448">
        <v>20502673</v>
      </c>
      <c r="B8448" t="s">
        <v>5258</v>
      </c>
      <c r="C8448">
        <f t="shared" si="131"/>
        <v>3</v>
      </c>
    </row>
    <row r="8449" spans="1:3">
      <c r="A8449">
        <v>20502670</v>
      </c>
      <c r="B8449" t="s">
        <v>2</v>
      </c>
      <c r="C8449">
        <f t="shared" si="131"/>
        <v>0</v>
      </c>
    </row>
    <row r="8450" spans="1:3">
      <c r="A8450">
        <v>20502672</v>
      </c>
      <c r="B8450" t="s">
        <v>5259</v>
      </c>
      <c r="C8450">
        <f t="shared" si="131"/>
        <v>6</v>
      </c>
    </row>
    <row r="8451" spans="1:3">
      <c r="A8451">
        <v>20523742</v>
      </c>
      <c r="B8451" t="s">
        <v>2</v>
      </c>
      <c r="C8451">
        <f t="shared" ref="C8451:C8514" si="132">LEN(B8451)-LEN(SUBSTITUTE(B8451,",",""))</f>
        <v>0</v>
      </c>
    </row>
    <row r="8452" spans="1:3">
      <c r="A8452">
        <v>20523745</v>
      </c>
      <c r="B8452" t="s">
        <v>5260</v>
      </c>
      <c r="C8452">
        <f t="shared" si="132"/>
        <v>1</v>
      </c>
    </row>
    <row r="8453" spans="1:3">
      <c r="A8453">
        <v>20523743</v>
      </c>
      <c r="B8453" t="s">
        <v>2</v>
      </c>
      <c r="C8453">
        <f t="shared" si="132"/>
        <v>0</v>
      </c>
    </row>
    <row r="8454" spans="1:3">
      <c r="A8454">
        <v>20523744</v>
      </c>
      <c r="B8454" t="s">
        <v>5261</v>
      </c>
      <c r="C8454">
        <f t="shared" si="132"/>
        <v>10</v>
      </c>
    </row>
    <row r="8455" spans="1:3">
      <c r="A8455">
        <v>20523739</v>
      </c>
      <c r="B8455" t="s">
        <v>5262</v>
      </c>
      <c r="C8455">
        <f t="shared" si="132"/>
        <v>1</v>
      </c>
    </row>
    <row r="8456" spans="1:3">
      <c r="A8456">
        <v>20523740</v>
      </c>
      <c r="B8456" t="s">
        <v>5263</v>
      </c>
      <c r="C8456">
        <f t="shared" si="132"/>
        <v>3</v>
      </c>
    </row>
    <row r="8457" spans="1:3">
      <c r="A8457">
        <v>20523741</v>
      </c>
      <c r="B8457" t="s">
        <v>2</v>
      </c>
      <c r="C8457">
        <f t="shared" si="132"/>
        <v>0</v>
      </c>
    </row>
    <row r="8458" spans="1:3">
      <c r="A8458">
        <v>20463869</v>
      </c>
      <c r="B8458" t="s">
        <v>5264</v>
      </c>
      <c r="C8458">
        <f t="shared" si="132"/>
        <v>1</v>
      </c>
    </row>
    <row r="8459" spans="1:3">
      <c r="A8459">
        <v>20463870</v>
      </c>
      <c r="B8459" t="s">
        <v>5265</v>
      </c>
      <c r="C8459">
        <f t="shared" si="132"/>
        <v>4</v>
      </c>
    </row>
    <row r="8460" spans="1:3">
      <c r="A8460">
        <v>20463871</v>
      </c>
      <c r="B8460" t="s">
        <v>5266</v>
      </c>
      <c r="C8460">
        <f t="shared" si="132"/>
        <v>8</v>
      </c>
    </row>
    <row r="8461" spans="1:3">
      <c r="A8461">
        <v>20463872</v>
      </c>
      <c r="B8461" t="s">
        <v>2</v>
      </c>
      <c r="C8461">
        <f t="shared" si="132"/>
        <v>0</v>
      </c>
    </row>
    <row r="8462" spans="1:3">
      <c r="A8462">
        <v>20463873</v>
      </c>
      <c r="B8462" t="s">
        <v>2</v>
      </c>
      <c r="C8462">
        <f t="shared" si="132"/>
        <v>0</v>
      </c>
    </row>
    <row r="8463" spans="1:3">
      <c r="A8463">
        <v>20463874</v>
      </c>
      <c r="B8463" t="s">
        <v>2</v>
      </c>
      <c r="C8463">
        <f t="shared" si="132"/>
        <v>0</v>
      </c>
    </row>
    <row r="8464" spans="1:3">
      <c r="A8464">
        <v>20463875</v>
      </c>
      <c r="B8464" t="s">
        <v>5267</v>
      </c>
      <c r="C8464">
        <f t="shared" si="132"/>
        <v>1</v>
      </c>
    </row>
    <row r="8465" spans="1:3">
      <c r="A8465">
        <v>20463876</v>
      </c>
      <c r="B8465" t="s">
        <v>5268</v>
      </c>
      <c r="C8465">
        <f t="shared" si="132"/>
        <v>5</v>
      </c>
    </row>
    <row r="8466" spans="1:3">
      <c r="A8466">
        <v>20463877</v>
      </c>
      <c r="B8466" t="s">
        <v>5269</v>
      </c>
      <c r="C8466">
        <f t="shared" si="132"/>
        <v>4</v>
      </c>
    </row>
    <row r="8467" spans="1:3">
      <c r="A8467">
        <v>21085682</v>
      </c>
      <c r="B8467" t="s">
        <v>5270</v>
      </c>
      <c r="C8467">
        <f t="shared" si="132"/>
        <v>6</v>
      </c>
    </row>
    <row r="8468" spans="1:3">
      <c r="A8468">
        <v>21085679</v>
      </c>
      <c r="B8468" t="s">
        <v>2</v>
      </c>
      <c r="C8468">
        <f t="shared" si="132"/>
        <v>0</v>
      </c>
    </row>
    <row r="8469" spans="1:3">
      <c r="A8469">
        <v>21085680</v>
      </c>
      <c r="B8469" t="s">
        <v>5271</v>
      </c>
      <c r="C8469">
        <f t="shared" si="132"/>
        <v>1</v>
      </c>
    </row>
    <row r="8470" spans="1:3">
      <c r="A8470">
        <v>21085618</v>
      </c>
      <c r="B8470" t="s">
        <v>2</v>
      </c>
      <c r="C8470">
        <f t="shared" si="132"/>
        <v>0</v>
      </c>
    </row>
    <row r="8471" spans="1:3">
      <c r="A8471">
        <v>21085617</v>
      </c>
      <c r="B8471" t="s">
        <v>5272</v>
      </c>
      <c r="C8471">
        <f t="shared" si="132"/>
        <v>7</v>
      </c>
    </row>
    <row r="8472" spans="1:3">
      <c r="A8472">
        <v>21085639</v>
      </c>
      <c r="B8472" t="s">
        <v>5273</v>
      </c>
      <c r="C8472">
        <f t="shared" si="132"/>
        <v>1</v>
      </c>
    </row>
    <row r="8473" spans="1:3">
      <c r="A8473">
        <v>21085637</v>
      </c>
      <c r="B8473" t="s">
        <v>5274</v>
      </c>
      <c r="C8473">
        <f t="shared" si="132"/>
        <v>1</v>
      </c>
    </row>
    <row r="8474" spans="1:3">
      <c r="A8474">
        <v>21085640</v>
      </c>
      <c r="B8474" t="s">
        <v>5275</v>
      </c>
      <c r="C8474">
        <f t="shared" si="132"/>
        <v>7</v>
      </c>
    </row>
    <row r="8475" spans="1:3">
      <c r="A8475">
        <v>21085678</v>
      </c>
      <c r="B8475" t="s">
        <v>5276</v>
      </c>
      <c r="C8475">
        <f t="shared" si="132"/>
        <v>2</v>
      </c>
    </row>
    <row r="8476" spans="1:3">
      <c r="A8476">
        <v>21085681</v>
      </c>
      <c r="B8476" t="s">
        <v>2</v>
      </c>
      <c r="C8476">
        <f t="shared" si="132"/>
        <v>0</v>
      </c>
    </row>
    <row r="8477" spans="1:3">
      <c r="A8477">
        <v>21085641</v>
      </c>
      <c r="B8477" t="s">
        <v>5277</v>
      </c>
      <c r="C8477">
        <f t="shared" si="132"/>
        <v>8</v>
      </c>
    </row>
    <row r="8478" spans="1:3">
      <c r="A8478">
        <v>21085643</v>
      </c>
      <c r="B8478" t="s">
        <v>5278</v>
      </c>
      <c r="C8478">
        <f t="shared" si="132"/>
        <v>3</v>
      </c>
    </row>
    <row r="8479" spans="1:3">
      <c r="A8479">
        <v>21085644</v>
      </c>
      <c r="B8479" t="s">
        <v>5279</v>
      </c>
      <c r="C8479">
        <f t="shared" si="132"/>
        <v>5</v>
      </c>
    </row>
    <row r="8480" spans="1:3">
      <c r="A8480">
        <v>21085645</v>
      </c>
      <c r="B8480" t="s">
        <v>2</v>
      </c>
      <c r="C8480">
        <f t="shared" si="132"/>
        <v>0</v>
      </c>
    </row>
    <row r="8481" spans="1:3">
      <c r="A8481">
        <v>21085638</v>
      </c>
      <c r="B8481" t="s">
        <v>5280</v>
      </c>
      <c r="C8481">
        <f t="shared" si="132"/>
        <v>3</v>
      </c>
    </row>
    <row r="8482" spans="1:3">
      <c r="A8482">
        <v>21124951</v>
      </c>
      <c r="B8482" t="s">
        <v>5281</v>
      </c>
      <c r="C8482">
        <f t="shared" si="132"/>
        <v>3</v>
      </c>
    </row>
    <row r="8483" spans="1:3">
      <c r="A8483">
        <v>21124953</v>
      </c>
      <c r="B8483" t="s">
        <v>2</v>
      </c>
      <c r="C8483">
        <f t="shared" si="132"/>
        <v>0</v>
      </c>
    </row>
    <row r="8484" spans="1:3">
      <c r="A8484">
        <v>21124957</v>
      </c>
      <c r="B8484" t="s">
        <v>2</v>
      </c>
      <c r="C8484">
        <f t="shared" si="132"/>
        <v>0</v>
      </c>
    </row>
    <row r="8485" spans="1:3">
      <c r="A8485">
        <v>21124947</v>
      </c>
      <c r="B8485" t="s">
        <v>5282</v>
      </c>
      <c r="C8485">
        <f t="shared" si="132"/>
        <v>3</v>
      </c>
    </row>
    <row r="8486" spans="1:3">
      <c r="A8486">
        <v>21124949</v>
      </c>
      <c r="B8486" t="s">
        <v>5283</v>
      </c>
      <c r="C8486">
        <f t="shared" si="132"/>
        <v>1</v>
      </c>
    </row>
    <row r="8487" spans="1:3">
      <c r="A8487">
        <v>21124952</v>
      </c>
      <c r="B8487" t="s">
        <v>5284</v>
      </c>
      <c r="C8487">
        <f t="shared" si="132"/>
        <v>4</v>
      </c>
    </row>
    <row r="8488" spans="1:3">
      <c r="A8488">
        <v>21124942</v>
      </c>
      <c r="B8488" t="s">
        <v>5285</v>
      </c>
      <c r="C8488">
        <f t="shared" si="132"/>
        <v>2</v>
      </c>
    </row>
    <row r="8489" spans="1:3">
      <c r="A8489">
        <v>21124954</v>
      </c>
      <c r="B8489" t="s">
        <v>5286</v>
      </c>
      <c r="C8489">
        <f t="shared" si="132"/>
        <v>6</v>
      </c>
    </row>
    <row r="8490" spans="1:3">
      <c r="A8490">
        <v>21124945</v>
      </c>
      <c r="B8490" t="s">
        <v>2</v>
      </c>
      <c r="C8490">
        <f t="shared" si="132"/>
        <v>0</v>
      </c>
    </row>
    <row r="8491" spans="1:3">
      <c r="A8491">
        <v>21124870</v>
      </c>
      <c r="B8491" t="s">
        <v>2</v>
      </c>
      <c r="C8491">
        <f t="shared" si="132"/>
        <v>0</v>
      </c>
    </row>
    <row r="8492" spans="1:3">
      <c r="A8492">
        <v>21124862</v>
      </c>
      <c r="B8492" t="s">
        <v>5287</v>
      </c>
      <c r="C8492">
        <f t="shared" si="132"/>
        <v>3</v>
      </c>
    </row>
    <row r="8493" spans="1:3">
      <c r="A8493">
        <v>21124865</v>
      </c>
      <c r="B8493" t="s">
        <v>5288</v>
      </c>
      <c r="C8493">
        <f t="shared" si="132"/>
        <v>4</v>
      </c>
    </row>
    <row r="8494" spans="1:3">
      <c r="A8494">
        <v>21124860</v>
      </c>
      <c r="B8494" t="s">
        <v>5289</v>
      </c>
      <c r="C8494">
        <f t="shared" si="132"/>
        <v>54</v>
      </c>
    </row>
    <row r="8495" spans="1:3">
      <c r="A8495">
        <v>21124867</v>
      </c>
      <c r="B8495" t="s">
        <v>5290</v>
      </c>
      <c r="C8495">
        <f t="shared" si="132"/>
        <v>4</v>
      </c>
    </row>
    <row r="8496" spans="1:3">
      <c r="A8496">
        <v>21124866</v>
      </c>
      <c r="B8496" t="s">
        <v>2</v>
      </c>
      <c r="C8496">
        <f t="shared" si="132"/>
        <v>0</v>
      </c>
    </row>
    <row r="8497" spans="1:3">
      <c r="A8497">
        <v>21124863</v>
      </c>
      <c r="B8497" t="s">
        <v>5291</v>
      </c>
      <c r="C8497">
        <f t="shared" si="132"/>
        <v>1</v>
      </c>
    </row>
    <row r="8498" spans="1:3">
      <c r="A8498">
        <v>21124869</v>
      </c>
      <c r="B8498" t="s">
        <v>5292</v>
      </c>
      <c r="C8498">
        <f t="shared" si="132"/>
        <v>1</v>
      </c>
    </row>
    <row r="8499" spans="1:3">
      <c r="A8499">
        <v>21079678</v>
      </c>
      <c r="B8499" t="s">
        <v>5293</v>
      </c>
      <c r="C8499">
        <f t="shared" si="132"/>
        <v>5</v>
      </c>
    </row>
    <row r="8500" spans="1:3">
      <c r="A8500">
        <v>21079671</v>
      </c>
      <c r="B8500" t="s">
        <v>5294</v>
      </c>
      <c r="C8500">
        <f t="shared" si="132"/>
        <v>1</v>
      </c>
    </row>
    <row r="8501" spans="1:3">
      <c r="A8501">
        <v>21079667</v>
      </c>
      <c r="B8501" t="s">
        <v>5295</v>
      </c>
      <c r="C8501">
        <f t="shared" si="132"/>
        <v>1</v>
      </c>
    </row>
    <row r="8502" spans="1:3">
      <c r="A8502">
        <v>21079676</v>
      </c>
      <c r="B8502" t="s">
        <v>5296</v>
      </c>
      <c r="C8502">
        <f t="shared" si="132"/>
        <v>1</v>
      </c>
    </row>
    <row r="8503" spans="1:3">
      <c r="A8503">
        <v>21079669</v>
      </c>
      <c r="B8503" t="s">
        <v>5297</v>
      </c>
      <c r="C8503">
        <f t="shared" si="132"/>
        <v>7</v>
      </c>
    </row>
    <row r="8504" spans="1:3">
      <c r="A8504">
        <v>21079673</v>
      </c>
      <c r="B8504" t="s">
        <v>5298</v>
      </c>
      <c r="C8504">
        <f t="shared" si="132"/>
        <v>1</v>
      </c>
    </row>
    <row r="8505" spans="1:3">
      <c r="A8505">
        <v>21079682</v>
      </c>
      <c r="B8505" t="s">
        <v>2</v>
      </c>
      <c r="C8505">
        <f t="shared" si="132"/>
        <v>0</v>
      </c>
    </row>
    <row r="8506" spans="1:3">
      <c r="A8506">
        <v>21079665</v>
      </c>
      <c r="B8506" t="s">
        <v>2</v>
      </c>
      <c r="C8506">
        <f t="shared" si="132"/>
        <v>0</v>
      </c>
    </row>
    <row r="8507" spans="1:3">
      <c r="A8507">
        <v>21079668</v>
      </c>
      <c r="B8507" t="s">
        <v>903</v>
      </c>
      <c r="C8507">
        <f t="shared" si="132"/>
        <v>1</v>
      </c>
    </row>
    <row r="8508" spans="1:3">
      <c r="A8508">
        <v>21079666</v>
      </c>
      <c r="B8508" t="s">
        <v>5299</v>
      </c>
      <c r="C8508">
        <f t="shared" si="132"/>
        <v>3</v>
      </c>
    </row>
    <row r="8509" spans="1:3">
      <c r="A8509">
        <v>21079675</v>
      </c>
      <c r="B8509" t="s">
        <v>5300</v>
      </c>
      <c r="C8509">
        <f t="shared" si="132"/>
        <v>3</v>
      </c>
    </row>
    <row r="8510" spans="1:3">
      <c r="A8510">
        <v>21079679</v>
      </c>
      <c r="B8510" t="s">
        <v>2</v>
      </c>
      <c r="C8510">
        <f t="shared" si="132"/>
        <v>0</v>
      </c>
    </row>
    <row r="8511" spans="1:3">
      <c r="A8511">
        <v>20976246</v>
      </c>
      <c r="B8511" t="s">
        <v>5301</v>
      </c>
      <c r="C8511">
        <f t="shared" si="132"/>
        <v>4</v>
      </c>
    </row>
    <row r="8512" spans="1:3">
      <c r="A8512">
        <v>20976242</v>
      </c>
      <c r="B8512" t="s">
        <v>5302</v>
      </c>
      <c r="C8512">
        <f t="shared" si="132"/>
        <v>1</v>
      </c>
    </row>
    <row r="8513" spans="1:3">
      <c r="A8513">
        <v>20976197</v>
      </c>
      <c r="B8513" t="s">
        <v>2</v>
      </c>
      <c r="C8513">
        <f t="shared" si="132"/>
        <v>0</v>
      </c>
    </row>
    <row r="8514" spans="1:3">
      <c r="A8514">
        <v>20976244</v>
      </c>
      <c r="B8514" t="s">
        <v>2</v>
      </c>
      <c r="C8514">
        <f t="shared" si="132"/>
        <v>0</v>
      </c>
    </row>
    <row r="8515" spans="1:3">
      <c r="A8515">
        <v>20975936</v>
      </c>
      <c r="B8515" t="s">
        <v>5303</v>
      </c>
      <c r="C8515">
        <f t="shared" ref="C8515:C8578" si="133">LEN(B8515)-LEN(SUBSTITUTE(B8515,",",""))</f>
        <v>1</v>
      </c>
    </row>
    <row r="8516" spans="1:3">
      <c r="A8516">
        <v>20975937</v>
      </c>
      <c r="B8516" t="s">
        <v>5304</v>
      </c>
      <c r="C8516">
        <f t="shared" si="133"/>
        <v>4</v>
      </c>
    </row>
    <row r="8517" spans="1:3">
      <c r="A8517">
        <v>20975938</v>
      </c>
      <c r="B8517" t="s">
        <v>5305</v>
      </c>
      <c r="C8517">
        <f t="shared" si="133"/>
        <v>2</v>
      </c>
    </row>
    <row r="8518" spans="1:3">
      <c r="A8518">
        <v>20975935</v>
      </c>
      <c r="B8518" t="s">
        <v>5306</v>
      </c>
      <c r="C8518">
        <f t="shared" si="133"/>
        <v>5</v>
      </c>
    </row>
    <row r="8519" spans="1:3">
      <c r="A8519">
        <v>20975934</v>
      </c>
      <c r="B8519" t="s">
        <v>2</v>
      </c>
      <c r="C8519">
        <f t="shared" si="133"/>
        <v>0</v>
      </c>
    </row>
    <row r="8520" spans="1:3">
      <c r="A8520">
        <v>20975932</v>
      </c>
      <c r="B8520" t="s">
        <v>5307</v>
      </c>
      <c r="C8520">
        <f t="shared" si="133"/>
        <v>2</v>
      </c>
    </row>
    <row r="8521" spans="1:3">
      <c r="A8521">
        <v>21060857</v>
      </c>
      <c r="B8521" t="s">
        <v>5308</v>
      </c>
      <c r="C8521">
        <f t="shared" si="133"/>
        <v>1</v>
      </c>
    </row>
    <row r="8522" spans="1:3">
      <c r="A8522" t="s">
        <v>31</v>
      </c>
      <c r="B8522" t="s">
        <v>2</v>
      </c>
      <c r="C8522">
        <f t="shared" si="133"/>
        <v>0</v>
      </c>
    </row>
    <row r="8523" spans="1:3">
      <c r="A8523">
        <v>21060854</v>
      </c>
      <c r="B8523" t="s">
        <v>2</v>
      </c>
      <c r="C8523">
        <f t="shared" si="133"/>
        <v>0</v>
      </c>
    </row>
    <row r="8524" spans="1:3">
      <c r="A8524">
        <v>21060853</v>
      </c>
      <c r="B8524" t="s">
        <v>2</v>
      </c>
      <c r="C8524">
        <f t="shared" si="133"/>
        <v>0</v>
      </c>
    </row>
    <row r="8525" spans="1:3">
      <c r="A8525">
        <v>21060855</v>
      </c>
      <c r="B8525" t="s">
        <v>5309</v>
      </c>
      <c r="C8525">
        <f t="shared" si="133"/>
        <v>4</v>
      </c>
    </row>
    <row r="8526" spans="1:3">
      <c r="A8526">
        <v>21060856</v>
      </c>
      <c r="B8526" t="s">
        <v>5310</v>
      </c>
      <c r="C8526">
        <f t="shared" si="133"/>
        <v>2</v>
      </c>
    </row>
    <row r="8527" spans="1:3">
      <c r="A8527" t="s">
        <v>31</v>
      </c>
      <c r="B8527" t="s">
        <v>2</v>
      </c>
      <c r="C8527">
        <f t="shared" si="133"/>
        <v>0</v>
      </c>
    </row>
    <row r="8528" spans="1:3">
      <c r="A8528">
        <v>20949101</v>
      </c>
      <c r="B8528" t="s">
        <v>5311</v>
      </c>
      <c r="C8528">
        <f t="shared" si="133"/>
        <v>3</v>
      </c>
    </row>
    <row r="8529" spans="1:3">
      <c r="A8529">
        <v>20949097</v>
      </c>
      <c r="B8529" t="s">
        <v>2</v>
      </c>
      <c r="C8529">
        <f t="shared" si="133"/>
        <v>0</v>
      </c>
    </row>
    <row r="8530" spans="1:3">
      <c r="A8530">
        <v>20949098</v>
      </c>
      <c r="B8530" t="s">
        <v>5312</v>
      </c>
      <c r="C8530">
        <f t="shared" si="133"/>
        <v>1</v>
      </c>
    </row>
    <row r="8531" spans="1:3">
      <c r="A8531">
        <v>20949103</v>
      </c>
      <c r="B8531" t="s">
        <v>5313</v>
      </c>
      <c r="C8531">
        <f t="shared" si="133"/>
        <v>17</v>
      </c>
    </row>
    <row r="8532" spans="1:3">
      <c r="A8532">
        <v>20862361</v>
      </c>
      <c r="B8532" t="s">
        <v>5314</v>
      </c>
      <c r="C8532">
        <f t="shared" si="133"/>
        <v>1</v>
      </c>
    </row>
    <row r="8533" spans="1:3">
      <c r="A8533">
        <v>20862353</v>
      </c>
      <c r="B8533" t="s">
        <v>5315</v>
      </c>
      <c r="C8533">
        <f t="shared" si="133"/>
        <v>4</v>
      </c>
    </row>
    <row r="8534" spans="1:3">
      <c r="A8534">
        <v>20862304</v>
      </c>
      <c r="B8534" t="s">
        <v>5316</v>
      </c>
      <c r="C8534">
        <f t="shared" si="133"/>
        <v>2</v>
      </c>
    </row>
    <row r="8535" spans="1:3">
      <c r="A8535">
        <v>20862303</v>
      </c>
      <c r="B8535" t="s">
        <v>2</v>
      </c>
      <c r="C8535">
        <f t="shared" si="133"/>
        <v>0</v>
      </c>
    </row>
    <row r="8536" spans="1:3">
      <c r="A8536">
        <v>20862355</v>
      </c>
      <c r="B8536" t="s">
        <v>5317</v>
      </c>
      <c r="C8536">
        <f t="shared" si="133"/>
        <v>2</v>
      </c>
    </row>
    <row r="8537" spans="1:3">
      <c r="A8537">
        <v>20862354</v>
      </c>
      <c r="B8537" t="s">
        <v>5318</v>
      </c>
      <c r="C8537">
        <f t="shared" si="133"/>
        <v>2</v>
      </c>
    </row>
    <row r="8538" spans="1:3">
      <c r="A8538">
        <v>20862356</v>
      </c>
      <c r="B8538" t="s">
        <v>5319</v>
      </c>
      <c r="C8538">
        <f t="shared" si="133"/>
        <v>2</v>
      </c>
    </row>
    <row r="8539" spans="1:3">
      <c r="A8539">
        <v>20885779</v>
      </c>
      <c r="B8539" t="s">
        <v>2</v>
      </c>
      <c r="C8539">
        <f t="shared" si="133"/>
        <v>0</v>
      </c>
    </row>
    <row r="8540" spans="1:3">
      <c r="A8540">
        <v>20957118</v>
      </c>
      <c r="B8540" t="s">
        <v>2</v>
      </c>
      <c r="C8540">
        <f t="shared" si="133"/>
        <v>0</v>
      </c>
    </row>
    <row r="8541" spans="1:3">
      <c r="A8541">
        <v>20885781</v>
      </c>
      <c r="B8541" t="s">
        <v>5320</v>
      </c>
      <c r="C8541">
        <f t="shared" si="133"/>
        <v>3</v>
      </c>
    </row>
    <row r="8542" spans="1:3">
      <c r="A8542">
        <v>20885780</v>
      </c>
      <c r="B8542" t="s">
        <v>5321</v>
      </c>
      <c r="C8542">
        <f t="shared" si="133"/>
        <v>7</v>
      </c>
    </row>
    <row r="8543" spans="1:3">
      <c r="A8543">
        <v>20885778</v>
      </c>
      <c r="B8543" t="s">
        <v>5322</v>
      </c>
      <c r="C8543">
        <f t="shared" si="133"/>
        <v>2</v>
      </c>
    </row>
    <row r="8544" spans="1:3">
      <c r="A8544">
        <v>20885783</v>
      </c>
      <c r="B8544" t="s">
        <v>5323</v>
      </c>
      <c r="C8544">
        <f t="shared" si="133"/>
        <v>6</v>
      </c>
    </row>
    <row r="8545" spans="1:3">
      <c r="A8545">
        <v>20885791</v>
      </c>
      <c r="B8545" t="s">
        <v>5324</v>
      </c>
      <c r="C8545">
        <f t="shared" si="133"/>
        <v>3</v>
      </c>
    </row>
    <row r="8546" spans="1:3">
      <c r="A8546">
        <v>20824122</v>
      </c>
      <c r="B8546" t="s">
        <v>5325</v>
      </c>
      <c r="C8546">
        <f t="shared" si="133"/>
        <v>4</v>
      </c>
    </row>
    <row r="8547" spans="1:3">
      <c r="A8547">
        <v>20838465</v>
      </c>
      <c r="B8547" t="s">
        <v>5326</v>
      </c>
      <c r="C8547">
        <f t="shared" si="133"/>
        <v>2</v>
      </c>
    </row>
    <row r="8548" spans="1:3">
      <c r="A8548">
        <v>20824126</v>
      </c>
      <c r="B8548" t="s">
        <v>5327</v>
      </c>
      <c r="C8548">
        <f t="shared" si="133"/>
        <v>1</v>
      </c>
    </row>
    <row r="8549" spans="1:3">
      <c r="A8549">
        <v>20824124</v>
      </c>
      <c r="B8549" t="s">
        <v>5328</v>
      </c>
      <c r="C8549">
        <f t="shared" si="133"/>
        <v>5</v>
      </c>
    </row>
    <row r="8550" spans="1:3">
      <c r="A8550">
        <v>20824123</v>
      </c>
      <c r="B8550" t="s">
        <v>5329</v>
      </c>
      <c r="C8550">
        <f t="shared" si="133"/>
        <v>2</v>
      </c>
    </row>
    <row r="8551" spans="1:3">
      <c r="A8551">
        <v>20824125</v>
      </c>
      <c r="B8551" t="s">
        <v>5330</v>
      </c>
      <c r="C8551">
        <f t="shared" si="133"/>
        <v>1</v>
      </c>
    </row>
    <row r="8552" spans="1:3">
      <c r="A8552">
        <v>20824127</v>
      </c>
      <c r="B8552" t="s">
        <v>5331</v>
      </c>
      <c r="C8552">
        <f t="shared" si="133"/>
        <v>1</v>
      </c>
    </row>
    <row r="8553" spans="1:3">
      <c r="A8553">
        <v>20824128</v>
      </c>
      <c r="B8553" t="s">
        <v>5332</v>
      </c>
      <c r="C8553">
        <f t="shared" si="133"/>
        <v>4</v>
      </c>
    </row>
    <row r="8554" spans="1:3">
      <c r="A8554">
        <v>20957028</v>
      </c>
      <c r="B8554" t="s">
        <v>5333</v>
      </c>
      <c r="C8554">
        <f t="shared" si="133"/>
        <v>5</v>
      </c>
    </row>
    <row r="8555" spans="1:3">
      <c r="A8555">
        <v>20941386</v>
      </c>
      <c r="B8555" t="s">
        <v>5334</v>
      </c>
      <c r="C8555">
        <f t="shared" si="133"/>
        <v>1</v>
      </c>
    </row>
    <row r="8556" spans="1:3">
      <c r="A8556">
        <v>20941388</v>
      </c>
      <c r="B8556" t="s">
        <v>5335</v>
      </c>
      <c r="C8556">
        <f t="shared" si="133"/>
        <v>1</v>
      </c>
    </row>
    <row r="8557" spans="1:3">
      <c r="A8557">
        <v>20941384</v>
      </c>
      <c r="B8557" t="s">
        <v>2</v>
      </c>
      <c r="C8557">
        <f t="shared" si="133"/>
        <v>0</v>
      </c>
    </row>
    <row r="8558" spans="1:3">
      <c r="A8558">
        <v>20941387</v>
      </c>
      <c r="B8558" t="s">
        <v>2</v>
      </c>
      <c r="C8558">
        <f t="shared" si="133"/>
        <v>0</v>
      </c>
    </row>
    <row r="8559" spans="1:3">
      <c r="A8559">
        <v>20941393</v>
      </c>
      <c r="B8559" t="s">
        <v>2</v>
      </c>
      <c r="C8559">
        <f t="shared" si="133"/>
        <v>0</v>
      </c>
    </row>
    <row r="8560" spans="1:3">
      <c r="A8560">
        <v>20941390</v>
      </c>
      <c r="B8560" t="s">
        <v>5336</v>
      </c>
      <c r="C8560">
        <f t="shared" si="133"/>
        <v>3</v>
      </c>
    </row>
    <row r="8561" spans="1:3">
      <c r="A8561">
        <v>20838580</v>
      </c>
      <c r="B8561" t="s">
        <v>5337</v>
      </c>
      <c r="C8561">
        <f t="shared" si="133"/>
        <v>3</v>
      </c>
    </row>
    <row r="8562" spans="1:3">
      <c r="A8562">
        <v>20838582</v>
      </c>
      <c r="B8562" t="s">
        <v>5338</v>
      </c>
      <c r="C8562">
        <f t="shared" si="133"/>
        <v>1</v>
      </c>
    </row>
    <row r="8563" spans="1:3">
      <c r="A8563">
        <v>20838578</v>
      </c>
      <c r="B8563" t="s">
        <v>5339</v>
      </c>
      <c r="C8563">
        <f t="shared" si="133"/>
        <v>6</v>
      </c>
    </row>
    <row r="8564" spans="1:3">
      <c r="A8564">
        <v>20838576</v>
      </c>
      <c r="B8564" t="s">
        <v>2</v>
      </c>
      <c r="C8564">
        <f t="shared" si="133"/>
        <v>0</v>
      </c>
    </row>
    <row r="8565" spans="1:3">
      <c r="A8565">
        <v>20838577</v>
      </c>
      <c r="B8565" t="s">
        <v>2</v>
      </c>
      <c r="C8565">
        <f t="shared" si="133"/>
        <v>0</v>
      </c>
    </row>
    <row r="8566" spans="1:3">
      <c r="A8566">
        <v>20838579</v>
      </c>
      <c r="B8566" t="s">
        <v>5340</v>
      </c>
      <c r="C8566">
        <f t="shared" si="133"/>
        <v>3</v>
      </c>
    </row>
    <row r="8567" spans="1:3">
      <c r="A8567">
        <v>20838575</v>
      </c>
      <c r="B8567" t="s">
        <v>2</v>
      </c>
      <c r="C8567">
        <f t="shared" si="133"/>
        <v>0</v>
      </c>
    </row>
    <row r="8568" spans="1:3">
      <c r="A8568">
        <v>20838581</v>
      </c>
      <c r="B8568" t="s">
        <v>2</v>
      </c>
      <c r="C8568">
        <f t="shared" si="133"/>
        <v>0</v>
      </c>
    </row>
    <row r="8569" spans="1:3">
      <c r="A8569">
        <v>20838583</v>
      </c>
      <c r="B8569" t="s">
        <v>5341</v>
      </c>
      <c r="C8569">
        <f t="shared" si="133"/>
        <v>3</v>
      </c>
    </row>
    <row r="8570" spans="1:3">
      <c r="A8570">
        <v>20856583</v>
      </c>
      <c r="B8570" t="s">
        <v>5342</v>
      </c>
      <c r="C8570">
        <f t="shared" si="133"/>
        <v>4</v>
      </c>
    </row>
    <row r="8571" spans="1:3">
      <c r="A8571">
        <v>20838589</v>
      </c>
      <c r="B8571" t="s">
        <v>2</v>
      </c>
      <c r="C8571">
        <f t="shared" si="133"/>
        <v>0</v>
      </c>
    </row>
    <row r="8572" spans="1:3">
      <c r="A8572">
        <v>21533211</v>
      </c>
      <c r="B8572" t="s">
        <v>5343</v>
      </c>
      <c r="C8572">
        <f t="shared" si="133"/>
        <v>3</v>
      </c>
    </row>
    <row r="8573" spans="1:3">
      <c r="A8573">
        <v>21533210</v>
      </c>
      <c r="B8573" t="s">
        <v>2</v>
      </c>
      <c r="C8573">
        <f t="shared" si="133"/>
        <v>0</v>
      </c>
    </row>
    <row r="8574" spans="1:3">
      <c r="A8574">
        <v>21533065</v>
      </c>
      <c r="B8574" t="s">
        <v>2</v>
      </c>
      <c r="C8574">
        <f t="shared" si="133"/>
        <v>0</v>
      </c>
    </row>
    <row r="8575" spans="1:3">
      <c r="A8575">
        <v>21533072</v>
      </c>
      <c r="B8575" t="s">
        <v>2</v>
      </c>
      <c r="C8575">
        <f t="shared" si="133"/>
        <v>0</v>
      </c>
    </row>
    <row r="8576" spans="1:3">
      <c r="A8576">
        <v>21556131</v>
      </c>
      <c r="B8576" t="s">
        <v>5344</v>
      </c>
      <c r="C8576">
        <f t="shared" si="133"/>
        <v>6</v>
      </c>
    </row>
    <row r="8577" spans="1:3">
      <c r="A8577">
        <v>21533070</v>
      </c>
      <c r="B8577" t="s">
        <v>2</v>
      </c>
      <c r="C8577">
        <f t="shared" si="133"/>
        <v>0</v>
      </c>
    </row>
    <row r="8578" spans="1:3">
      <c r="A8578">
        <v>21533067</v>
      </c>
      <c r="B8578" t="s">
        <v>5345</v>
      </c>
      <c r="C8578">
        <f t="shared" si="133"/>
        <v>1</v>
      </c>
    </row>
    <row r="8579" spans="1:3">
      <c r="A8579">
        <v>21552548</v>
      </c>
      <c r="B8579" t="s">
        <v>5346</v>
      </c>
      <c r="C8579">
        <f t="shared" ref="C8579:C8642" si="134">LEN(B8579)-LEN(SUBSTITUTE(B8579,",",""))</f>
        <v>1</v>
      </c>
    </row>
    <row r="8580" spans="1:3">
      <c r="A8580">
        <v>21552546</v>
      </c>
      <c r="B8580" t="s">
        <v>5347</v>
      </c>
      <c r="C8580">
        <f t="shared" si="134"/>
        <v>4</v>
      </c>
    </row>
    <row r="8581" spans="1:3">
      <c r="A8581">
        <v>21552544</v>
      </c>
      <c r="B8581" t="s">
        <v>5348</v>
      </c>
      <c r="C8581">
        <f t="shared" si="134"/>
        <v>2</v>
      </c>
    </row>
    <row r="8582" spans="1:3">
      <c r="A8582">
        <v>21552334</v>
      </c>
      <c r="B8582" t="s">
        <v>5349</v>
      </c>
      <c r="C8582">
        <f t="shared" si="134"/>
        <v>4</v>
      </c>
    </row>
    <row r="8583" spans="1:3">
      <c r="A8583">
        <v>21552547</v>
      </c>
      <c r="B8583" t="s">
        <v>2</v>
      </c>
      <c r="C8583">
        <f t="shared" si="134"/>
        <v>0</v>
      </c>
    </row>
    <row r="8584" spans="1:3">
      <c r="A8584">
        <v>21490721</v>
      </c>
      <c r="B8584" t="s">
        <v>5350</v>
      </c>
      <c r="C8584">
        <f t="shared" si="134"/>
        <v>2</v>
      </c>
    </row>
    <row r="8585" spans="1:3">
      <c r="A8585">
        <v>21490720</v>
      </c>
      <c r="B8585" t="s">
        <v>5351</v>
      </c>
      <c r="C8585">
        <f t="shared" si="134"/>
        <v>4</v>
      </c>
    </row>
    <row r="8586" spans="1:3">
      <c r="A8586">
        <v>21490724</v>
      </c>
      <c r="B8586" t="s">
        <v>5352</v>
      </c>
      <c r="C8586">
        <f t="shared" si="134"/>
        <v>5</v>
      </c>
    </row>
    <row r="8587" spans="1:3">
      <c r="A8587">
        <v>21490725</v>
      </c>
      <c r="B8587" t="s">
        <v>5353</v>
      </c>
      <c r="C8587">
        <f t="shared" si="134"/>
        <v>2</v>
      </c>
    </row>
    <row r="8588" spans="1:3">
      <c r="A8588">
        <v>21490719</v>
      </c>
      <c r="B8588" t="s">
        <v>5354</v>
      </c>
      <c r="C8588">
        <f t="shared" si="134"/>
        <v>3</v>
      </c>
    </row>
    <row r="8589" spans="1:3" ht="135">
      <c r="A8589">
        <v>21490722</v>
      </c>
      <c r="B8589" s="1" t="s">
        <v>5355</v>
      </c>
      <c r="C8589">
        <f t="shared" si="134"/>
        <v>3</v>
      </c>
    </row>
    <row r="8590" spans="1:3">
      <c r="A8590">
        <v>21852943</v>
      </c>
      <c r="B8590" t="s">
        <v>5356</v>
      </c>
      <c r="C8590">
        <f t="shared" si="134"/>
        <v>1</v>
      </c>
    </row>
    <row r="8591" spans="1:3">
      <c r="A8591">
        <v>21912519</v>
      </c>
      <c r="B8591" t="s">
        <v>5357</v>
      </c>
      <c r="C8591">
        <f t="shared" si="134"/>
        <v>3</v>
      </c>
    </row>
    <row r="8592" spans="1:3">
      <c r="A8592">
        <v>21852944</v>
      </c>
      <c r="B8592" t="s">
        <v>5358</v>
      </c>
      <c r="C8592">
        <f t="shared" si="134"/>
        <v>6</v>
      </c>
    </row>
    <row r="8593" spans="1:3">
      <c r="A8593" t="s">
        <v>31</v>
      </c>
      <c r="B8593" t="s">
        <v>2</v>
      </c>
      <c r="C8593">
        <f t="shared" si="134"/>
        <v>0</v>
      </c>
    </row>
    <row r="8594" spans="1:3">
      <c r="A8594">
        <v>21876661</v>
      </c>
      <c r="B8594" t="s">
        <v>5359</v>
      </c>
      <c r="C8594">
        <f t="shared" si="134"/>
        <v>5</v>
      </c>
    </row>
    <row r="8595" spans="1:3">
      <c r="A8595">
        <v>21887121</v>
      </c>
      <c r="B8595" t="s">
        <v>5360</v>
      </c>
      <c r="C8595">
        <f t="shared" si="134"/>
        <v>3</v>
      </c>
    </row>
    <row r="8596" spans="1:3">
      <c r="A8596">
        <v>21876662</v>
      </c>
      <c r="B8596" t="s">
        <v>2</v>
      </c>
      <c r="C8596">
        <f t="shared" si="134"/>
        <v>0</v>
      </c>
    </row>
    <row r="8597" spans="1:3">
      <c r="A8597">
        <v>21876663</v>
      </c>
      <c r="B8597" t="s">
        <v>2</v>
      </c>
      <c r="C8597">
        <f t="shared" si="134"/>
        <v>0</v>
      </c>
    </row>
    <row r="8598" spans="1:3">
      <c r="A8598">
        <v>21876664</v>
      </c>
      <c r="B8598" t="s">
        <v>5361</v>
      </c>
      <c r="C8598">
        <f t="shared" si="134"/>
        <v>5</v>
      </c>
    </row>
    <row r="8599" spans="1:3">
      <c r="A8599">
        <v>21876665</v>
      </c>
      <c r="B8599" t="s">
        <v>2</v>
      </c>
      <c r="C8599">
        <f t="shared" si="134"/>
        <v>0</v>
      </c>
    </row>
    <row r="8600" spans="1:3">
      <c r="A8600">
        <v>21876666</v>
      </c>
      <c r="B8600" t="s">
        <v>5362</v>
      </c>
      <c r="C8600">
        <f t="shared" si="134"/>
        <v>1</v>
      </c>
    </row>
    <row r="8601" spans="1:3">
      <c r="A8601">
        <v>21876667</v>
      </c>
      <c r="B8601" t="s">
        <v>2</v>
      </c>
      <c r="C8601">
        <f t="shared" si="134"/>
        <v>0</v>
      </c>
    </row>
    <row r="8602" spans="1:3">
      <c r="A8602">
        <v>21901081</v>
      </c>
      <c r="B8602" t="s">
        <v>5363</v>
      </c>
      <c r="C8602">
        <f t="shared" si="134"/>
        <v>8</v>
      </c>
    </row>
    <row r="8603" spans="1:3">
      <c r="A8603">
        <v>21901082</v>
      </c>
      <c r="B8603" t="s">
        <v>5364</v>
      </c>
      <c r="C8603">
        <f t="shared" si="134"/>
        <v>2</v>
      </c>
    </row>
    <row r="8604" spans="1:3">
      <c r="A8604">
        <v>21901083</v>
      </c>
      <c r="B8604" t="s">
        <v>5365</v>
      </c>
      <c r="C8604">
        <f t="shared" si="134"/>
        <v>2</v>
      </c>
    </row>
    <row r="8605" spans="1:3">
      <c r="A8605">
        <v>21901084</v>
      </c>
      <c r="B8605" t="s">
        <v>5366</v>
      </c>
      <c r="C8605">
        <f t="shared" si="134"/>
        <v>1</v>
      </c>
    </row>
    <row r="8606" spans="1:3">
      <c r="A8606">
        <v>21901085</v>
      </c>
      <c r="B8606" t="s">
        <v>2</v>
      </c>
      <c r="C8606">
        <f t="shared" si="134"/>
        <v>0</v>
      </c>
    </row>
    <row r="8607" spans="1:3">
      <c r="A8607">
        <v>21901086</v>
      </c>
      <c r="B8607" t="s">
        <v>5367</v>
      </c>
      <c r="C8607">
        <f t="shared" si="134"/>
        <v>1</v>
      </c>
    </row>
    <row r="8608" spans="1:3">
      <c r="A8608">
        <v>21901087</v>
      </c>
      <c r="B8608" t="s">
        <v>5368</v>
      </c>
      <c r="C8608">
        <f t="shared" si="134"/>
        <v>2</v>
      </c>
    </row>
    <row r="8609" spans="1:3">
      <c r="A8609">
        <v>21829338</v>
      </c>
      <c r="B8609" t="s">
        <v>5369</v>
      </c>
      <c r="C8609">
        <f t="shared" si="134"/>
        <v>7</v>
      </c>
    </row>
    <row r="8610" spans="1:3">
      <c r="A8610">
        <v>21829339</v>
      </c>
      <c r="B8610" t="s">
        <v>2</v>
      </c>
      <c r="C8610">
        <f t="shared" si="134"/>
        <v>0</v>
      </c>
    </row>
    <row r="8611" spans="1:3">
      <c r="A8611">
        <v>21829340</v>
      </c>
      <c r="B8611" t="s">
        <v>5370</v>
      </c>
      <c r="C8611">
        <f t="shared" si="134"/>
        <v>2</v>
      </c>
    </row>
    <row r="8612" spans="1:3">
      <c r="A8612">
        <v>21857816</v>
      </c>
      <c r="B8612" t="s">
        <v>2</v>
      </c>
      <c r="C8612">
        <f t="shared" si="134"/>
        <v>0</v>
      </c>
    </row>
    <row r="8613" spans="1:3">
      <c r="A8613">
        <v>21829341</v>
      </c>
      <c r="B8613" t="s">
        <v>2</v>
      </c>
      <c r="C8613">
        <f t="shared" si="134"/>
        <v>0</v>
      </c>
    </row>
    <row r="8614" spans="1:3">
      <c r="A8614">
        <v>21829342</v>
      </c>
      <c r="B8614" t="s">
        <v>5371</v>
      </c>
      <c r="C8614">
        <f t="shared" si="134"/>
        <v>14</v>
      </c>
    </row>
    <row r="8615" spans="1:3">
      <c r="A8615">
        <v>21829343</v>
      </c>
      <c r="B8615" t="s">
        <v>2</v>
      </c>
      <c r="C8615">
        <f t="shared" si="134"/>
        <v>0</v>
      </c>
    </row>
    <row r="8616" spans="1:3">
      <c r="A8616">
        <v>22207822</v>
      </c>
      <c r="B8616" t="s">
        <v>2</v>
      </c>
      <c r="C8616">
        <f t="shared" si="134"/>
        <v>0</v>
      </c>
    </row>
    <row r="8617" spans="1:3">
      <c r="A8617">
        <v>22219717</v>
      </c>
      <c r="B8617" t="s">
        <v>5372</v>
      </c>
      <c r="C8617">
        <f t="shared" si="134"/>
        <v>1</v>
      </c>
    </row>
    <row r="8618" spans="1:3">
      <c r="A8618">
        <v>22194675</v>
      </c>
      <c r="B8618" t="s">
        <v>2</v>
      </c>
      <c r="C8618">
        <f t="shared" si="134"/>
        <v>0</v>
      </c>
    </row>
    <row r="8619" spans="1:3">
      <c r="A8619">
        <v>22194676</v>
      </c>
      <c r="B8619" t="s">
        <v>5373</v>
      </c>
      <c r="C8619">
        <f t="shared" si="134"/>
        <v>2</v>
      </c>
    </row>
    <row r="8620" spans="1:3">
      <c r="A8620">
        <v>22194677</v>
      </c>
      <c r="B8620" t="s">
        <v>5374</v>
      </c>
      <c r="C8620">
        <f t="shared" si="134"/>
        <v>1</v>
      </c>
    </row>
    <row r="8621" spans="1:3">
      <c r="A8621">
        <v>22194678</v>
      </c>
      <c r="B8621" t="s">
        <v>2</v>
      </c>
      <c r="C8621">
        <f t="shared" si="134"/>
        <v>0</v>
      </c>
    </row>
    <row r="8622" spans="1:3">
      <c r="A8622">
        <v>22194679</v>
      </c>
      <c r="B8622" t="s">
        <v>2</v>
      </c>
      <c r="C8622">
        <f t="shared" si="134"/>
        <v>0</v>
      </c>
    </row>
    <row r="8623" spans="1:3">
      <c r="A8623">
        <v>22194680</v>
      </c>
      <c r="B8623" t="s">
        <v>2</v>
      </c>
      <c r="C8623">
        <f t="shared" si="134"/>
        <v>0</v>
      </c>
    </row>
    <row r="8624" spans="1:3">
      <c r="A8624">
        <v>22144874</v>
      </c>
      <c r="B8624" t="s">
        <v>2</v>
      </c>
      <c r="C8624">
        <f t="shared" si="134"/>
        <v>0</v>
      </c>
    </row>
    <row r="8625" spans="1:3">
      <c r="A8625">
        <v>22144875</v>
      </c>
      <c r="B8625" t="s">
        <v>5375</v>
      </c>
      <c r="C8625">
        <f t="shared" si="134"/>
        <v>6</v>
      </c>
    </row>
    <row r="8626" spans="1:3">
      <c r="A8626">
        <v>22144876</v>
      </c>
      <c r="B8626" t="s">
        <v>2</v>
      </c>
      <c r="C8626">
        <f t="shared" si="134"/>
        <v>0</v>
      </c>
    </row>
    <row r="8627" spans="1:3">
      <c r="A8627">
        <v>22144877</v>
      </c>
      <c r="B8627" t="s">
        <v>2</v>
      </c>
      <c r="C8627">
        <f t="shared" si="134"/>
        <v>0</v>
      </c>
    </row>
    <row r="8628" spans="1:3">
      <c r="A8628">
        <v>22144878</v>
      </c>
      <c r="B8628" t="s">
        <v>2</v>
      </c>
      <c r="C8628">
        <f t="shared" si="134"/>
        <v>0</v>
      </c>
    </row>
    <row r="8629" spans="1:3">
      <c r="A8629">
        <v>22163177</v>
      </c>
      <c r="B8629" t="s">
        <v>2</v>
      </c>
      <c r="C8629">
        <f t="shared" si="134"/>
        <v>0</v>
      </c>
    </row>
    <row r="8630" spans="1:3">
      <c r="A8630">
        <v>22144879</v>
      </c>
      <c r="B8630" t="s">
        <v>5376</v>
      </c>
      <c r="C8630">
        <f t="shared" si="134"/>
        <v>8</v>
      </c>
    </row>
    <row r="8631" spans="1:3">
      <c r="A8631">
        <v>22144880</v>
      </c>
      <c r="B8631" t="s">
        <v>2</v>
      </c>
      <c r="C8631">
        <f t="shared" si="134"/>
        <v>0</v>
      </c>
    </row>
    <row r="8632" spans="1:3">
      <c r="A8632">
        <v>22144881</v>
      </c>
      <c r="B8632" t="s">
        <v>5377</v>
      </c>
      <c r="C8632">
        <f t="shared" si="134"/>
        <v>3</v>
      </c>
    </row>
    <row r="8633" spans="1:3">
      <c r="A8633">
        <v>22144882</v>
      </c>
      <c r="B8633" t="s">
        <v>5378</v>
      </c>
      <c r="C8633">
        <f t="shared" si="134"/>
        <v>2</v>
      </c>
    </row>
    <row r="8634" spans="1:3">
      <c r="A8634">
        <v>22144883</v>
      </c>
      <c r="B8634" t="s">
        <v>2</v>
      </c>
      <c r="C8634">
        <f t="shared" si="134"/>
        <v>0</v>
      </c>
    </row>
    <row r="8635" spans="1:3">
      <c r="A8635">
        <v>22144884</v>
      </c>
      <c r="B8635" t="s">
        <v>2</v>
      </c>
      <c r="C8635">
        <f t="shared" si="134"/>
        <v>0</v>
      </c>
    </row>
    <row r="8636" spans="1:3">
      <c r="A8636">
        <v>22144885</v>
      </c>
      <c r="B8636" t="s">
        <v>2</v>
      </c>
      <c r="C8636">
        <f t="shared" si="134"/>
        <v>0</v>
      </c>
    </row>
    <row r="8637" spans="1:3">
      <c r="A8637">
        <v>22162957</v>
      </c>
      <c r="B8637" t="s">
        <v>5379</v>
      </c>
      <c r="C8637">
        <f t="shared" si="134"/>
        <v>4</v>
      </c>
    </row>
    <row r="8638" spans="1:3">
      <c r="A8638">
        <v>22215992</v>
      </c>
      <c r="B8638" t="s">
        <v>5380</v>
      </c>
      <c r="C8638">
        <f t="shared" si="134"/>
        <v>2</v>
      </c>
    </row>
    <row r="8639" spans="1:3">
      <c r="A8639">
        <v>22215993</v>
      </c>
      <c r="B8639" t="s">
        <v>2</v>
      </c>
      <c r="C8639">
        <f t="shared" si="134"/>
        <v>0</v>
      </c>
    </row>
    <row r="8640" spans="1:3">
      <c r="A8640">
        <v>22215994</v>
      </c>
      <c r="B8640" t="s">
        <v>5381</v>
      </c>
      <c r="C8640">
        <f t="shared" si="134"/>
        <v>4</v>
      </c>
    </row>
    <row r="8641" spans="1:3">
      <c r="A8641">
        <v>22215995</v>
      </c>
      <c r="B8641" t="s">
        <v>5382</v>
      </c>
      <c r="C8641">
        <f t="shared" si="134"/>
        <v>3</v>
      </c>
    </row>
    <row r="8642" spans="1:3">
      <c r="A8642">
        <v>22215996</v>
      </c>
      <c r="B8642" t="s">
        <v>5383</v>
      </c>
      <c r="C8642">
        <f t="shared" si="134"/>
        <v>2</v>
      </c>
    </row>
    <row r="8643" spans="1:3">
      <c r="A8643">
        <v>22215997</v>
      </c>
      <c r="B8643" t="s">
        <v>2</v>
      </c>
      <c r="C8643">
        <f t="shared" ref="C8643:C8706" si="135">LEN(B8643)-LEN(SUBSTITUTE(B8643,",",""))</f>
        <v>0</v>
      </c>
    </row>
    <row r="8644" spans="1:3">
      <c r="A8644">
        <v>22215998</v>
      </c>
      <c r="B8644" t="s">
        <v>5384</v>
      </c>
      <c r="C8644">
        <f t="shared" si="135"/>
        <v>3</v>
      </c>
    </row>
    <row r="8645" spans="1:3">
      <c r="A8645">
        <v>22215999</v>
      </c>
      <c r="B8645" t="s">
        <v>5385</v>
      </c>
      <c r="C8645">
        <f t="shared" si="135"/>
        <v>12</v>
      </c>
    </row>
    <row r="8646" spans="1:3">
      <c r="A8646">
        <v>22216000</v>
      </c>
      <c r="B8646" t="s">
        <v>2</v>
      </c>
      <c r="C8646">
        <f t="shared" si="135"/>
        <v>0</v>
      </c>
    </row>
    <row r="8647" spans="1:3">
      <c r="A8647">
        <v>22219715</v>
      </c>
      <c r="B8647" t="s">
        <v>2</v>
      </c>
      <c r="C8647">
        <f t="shared" si="135"/>
        <v>0</v>
      </c>
    </row>
    <row r="8648" spans="1:3">
      <c r="A8648">
        <v>22219716</v>
      </c>
      <c r="B8648" t="s">
        <v>2</v>
      </c>
      <c r="C8648">
        <f t="shared" si="135"/>
        <v>0</v>
      </c>
    </row>
    <row r="8649" spans="1:3">
      <c r="A8649">
        <v>22219718</v>
      </c>
      <c r="B8649" t="s">
        <v>2</v>
      </c>
      <c r="C8649">
        <f t="shared" si="135"/>
        <v>0</v>
      </c>
    </row>
    <row r="8650" spans="1:3">
      <c r="A8650">
        <v>22219719</v>
      </c>
      <c r="B8650" t="s">
        <v>5386</v>
      </c>
      <c r="C8650">
        <f t="shared" si="135"/>
        <v>1</v>
      </c>
    </row>
    <row r="8651" spans="1:3">
      <c r="A8651">
        <v>22219720</v>
      </c>
      <c r="B8651" t="s">
        <v>2</v>
      </c>
      <c r="C8651">
        <f t="shared" si="135"/>
        <v>0</v>
      </c>
    </row>
    <row r="8652" spans="1:3">
      <c r="A8652">
        <v>22219721</v>
      </c>
      <c r="B8652" t="s">
        <v>748</v>
      </c>
      <c r="C8652">
        <f t="shared" si="135"/>
        <v>1</v>
      </c>
    </row>
    <row r="8653" spans="1:3">
      <c r="A8653">
        <v>22219722</v>
      </c>
      <c r="B8653" t="s">
        <v>5387</v>
      </c>
      <c r="C8653">
        <f t="shared" si="135"/>
        <v>1</v>
      </c>
    </row>
    <row r="8654" spans="1:3">
      <c r="A8654">
        <v>22219723</v>
      </c>
      <c r="B8654" t="s">
        <v>5388</v>
      </c>
      <c r="C8654">
        <f t="shared" si="135"/>
        <v>5</v>
      </c>
    </row>
    <row r="8655" spans="1:3">
      <c r="A8655">
        <v>22219724</v>
      </c>
      <c r="B8655" t="s">
        <v>2</v>
      </c>
      <c r="C8655">
        <f t="shared" si="135"/>
        <v>0</v>
      </c>
    </row>
    <row r="8656" spans="1:3">
      <c r="A8656">
        <v>22219725</v>
      </c>
      <c r="B8656" t="s">
        <v>5389</v>
      </c>
      <c r="C8656">
        <f t="shared" si="135"/>
        <v>10</v>
      </c>
    </row>
    <row r="8657" spans="1:3">
      <c r="A8657">
        <v>22174667</v>
      </c>
      <c r="B8657" t="s">
        <v>5390</v>
      </c>
      <c r="C8657">
        <f t="shared" si="135"/>
        <v>1</v>
      </c>
    </row>
    <row r="8658" spans="1:3">
      <c r="A8658">
        <v>22174668</v>
      </c>
      <c r="B8658" t="s">
        <v>2</v>
      </c>
      <c r="C8658">
        <f t="shared" si="135"/>
        <v>0</v>
      </c>
    </row>
    <row r="8659" spans="1:3">
      <c r="A8659">
        <v>22174669</v>
      </c>
      <c r="B8659" t="s">
        <v>2</v>
      </c>
      <c r="C8659">
        <f t="shared" si="135"/>
        <v>0</v>
      </c>
    </row>
    <row r="8660" spans="1:3">
      <c r="A8660">
        <v>22174670</v>
      </c>
      <c r="B8660" t="s">
        <v>5391</v>
      </c>
      <c r="C8660">
        <f t="shared" si="135"/>
        <v>3</v>
      </c>
    </row>
    <row r="8661" spans="1:3">
      <c r="A8661">
        <v>21347314</v>
      </c>
      <c r="B8661" t="s">
        <v>5392</v>
      </c>
      <c r="C8661">
        <f t="shared" si="135"/>
        <v>8</v>
      </c>
    </row>
    <row r="8662" spans="1:3">
      <c r="A8662">
        <v>21347315</v>
      </c>
      <c r="B8662" t="s">
        <v>5393</v>
      </c>
      <c r="C8662">
        <f t="shared" si="135"/>
        <v>4</v>
      </c>
    </row>
    <row r="8663" spans="1:3">
      <c r="A8663">
        <v>21347316</v>
      </c>
      <c r="B8663" t="s">
        <v>5394</v>
      </c>
      <c r="C8663">
        <f t="shared" si="135"/>
        <v>2</v>
      </c>
    </row>
    <row r="8664" spans="1:3">
      <c r="A8664">
        <v>21347318</v>
      </c>
      <c r="B8664" t="s">
        <v>5395</v>
      </c>
      <c r="C8664">
        <f t="shared" si="135"/>
        <v>4</v>
      </c>
    </row>
    <row r="8665" spans="1:3">
      <c r="A8665" t="s">
        <v>31</v>
      </c>
      <c r="B8665" t="s">
        <v>2</v>
      </c>
      <c r="C8665">
        <f t="shared" si="135"/>
        <v>0</v>
      </c>
    </row>
    <row r="8666" spans="1:3">
      <c r="A8666">
        <v>21379320</v>
      </c>
      <c r="B8666" t="s">
        <v>5396</v>
      </c>
      <c r="C8666">
        <f t="shared" si="135"/>
        <v>5</v>
      </c>
    </row>
    <row r="8667" spans="1:3">
      <c r="A8667">
        <v>21379319</v>
      </c>
      <c r="B8667" t="s">
        <v>5397</v>
      </c>
      <c r="C8667">
        <f t="shared" si="135"/>
        <v>1</v>
      </c>
    </row>
    <row r="8668" spans="1:3">
      <c r="A8668">
        <v>21379324</v>
      </c>
      <c r="B8668" t="s">
        <v>5398</v>
      </c>
      <c r="C8668">
        <f t="shared" si="135"/>
        <v>3</v>
      </c>
    </row>
    <row r="8669" spans="1:3">
      <c r="A8669">
        <v>21379323</v>
      </c>
      <c r="B8669" t="s">
        <v>5399</v>
      </c>
      <c r="C8669">
        <f t="shared" si="135"/>
        <v>8</v>
      </c>
    </row>
    <row r="8670" spans="1:3">
      <c r="A8670">
        <v>21399700</v>
      </c>
      <c r="B8670" t="s">
        <v>5400</v>
      </c>
      <c r="C8670">
        <f t="shared" si="135"/>
        <v>2</v>
      </c>
    </row>
    <row r="8671" spans="1:3">
      <c r="A8671">
        <v>21379332</v>
      </c>
      <c r="B8671" t="s">
        <v>5401</v>
      </c>
      <c r="C8671">
        <f t="shared" si="135"/>
        <v>2</v>
      </c>
    </row>
    <row r="8672" spans="1:3">
      <c r="A8672">
        <v>21379327</v>
      </c>
      <c r="B8672" t="s">
        <v>5402</v>
      </c>
      <c r="C8672">
        <f t="shared" si="135"/>
        <v>1</v>
      </c>
    </row>
    <row r="8673" spans="1:3">
      <c r="A8673">
        <v>21390280</v>
      </c>
      <c r="B8673" t="s">
        <v>2</v>
      </c>
      <c r="C8673">
        <f t="shared" si="135"/>
        <v>0</v>
      </c>
    </row>
    <row r="8674" spans="1:3">
      <c r="A8674">
        <v>21390281</v>
      </c>
      <c r="B8674" t="s">
        <v>2</v>
      </c>
      <c r="C8674">
        <f t="shared" si="135"/>
        <v>0</v>
      </c>
    </row>
    <row r="8675" spans="1:3">
      <c r="A8675">
        <v>21390279</v>
      </c>
      <c r="B8675" t="s">
        <v>5403</v>
      </c>
      <c r="C8675">
        <f t="shared" si="135"/>
        <v>1</v>
      </c>
    </row>
    <row r="8676" spans="1:3">
      <c r="A8676">
        <v>21390276</v>
      </c>
      <c r="B8676" t="s">
        <v>2</v>
      </c>
      <c r="C8676">
        <f t="shared" si="135"/>
        <v>0</v>
      </c>
    </row>
    <row r="8677" spans="1:3">
      <c r="A8677">
        <v>21390333</v>
      </c>
      <c r="B8677" t="s">
        <v>5404</v>
      </c>
      <c r="C8677">
        <f t="shared" si="135"/>
        <v>1</v>
      </c>
    </row>
    <row r="8678" spans="1:3">
      <c r="A8678">
        <v>21390282</v>
      </c>
      <c r="B8678" t="s">
        <v>5405</v>
      </c>
      <c r="C8678">
        <f t="shared" si="135"/>
        <v>1</v>
      </c>
    </row>
    <row r="8679" spans="1:3">
      <c r="A8679">
        <v>21390275</v>
      </c>
      <c r="B8679" t="s">
        <v>5406</v>
      </c>
      <c r="C8679">
        <f t="shared" si="135"/>
        <v>1</v>
      </c>
    </row>
    <row r="8680" spans="1:3">
      <c r="A8680">
        <v>21390331</v>
      </c>
      <c r="B8680" t="s">
        <v>5407</v>
      </c>
      <c r="C8680">
        <f t="shared" si="135"/>
        <v>2</v>
      </c>
    </row>
    <row r="8681" spans="1:3">
      <c r="A8681">
        <v>21390278</v>
      </c>
      <c r="B8681" t="s">
        <v>2</v>
      </c>
      <c r="C8681">
        <f t="shared" si="135"/>
        <v>0</v>
      </c>
    </row>
    <row r="8682" spans="1:3">
      <c r="A8682">
        <v>21304934</v>
      </c>
      <c r="B8682" t="s">
        <v>5408</v>
      </c>
      <c r="C8682">
        <f t="shared" si="135"/>
        <v>7</v>
      </c>
    </row>
    <row r="8683" spans="1:3">
      <c r="A8683">
        <v>21304938</v>
      </c>
      <c r="B8683" t="s">
        <v>5409</v>
      </c>
      <c r="C8683">
        <f t="shared" si="135"/>
        <v>1</v>
      </c>
    </row>
    <row r="8684" spans="1:3">
      <c r="A8684">
        <v>21304930</v>
      </c>
      <c r="B8684" t="s">
        <v>5410</v>
      </c>
      <c r="C8684">
        <f t="shared" si="135"/>
        <v>12</v>
      </c>
    </row>
    <row r="8685" spans="1:3">
      <c r="A8685">
        <v>21304932</v>
      </c>
      <c r="B8685" t="s">
        <v>5411</v>
      </c>
      <c r="C8685">
        <f t="shared" si="135"/>
        <v>9</v>
      </c>
    </row>
    <row r="8686" spans="1:3">
      <c r="A8686">
        <v>21304937</v>
      </c>
      <c r="B8686" t="s">
        <v>5412</v>
      </c>
      <c r="C8686">
        <f t="shared" si="135"/>
        <v>2</v>
      </c>
    </row>
    <row r="8687" spans="1:3">
      <c r="A8687">
        <v>21304935</v>
      </c>
      <c r="B8687" t="s">
        <v>2</v>
      </c>
      <c r="C8687">
        <f t="shared" si="135"/>
        <v>0</v>
      </c>
    </row>
    <row r="8688" spans="1:3">
      <c r="A8688">
        <v>21304936</v>
      </c>
      <c r="B8688" t="s">
        <v>5413</v>
      </c>
      <c r="C8688">
        <f t="shared" si="135"/>
        <v>1</v>
      </c>
    </row>
    <row r="8689" spans="1:3">
      <c r="A8689">
        <v>21304929</v>
      </c>
      <c r="B8689" t="s">
        <v>2</v>
      </c>
      <c r="C8689">
        <f t="shared" si="135"/>
        <v>0</v>
      </c>
    </row>
    <row r="8690" spans="1:3">
      <c r="A8690">
        <v>21390201</v>
      </c>
      <c r="B8690" t="s">
        <v>5414</v>
      </c>
      <c r="C8690">
        <f t="shared" si="135"/>
        <v>5</v>
      </c>
    </row>
    <row r="8691" spans="1:3">
      <c r="A8691">
        <v>21249231</v>
      </c>
      <c r="B8691" t="s">
        <v>5415</v>
      </c>
      <c r="C8691">
        <f t="shared" si="135"/>
        <v>3</v>
      </c>
    </row>
    <row r="8692" spans="1:3">
      <c r="A8692">
        <v>21283774</v>
      </c>
      <c r="B8692" t="s">
        <v>5416</v>
      </c>
      <c r="C8692">
        <f t="shared" si="135"/>
        <v>1</v>
      </c>
    </row>
    <row r="8693" spans="1:3">
      <c r="A8693">
        <v>21283778</v>
      </c>
      <c r="B8693" t="s">
        <v>5417</v>
      </c>
      <c r="C8693">
        <f t="shared" si="135"/>
        <v>1</v>
      </c>
    </row>
    <row r="8694" spans="1:3">
      <c r="A8694">
        <v>21283779</v>
      </c>
      <c r="B8694" t="s">
        <v>5418</v>
      </c>
      <c r="C8694">
        <f t="shared" si="135"/>
        <v>4</v>
      </c>
    </row>
    <row r="8695" spans="1:3">
      <c r="A8695">
        <v>21304579</v>
      </c>
      <c r="B8695" t="s">
        <v>5419</v>
      </c>
      <c r="C8695">
        <f t="shared" si="135"/>
        <v>4</v>
      </c>
    </row>
    <row r="8696" spans="1:3">
      <c r="A8696">
        <v>21283777</v>
      </c>
      <c r="B8696" t="s">
        <v>5420</v>
      </c>
      <c r="C8696">
        <f t="shared" si="135"/>
        <v>2</v>
      </c>
    </row>
    <row r="8697" spans="1:3">
      <c r="A8697">
        <v>21283776</v>
      </c>
      <c r="B8697" t="s">
        <v>5421</v>
      </c>
      <c r="C8697">
        <f t="shared" si="135"/>
        <v>10</v>
      </c>
    </row>
    <row r="8698" spans="1:3">
      <c r="A8698">
        <v>21283780</v>
      </c>
      <c r="B8698" t="s">
        <v>2</v>
      </c>
      <c r="C8698">
        <f t="shared" si="135"/>
        <v>0</v>
      </c>
    </row>
    <row r="8699" spans="1:3">
      <c r="A8699">
        <v>21283775</v>
      </c>
      <c r="B8699" t="s">
        <v>5422</v>
      </c>
      <c r="C8699">
        <f t="shared" si="135"/>
        <v>3</v>
      </c>
    </row>
    <row r="8700" spans="1:3">
      <c r="A8700">
        <v>21298082</v>
      </c>
      <c r="B8700" t="s">
        <v>2</v>
      </c>
      <c r="C8700">
        <f t="shared" si="135"/>
        <v>0</v>
      </c>
    </row>
    <row r="8701" spans="1:3">
      <c r="A8701">
        <v>21298078</v>
      </c>
      <c r="B8701" t="s">
        <v>5423</v>
      </c>
      <c r="C8701">
        <f t="shared" si="135"/>
        <v>2</v>
      </c>
    </row>
    <row r="8702" spans="1:3">
      <c r="A8702">
        <v>21298083</v>
      </c>
      <c r="B8702" t="s">
        <v>2</v>
      </c>
      <c r="C8702">
        <f t="shared" si="135"/>
        <v>0</v>
      </c>
    </row>
    <row r="8703" spans="1:3">
      <c r="A8703">
        <v>21298080</v>
      </c>
      <c r="B8703" t="s">
        <v>2</v>
      </c>
      <c r="C8703">
        <f t="shared" si="135"/>
        <v>0</v>
      </c>
    </row>
    <row r="8704" spans="1:3">
      <c r="A8704">
        <v>21298081</v>
      </c>
      <c r="B8704" t="s">
        <v>5424</v>
      </c>
      <c r="C8704">
        <f t="shared" si="135"/>
        <v>5</v>
      </c>
    </row>
    <row r="8705" spans="1:3">
      <c r="A8705">
        <v>21298076</v>
      </c>
      <c r="B8705" t="s">
        <v>5425</v>
      </c>
      <c r="C8705">
        <f t="shared" si="135"/>
        <v>1</v>
      </c>
    </row>
    <row r="8706" spans="1:3">
      <c r="A8706">
        <v>21298079</v>
      </c>
      <c r="B8706" t="s">
        <v>2</v>
      </c>
      <c r="C8706">
        <f t="shared" si="135"/>
        <v>0</v>
      </c>
    </row>
    <row r="8707" spans="1:3">
      <c r="A8707">
        <v>21298077</v>
      </c>
      <c r="B8707" t="s">
        <v>2</v>
      </c>
      <c r="C8707">
        <f t="shared" ref="C8707:C8770" si="136">LEN(B8707)-LEN(SUBSTITUTE(B8707,",",""))</f>
        <v>0</v>
      </c>
    </row>
    <row r="8708" spans="1:3">
      <c r="A8708">
        <v>21253558</v>
      </c>
      <c r="B8708" t="s">
        <v>5426</v>
      </c>
      <c r="C8708">
        <f t="shared" si="136"/>
        <v>3</v>
      </c>
    </row>
    <row r="8709" spans="1:3">
      <c r="A8709">
        <v>21253559</v>
      </c>
      <c r="B8709" t="s">
        <v>2</v>
      </c>
      <c r="C8709">
        <f t="shared" si="136"/>
        <v>0</v>
      </c>
    </row>
    <row r="8710" spans="1:3">
      <c r="A8710">
        <v>21253561</v>
      </c>
      <c r="B8710" t="s">
        <v>5427</v>
      </c>
      <c r="C8710">
        <f t="shared" si="136"/>
        <v>1</v>
      </c>
    </row>
    <row r="8711" spans="1:3">
      <c r="A8711">
        <v>21253562</v>
      </c>
      <c r="B8711" t="s">
        <v>5428</v>
      </c>
      <c r="C8711">
        <f t="shared" si="136"/>
        <v>2</v>
      </c>
    </row>
    <row r="8712" spans="1:3">
      <c r="A8712">
        <v>21253563</v>
      </c>
      <c r="B8712" t="s">
        <v>2</v>
      </c>
      <c r="C8712">
        <f t="shared" si="136"/>
        <v>0</v>
      </c>
    </row>
    <row r="8713" spans="1:3">
      <c r="A8713">
        <v>21253556</v>
      </c>
      <c r="B8713" t="s">
        <v>5429</v>
      </c>
      <c r="C8713">
        <f t="shared" si="136"/>
        <v>12</v>
      </c>
    </row>
    <row r="8714" spans="1:3">
      <c r="A8714">
        <v>21253555</v>
      </c>
      <c r="B8714" t="s">
        <v>5430</v>
      </c>
      <c r="C8714">
        <f t="shared" si="136"/>
        <v>5</v>
      </c>
    </row>
    <row r="8715" spans="1:3">
      <c r="A8715">
        <v>21253557</v>
      </c>
      <c r="B8715" t="s">
        <v>2</v>
      </c>
      <c r="C8715">
        <f t="shared" si="136"/>
        <v>0</v>
      </c>
    </row>
    <row r="8716" spans="1:3">
      <c r="A8716">
        <v>21253560</v>
      </c>
      <c r="B8716" t="s">
        <v>5431</v>
      </c>
      <c r="C8716">
        <f t="shared" si="136"/>
        <v>5</v>
      </c>
    </row>
    <row r="8717" spans="1:3">
      <c r="A8717">
        <v>21779155</v>
      </c>
      <c r="B8717" t="s">
        <v>2</v>
      </c>
      <c r="C8717">
        <f t="shared" si="136"/>
        <v>0</v>
      </c>
    </row>
    <row r="8718" spans="1:3">
      <c r="A8718">
        <v>21789034</v>
      </c>
      <c r="B8718" t="s">
        <v>2</v>
      </c>
      <c r="C8718">
        <f t="shared" si="136"/>
        <v>0</v>
      </c>
    </row>
    <row r="8719" spans="1:3">
      <c r="A8719">
        <v>21779156</v>
      </c>
      <c r="B8719" t="s">
        <v>5432</v>
      </c>
      <c r="C8719">
        <f t="shared" si="136"/>
        <v>3</v>
      </c>
    </row>
    <row r="8720" spans="1:3">
      <c r="A8720">
        <v>21779157</v>
      </c>
      <c r="B8720" t="s">
        <v>2</v>
      </c>
      <c r="C8720">
        <f t="shared" si="136"/>
        <v>0</v>
      </c>
    </row>
    <row r="8721" spans="1:3">
      <c r="A8721">
        <v>21779158</v>
      </c>
      <c r="B8721" t="s">
        <v>5433</v>
      </c>
      <c r="C8721">
        <f t="shared" si="136"/>
        <v>4</v>
      </c>
    </row>
    <row r="8722" spans="1:3">
      <c r="A8722">
        <v>21779159</v>
      </c>
      <c r="B8722" t="s">
        <v>5434</v>
      </c>
      <c r="C8722">
        <f t="shared" si="136"/>
        <v>2</v>
      </c>
    </row>
    <row r="8723" spans="1:3">
      <c r="A8723">
        <v>21779160</v>
      </c>
      <c r="B8723" t="s">
        <v>5435</v>
      </c>
      <c r="C8723">
        <f t="shared" si="136"/>
        <v>4</v>
      </c>
    </row>
    <row r="8724" spans="1:3">
      <c r="A8724">
        <v>21814500</v>
      </c>
      <c r="B8724" t="s">
        <v>5436</v>
      </c>
      <c r="C8724">
        <f t="shared" si="136"/>
        <v>1</v>
      </c>
    </row>
    <row r="8725" spans="1:3">
      <c r="A8725">
        <v>21814501</v>
      </c>
      <c r="B8725" t="s">
        <v>5437</v>
      </c>
      <c r="C8725">
        <f t="shared" si="136"/>
        <v>2</v>
      </c>
    </row>
    <row r="8726" spans="1:3">
      <c r="A8726">
        <v>21814502</v>
      </c>
      <c r="B8726" t="s">
        <v>5438</v>
      </c>
      <c r="C8726">
        <f t="shared" si="136"/>
        <v>3</v>
      </c>
    </row>
    <row r="8727" spans="1:3">
      <c r="A8727">
        <v>21814503</v>
      </c>
      <c r="B8727" t="s">
        <v>2</v>
      </c>
      <c r="C8727">
        <f t="shared" si="136"/>
        <v>0</v>
      </c>
    </row>
    <row r="8728" spans="1:3">
      <c r="A8728">
        <v>21814504</v>
      </c>
      <c r="B8728" t="s">
        <v>5439</v>
      </c>
      <c r="C8728">
        <f t="shared" si="136"/>
        <v>3</v>
      </c>
    </row>
    <row r="8729" spans="1:3">
      <c r="A8729">
        <v>21814505</v>
      </c>
      <c r="B8729" t="s">
        <v>5440</v>
      </c>
      <c r="C8729">
        <f t="shared" si="136"/>
        <v>4</v>
      </c>
    </row>
    <row r="8730" spans="1:3">
      <c r="A8730">
        <v>21814506</v>
      </c>
      <c r="B8730" t="s">
        <v>2</v>
      </c>
      <c r="C8730">
        <f t="shared" si="136"/>
        <v>0</v>
      </c>
    </row>
    <row r="8731" spans="1:3">
      <c r="A8731">
        <v>21814507</v>
      </c>
      <c r="B8731" t="s">
        <v>5441</v>
      </c>
      <c r="C8731">
        <f t="shared" si="136"/>
        <v>1</v>
      </c>
    </row>
    <row r="8732" spans="1:3">
      <c r="A8732">
        <v>21799663</v>
      </c>
      <c r="B8732" t="s">
        <v>5442</v>
      </c>
      <c r="C8732">
        <f t="shared" si="136"/>
        <v>8</v>
      </c>
    </row>
    <row r="8733" spans="1:3">
      <c r="A8733">
        <v>21814508</v>
      </c>
      <c r="B8733" t="s">
        <v>2</v>
      </c>
      <c r="C8733">
        <f t="shared" si="136"/>
        <v>0</v>
      </c>
    </row>
    <row r="8734" spans="1:3">
      <c r="A8734">
        <v>21829332</v>
      </c>
      <c r="B8734" t="s">
        <v>5443</v>
      </c>
      <c r="C8734">
        <f t="shared" si="136"/>
        <v>1</v>
      </c>
    </row>
    <row r="8735" spans="1:3">
      <c r="A8735">
        <v>21829333</v>
      </c>
      <c r="B8735" t="s">
        <v>5444</v>
      </c>
      <c r="C8735">
        <f t="shared" si="136"/>
        <v>5</v>
      </c>
    </row>
    <row r="8736" spans="1:3">
      <c r="A8736">
        <v>21829334</v>
      </c>
      <c r="B8736" t="s">
        <v>5445</v>
      </c>
      <c r="C8736">
        <f t="shared" si="136"/>
        <v>1</v>
      </c>
    </row>
    <row r="8737" spans="1:3">
      <c r="A8737">
        <v>21829335</v>
      </c>
      <c r="B8737" t="s">
        <v>5446</v>
      </c>
      <c r="C8737">
        <f t="shared" si="136"/>
        <v>1</v>
      </c>
    </row>
    <row r="8738" spans="1:3">
      <c r="A8738">
        <v>21829336</v>
      </c>
      <c r="B8738" t="s">
        <v>2</v>
      </c>
      <c r="C8738">
        <f t="shared" si="136"/>
        <v>0</v>
      </c>
    </row>
    <row r="8739" spans="1:3">
      <c r="A8739">
        <v>21829337</v>
      </c>
      <c r="B8739" t="s">
        <v>2</v>
      </c>
      <c r="C8739">
        <f t="shared" si="136"/>
        <v>0</v>
      </c>
    </row>
    <row r="8740" spans="1:3">
      <c r="A8740" t="s">
        <v>31</v>
      </c>
      <c r="B8740" t="s">
        <v>2</v>
      </c>
      <c r="C8740">
        <f t="shared" si="136"/>
        <v>0</v>
      </c>
    </row>
    <row r="8741" spans="1:3">
      <c r="A8741">
        <v>21760759</v>
      </c>
      <c r="B8741" t="s">
        <v>2</v>
      </c>
      <c r="C8741">
        <f t="shared" si="136"/>
        <v>0</v>
      </c>
    </row>
    <row r="8742" spans="1:3">
      <c r="A8742">
        <v>21760760</v>
      </c>
      <c r="B8742" t="s">
        <v>2</v>
      </c>
      <c r="C8742">
        <f t="shared" si="136"/>
        <v>0</v>
      </c>
    </row>
    <row r="8743" spans="1:3">
      <c r="A8743">
        <v>21698123</v>
      </c>
      <c r="B8743" t="s">
        <v>5447</v>
      </c>
      <c r="C8743">
        <f t="shared" si="136"/>
        <v>1</v>
      </c>
    </row>
    <row r="8744" spans="1:3">
      <c r="A8744">
        <v>21698122</v>
      </c>
      <c r="B8744" t="s">
        <v>5448</v>
      </c>
      <c r="C8744">
        <f t="shared" si="136"/>
        <v>3</v>
      </c>
    </row>
    <row r="8745" spans="1:3">
      <c r="A8745">
        <v>21698178</v>
      </c>
      <c r="B8745" t="s">
        <v>5449</v>
      </c>
      <c r="C8745">
        <f t="shared" si="136"/>
        <v>4</v>
      </c>
    </row>
    <row r="8746" spans="1:3">
      <c r="A8746">
        <v>21698175</v>
      </c>
      <c r="B8746" t="s">
        <v>5450</v>
      </c>
      <c r="C8746">
        <f t="shared" si="136"/>
        <v>2</v>
      </c>
    </row>
    <row r="8747" spans="1:3">
      <c r="A8747">
        <v>21698124</v>
      </c>
      <c r="B8747" t="s">
        <v>5451</v>
      </c>
      <c r="C8747">
        <f t="shared" si="136"/>
        <v>7</v>
      </c>
    </row>
    <row r="8748" spans="1:3">
      <c r="A8748">
        <v>21698143</v>
      </c>
      <c r="B8748" t="s">
        <v>2</v>
      </c>
      <c r="C8748">
        <f t="shared" si="136"/>
        <v>0</v>
      </c>
    </row>
    <row r="8749" spans="1:3">
      <c r="A8749">
        <v>21731476</v>
      </c>
      <c r="B8749" t="s">
        <v>5452</v>
      </c>
      <c r="C8749">
        <f t="shared" si="136"/>
        <v>3</v>
      </c>
    </row>
    <row r="8750" spans="1:3">
      <c r="A8750">
        <v>21731477</v>
      </c>
      <c r="B8750" t="s">
        <v>2</v>
      </c>
      <c r="C8750">
        <f t="shared" si="136"/>
        <v>0</v>
      </c>
    </row>
    <row r="8751" spans="1:3">
      <c r="A8751">
        <v>21731478</v>
      </c>
      <c r="B8751" t="s">
        <v>5453</v>
      </c>
      <c r="C8751">
        <f t="shared" si="136"/>
        <v>10</v>
      </c>
    </row>
    <row r="8752" spans="1:3">
      <c r="A8752">
        <v>21731479</v>
      </c>
      <c r="B8752" t="s">
        <v>2</v>
      </c>
      <c r="C8752">
        <f t="shared" si="136"/>
        <v>0</v>
      </c>
    </row>
    <row r="8753" spans="1:3">
      <c r="A8753">
        <v>21731480</v>
      </c>
      <c r="B8753" t="s">
        <v>5454</v>
      </c>
      <c r="C8753">
        <f t="shared" si="136"/>
        <v>1</v>
      </c>
    </row>
    <row r="8754" spans="1:3">
      <c r="A8754">
        <v>21731481</v>
      </c>
      <c r="B8754" t="s">
        <v>5455</v>
      </c>
      <c r="C8754">
        <f t="shared" si="136"/>
        <v>1</v>
      </c>
    </row>
    <row r="8755" spans="1:3">
      <c r="A8755">
        <v>21731482</v>
      </c>
      <c r="B8755" t="s">
        <v>5456</v>
      </c>
      <c r="C8755">
        <f t="shared" si="136"/>
        <v>3</v>
      </c>
    </row>
    <row r="8756" spans="1:3">
      <c r="A8756">
        <v>21731483</v>
      </c>
      <c r="B8756" t="s">
        <v>5457</v>
      </c>
      <c r="C8756">
        <f t="shared" si="136"/>
        <v>3</v>
      </c>
    </row>
    <row r="8757" spans="1:3">
      <c r="A8757">
        <v>21673863</v>
      </c>
      <c r="B8757" t="s">
        <v>5458</v>
      </c>
      <c r="C8757">
        <f t="shared" si="136"/>
        <v>1</v>
      </c>
    </row>
    <row r="8758" spans="1:3">
      <c r="A8758">
        <v>21673864</v>
      </c>
      <c r="B8758" t="s">
        <v>2</v>
      </c>
      <c r="C8758">
        <f t="shared" si="136"/>
        <v>0</v>
      </c>
    </row>
    <row r="8759" spans="1:3">
      <c r="A8759">
        <v>21673865</v>
      </c>
      <c r="B8759" t="s">
        <v>5459</v>
      </c>
      <c r="C8759">
        <f t="shared" si="136"/>
        <v>3</v>
      </c>
    </row>
    <row r="8760" spans="1:3">
      <c r="A8760">
        <v>21673866</v>
      </c>
      <c r="B8760" t="s">
        <v>2</v>
      </c>
      <c r="C8760">
        <f t="shared" si="136"/>
        <v>0</v>
      </c>
    </row>
    <row r="8761" spans="1:3">
      <c r="A8761" t="s">
        <v>31</v>
      </c>
      <c r="B8761" t="s">
        <v>2</v>
      </c>
      <c r="C8761">
        <f t="shared" si="136"/>
        <v>0</v>
      </c>
    </row>
    <row r="8762" spans="1:3">
      <c r="A8762">
        <v>21750669</v>
      </c>
      <c r="B8762" t="s">
        <v>2</v>
      </c>
      <c r="C8762">
        <f t="shared" si="136"/>
        <v>0</v>
      </c>
    </row>
    <row r="8763" spans="1:3">
      <c r="A8763">
        <v>21738453</v>
      </c>
      <c r="B8763" t="s">
        <v>5460</v>
      </c>
      <c r="C8763">
        <f t="shared" si="136"/>
        <v>4</v>
      </c>
    </row>
    <row r="8764" spans="1:3">
      <c r="A8764">
        <v>21738454</v>
      </c>
      <c r="B8764" t="s">
        <v>2</v>
      </c>
      <c r="C8764">
        <f t="shared" si="136"/>
        <v>0</v>
      </c>
    </row>
    <row r="8765" spans="1:3">
      <c r="A8765">
        <v>21738455</v>
      </c>
      <c r="B8765" t="s">
        <v>2</v>
      </c>
      <c r="C8765">
        <f t="shared" si="136"/>
        <v>0</v>
      </c>
    </row>
    <row r="8766" spans="1:3">
      <c r="A8766">
        <v>21738456</v>
      </c>
      <c r="B8766" t="s">
        <v>2</v>
      </c>
      <c r="C8766">
        <f t="shared" si="136"/>
        <v>0</v>
      </c>
    </row>
    <row r="8767" spans="1:3">
      <c r="A8767">
        <v>21765813</v>
      </c>
      <c r="B8767" t="s">
        <v>5461</v>
      </c>
      <c r="C8767">
        <f t="shared" si="136"/>
        <v>2</v>
      </c>
    </row>
    <row r="8768" spans="1:3">
      <c r="A8768">
        <v>21738457</v>
      </c>
      <c r="B8768" t="s">
        <v>5462</v>
      </c>
      <c r="C8768">
        <f t="shared" si="136"/>
        <v>2</v>
      </c>
    </row>
    <row r="8769" spans="1:3">
      <c r="A8769">
        <v>21738458</v>
      </c>
      <c r="B8769" t="s">
        <v>2</v>
      </c>
      <c r="C8769">
        <f t="shared" si="136"/>
        <v>0</v>
      </c>
    </row>
    <row r="8770" spans="1:3">
      <c r="A8770">
        <v>21738459</v>
      </c>
      <c r="B8770" t="s">
        <v>5463</v>
      </c>
      <c r="C8770">
        <f t="shared" si="136"/>
        <v>12</v>
      </c>
    </row>
    <row r="8771" spans="1:3">
      <c r="A8771">
        <v>21738460</v>
      </c>
      <c r="B8771" t="s">
        <v>5464</v>
      </c>
      <c r="C8771">
        <f t="shared" ref="C8771:C8834" si="137">LEN(B8771)-LEN(SUBSTITUTE(B8771,",",""))</f>
        <v>2</v>
      </c>
    </row>
    <row r="8772" spans="1:3">
      <c r="A8772">
        <v>21738461</v>
      </c>
      <c r="B8772" t="s">
        <v>2</v>
      </c>
      <c r="C8772">
        <f t="shared" si="137"/>
        <v>0</v>
      </c>
    </row>
    <row r="8773" spans="1:3">
      <c r="A8773">
        <v>21738462</v>
      </c>
      <c r="B8773" t="s">
        <v>2</v>
      </c>
      <c r="C8773">
        <f t="shared" si="137"/>
        <v>0</v>
      </c>
    </row>
    <row r="8774" spans="1:3">
      <c r="A8774">
        <v>21738463</v>
      </c>
      <c r="B8774" t="s">
        <v>5465</v>
      </c>
      <c r="C8774">
        <f t="shared" si="137"/>
        <v>6</v>
      </c>
    </row>
    <row r="8775" spans="1:3">
      <c r="A8775">
        <v>21738464</v>
      </c>
      <c r="B8775" t="s">
        <v>5466</v>
      </c>
      <c r="C8775">
        <f t="shared" si="137"/>
        <v>3</v>
      </c>
    </row>
    <row r="8776" spans="1:3">
      <c r="A8776">
        <v>21738465</v>
      </c>
      <c r="B8776" t="s">
        <v>2</v>
      </c>
      <c r="C8776">
        <f t="shared" si="137"/>
        <v>0</v>
      </c>
    </row>
    <row r="8777" spans="1:3">
      <c r="A8777">
        <v>21695281</v>
      </c>
      <c r="B8777" t="s">
        <v>5467</v>
      </c>
      <c r="C8777">
        <f t="shared" si="137"/>
        <v>2</v>
      </c>
    </row>
    <row r="8778" spans="1:3">
      <c r="A8778">
        <v>21695225</v>
      </c>
      <c r="B8778" t="s">
        <v>2</v>
      </c>
      <c r="C8778">
        <f t="shared" si="137"/>
        <v>0</v>
      </c>
    </row>
    <row r="8779" spans="1:3">
      <c r="A8779">
        <v>21695234</v>
      </c>
      <c r="B8779" t="s">
        <v>2</v>
      </c>
      <c r="C8779">
        <f t="shared" si="137"/>
        <v>0</v>
      </c>
    </row>
    <row r="8780" spans="1:3">
      <c r="A8780">
        <v>21695233</v>
      </c>
      <c r="B8780" t="s">
        <v>5468</v>
      </c>
      <c r="C8780">
        <f t="shared" si="137"/>
        <v>1</v>
      </c>
    </row>
    <row r="8781" spans="1:3">
      <c r="A8781">
        <v>21423718</v>
      </c>
      <c r="B8781" t="s">
        <v>5469</v>
      </c>
      <c r="C8781">
        <f t="shared" si="137"/>
        <v>2</v>
      </c>
    </row>
    <row r="8782" spans="1:3">
      <c r="A8782">
        <v>21423712</v>
      </c>
      <c r="B8782" t="s">
        <v>5470</v>
      </c>
      <c r="C8782">
        <f t="shared" si="137"/>
        <v>5</v>
      </c>
    </row>
    <row r="8783" spans="1:3">
      <c r="A8783">
        <v>21423713</v>
      </c>
      <c r="B8783" t="s">
        <v>5471</v>
      </c>
      <c r="C8783">
        <f t="shared" si="137"/>
        <v>3</v>
      </c>
    </row>
    <row r="8784" spans="1:3">
      <c r="A8784">
        <v>21423709</v>
      </c>
      <c r="B8784" t="s">
        <v>2</v>
      </c>
      <c r="C8784">
        <f t="shared" si="137"/>
        <v>0</v>
      </c>
    </row>
    <row r="8785" spans="1:3">
      <c r="A8785">
        <v>21423714</v>
      </c>
      <c r="B8785" t="s">
        <v>5472</v>
      </c>
      <c r="C8785">
        <f t="shared" si="137"/>
        <v>2</v>
      </c>
    </row>
    <row r="8786" spans="1:3">
      <c r="A8786">
        <v>21423715</v>
      </c>
      <c r="B8786" t="s">
        <v>5473</v>
      </c>
      <c r="C8786">
        <f t="shared" si="137"/>
        <v>2</v>
      </c>
    </row>
    <row r="8787" spans="1:3">
      <c r="A8787">
        <v>21423710</v>
      </c>
      <c r="B8787" t="s">
        <v>2</v>
      </c>
      <c r="C8787">
        <f t="shared" si="137"/>
        <v>0</v>
      </c>
    </row>
    <row r="8788" spans="1:3">
      <c r="A8788">
        <v>21423708</v>
      </c>
      <c r="B8788" t="s">
        <v>2</v>
      </c>
      <c r="C8788">
        <f t="shared" si="137"/>
        <v>0</v>
      </c>
    </row>
    <row r="8789" spans="1:3">
      <c r="A8789">
        <v>21423716</v>
      </c>
      <c r="B8789" t="s">
        <v>125</v>
      </c>
      <c r="C8789">
        <f t="shared" si="137"/>
        <v>1</v>
      </c>
    </row>
    <row r="8790" spans="1:3">
      <c r="A8790">
        <v>21423711</v>
      </c>
      <c r="B8790" t="s">
        <v>5474</v>
      </c>
      <c r="C8790">
        <f t="shared" si="137"/>
        <v>1</v>
      </c>
    </row>
    <row r="8791" spans="1:3">
      <c r="A8791">
        <v>21423717</v>
      </c>
      <c r="B8791" t="s">
        <v>5475</v>
      </c>
      <c r="C8791">
        <f t="shared" si="137"/>
        <v>2</v>
      </c>
    </row>
    <row r="8792" spans="1:3">
      <c r="A8792">
        <v>21437238</v>
      </c>
      <c r="B8792" t="s">
        <v>5476</v>
      </c>
      <c r="C8792">
        <f t="shared" si="137"/>
        <v>4</v>
      </c>
    </row>
    <row r="8793" spans="1:3">
      <c r="A8793">
        <v>21445231</v>
      </c>
      <c r="B8793" t="s">
        <v>5477</v>
      </c>
      <c r="C8793">
        <f t="shared" si="137"/>
        <v>4</v>
      </c>
    </row>
    <row r="8794" spans="1:3">
      <c r="A8794">
        <v>21445230</v>
      </c>
      <c r="B8794" t="s">
        <v>5478</v>
      </c>
      <c r="C8794">
        <f t="shared" si="137"/>
        <v>3</v>
      </c>
    </row>
    <row r="8795" spans="1:3">
      <c r="A8795">
        <v>21445228</v>
      </c>
      <c r="B8795" t="s">
        <v>2</v>
      </c>
      <c r="C8795">
        <f t="shared" si="137"/>
        <v>0</v>
      </c>
    </row>
    <row r="8796" spans="1:3">
      <c r="A8796">
        <v>21445233</v>
      </c>
      <c r="B8796" t="s">
        <v>2</v>
      </c>
      <c r="C8796">
        <f t="shared" si="137"/>
        <v>0</v>
      </c>
    </row>
    <row r="8797" spans="1:3">
      <c r="A8797">
        <v>21445227</v>
      </c>
      <c r="B8797" t="s">
        <v>2</v>
      </c>
      <c r="C8797">
        <f t="shared" si="137"/>
        <v>0</v>
      </c>
    </row>
    <row r="8798" spans="1:3">
      <c r="A8798">
        <v>21483468</v>
      </c>
      <c r="B8798" t="s">
        <v>5479</v>
      </c>
      <c r="C8798">
        <f t="shared" si="137"/>
        <v>11</v>
      </c>
    </row>
    <row r="8799" spans="1:3">
      <c r="A8799">
        <v>21445229</v>
      </c>
      <c r="B8799" t="s">
        <v>5480</v>
      </c>
      <c r="C8799">
        <f t="shared" si="137"/>
        <v>4</v>
      </c>
    </row>
    <row r="8800" spans="1:3">
      <c r="A8800">
        <v>21455283</v>
      </c>
      <c r="B8800" t="s">
        <v>2</v>
      </c>
      <c r="C8800">
        <f t="shared" si="137"/>
        <v>0</v>
      </c>
    </row>
    <row r="8801" spans="1:3">
      <c r="A8801">
        <v>21455284</v>
      </c>
      <c r="B8801" t="s">
        <v>5481</v>
      </c>
      <c r="C8801">
        <f t="shared" si="137"/>
        <v>1</v>
      </c>
    </row>
    <row r="8802" spans="1:3">
      <c r="A8802">
        <v>21455285</v>
      </c>
      <c r="B8802" t="s">
        <v>5482</v>
      </c>
      <c r="C8802">
        <f t="shared" si="137"/>
        <v>4</v>
      </c>
    </row>
    <row r="8803" spans="1:3">
      <c r="A8803">
        <v>21455288</v>
      </c>
      <c r="B8803" t="s">
        <v>5483</v>
      </c>
      <c r="C8803">
        <f t="shared" si="137"/>
        <v>1</v>
      </c>
    </row>
    <row r="8804" spans="1:3">
      <c r="A8804">
        <v>21455286</v>
      </c>
      <c r="B8804" t="s">
        <v>2</v>
      </c>
      <c r="C8804">
        <f t="shared" si="137"/>
        <v>0</v>
      </c>
    </row>
    <row r="8805" spans="1:3">
      <c r="A8805">
        <v>21455287</v>
      </c>
      <c r="B8805" t="s">
        <v>2</v>
      </c>
      <c r="C8805">
        <f t="shared" si="137"/>
        <v>0</v>
      </c>
    </row>
    <row r="8806" spans="1:3">
      <c r="A8806">
        <v>21483475</v>
      </c>
      <c r="B8806" t="s">
        <v>2</v>
      </c>
      <c r="C8806">
        <f t="shared" si="137"/>
        <v>0</v>
      </c>
    </row>
    <row r="8807" spans="1:3">
      <c r="A8807">
        <v>21483477</v>
      </c>
      <c r="B8807" t="s">
        <v>2</v>
      </c>
      <c r="C8807">
        <f t="shared" si="137"/>
        <v>0</v>
      </c>
    </row>
    <row r="8808" spans="1:3">
      <c r="A8808">
        <v>21483478</v>
      </c>
      <c r="B8808" t="s">
        <v>5484</v>
      </c>
      <c r="C8808">
        <f t="shared" si="137"/>
        <v>6</v>
      </c>
    </row>
    <row r="8809" spans="1:3">
      <c r="A8809">
        <v>21483483</v>
      </c>
      <c r="B8809" t="s">
        <v>2</v>
      </c>
      <c r="C8809">
        <f t="shared" si="137"/>
        <v>0</v>
      </c>
    </row>
    <row r="8810" spans="1:3" ht="180">
      <c r="A8810">
        <v>21483480</v>
      </c>
      <c r="B8810" s="1" t="s">
        <v>5485</v>
      </c>
      <c r="C8810">
        <f t="shared" si="137"/>
        <v>6</v>
      </c>
    </row>
    <row r="8811" spans="1:3">
      <c r="A8811">
        <v>21483481</v>
      </c>
      <c r="B8811" t="s">
        <v>5486</v>
      </c>
      <c r="C8811">
        <f t="shared" si="137"/>
        <v>3</v>
      </c>
    </row>
    <row r="8812" spans="1:3">
      <c r="A8812">
        <v>21483476</v>
      </c>
      <c r="B8812" t="s">
        <v>2</v>
      </c>
      <c r="C8812">
        <f t="shared" si="137"/>
        <v>0</v>
      </c>
    </row>
    <row r="8813" spans="1:3">
      <c r="A8813">
        <v>21483479</v>
      </c>
      <c r="B8813" t="s">
        <v>5487</v>
      </c>
      <c r="C8813">
        <f t="shared" si="137"/>
        <v>3</v>
      </c>
    </row>
    <row r="8814" spans="1:3">
      <c r="A8814">
        <v>21483482</v>
      </c>
      <c r="B8814" t="s">
        <v>5488</v>
      </c>
      <c r="C8814">
        <f t="shared" si="137"/>
        <v>2</v>
      </c>
    </row>
    <row r="8815" spans="1:3">
      <c r="A8815">
        <v>21390268</v>
      </c>
      <c r="B8815" t="s">
        <v>5489</v>
      </c>
      <c r="C8815">
        <f t="shared" si="137"/>
        <v>5</v>
      </c>
    </row>
    <row r="8816" spans="1:3">
      <c r="A8816">
        <v>21390265</v>
      </c>
      <c r="B8816" t="s">
        <v>2</v>
      </c>
      <c r="C8816">
        <f t="shared" si="137"/>
        <v>0</v>
      </c>
    </row>
    <row r="8817" spans="1:3">
      <c r="A8817">
        <v>21390271</v>
      </c>
      <c r="B8817" t="s">
        <v>2</v>
      </c>
      <c r="C8817">
        <f t="shared" si="137"/>
        <v>0</v>
      </c>
    </row>
    <row r="8818" spans="1:3">
      <c r="A8818">
        <v>21390266</v>
      </c>
      <c r="B8818" t="s">
        <v>5490</v>
      </c>
      <c r="C8818">
        <f t="shared" si="137"/>
        <v>5</v>
      </c>
    </row>
    <row r="8819" spans="1:3">
      <c r="A8819">
        <v>21390273</v>
      </c>
      <c r="B8819" t="s">
        <v>5491</v>
      </c>
      <c r="C8819">
        <f t="shared" si="137"/>
        <v>1</v>
      </c>
    </row>
    <row r="8820" spans="1:3">
      <c r="A8820">
        <v>21390270</v>
      </c>
      <c r="B8820" t="s">
        <v>5492</v>
      </c>
      <c r="C8820">
        <f t="shared" si="137"/>
        <v>2</v>
      </c>
    </row>
    <row r="8821" spans="1:3">
      <c r="A8821">
        <v>21408212</v>
      </c>
      <c r="B8821" t="s">
        <v>5493</v>
      </c>
      <c r="C8821">
        <f t="shared" si="137"/>
        <v>9</v>
      </c>
    </row>
    <row r="8822" spans="1:3">
      <c r="A8822">
        <v>21390269</v>
      </c>
      <c r="B8822" t="s">
        <v>5494</v>
      </c>
      <c r="C8822">
        <f t="shared" si="137"/>
        <v>13</v>
      </c>
    </row>
    <row r="8823" spans="1:3">
      <c r="A8823">
        <v>21408213</v>
      </c>
      <c r="B8823" t="s">
        <v>5495</v>
      </c>
      <c r="C8823">
        <f t="shared" si="137"/>
        <v>1</v>
      </c>
    </row>
    <row r="8824" spans="1:3">
      <c r="A8824">
        <v>21390272</v>
      </c>
      <c r="B8824" t="s">
        <v>5496</v>
      </c>
      <c r="C8824">
        <f t="shared" si="137"/>
        <v>3</v>
      </c>
    </row>
    <row r="8825" spans="1:3">
      <c r="A8825">
        <v>21589888</v>
      </c>
      <c r="B8825" t="s">
        <v>5497</v>
      </c>
      <c r="C8825">
        <f t="shared" si="137"/>
        <v>2</v>
      </c>
    </row>
    <row r="8826" spans="1:3">
      <c r="A8826">
        <v>21589889</v>
      </c>
      <c r="B8826" t="s">
        <v>481</v>
      </c>
      <c r="C8826">
        <f t="shared" si="137"/>
        <v>1</v>
      </c>
    </row>
    <row r="8827" spans="1:3">
      <c r="A8827">
        <v>21589887</v>
      </c>
      <c r="B8827" t="s">
        <v>5498</v>
      </c>
      <c r="C8827">
        <f t="shared" si="137"/>
        <v>7</v>
      </c>
    </row>
    <row r="8828" spans="1:3">
      <c r="A8828">
        <v>21589945</v>
      </c>
      <c r="B8828" t="s">
        <v>2</v>
      </c>
      <c r="C8828">
        <f t="shared" si="137"/>
        <v>0</v>
      </c>
    </row>
    <row r="8829" spans="1:3">
      <c r="A8829">
        <v>21589886</v>
      </c>
      <c r="B8829" t="s">
        <v>5499</v>
      </c>
      <c r="C8829">
        <f t="shared" si="137"/>
        <v>6</v>
      </c>
    </row>
    <row r="8830" spans="1:3">
      <c r="A8830">
        <v>21589890</v>
      </c>
      <c r="B8830" t="s">
        <v>2</v>
      </c>
      <c r="C8830">
        <f t="shared" si="137"/>
        <v>0</v>
      </c>
    </row>
    <row r="8831" spans="1:3">
      <c r="A8831">
        <v>21625566</v>
      </c>
      <c r="B8831" t="s">
        <v>2</v>
      </c>
      <c r="C8831">
        <f t="shared" si="137"/>
        <v>0</v>
      </c>
    </row>
    <row r="8832" spans="1:3">
      <c r="A8832">
        <v>21625565</v>
      </c>
      <c r="B8832" t="s">
        <v>2</v>
      </c>
      <c r="C8832">
        <f t="shared" si="137"/>
        <v>0</v>
      </c>
    </row>
    <row r="8833" spans="1:3">
      <c r="A8833">
        <v>21625578</v>
      </c>
      <c r="B8833" t="s">
        <v>5500</v>
      </c>
      <c r="C8833">
        <f t="shared" si="137"/>
        <v>9</v>
      </c>
    </row>
    <row r="8834" spans="1:3">
      <c r="A8834">
        <v>21625569</v>
      </c>
      <c r="B8834" t="s">
        <v>2</v>
      </c>
      <c r="C8834">
        <f t="shared" si="137"/>
        <v>0</v>
      </c>
    </row>
    <row r="8835" spans="1:3">
      <c r="A8835">
        <v>21625579</v>
      </c>
      <c r="B8835" t="s">
        <v>5501</v>
      </c>
      <c r="C8835">
        <f t="shared" ref="C8835:C8898" si="138">LEN(B8835)-LEN(SUBSTITUTE(B8835,",",""))</f>
        <v>3</v>
      </c>
    </row>
    <row r="8836" spans="1:3">
      <c r="A8836">
        <v>21625573</v>
      </c>
      <c r="B8836" t="s">
        <v>2</v>
      </c>
      <c r="C8836">
        <f t="shared" si="138"/>
        <v>0</v>
      </c>
    </row>
    <row r="8837" spans="1:3">
      <c r="A8837">
        <v>21625577</v>
      </c>
      <c r="B8837" t="s">
        <v>5502</v>
      </c>
      <c r="C8837">
        <f t="shared" si="138"/>
        <v>1</v>
      </c>
    </row>
    <row r="8838" spans="1:3">
      <c r="A8838">
        <v>21625580</v>
      </c>
      <c r="B8838" t="s">
        <v>5503</v>
      </c>
      <c r="C8838">
        <f t="shared" si="138"/>
        <v>3</v>
      </c>
    </row>
    <row r="8839" spans="1:3">
      <c r="A8839">
        <v>21625571</v>
      </c>
      <c r="B8839" t="s">
        <v>2</v>
      </c>
      <c r="C8839">
        <f t="shared" si="138"/>
        <v>0</v>
      </c>
    </row>
    <row r="8840" spans="1:3" ht="390">
      <c r="A8840">
        <v>21637800</v>
      </c>
      <c r="B8840" s="1" t="s">
        <v>5504</v>
      </c>
      <c r="C8840">
        <f t="shared" si="138"/>
        <v>11</v>
      </c>
    </row>
    <row r="8841" spans="1:3">
      <c r="A8841">
        <v>21637742</v>
      </c>
      <c r="B8841" t="s">
        <v>5505</v>
      </c>
      <c r="C8841">
        <f t="shared" si="138"/>
        <v>4</v>
      </c>
    </row>
    <row r="8842" spans="1:3">
      <c r="A8842">
        <v>21637797</v>
      </c>
      <c r="B8842" t="s">
        <v>5506</v>
      </c>
      <c r="C8842">
        <f t="shared" si="138"/>
        <v>4</v>
      </c>
    </row>
    <row r="8843" spans="1:3">
      <c r="A8843">
        <v>21637799</v>
      </c>
      <c r="B8843" t="s">
        <v>5507</v>
      </c>
      <c r="C8843">
        <f t="shared" si="138"/>
        <v>1</v>
      </c>
    </row>
    <row r="8844" spans="1:3">
      <c r="A8844">
        <v>21637741</v>
      </c>
      <c r="B8844" t="s">
        <v>5508</v>
      </c>
      <c r="C8844">
        <f t="shared" si="138"/>
        <v>4</v>
      </c>
    </row>
    <row r="8845" spans="1:3">
      <c r="A8845">
        <v>21637798</v>
      </c>
      <c r="B8845" t="s">
        <v>5509</v>
      </c>
      <c r="C8845">
        <f t="shared" si="138"/>
        <v>5</v>
      </c>
    </row>
    <row r="8846" spans="1:3">
      <c r="A8846">
        <v>21637795</v>
      </c>
      <c r="B8846" t="s">
        <v>5510</v>
      </c>
      <c r="C8846">
        <f t="shared" si="138"/>
        <v>3</v>
      </c>
    </row>
    <row r="8847" spans="1:3">
      <c r="A8847">
        <v>21573201</v>
      </c>
      <c r="B8847" t="s">
        <v>5511</v>
      </c>
      <c r="C8847">
        <f t="shared" si="138"/>
        <v>1</v>
      </c>
    </row>
    <row r="8848" spans="1:3">
      <c r="A8848">
        <v>21573197</v>
      </c>
      <c r="B8848" t="s">
        <v>5512</v>
      </c>
      <c r="C8848">
        <f t="shared" si="138"/>
        <v>2</v>
      </c>
    </row>
    <row r="8849" spans="1:3">
      <c r="A8849">
        <v>21573200</v>
      </c>
      <c r="B8849" t="s">
        <v>2</v>
      </c>
      <c r="C8849">
        <f t="shared" si="138"/>
        <v>0</v>
      </c>
    </row>
    <row r="8850" spans="1:3">
      <c r="A8850">
        <v>21573199</v>
      </c>
      <c r="B8850" t="s">
        <v>2</v>
      </c>
      <c r="C8850">
        <f t="shared" si="138"/>
        <v>0</v>
      </c>
    </row>
    <row r="8851" spans="1:3">
      <c r="A8851">
        <v>21573202</v>
      </c>
      <c r="B8851" t="s">
        <v>5513</v>
      </c>
      <c r="C8851">
        <f t="shared" si="138"/>
        <v>3</v>
      </c>
    </row>
    <row r="8852" spans="1:3">
      <c r="A8852">
        <v>21573198</v>
      </c>
      <c r="B8852" t="s">
        <v>5514</v>
      </c>
      <c r="C8852">
        <f t="shared" si="138"/>
        <v>1</v>
      </c>
    </row>
    <row r="8853" spans="1:3">
      <c r="A8853">
        <v>21573207</v>
      </c>
      <c r="B8853" t="s">
        <v>5515</v>
      </c>
      <c r="C8853">
        <f t="shared" si="138"/>
        <v>6</v>
      </c>
    </row>
    <row r="8854" spans="1:3">
      <c r="A8854">
        <v>21573204</v>
      </c>
      <c r="B8854" t="s">
        <v>2</v>
      </c>
      <c r="C8854">
        <f t="shared" si="138"/>
        <v>0</v>
      </c>
    </row>
    <row r="8855" spans="1:3">
      <c r="A8855">
        <v>21573208</v>
      </c>
      <c r="B8855" t="s">
        <v>5516</v>
      </c>
      <c r="C8855">
        <f t="shared" si="138"/>
        <v>5</v>
      </c>
    </row>
    <row r="8856" spans="1:3">
      <c r="A8856">
        <v>21573206</v>
      </c>
      <c r="B8856" t="s">
        <v>5517</v>
      </c>
      <c r="C8856">
        <f t="shared" si="138"/>
        <v>4</v>
      </c>
    </row>
    <row r="8857" spans="1:3">
      <c r="A8857">
        <v>21573205</v>
      </c>
      <c r="B8857" t="s">
        <v>5518</v>
      </c>
      <c r="C8857">
        <f t="shared" si="138"/>
        <v>2</v>
      </c>
    </row>
    <row r="8858" spans="1:3">
      <c r="A8858">
        <v>21573203</v>
      </c>
      <c r="B8858" t="s">
        <v>5519</v>
      </c>
      <c r="C8858">
        <f t="shared" si="138"/>
        <v>3</v>
      </c>
    </row>
    <row r="8859" spans="1:3">
      <c r="A8859" t="s">
        <v>31</v>
      </c>
      <c r="B8859" t="s">
        <v>2</v>
      </c>
      <c r="C8859">
        <f t="shared" si="138"/>
        <v>0</v>
      </c>
    </row>
    <row r="8860" spans="1:3">
      <c r="A8860">
        <v>22125478</v>
      </c>
      <c r="B8860" t="s">
        <v>5520</v>
      </c>
      <c r="C8860">
        <f t="shared" si="138"/>
        <v>7</v>
      </c>
    </row>
    <row r="8861" spans="1:3">
      <c r="A8861">
        <v>22102800</v>
      </c>
      <c r="B8861" t="s">
        <v>5521</v>
      </c>
      <c r="C8861">
        <f t="shared" si="138"/>
        <v>6</v>
      </c>
    </row>
    <row r="8862" spans="1:3">
      <c r="A8862">
        <v>22102801</v>
      </c>
      <c r="B8862" t="s">
        <v>5522</v>
      </c>
      <c r="C8862">
        <f t="shared" si="138"/>
        <v>2</v>
      </c>
    </row>
    <row r="8863" spans="1:3">
      <c r="A8863">
        <v>22102802</v>
      </c>
      <c r="B8863" t="s">
        <v>5523</v>
      </c>
      <c r="C8863">
        <f t="shared" si="138"/>
        <v>1</v>
      </c>
    </row>
    <row r="8864" spans="1:3">
      <c r="A8864">
        <v>22102803</v>
      </c>
      <c r="B8864" t="s">
        <v>2</v>
      </c>
      <c r="C8864">
        <f t="shared" si="138"/>
        <v>0</v>
      </c>
    </row>
    <row r="8865" spans="1:3">
      <c r="A8865">
        <v>22102804</v>
      </c>
      <c r="B8865" t="s">
        <v>5524</v>
      </c>
      <c r="C8865">
        <f t="shared" si="138"/>
        <v>1</v>
      </c>
    </row>
    <row r="8866" spans="1:3">
      <c r="A8866">
        <v>22102805</v>
      </c>
      <c r="B8866" t="s">
        <v>2</v>
      </c>
      <c r="C8866">
        <f t="shared" si="138"/>
        <v>0</v>
      </c>
    </row>
    <row r="8867" spans="1:3">
      <c r="A8867">
        <v>22102806</v>
      </c>
      <c r="B8867" t="s">
        <v>2</v>
      </c>
      <c r="C8867">
        <f t="shared" si="138"/>
        <v>0</v>
      </c>
    </row>
    <row r="8868" spans="1:3">
      <c r="A8868">
        <v>22125477</v>
      </c>
      <c r="B8868" t="s">
        <v>2</v>
      </c>
      <c r="C8868">
        <f t="shared" si="138"/>
        <v>0</v>
      </c>
    </row>
    <row r="8869" spans="1:3">
      <c r="A8869">
        <v>22215991</v>
      </c>
      <c r="B8869" t="s">
        <v>5525</v>
      </c>
      <c r="C8869">
        <f t="shared" si="138"/>
        <v>4</v>
      </c>
    </row>
    <row r="8870" spans="1:3">
      <c r="A8870">
        <v>22125479</v>
      </c>
      <c r="B8870" t="s">
        <v>5526</v>
      </c>
      <c r="C8870">
        <f t="shared" si="138"/>
        <v>3</v>
      </c>
    </row>
    <row r="8871" spans="1:3">
      <c r="A8871">
        <v>22125480</v>
      </c>
      <c r="B8871" t="s">
        <v>5527</v>
      </c>
      <c r="C8871">
        <f t="shared" si="138"/>
        <v>3</v>
      </c>
    </row>
    <row r="8872" spans="1:3">
      <c r="A8872">
        <v>22125481</v>
      </c>
      <c r="B8872" t="s">
        <v>2</v>
      </c>
      <c r="C8872">
        <f t="shared" si="138"/>
        <v>0</v>
      </c>
    </row>
    <row r="8873" spans="1:3">
      <c r="A8873">
        <v>22125482</v>
      </c>
      <c r="B8873" t="s">
        <v>2</v>
      </c>
      <c r="C8873">
        <f t="shared" si="138"/>
        <v>0</v>
      </c>
    </row>
    <row r="8874" spans="1:3">
      <c r="A8874">
        <v>22125483</v>
      </c>
      <c r="B8874" t="s">
        <v>5528</v>
      </c>
      <c r="C8874">
        <f t="shared" si="138"/>
        <v>2</v>
      </c>
    </row>
    <row r="8875" spans="1:3">
      <c r="A8875">
        <v>22125484</v>
      </c>
      <c r="B8875" t="s">
        <v>5529</v>
      </c>
      <c r="C8875">
        <f t="shared" si="138"/>
        <v>4</v>
      </c>
    </row>
    <row r="8876" spans="1:3">
      <c r="A8876">
        <v>22125485</v>
      </c>
      <c r="B8876" t="s">
        <v>2</v>
      </c>
      <c r="C8876">
        <f t="shared" si="138"/>
        <v>0</v>
      </c>
    </row>
    <row r="8877" spans="1:3">
      <c r="A8877">
        <v>22125486</v>
      </c>
      <c r="B8877" t="s">
        <v>5530</v>
      </c>
      <c r="C8877">
        <f t="shared" si="138"/>
        <v>2</v>
      </c>
    </row>
    <row r="8878" spans="1:3">
      <c r="A8878">
        <v>22125487</v>
      </c>
      <c r="B8878" t="s">
        <v>5531</v>
      </c>
      <c r="C8878">
        <f t="shared" si="138"/>
        <v>8</v>
      </c>
    </row>
    <row r="8879" spans="1:3">
      <c r="A8879">
        <v>22131910</v>
      </c>
      <c r="B8879" t="s">
        <v>5532</v>
      </c>
      <c r="C8879">
        <f t="shared" si="138"/>
        <v>1</v>
      </c>
    </row>
    <row r="8880" spans="1:3">
      <c r="A8880">
        <v>22125488</v>
      </c>
      <c r="B8880" t="s">
        <v>2</v>
      </c>
      <c r="C8880">
        <f t="shared" si="138"/>
        <v>0</v>
      </c>
    </row>
    <row r="8881" spans="1:3">
      <c r="A8881">
        <v>22125489</v>
      </c>
      <c r="B8881" t="s">
        <v>5533</v>
      </c>
      <c r="C8881">
        <f t="shared" si="138"/>
        <v>1</v>
      </c>
    </row>
    <row r="8882" spans="1:3">
      <c r="A8882">
        <v>22096452</v>
      </c>
      <c r="B8882" t="s">
        <v>5534</v>
      </c>
      <c r="C8882">
        <f t="shared" si="138"/>
        <v>3</v>
      </c>
    </row>
    <row r="8883" spans="1:3">
      <c r="A8883">
        <v>22072950</v>
      </c>
      <c r="B8883" t="s">
        <v>5535</v>
      </c>
      <c r="C8883">
        <f t="shared" si="138"/>
        <v>1</v>
      </c>
    </row>
    <row r="8884" spans="1:3">
      <c r="A8884">
        <v>22072951</v>
      </c>
      <c r="B8884" t="s">
        <v>5536</v>
      </c>
      <c r="C8884">
        <f t="shared" si="138"/>
        <v>2</v>
      </c>
    </row>
    <row r="8885" spans="1:3">
      <c r="A8885">
        <v>22072952</v>
      </c>
      <c r="B8885" t="s">
        <v>2</v>
      </c>
      <c r="C8885">
        <f t="shared" si="138"/>
        <v>0</v>
      </c>
    </row>
    <row r="8886" spans="1:3">
      <c r="A8886">
        <v>22072953</v>
      </c>
      <c r="B8886" t="s">
        <v>5537</v>
      </c>
      <c r="C8886">
        <f t="shared" si="138"/>
        <v>3</v>
      </c>
    </row>
    <row r="8887" spans="1:3">
      <c r="A8887">
        <v>22072954</v>
      </c>
      <c r="B8887" t="s">
        <v>5538</v>
      </c>
      <c r="C8887">
        <f t="shared" si="138"/>
        <v>3</v>
      </c>
    </row>
    <row r="8888" spans="1:3">
      <c r="A8888">
        <v>22072955</v>
      </c>
      <c r="B8888" t="s">
        <v>5539</v>
      </c>
      <c r="C8888">
        <f t="shared" si="138"/>
        <v>2</v>
      </c>
    </row>
    <row r="8889" spans="1:3">
      <c r="A8889">
        <v>22072956</v>
      </c>
      <c r="B8889" t="s">
        <v>5540</v>
      </c>
      <c r="C8889">
        <f t="shared" si="138"/>
        <v>1</v>
      </c>
    </row>
    <row r="8890" spans="1:3">
      <c r="A8890">
        <v>22096453</v>
      </c>
      <c r="B8890" t="s">
        <v>5541</v>
      </c>
      <c r="C8890">
        <f t="shared" si="138"/>
        <v>5</v>
      </c>
    </row>
    <row r="8891" spans="1:3">
      <c r="A8891" t="s">
        <v>31</v>
      </c>
      <c r="B8891" t="s">
        <v>2</v>
      </c>
      <c r="C8891">
        <f t="shared" si="138"/>
        <v>0</v>
      </c>
    </row>
    <row r="8892" spans="1:3">
      <c r="A8892" t="s">
        <v>31</v>
      </c>
      <c r="B8892" t="s">
        <v>2</v>
      </c>
      <c r="C8892">
        <f t="shared" si="138"/>
        <v>0</v>
      </c>
    </row>
    <row r="8893" spans="1:3">
      <c r="A8893">
        <v>22022238</v>
      </c>
      <c r="B8893" t="s">
        <v>2</v>
      </c>
      <c r="C8893">
        <f t="shared" si="138"/>
        <v>0</v>
      </c>
    </row>
    <row r="8894" spans="1:3">
      <c r="A8894">
        <v>22022239</v>
      </c>
      <c r="B8894" t="s">
        <v>2</v>
      </c>
      <c r="C8894">
        <f t="shared" si="138"/>
        <v>0</v>
      </c>
    </row>
    <row r="8895" spans="1:3">
      <c r="A8895">
        <v>22022240</v>
      </c>
      <c r="B8895" t="s">
        <v>2</v>
      </c>
      <c r="C8895">
        <f t="shared" si="138"/>
        <v>0</v>
      </c>
    </row>
    <row r="8896" spans="1:3">
      <c r="A8896">
        <v>22022241</v>
      </c>
      <c r="B8896" t="s">
        <v>2</v>
      </c>
      <c r="C8896">
        <f t="shared" si="138"/>
        <v>0</v>
      </c>
    </row>
    <row r="8897" spans="1:3">
      <c r="A8897">
        <v>22022242</v>
      </c>
      <c r="B8897" t="s">
        <v>5542</v>
      </c>
      <c r="C8897">
        <f t="shared" si="138"/>
        <v>3</v>
      </c>
    </row>
    <row r="8898" spans="1:3">
      <c r="A8898">
        <v>22022243</v>
      </c>
      <c r="B8898" t="s">
        <v>5543</v>
      </c>
      <c r="C8898">
        <f t="shared" si="138"/>
        <v>4</v>
      </c>
    </row>
    <row r="8899" spans="1:3">
      <c r="A8899">
        <v>22022244</v>
      </c>
      <c r="B8899" t="s">
        <v>5544</v>
      </c>
      <c r="C8899">
        <f t="shared" ref="C8899:C8962" si="139">LEN(B8899)-LEN(SUBSTITUTE(B8899,",",""))</f>
        <v>2</v>
      </c>
    </row>
    <row r="8900" spans="1:3">
      <c r="A8900">
        <v>22022245</v>
      </c>
      <c r="B8900" t="s">
        <v>5545</v>
      </c>
      <c r="C8900">
        <f t="shared" si="139"/>
        <v>5</v>
      </c>
    </row>
    <row r="8901" spans="1:3">
      <c r="A8901">
        <v>22022246</v>
      </c>
      <c r="B8901" t="s">
        <v>2</v>
      </c>
      <c r="C8901">
        <f t="shared" si="139"/>
        <v>0</v>
      </c>
    </row>
    <row r="8902" spans="1:3">
      <c r="A8902">
        <v>22022247</v>
      </c>
      <c r="B8902" t="s">
        <v>2</v>
      </c>
      <c r="C8902">
        <f t="shared" si="139"/>
        <v>0</v>
      </c>
    </row>
    <row r="8903" spans="1:3">
      <c r="A8903">
        <v>22022248</v>
      </c>
      <c r="B8903" t="s">
        <v>5546</v>
      </c>
      <c r="C8903">
        <f t="shared" si="139"/>
        <v>1</v>
      </c>
    </row>
    <row r="8904" spans="1:3">
      <c r="A8904">
        <v>22022249</v>
      </c>
      <c r="B8904" t="s">
        <v>5547</v>
      </c>
      <c r="C8904">
        <f t="shared" si="139"/>
        <v>5</v>
      </c>
    </row>
    <row r="8905" spans="1:3">
      <c r="A8905">
        <v>22022250</v>
      </c>
      <c r="B8905" t="s">
        <v>5548</v>
      </c>
      <c r="C8905">
        <f t="shared" si="139"/>
        <v>4</v>
      </c>
    </row>
    <row r="8906" spans="1:3">
      <c r="A8906">
        <v>22022251</v>
      </c>
      <c r="B8906" t="s">
        <v>5549</v>
      </c>
      <c r="C8906">
        <f t="shared" si="139"/>
        <v>1</v>
      </c>
    </row>
    <row r="8907" spans="1:3">
      <c r="A8907">
        <v>22022252</v>
      </c>
      <c r="B8907" t="s">
        <v>5550</v>
      </c>
      <c r="C8907">
        <f t="shared" si="139"/>
        <v>3</v>
      </c>
    </row>
    <row r="8908" spans="1:3">
      <c r="A8908">
        <v>22022253</v>
      </c>
      <c r="B8908" t="s">
        <v>5551</v>
      </c>
      <c r="C8908">
        <f t="shared" si="139"/>
        <v>2</v>
      </c>
    </row>
    <row r="8909" spans="1:3">
      <c r="A8909">
        <v>22022254</v>
      </c>
      <c r="B8909" t="s">
        <v>2</v>
      </c>
      <c r="C8909">
        <f t="shared" si="139"/>
        <v>0</v>
      </c>
    </row>
    <row r="8910" spans="1:3">
      <c r="A8910">
        <v>22022255</v>
      </c>
      <c r="B8910" t="s">
        <v>5552</v>
      </c>
      <c r="C8910">
        <f t="shared" si="139"/>
        <v>3</v>
      </c>
    </row>
    <row r="8911" spans="1:3">
      <c r="A8911">
        <v>22022256</v>
      </c>
      <c r="B8911" t="s">
        <v>5553</v>
      </c>
      <c r="C8911">
        <f t="shared" si="139"/>
        <v>2</v>
      </c>
    </row>
    <row r="8912" spans="1:3">
      <c r="A8912">
        <v>22022257</v>
      </c>
      <c r="B8912" t="s">
        <v>5554</v>
      </c>
      <c r="C8912">
        <f t="shared" si="139"/>
        <v>2</v>
      </c>
    </row>
    <row r="8913" spans="1:3">
      <c r="A8913">
        <v>22022258</v>
      </c>
      <c r="B8913" t="s">
        <v>5555</v>
      </c>
      <c r="C8913">
        <f t="shared" si="139"/>
        <v>8</v>
      </c>
    </row>
    <row r="8914" spans="1:3">
      <c r="A8914">
        <v>22039361</v>
      </c>
      <c r="B8914" t="s">
        <v>5556</v>
      </c>
      <c r="C8914">
        <f t="shared" si="139"/>
        <v>11</v>
      </c>
    </row>
    <row r="8915" spans="1:3">
      <c r="A8915">
        <v>22028633</v>
      </c>
      <c r="B8915" t="s">
        <v>2</v>
      </c>
      <c r="C8915">
        <f t="shared" si="139"/>
        <v>0</v>
      </c>
    </row>
    <row r="8916" spans="1:3">
      <c r="A8916">
        <v>22028634</v>
      </c>
      <c r="B8916" t="s">
        <v>2</v>
      </c>
      <c r="C8916">
        <f t="shared" si="139"/>
        <v>0</v>
      </c>
    </row>
    <row r="8917" spans="1:3">
      <c r="A8917">
        <v>22046111</v>
      </c>
      <c r="B8917" t="s">
        <v>5557</v>
      </c>
      <c r="C8917">
        <f t="shared" si="139"/>
        <v>1</v>
      </c>
    </row>
    <row r="8918" spans="1:3">
      <c r="A8918">
        <v>22028635</v>
      </c>
      <c r="B8918" t="s">
        <v>5558</v>
      </c>
      <c r="C8918">
        <f t="shared" si="139"/>
        <v>9</v>
      </c>
    </row>
    <row r="8919" spans="1:3">
      <c r="A8919">
        <v>22028636</v>
      </c>
      <c r="B8919" t="s">
        <v>2</v>
      </c>
      <c r="C8919">
        <f t="shared" si="139"/>
        <v>0</v>
      </c>
    </row>
    <row r="8920" spans="1:3">
      <c r="A8920">
        <v>22028637</v>
      </c>
      <c r="B8920" t="s">
        <v>5559</v>
      </c>
      <c r="C8920">
        <f t="shared" si="139"/>
        <v>4</v>
      </c>
    </row>
    <row r="8921" spans="1:3">
      <c r="A8921">
        <v>22028638</v>
      </c>
      <c r="B8921" t="s">
        <v>5560</v>
      </c>
      <c r="C8921">
        <f t="shared" si="139"/>
        <v>1</v>
      </c>
    </row>
    <row r="8922" spans="1:3">
      <c r="A8922">
        <v>22028639</v>
      </c>
      <c r="B8922" t="s">
        <v>5561</v>
      </c>
      <c r="C8922">
        <f t="shared" si="139"/>
        <v>5</v>
      </c>
    </row>
    <row r="8923" spans="1:3">
      <c r="A8923">
        <v>22028640</v>
      </c>
      <c r="B8923" t="s">
        <v>5562</v>
      </c>
      <c r="C8923">
        <f t="shared" si="139"/>
        <v>3</v>
      </c>
    </row>
    <row r="8924" spans="1:3">
      <c r="A8924">
        <v>22028641</v>
      </c>
      <c r="B8924" t="s">
        <v>5563</v>
      </c>
      <c r="C8924">
        <f t="shared" si="139"/>
        <v>1</v>
      </c>
    </row>
    <row r="8925" spans="1:3">
      <c r="A8925">
        <v>22028642</v>
      </c>
      <c r="B8925" t="s">
        <v>5564</v>
      </c>
      <c r="C8925">
        <f t="shared" si="139"/>
        <v>6</v>
      </c>
    </row>
    <row r="8926" spans="1:3">
      <c r="A8926">
        <v>22028643</v>
      </c>
      <c r="B8926" t="s">
        <v>2</v>
      </c>
      <c r="C8926">
        <f t="shared" si="139"/>
        <v>0</v>
      </c>
    </row>
    <row r="8927" spans="1:3">
      <c r="A8927">
        <v>22028644</v>
      </c>
      <c r="B8927" t="s">
        <v>2</v>
      </c>
      <c r="C8927">
        <f t="shared" si="139"/>
        <v>0</v>
      </c>
    </row>
    <row r="8928" spans="1:3">
      <c r="A8928">
        <v>22028645</v>
      </c>
      <c r="B8928" t="s">
        <v>5565</v>
      </c>
      <c r="C8928">
        <f t="shared" si="139"/>
        <v>5</v>
      </c>
    </row>
    <row r="8929" spans="1:3">
      <c r="A8929" t="s">
        <v>31</v>
      </c>
      <c r="B8929" t="s">
        <v>2</v>
      </c>
      <c r="C8929">
        <f t="shared" si="139"/>
        <v>0</v>
      </c>
    </row>
    <row r="8930" spans="1:3">
      <c r="A8930" t="s">
        <v>31</v>
      </c>
      <c r="B8930" t="s">
        <v>2</v>
      </c>
      <c r="C8930">
        <f t="shared" si="139"/>
        <v>0</v>
      </c>
    </row>
    <row r="8931" spans="1:3">
      <c r="A8931">
        <v>22046109</v>
      </c>
      <c r="B8931" t="s">
        <v>2</v>
      </c>
      <c r="C8931">
        <f t="shared" si="139"/>
        <v>0</v>
      </c>
    </row>
    <row r="8932" spans="1:3">
      <c r="A8932">
        <v>22046110</v>
      </c>
      <c r="B8932" t="s">
        <v>5566</v>
      </c>
      <c r="C8932">
        <f t="shared" si="139"/>
        <v>5</v>
      </c>
    </row>
    <row r="8933" spans="1:3">
      <c r="A8933">
        <v>22046112</v>
      </c>
      <c r="B8933" t="s">
        <v>5567</v>
      </c>
      <c r="C8933">
        <f t="shared" si="139"/>
        <v>3</v>
      </c>
    </row>
    <row r="8934" spans="1:3">
      <c r="A8934">
        <v>22046113</v>
      </c>
      <c r="B8934" t="s">
        <v>5568</v>
      </c>
      <c r="C8934">
        <f t="shared" si="139"/>
        <v>5</v>
      </c>
    </row>
    <row r="8935" spans="1:3">
      <c r="A8935">
        <v>22046114</v>
      </c>
      <c r="B8935" t="s">
        <v>5569</v>
      </c>
      <c r="C8935">
        <f t="shared" si="139"/>
        <v>1</v>
      </c>
    </row>
    <row r="8936" spans="1:3">
      <c r="A8936">
        <v>22046115</v>
      </c>
      <c r="B8936" t="s">
        <v>2</v>
      </c>
      <c r="C8936">
        <f t="shared" si="139"/>
        <v>0</v>
      </c>
    </row>
    <row r="8937" spans="1:3">
      <c r="A8937">
        <v>22046116</v>
      </c>
      <c r="B8937" t="s">
        <v>2</v>
      </c>
      <c r="C8937">
        <f t="shared" si="139"/>
        <v>0</v>
      </c>
    </row>
    <row r="8938" spans="1:3">
      <c r="A8938">
        <v>22046117</v>
      </c>
      <c r="B8938" t="s">
        <v>5570</v>
      </c>
      <c r="C8938">
        <f t="shared" si="139"/>
        <v>1</v>
      </c>
    </row>
    <row r="8939" spans="1:3">
      <c r="A8939">
        <v>22046118</v>
      </c>
      <c r="B8939" t="s">
        <v>5571</v>
      </c>
      <c r="C8939">
        <f t="shared" si="139"/>
        <v>2</v>
      </c>
    </row>
    <row r="8940" spans="1:3">
      <c r="A8940">
        <v>22046119</v>
      </c>
      <c r="B8940" t="s">
        <v>2</v>
      </c>
      <c r="C8940">
        <f t="shared" si="139"/>
        <v>0</v>
      </c>
    </row>
    <row r="8941" spans="1:3">
      <c r="A8941">
        <v>22046120</v>
      </c>
      <c r="B8941" t="s">
        <v>2</v>
      </c>
      <c r="C8941">
        <f t="shared" si="139"/>
        <v>0</v>
      </c>
    </row>
    <row r="8942" spans="1:3">
      <c r="A8942">
        <v>22046121</v>
      </c>
      <c r="B8942" t="s">
        <v>2</v>
      </c>
      <c r="C8942">
        <f t="shared" si="139"/>
        <v>0</v>
      </c>
    </row>
    <row r="8943" spans="1:3">
      <c r="A8943">
        <v>22046122</v>
      </c>
      <c r="B8943" t="s">
        <v>5481</v>
      </c>
      <c r="C8943">
        <f t="shared" si="139"/>
        <v>1</v>
      </c>
    </row>
    <row r="8944" spans="1:3">
      <c r="A8944">
        <v>22046123</v>
      </c>
      <c r="B8944" t="s">
        <v>5572</v>
      </c>
      <c r="C8944">
        <f t="shared" si="139"/>
        <v>7</v>
      </c>
    </row>
    <row r="8945" spans="1:3">
      <c r="A8945">
        <v>22046124</v>
      </c>
      <c r="B8945" t="s">
        <v>5573</v>
      </c>
      <c r="C8945">
        <f t="shared" si="139"/>
        <v>12</v>
      </c>
    </row>
    <row r="8946" spans="1:3">
      <c r="A8946">
        <v>21998558</v>
      </c>
      <c r="B8946" t="s">
        <v>5574</v>
      </c>
      <c r="C8946">
        <f t="shared" si="139"/>
        <v>3</v>
      </c>
    </row>
    <row r="8947" spans="1:3">
      <c r="A8947">
        <v>21998559</v>
      </c>
      <c r="B8947" t="s">
        <v>5575</v>
      </c>
      <c r="C8947">
        <f t="shared" si="139"/>
        <v>5</v>
      </c>
    </row>
    <row r="8948" spans="1:3">
      <c r="A8948">
        <v>21998560</v>
      </c>
      <c r="B8948" t="s">
        <v>5576</v>
      </c>
      <c r="C8948">
        <f t="shared" si="139"/>
        <v>16</v>
      </c>
    </row>
    <row r="8949" spans="1:3">
      <c r="A8949">
        <v>21998561</v>
      </c>
      <c r="B8949" t="s">
        <v>5577</v>
      </c>
      <c r="C8949">
        <f t="shared" si="139"/>
        <v>4</v>
      </c>
    </row>
    <row r="8950" spans="1:3">
      <c r="A8950">
        <v>21998562</v>
      </c>
      <c r="B8950" t="s">
        <v>5578</v>
      </c>
      <c r="C8950">
        <f t="shared" si="139"/>
        <v>1</v>
      </c>
    </row>
    <row r="8951" spans="1:3">
      <c r="A8951">
        <v>21998563</v>
      </c>
      <c r="B8951" t="s">
        <v>5579</v>
      </c>
      <c r="C8951">
        <f t="shared" si="139"/>
        <v>17</v>
      </c>
    </row>
    <row r="8952" spans="1:3">
      <c r="A8952">
        <v>21998564</v>
      </c>
      <c r="B8952" t="s">
        <v>5580</v>
      </c>
      <c r="C8952">
        <f t="shared" si="139"/>
        <v>7</v>
      </c>
    </row>
    <row r="8953" spans="1:3">
      <c r="A8953">
        <v>21998565</v>
      </c>
      <c r="B8953" t="s">
        <v>2</v>
      </c>
      <c r="C8953">
        <f t="shared" si="139"/>
        <v>0</v>
      </c>
    </row>
    <row r="8954" spans="1:3">
      <c r="A8954">
        <v>21998566</v>
      </c>
      <c r="B8954" t="s">
        <v>5581</v>
      </c>
      <c r="C8954">
        <f t="shared" si="139"/>
        <v>1</v>
      </c>
    </row>
    <row r="8955" spans="1:3">
      <c r="A8955">
        <v>21998567</v>
      </c>
      <c r="B8955" t="s">
        <v>2</v>
      </c>
      <c r="C8955">
        <f t="shared" si="139"/>
        <v>0</v>
      </c>
    </row>
    <row r="8956" spans="1:3">
      <c r="A8956">
        <v>21998568</v>
      </c>
      <c r="B8956" t="s">
        <v>5582</v>
      </c>
      <c r="C8956">
        <f t="shared" si="139"/>
        <v>3</v>
      </c>
    </row>
    <row r="8957" spans="1:3">
      <c r="A8957">
        <v>21998569</v>
      </c>
      <c r="B8957" t="s">
        <v>5583</v>
      </c>
      <c r="C8957">
        <f t="shared" si="139"/>
        <v>4</v>
      </c>
    </row>
    <row r="8958" spans="1:3">
      <c r="A8958">
        <v>21998570</v>
      </c>
      <c r="B8958" t="s">
        <v>5584</v>
      </c>
      <c r="C8958">
        <f t="shared" si="139"/>
        <v>4</v>
      </c>
    </row>
    <row r="8959" spans="1:3">
      <c r="A8959">
        <v>21998571</v>
      </c>
      <c r="B8959" t="s">
        <v>5585</v>
      </c>
      <c r="C8959">
        <f t="shared" si="139"/>
        <v>5</v>
      </c>
    </row>
    <row r="8960" spans="1:3">
      <c r="A8960">
        <v>21998572</v>
      </c>
      <c r="B8960" t="s">
        <v>5586</v>
      </c>
      <c r="C8960">
        <f t="shared" si="139"/>
        <v>1</v>
      </c>
    </row>
    <row r="8961" spans="1:3">
      <c r="A8961">
        <v>21998573</v>
      </c>
      <c r="B8961" t="s">
        <v>2</v>
      </c>
      <c r="C8961">
        <f t="shared" si="139"/>
        <v>0</v>
      </c>
    </row>
    <row r="8962" spans="1:3">
      <c r="A8962">
        <v>21998574</v>
      </c>
      <c r="B8962" t="s">
        <v>5587</v>
      </c>
      <c r="C8962">
        <f t="shared" si="139"/>
        <v>2</v>
      </c>
    </row>
    <row r="8963" spans="1:3">
      <c r="A8963">
        <v>21998575</v>
      </c>
      <c r="B8963" t="s">
        <v>5588</v>
      </c>
      <c r="C8963">
        <f t="shared" ref="C8963:C9026" si="140">LEN(B8963)-LEN(SUBSTITUTE(B8963,",",""))</f>
        <v>4</v>
      </c>
    </row>
    <row r="8964" spans="1:3">
      <c r="A8964">
        <v>21935346</v>
      </c>
      <c r="B8964" t="s">
        <v>5589</v>
      </c>
      <c r="C8964">
        <f t="shared" si="140"/>
        <v>21</v>
      </c>
    </row>
    <row r="8965" spans="1:3">
      <c r="A8965">
        <v>21935347</v>
      </c>
      <c r="B8965" t="s">
        <v>5590</v>
      </c>
      <c r="C8965">
        <f t="shared" si="140"/>
        <v>1</v>
      </c>
    </row>
    <row r="8966" spans="1:3">
      <c r="A8966">
        <v>21935348</v>
      </c>
      <c r="B8966" t="s">
        <v>2</v>
      </c>
      <c r="C8966">
        <f t="shared" si="140"/>
        <v>0</v>
      </c>
    </row>
    <row r="8967" spans="1:3">
      <c r="A8967">
        <v>21935349</v>
      </c>
      <c r="B8967" t="s">
        <v>5591</v>
      </c>
      <c r="C8967">
        <f t="shared" si="140"/>
        <v>4</v>
      </c>
    </row>
    <row r="8968" spans="1:3">
      <c r="A8968">
        <v>21935350</v>
      </c>
      <c r="B8968" t="s">
        <v>5592</v>
      </c>
      <c r="C8968">
        <f t="shared" si="140"/>
        <v>1</v>
      </c>
    </row>
    <row r="8969" spans="1:3">
      <c r="A8969">
        <v>21909250</v>
      </c>
      <c r="B8969" t="s">
        <v>5593</v>
      </c>
      <c r="C8969">
        <f t="shared" si="140"/>
        <v>3</v>
      </c>
    </row>
    <row r="8970" spans="1:3">
      <c r="A8970">
        <v>21909251</v>
      </c>
      <c r="B8970" t="s">
        <v>2</v>
      </c>
      <c r="C8970">
        <f t="shared" si="140"/>
        <v>0</v>
      </c>
    </row>
    <row r="8971" spans="1:3">
      <c r="A8971">
        <v>21909252</v>
      </c>
      <c r="B8971" t="s">
        <v>2</v>
      </c>
      <c r="C8971">
        <f t="shared" si="140"/>
        <v>0</v>
      </c>
    </row>
    <row r="8972" spans="1:3">
      <c r="A8972">
        <v>21966261</v>
      </c>
      <c r="B8972" t="s">
        <v>5594</v>
      </c>
      <c r="C8972">
        <f t="shared" si="140"/>
        <v>1</v>
      </c>
    </row>
    <row r="8973" spans="1:3">
      <c r="A8973">
        <v>21966262</v>
      </c>
      <c r="B8973" t="s">
        <v>2</v>
      </c>
      <c r="C8973">
        <f t="shared" si="140"/>
        <v>0</v>
      </c>
    </row>
    <row r="8974" spans="1:3">
      <c r="A8974">
        <v>21966263</v>
      </c>
      <c r="B8974" t="s">
        <v>5595</v>
      </c>
      <c r="C8974">
        <f t="shared" si="140"/>
        <v>2</v>
      </c>
    </row>
    <row r="8975" spans="1:3">
      <c r="A8975">
        <v>21966264</v>
      </c>
      <c r="B8975" t="s">
        <v>5596</v>
      </c>
      <c r="C8975">
        <f t="shared" si="140"/>
        <v>1</v>
      </c>
    </row>
    <row r="8976" spans="1:3">
      <c r="A8976">
        <v>21966265</v>
      </c>
      <c r="B8976" t="s">
        <v>2</v>
      </c>
      <c r="C8976">
        <f t="shared" si="140"/>
        <v>0</v>
      </c>
    </row>
    <row r="8977" spans="1:3">
      <c r="A8977">
        <v>21980267</v>
      </c>
      <c r="B8977" t="s">
        <v>2</v>
      </c>
      <c r="C8977">
        <f t="shared" si="140"/>
        <v>0</v>
      </c>
    </row>
    <row r="8978" spans="1:3">
      <c r="A8978">
        <v>21980268</v>
      </c>
      <c r="B8978" t="s">
        <v>2</v>
      </c>
      <c r="C8978">
        <f t="shared" si="140"/>
        <v>0</v>
      </c>
    </row>
    <row r="8979" spans="1:3">
      <c r="A8979">
        <v>21980269</v>
      </c>
      <c r="B8979" t="s">
        <v>2</v>
      </c>
      <c r="C8979">
        <f t="shared" si="140"/>
        <v>0</v>
      </c>
    </row>
    <row r="8980" spans="1:3">
      <c r="A8980">
        <v>21980270</v>
      </c>
      <c r="B8980" t="s">
        <v>5597</v>
      </c>
      <c r="C8980">
        <f t="shared" si="140"/>
        <v>1</v>
      </c>
    </row>
    <row r="8981" spans="1:3">
      <c r="A8981">
        <v>21998576</v>
      </c>
      <c r="B8981" t="s">
        <v>5598</v>
      </c>
      <c r="C8981">
        <f t="shared" si="140"/>
        <v>6</v>
      </c>
    </row>
    <row r="8982" spans="1:3">
      <c r="A8982">
        <v>21980271</v>
      </c>
      <c r="B8982" t="s">
        <v>5599</v>
      </c>
      <c r="C8982">
        <f t="shared" si="140"/>
        <v>2</v>
      </c>
    </row>
    <row r="8983" spans="1:3">
      <c r="A8983">
        <v>21980272</v>
      </c>
      <c r="B8983" t="s">
        <v>5600</v>
      </c>
      <c r="C8983">
        <f t="shared" si="140"/>
        <v>2</v>
      </c>
    </row>
    <row r="8984" spans="1:3">
      <c r="A8984">
        <v>21980273</v>
      </c>
      <c r="B8984" t="s">
        <v>5601</v>
      </c>
      <c r="C8984">
        <f t="shared" si="140"/>
        <v>1</v>
      </c>
    </row>
    <row r="8985" spans="1:3">
      <c r="A8985">
        <v>21980274</v>
      </c>
      <c r="B8985" t="s">
        <v>5602</v>
      </c>
      <c r="C8985">
        <f t="shared" si="140"/>
        <v>4</v>
      </c>
    </row>
    <row r="8986" spans="1:3">
      <c r="A8986">
        <v>21980275</v>
      </c>
      <c r="B8986" t="s">
        <v>5603</v>
      </c>
      <c r="C8986">
        <f t="shared" si="140"/>
        <v>1</v>
      </c>
    </row>
    <row r="8987" spans="1:3">
      <c r="A8987">
        <v>21980276</v>
      </c>
      <c r="B8987" t="s">
        <v>2</v>
      </c>
      <c r="C8987">
        <f t="shared" si="140"/>
        <v>0</v>
      </c>
    </row>
    <row r="8988" spans="1:3">
      <c r="A8988">
        <v>21980277</v>
      </c>
      <c r="B8988" t="s">
        <v>5604</v>
      </c>
      <c r="C8988">
        <f t="shared" si="140"/>
        <v>1</v>
      </c>
    </row>
    <row r="8989" spans="1:3">
      <c r="A8989">
        <v>21980278</v>
      </c>
      <c r="B8989" t="s">
        <v>2</v>
      </c>
      <c r="C8989">
        <f t="shared" si="140"/>
        <v>0</v>
      </c>
    </row>
    <row r="8990" spans="1:3">
      <c r="A8990">
        <v>21990968</v>
      </c>
      <c r="B8990" t="s">
        <v>5605</v>
      </c>
      <c r="C8990">
        <f t="shared" si="140"/>
        <v>2</v>
      </c>
    </row>
    <row r="8991" spans="1:3">
      <c r="A8991">
        <v>21980279</v>
      </c>
      <c r="B8991" t="s">
        <v>5606</v>
      </c>
      <c r="C8991">
        <f t="shared" si="140"/>
        <v>5</v>
      </c>
    </row>
    <row r="8992" spans="1:3">
      <c r="A8992">
        <v>21980280</v>
      </c>
      <c r="B8992" t="s">
        <v>5607</v>
      </c>
      <c r="C8992">
        <f t="shared" si="140"/>
        <v>3</v>
      </c>
    </row>
    <row r="8993" spans="1:3">
      <c r="A8993">
        <v>21980281</v>
      </c>
      <c r="B8993" t="s">
        <v>5608</v>
      </c>
      <c r="C8993">
        <f t="shared" si="140"/>
        <v>2</v>
      </c>
    </row>
    <row r="8994" spans="1:3">
      <c r="A8994">
        <v>22022259</v>
      </c>
      <c r="B8994" t="s">
        <v>5609</v>
      </c>
      <c r="C8994">
        <f t="shared" si="140"/>
        <v>7</v>
      </c>
    </row>
    <row r="8995" spans="1:3">
      <c r="A8995">
        <v>21931542</v>
      </c>
      <c r="B8995" t="s">
        <v>5610</v>
      </c>
      <c r="C8995">
        <f t="shared" si="140"/>
        <v>1</v>
      </c>
    </row>
    <row r="8996" spans="1:3">
      <c r="A8996">
        <v>21931543</v>
      </c>
      <c r="B8996" t="s">
        <v>2</v>
      </c>
      <c r="C8996">
        <f t="shared" si="140"/>
        <v>0</v>
      </c>
    </row>
    <row r="8997" spans="1:3">
      <c r="A8997">
        <v>21931544</v>
      </c>
      <c r="B8997" t="s">
        <v>2</v>
      </c>
      <c r="C8997">
        <f t="shared" si="140"/>
        <v>0</v>
      </c>
    </row>
    <row r="8998" spans="1:3">
      <c r="A8998">
        <v>22511852</v>
      </c>
      <c r="B8998" t="s">
        <v>2</v>
      </c>
      <c r="C8998">
        <f t="shared" si="140"/>
        <v>0</v>
      </c>
    </row>
    <row r="8999" spans="1:3">
      <c r="A8999">
        <v>22511853</v>
      </c>
      <c r="B8999" t="s">
        <v>2</v>
      </c>
      <c r="C8999">
        <f t="shared" si="140"/>
        <v>0</v>
      </c>
    </row>
    <row r="9000" spans="1:3">
      <c r="A9000">
        <v>22511854</v>
      </c>
      <c r="B9000" t="s">
        <v>5611</v>
      </c>
      <c r="C9000">
        <f t="shared" si="140"/>
        <v>2</v>
      </c>
    </row>
    <row r="9001" spans="1:3">
      <c r="A9001">
        <v>22511855</v>
      </c>
      <c r="B9001" t="s">
        <v>2</v>
      </c>
      <c r="C9001">
        <f t="shared" si="140"/>
        <v>0</v>
      </c>
    </row>
    <row r="9002" spans="1:3">
      <c r="A9002">
        <v>22511856</v>
      </c>
      <c r="B9002" t="s">
        <v>5612</v>
      </c>
      <c r="C9002">
        <f t="shared" si="140"/>
        <v>8</v>
      </c>
    </row>
    <row r="9003" spans="1:3">
      <c r="A9003">
        <v>22511857</v>
      </c>
      <c r="B9003" t="s">
        <v>5613</v>
      </c>
      <c r="C9003">
        <f t="shared" si="140"/>
        <v>6</v>
      </c>
    </row>
    <row r="9004" spans="1:3">
      <c r="A9004">
        <v>22511858</v>
      </c>
      <c r="B9004" t="s">
        <v>2</v>
      </c>
      <c r="C9004">
        <f t="shared" si="140"/>
        <v>0</v>
      </c>
    </row>
    <row r="9005" spans="1:3">
      <c r="A9005">
        <v>22511859</v>
      </c>
      <c r="B9005" t="s">
        <v>2</v>
      </c>
      <c r="C9005">
        <f t="shared" si="140"/>
        <v>0</v>
      </c>
    </row>
    <row r="9006" spans="1:3">
      <c r="A9006">
        <v>22511860</v>
      </c>
      <c r="B9006" t="s">
        <v>5614</v>
      </c>
      <c r="C9006">
        <f t="shared" si="140"/>
        <v>4</v>
      </c>
    </row>
    <row r="9007" spans="1:3">
      <c r="A9007">
        <v>22557937</v>
      </c>
      <c r="B9007" t="s">
        <v>5615</v>
      </c>
      <c r="C9007">
        <f t="shared" si="140"/>
        <v>8</v>
      </c>
    </row>
    <row r="9008" spans="1:3">
      <c r="A9008">
        <v>22511861</v>
      </c>
      <c r="B9008" t="s">
        <v>2</v>
      </c>
      <c r="C9008">
        <f t="shared" si="140"/>
        <v>0</v>
      </c>
    </row>
    <row r="9009" spans="1:3">
      <c r="A9009">
        <v>22511862</v>
      </c>
      <c r="B9009" t="s">
        <v>5616</v>
      </c>
      <c r="C9009">
        <f t="shared" si="140"/>
        <v>9</v>
      </c>
    </row>
    <row r="9010" spans="1:3">
      <c r="A9010">
        <v>22511863</v>
      </c>
      <c r="B9010" t="s">
        <v>5617</v>
      </c>
      <c r="C9010">
        <f t="shared" si="140"/>
        <v>10</v>
      </c>
    </row>
    <row r="9011" spans="1:3">
      <c r="A9011">
        <v>22532791</v>
      </c>
      <c r="B9011" t="s">
        <v>5618</v>
      </c>
      <c r="C9011">
        <f t="shared" si="140"/>
        <v>13</v>
      </c>
    </row>
    <row r="9012" spans="1:3">
      <c r="A9012">
        <v>22536150</v>
      </c>
      <c r="B9012" t="s">
        <v>5619</v>
      </c>
      <c r="C9012">
        <f t="shared" si="140"/>
        <v>2</v>
      </c>
    </row>
    <row r="9013" spans="1:3">
      <c r="A9013">
        <v>22532792</v>
      </c>
      <c r="B9013" t="s">
        <v>5620</v>
      </c>
      <c r="C9013">
        <f t="shared" si="140"/>
        <v>3</v>
      </c>
    </row>
    <row r="9014" spans="1:3">
      <c r="A9014">
        <v>22532793</v>
      </c>
      <c r="B9014" t="s">
        <v>5621</v>
      </c>
      <c r="C9014">
        <f t="shared" si="140"/>
        <v>1</v>
      </c>
    </row>
    <row r="9015" spans="1:3">
      <c r="A9015">
        <v>22532794</v>
      </c>
      <c r="B9015" t="s">
        <v>5622</v>
      </c>
      <c r="C9015">
        <f t="shared" si="140"/>
        <v>9</v>
      </c>
    </row>
    <row r="9016" spans="1:3">
      <c r="A9016">
        <v>22532795</v>
      </c>
      <c r="B9016" t="s">
        <v>5623</v>
      </c>
      <c r="C9016">
        <f t="shared" si="140"/>
        <v>2</v>
      </c>
    </row>
    <row r="9017" spans="1:3">
      <c r="A9017">
        <v>22532796</v>
      </c>
      <c r="B9017" t="s">
        <v>5624</v>
      </c>
      <c r="C9017">
        <f t="shared" si="140"/>
        <v>1</v>
      </c>
    </row>
    <row r="9018" spans="1:3">
      <c r="A9018">
        <v>22536151</v>
      </c>
      <c r="B9018" t="s">
        <v>2</v>
      </c>
      <c r="C9018">
        <f t="shared" si="140"/>
        <v>0</v>
      </c>
    </row>
    <row r="9019" spans="1:3">
      <c r="A9019">
        <v>22570592</v>
      </c>
      <c r="B9019" t="s">
        <v>5625</v>
      </c>
      <c r="C9019">
        <f t="shared" si="140"/>
        <v>5</v>
      </c>
    </row>
    <row r="9020" spans="1:3">
      <c r="A9020">
        <v>22570593</v>
      </c>
      <c r="B9020" t="s">
        <v>2</v>
      </c>
      <c r="C9020">
        <f t="shared" si="140"/>
        <v>0</v>
      </c>
    </row>
    <row r="9021" spans="1:3">
      <c r="A9021">
        <v>22570594</v>
      </c>
      <c r="B9021" t="s">
        <v>5626</v>
      </c>
      <c r="C9021">
        <f t="shared" si="140"/>
        <v>11</v>
      </c>
    </row>
    <row r="9022" spans="1:3">
      <c r="A9022">
        <v>22570595</v>
      </c>
      <c r="B9022" t="s">
        <v>5627</v>
      </c>
      <c r="C9022">
        <f t="shared" si="140"/>
        <v>1</v>
      </c>
    </row>
    <row r="9023" spans="1:3">
      <c r="A9023">
        <v>22570596</v>
      </c>
      <c r="B9023" t="s">
        <v>2</v>
      </c>
      <c r="C9023">
        <f t="shared" si="140"/>
        <v>0</v>
      </c>
    </row>
    <row r="9024" spans="1:3">
      <c r="A9024">
        <v>22570597</v>
      </c>
      <c r="B9024" t="s">
        <v>2</v>
      </c>
      <c r="C9024">
        <f t="shared" si="140"/>
        <v>0</v>
      </c>
    </row>
    <row r="9025" spans="1:3">
      <c r="A9025">
        <v>22570598</v>
      </c>
      <c r="B9025" t="s">
        <v>5628</v>
      </c>
      <c r="C9025">
        <f t="shared" si="140"/>
        <v>2</v>
      </c>
    </row>
    <row r="9026" spans="1:3">
      <c r="A9026">
        <v>22570599</v>
      </c>
      <c r="B9026" t="s">
        <v>5629</v>
      </c>
      <c r="C9026">
        <f t="shared" si="140"/>
        <v>6</v>
      </c>
    </row>
    <row r="9027" spans="1:3">
      <c r="A9027">
        <v>22570600</v>
      </c>
      <c r="B9027" t="s">
        <v>5630</v>
      </c>
      <c r="C9027">
        <f t="shared" ref="C9027:C9090" si="141">LEN(B9027)-LEN(SUBSTITUTE(B9027,",",""))</f>
        <v>14</v>
      </c>
    </row>
    <row r="9028" spans="1:3">
      <c r="A9028">
        <v>22570601</v>
      </c>
      <c r="B9028" t="s">
        <v>5631</v>
      </c>
      <c r="C9028">
        <f t="shared" si="141"/>
        <v>3</v>
      </c>
    </row>
    <row r="9029" spans="1:3">
      <c r="A9029">
        <v>22577355</v>
      </c>
      <c r="B9029" t="s">
        <v>5632</v>
      </c>
      <c r="C9029">
        <f t="shared" si="141"/>
        <v>5</v>
      </c>
    </row>
    <row r="9030" spans="1:3">
      <c r="A9030">
        <v>22577356</v>
      </c>
      <c r="B9030" t="s">
        <v>5633</v>
      </c>
      <c r="C9030">
        <f t="shared" si="141"/>
        <v>8</v>
      </c>
    </row>
    <row r="9031" spans="1:3">
      <c r="A9031">
        <v>22577357</v>
      </c>
      <c r="B9031" t="s">
        <v>2</v>
      </c>
      <c r="C9031">
        <f t="shared" si="141"/>
        <v>0</v>
      </c>
    </row>
    <row r="9032" spans="1:3">
      <c r="A9032">
        <v>22496629</v>
      </c>
      <c r="B9032" t="s">
        <v>5634</v>
      </c>
      <c r="C9032">
        <f t="shared" si="141"/>
        <v>1</v>
      </c>
    </row>
    <row r="9033" spans="1:3">
      <c r="A9033">
        <v>22496630</v>
      </c>
      <c r="B9033" t="s">
        <v>5635</v>
      </c>
      <c r="C9033">
        <f t="shared" si="141"/>
        <v>2</v>
      </c>
    </row>
    <row r="9034" spans="1:3">
      <c r="A9034">
        <v>22496631</v>
      </c>
      <c r="B9034" t="s">
        <v>5636</v>
      </c>
      <c r="C9034">
        <f t="shared" si="141"/>
        <v>3</v>
      </c>
    </row>
    <row r="9035" spans="1:3">
      <c r="A9035">
        <v>22496632</v>
      </c>
      <c r="B9035" t="s">
        <v>2</v>
      </c>
      <c r="C9035">
        <f t="shared" si="141"/>
        <v>0</v>
      </c>
    </row>
    <row r="9036" spans="1:3">
      <c r="A9036">
        <v>22496633</v>
      </c>
      <c r="B9036" t="s">
        <v>5637</v>
      </c>
      <c r="C9036">
        <f t="shared" si="141"/>
        <v>1</v>
      </c>
    </row>
    <row r="9037" spans="1:3">
      <c r="A9037">
        <v>22496634</v>
      </c>
      <c r="B9037" t="s">
        <v>2</v>
      </c>
      <c r="C9037">
        <f t="shared" si="141"/>
        <v>0</v>
      </c>
    </row>
    <row r="9038" spans="1:3">
      <c r="A9038">
        <v>22529767</v>
      </c>
      <c r="B9038" t="s">
        <v>5638</v>
      </c>
      <c r="C9038">
        <f t="shared" si="141"/>
        <v>5</v>
      </c>
    </row>
    <row r="9039" spans="1:3">
      <c r="A9039">
        <v>22496635</v>
      </c>
      <c r="B9039" t="s">
        <v>5639</v>
      </c>
      <c r="C9039">
        <f t="shared" si="141"/>
        <v>2</v>
      </c>
    </row>
    <row r="9040" spans="1:3">
      <c r="A9040">
        <v>22496636</v>
      </c>
      <c r="B9040" t="s">
        <v>5640</v>
      </c>
      <c r="C9040">
        <f t="shared" si="141"/>
        <v>26</v>
      </c>
    </row>
    <row r="9041" spans="1:3">
      <c r="A9041">
        <v>22496637</v>
      </c>
      <c r="B9041" t="s">
        <v>2</v>
      </c>
      <c r="C9041">
        <f t="shared" si="141"/>
        <v>0</v>
      </c>
    </row>
    <row r="9042" spans="1:3">
      <c r="A9042">
        <v>22969415</v>
      </c>
      <c r="B9042" t="s">
        <v>2</v>
      </c>
      <c r="C9042">
        <f t="shared" si="141"/>
        <v>0</v>
      </c>
    </row>
    <row r="9043" spans="1:3">
      <c r="A9043">
        <v>22969414</v>
      </c>
      <c r="B9043" t="s">
        <v>2</v>
      </c>
      <c r="C9043">
        <f t="shared" si="141"/>
        <v>0</v>
      </c>
    </row>
    <row r="9044" spans="1:3">
      <c r="A9044">
        <v>22915996</v>
      </c>
      <c r="B9044" t="s">
        <v>5641</v>
      </c>
      <c r="C9044">
        <f t="shared" si="141"/>
        <v>2</v>
      </c>
    </row>
    <row r="9045" spans="1:3">
      <c r="A9045">
        <v>22915997</v>
      </c>
      <c r="B9045" t="s">
        <v>2</v>
      </c>
      <c r="C9045">
        <f t="shared" si="141"/>
        <v>0</v>
      </c>
    </row>
    <row r="9046" spans="1:3">
      <c r="A9046">
        <v>22915998</v>
      </c>
      <c r="B9046" t="s">
        <v>2</v>
      </c>
      <c r="C9046">
        <f t="shared" si="141"/>
        <v>0</v>
      </c>
    </row>
    <row r="9047" spans="1:3">
      <c r="A9047">
        <v>22915999</v>
      </c>
      <c r="B9047" t="s">
        <v>5642</v>
      </c>
      <c r="C9047">
        <f t="shared" si="141"/>
        <v>1</v>
      </c>
    </row>
    <row r="9048" spans="1:3">
      <c r="A9048">
        <v>22916000</v>
      </c>
      <c r="B9048" t="s">
        <v>5643</v>
      </c>
      <c r="C9048">
        <f t="shared" si="141"/>
        <v>3</v>
      </c>
    </row>
    <row r="9049" spans="1:3">
      <c r="A9049">
        <v>22916001</v>
      </c>
      <c r="B9049" t="s">
        <v>2</v>
      </c>
      <c r="C9049">
        <f t="shared" si="141"/>
        <v>0</v>
      </c>
    </row>
    <row r="9050" spans="1:3">
      <c r="A9050">
        <v>22916002</v>
      </c>
      <c r="B9050" t="s">
        <v>5644</v>
      </c>
      <c r="C9050">
        <f t="shared" si="141"/>
        <v>4</v>
      </c>
    </row>
    <row r="9051" spans="1:3">
      <c r="A9051">
        <v>22916003</v>
      </c>
      <c r="B9051" t="s">
        <v>2</v>
      </c>
      <c r="C9051">
        <f t="shared" si="141"/>
        <v>0</v>
      </c>
    </row>
    <row r="9052" spans="1:3">
      <c r="A9052">
        <v>22916004</v>
      </c>
      <c r="B9052" t="s">
        <v>5645</v>
      </c>
      <c r="C9052">
        <f t="shared" si="141"/>
        <v>2</v>
      </c>
    </row>
    <row r="9053" spans="1:3">
      <c r="A9053">
        <v>22916005</v>
      </c>
      <c r="B9053" t="s">
        <v>2</v>
      </c>
      <c r="C9053">
        <f t="shared" si="141"/>
        <v>0</v>
      </c>
    </row>
    <row r="9054" spans="1:3">
      <c r="A9054">
        <v>22916006</v>
      </c>
      <c r="B9054" t="s">
        <v>5646</v>
      </c>
      <c r="C9054">
        <f t="shared" si="141"/>
        <v>2</v>
      </c>
    </row>
    <row r="9055" spans="1:3">
      <c r="A9055">
        <v>22936893</v>
      </c>
      <c r="B9055" t="s">
        <v>5647</v>
      </c>
      <c r="C9055">
        <f t="shared" si="141"/>
        <v>11</v>
      </c>
    </row>
    <row r="9056" spans="1:3">
      <c r="A9056">
        <v>22927802</v>
      </c>
      <c r="B9056" t="s">
        <v>2</v>
      </c>
      <c r="C9056">
        <f t="shared" si="141"/>
        <v>0</v>
      </c>
    </row>
    <row r="9057" spans="1:3">
      <c r="A9057">
        <v>22927803</v>
      </c>
      <c r="B9057" t="s">
        <v>5648</v>
      </c>
      <c r="C9057">
        <f t="shared" si="141"/>
        <v>5</v>
      </c>
    </row>
    <row r="9058" spans="1:3">
      <c r="A9058">
        <v>22927804</v>
      </c>
      <c r="B9058" t="s">
        <v>5649</v>
      </c>
      <c r="C9058">
        <f t="shared" si="141"/>
        <v>2</v>
      </c>
    </row>
    <row r="9059" spans="1:3">
      <c r="A9059">
        <v>22927805</v>
      </c>
      <c r="B9059" t="s">
        <v>5650</v>
      </c>
      <c r="C9059">
        <f t="shared" si="141"/>
        <v>1</v>
      </c>
    </row>
    <row r="9060" spans="1:3">
      <c r="A9060">
        <v>22927806</v>
      </c>
      <c r="B9060" t="s">
        <v>2</v>
      </c>
      <c r="C9060">
        <f t="shared" si="141"/>
        <v>0</v>
      </c>
    </row>
    <row r="9061" spans="1:3">
      <c r="A9061">
        <v>22927807</v>
      </c>
      <c r="B9061" t="s">
        <v>5651</v>
      </c>
      <c r="C9061">
        <f t="shared" si="141"/>
        <v>4</v>
      </c>
    </row>
    <row r="9062" spans="1:3">
      <c r="A9062">
        <v>22927808</v>
      </c>
      <c r="B9062" t="s">
        <v>5652</v>
      </c>
      <c r="C9062">
        <f t="shared" si="141"/>
        <v>3</v>
      </c>
    </row>
    <row r="9063" spans="1:3">
      <c r="A9063">
        <v>22927809</v>
      </c>
      <c r="B9063" t="s">
        <v>5653</v>
      </c>
      <c r="C9063">
        <f t="shared" si="141"/>
        <v>7</v>
      </c>
    </row>
    <row r="9064" spans="1:3">
      <c r="A9064">
        <v>22927810</v>
      </c>
      <c r="B9064" t="s">
        <v>2</v>
      </c>
      <c r="C9064">
        <f t="shared" si="141"/>
        <v>0</v>
      </c>
    </row>
    <row r="9065" spans="1:3">
      <c r="A9065">
        <v>22927811</v>
      </c>
      <c r="B9065" t="s">
        <v>5654</v>
      </c>
      <c r="C9065">
        <f t="shared" si="141"/>
        <v>9</v>
      </c>
    </row>
    <row r="9066" spans="1:3">
      <c r="A9066">
        <v>23133368</v>
      </c>
      <c r="B9066" t="s">
        <v>2</v>
      </c>
      <c r="C9066">
        <f t="shared" si="141"/>
        <v>0</v>
      </c>
    </row>
    <row r="9067" spans="1:3">
      <c r="A9067">
        <v>22876167</v>
      </c>
      <c r="B9067" t="s">
        <v>5655</v>
      </c>
      <c r="C9067">
        <f t="shared" si="141"/>
        <v>5</v>
      </c>
    </row>
    <row r="9068" spans="1:3">
      <c r="A9068">
        <v>22876168</v>
      </c>
      <c r="B9068" t="s">
        <v>2</v>
      </c>
      <c r="C9068">
        <f t="shared" si="141"/>
        <v>0</v>
      </c>
    </row>
    <row r="9069" spans="1:3">
      <c r="A9069">
        <v>22876169</v>
      </c>
      <c r="B9069" t="s">
        <v>5656</v>
      </c>
      <c r="C9069">
        <f t="shared" si="141"/>
        <v>1</v>
      </c>
    </row>
    <row r="9070" spans="1:3">
      <c r="A9070">
        <v>22876170</v>
      </c>
      <c r="B9070" t="s">
        <v>5657</v>
      </c>
      <c r="C9070">
        <f t="shared" si="141"/>
        <v>17</v>
      </c>
    </row>
    <row r="9071" spans="1:3">
      <c r="A9071">
        <v>22876171</v>
      </c>
      <c r="B9071" t="s">
        <v>5658</v>
      </c>
      <c r="C9071">
        <f t="shared" si="141"/>
        <v>2</v>
      </c>
    </row>
    <row r="9072" spans="1:3">
      <c r="A9072">
        <v>22876172</v>
      </c>
      <c r="B9072" t="s">
        <v>5659</v>
      </c>
      <c r="C9072">
        <f t="shared" si="141"/>
        <v>6</v>
      </c>
    </row>
    <row r="9073" spans="1:3">
      <c r="A9073">
        <v>22956894</v>
      </c>
      <c r="B9073" t="s">
        <v>2</v>
      </c>
      <c r="C9073">
        <f t="shared" si="141"/>
        <v>0</v>
      </c>
    </row>
    <row r="9074" spans="1:3">
      <c r="A9074">
        <v>22956895</v>
      </c>
      <c r="B9074" t="s">
        <v>5660</v>
      </c>
      <c r="C9074">
        <f t="shared" si="141"/>
        <v>7</v>
      </c>
    </row>
    <row r="9075" spans="1:3">
      <c r="A9075">
        <v>22956896</v>
      </c>
      <c r="B9075" t="s">
        <v>5661</v>
      </c>
      <c r="C9075">
        <f t="shared" si="141"/>
        <v>1</v>
      </c>
    </row>
    <row r="9076" spans="1:3">
      <c r="A9076">
        <v>22956897</v>
      </c>
      <c r="B9076" t="s">
        <v>5662</v>
      </c>
      <c r="C9076">
        <f t="shared" si="141"/>
        <v>1</v>
      </c>
    </row>
    <row r="9077" spans="1:3">
      <c r="A9077">
        <v>22956898</v>
      </c>
      <c r="B9077" t="s">
        <v>5663</v>
      </c>
      <c r="C9077">
        <f t="shared" si="141"/>
        <v>1</v>
      </c>
    </row>
    <row r="9078" spans="1:3">
      <c r="A9078">
        <v>22956899</v>
      </c>
      <c r="B9078" t="s">
        <v>5664</v>
      </c>
      <c r="C9078">
        <f t="shared" si="141"/>
        <v>2</v>
      </c>
    </row>
    <row r="9079" spans="1:3">
      <c r="A9079">
        <v>22956900</v>
      </c>
      <c r="B9079" t="s">
        <v>5665</v>
      </c>
      <c r="C9079">
        <f t="shared" si="141"/>
        <v>3</v>
      </c>
    </row>
    <row r="9080" spans="1:3">
      <c r="A9080">
        <v>22956901</v>
      </c>
      <c r="B9080" t="s">
        <v>2</v>
      </c>
      <c r="C9080">
        <f t="shared" si="141"/>
        <v>0</v>
      </c>
    </row>
    <row r="9081" spans="1:3">
      <c r="A9081">
        <v>22956902</v>
      </c>
      <c r="B9081" t="s">
        <v>5666</v>
      </c>
      <c r="C9081">
        <f t="shared" si="141"/>
        <v>12</v>
      </c>
    </row>
    <row r="9082" spans="1:3">
      <c r="A9082">
        <v>22956903</v>
      </c>
      <c r="B9082" t="s">
        <v>5667</v>
      </c>
      <c r="C9082">
        <f t="shared" si="141"/>
        <v>4</v>
      </c>
    </row>
    <row r="9083" spans="1:3">
      <c r="A9083">
        <v>22956904</v>
      </c>
      <c r="B9083" t="s">
        <v>5668</v>
      </c>
      <c r="C9083">
        <f t="shared" si="141"/>
        <v>4</v>
      </c>
    </row>
    <row r="9084" spans="1:3">
      <c r="A9084">
        <v>22952442</v>
      </c>
      <c r="B9084" t="s">
        <v>5669</v>
      </c>
      <c r="C9084">
        <f t="shared" si="141"/>
        <v>2</v>
      </c>
    </row>
    <row r="9085" spans="1:3">
      <c r="A9085">
        <v>22952443</v>
      </c>
      <c r="B9085" t="s">
        <v>5670</v>
      </c>
      <c r="C9085">
        <f t="shared" si="141"/>
        <v>3</v>
      </c>
    </row>
    <row r="9086" spans="1:3">
      <c r="A9086">
        <v>22879819</v>
      </c>
      <c r="B9086" t="s">
        <v>2</v>
      </c>
      <c r="C9086">
        <f t="shared" si="141"/>
        <v>0</v>
      </c>
    </row>
    <row r="9087" spans="1:3">
      <c r="A9087">
        <v>22912564</v>
      </c>
      <c r="B9087" t="s">
        <v>5671</v>
      </c>
      <c r="C9087">
        <f t="shared" si="141"/>
        <v>1</v>
      </c>
    </row>
    <row r="9088" spans="1:3">
      <c r="A9088">
        <v>22912565</v>
      </c>
      <c r="B9088" t="s">
        <v>2</v>
      </c>
      <c r="C9088">
        <f t="shared" si="141"/>
        <v>0</v>
      </c>
    </row>
    <row r="9089" spans="1:3">
      <c r="A9089">
        <v>22973184</v>
      </c>
      <c r="B9089" t="s">
        <v>2</v>
      </c>
      <c r="C9089">
        <f t="shared" si="141"/>
        <v>0</v>
      </c>
    </row>
    <row r="9090" spans="1:3">
      <c r="A9090">
        <v>22912566</v>
      </c>
      <c r="B9090" t="s">
        <v>5672</v>
      </c>
      <c r="C9090">
        <f t="shared" si="141"/>
        <v>1</v>
      </c>
    </row>
    <row r="9091" spans="1:3">
      <c r="A9091">
        <v>22912567</v>
      </c>
      <c r="B9091" t="s">
        <v>2</v>
      </c>
      <c r="C9091">
        <f t="shared" ref="C9091:C9154" si="142">LEN(B9091)-LEN(SUBSTITUTE(B9091,",",""))</f>
        <v>0</v>
      </c>
    </row>
    <row r="9092" spans="1:3">
      <c r="A9092">
        <v>22912568</v>
      </c>
      <c r="B9092" t="s">
        <v>5673</v>
      </c>
      <c r="C9092">
        <f t="shared" si="142"/>
        <v>5</v>
      </c>
    </row>
    <row r="9093" spans="1:3">
      <c r="A9093">
        <v>22912569</v>
      </c>
      <c r="B9093" t="s">
        <v>5674</v>
      </c>
      <c r="C9093">
        <f t="shared" si="142"/>
        <v>13</v>
      </c>
    </row>
    <row r="9094" spans="1:3">
      <c r="A9094">
        <v>22912570</v>
      </c>
      <c r="B9094" t="s">
        <v>2</v>
      </c>
      <c r="C9094">
        <f t="shared" si="142"/>
        <v>0</v>
      </c>
    </row>
    <row r="9095" spans="1:3">
      <c r="A9095">
        <v>23271960</v>
      </c>
      <c r="B9095" t="s">
        <v>5675</v>
      </c>
      <c r="C9095">
        <f t="shared" si="142"/>
        <v>1</v>
      </c>
    </row>
    <row r="9096" spans="1:3">
      <c r="A9096">
        <v>23271961</v>
      </c>
      <c r="B9096" t="s">
        <v>5676</v>
      </c>
      <c r="C9096">
        <f t="shared" si="142"/>
        <v>10</v>
      </c>
    </row>
    <row r="9097" spans="1:3">
      <c r="A9097">
        <v>23271962</v>
      </c>
      <c r="B9097" t="s">
        <v>2</v>
      </c>
      <c r="C9097">
        <f t="shared" si="142"/>
        <v>0</v>
      </c>
    </row>
    <row r="9098" spans="1:3">
      <c r="A9098">
        <v>23284274</v>
      </c>
      <c r="B9098" t="s">
        <v>2</v>
      </c>
      <c r="C9098">
        <f t="shared" si="142"/>
        <v>0</v>
      </c>
    </row>
    <row r="9099" spans="1:3">
      <c r="A9099">
        <v>23284275</v>
      </c>
      <c r="B9099" t="s">
        <v>2</v>
      </c>
      <c r="C9099">
        <f t="shared" si="142"/>
        <v>0</v>
      </c>
    </row>
    <row r="9100" spans="1:3">
      <c r="A9100">
        <v>23284276</v>
      </c>
      <c r="B9100" t="s">
        <v>2</v>
      </c>
      <c r="C9100">
        <f t="shared" si="142"/>
        <v>0</v>
      </c>
    </row>
    <row r="9101" spans="1:3">
      <c r="A9101">
        <v>23284277</v>
      </c>
      <c r="B9101" t="s">
        <v>5677</v>
      </c>
      <c r="C9101">
        <f t="shared" si="142"/>
        <v>4</v>
      </c>
    </row>
    <row r="9102" spans="1:3">
      <c r="A9102">
        <v>23284278</v>
      </c>
      <c r="B9102" t="s">
        <v>5678</v>
      </c>
      <c r="C9102">
        <f t="shared" si="142"/>
        <v>4</v>
      </c>
    </row>
    <row r="9103" spans="1:3">
      <c r="A9103">
        <v>23284279</v>
      </c>
      <c r="B9103" t="s">
        <v>5679</v>
      </c>
      <c r="C9103">
        <f t="shared" si="142"/>
        <v>6</v>
      </c>
    </row>
    <row r="9104" spans="1:3">
      <c r="A9104">
        <v>23284280</v>
      </c>
      <c r="B9104" t="s">
        <v>5680</v>
      </c>
      <c r="C9104">
        <f t="shared" si="142"/>
        <v>1</v>
      </c>
    </row>
    <row r="9105" spans="1:3">
      <c r="A9105">
        <v>23284281</v>
      </c>
      <c r="B9105" t="s">
        <v>5681</v>
      </c>
      <c r="C9105">
        <f t="shared" si="142"/>
        <v>2</v>
      </c>
    </row>
    <row r="9106" spans="1:3">
      <c r="A9106">
        <v>23284282</v>
      </c>
      <c r="B9106" t="s">
        <v>5682</v>
      </c>
      <c r="C9106">
        <f t="shared" si="142"/>
        <v>5</v>
      </c>
    </row>
    <row r="9107" spans="1:3">
      <c r="A9107">
        <v>23284283</v>
      </c>
      <c r="B9107" t="s">
        <v>5683</v>
      </c>
      <c r="C9107">
        <f t="shared" si="142"/>
        <v>2</v>
      </c>
    </row>
    <row r="9108" spans="1:3">
      <c r="A9108">
        <v>23284284</v>
      </c>
      <c r="B9108" t="s">
        <v>2</v>
      </c>
      <c r="C9108">
        <f t="shared" si="142"/>
        <v>0</v>
      </c>
    </row>
    <row r="9109" spans="1:3">
      <c r="A9109">
        <v>23300402</v>
      </c>
      <c r="B9109" t="s">
        <v>5684</v>
      </c>
      <c r="C9109">
        <f t="shared" si="142"/>
        <v>5</v>
      </c>
    </row>
    <row r="9110" spans="1:3">
      <c r="A9110">
        <v>23300403</v>
      </c>
      <c r="B9110" t="s">
        <v>5685</v>
      </c>
      <c r="C9110">
        <f t="shared" si="142"/>
        <v>11</v>
      </c>
    </row>
    <row r="9111" spans="1:3">
      <c r="A9111">
        <v>23300404</v>
      </c>
      <c r="B9111" t="s">
        <v>2</v>
      </c>
      <c r="C9111">
        <f t="shared" si="142"/>
        <v>0</v>
      </c>
    </row>
    <row r="9112" spans="1:3">
      <c r="A9112">
        <v>23300405</v>
      </c>
      <c r="B9112" t="s">
        <v>2</v>
      </c>
      <c r="C9112">
        <f t="shared" si="142"/>
        <v>0</v>
      </c>
    </row>
    <row r="9113" spans="1:3">
      <c r="A9113">
        <v>23300406</v>
      </c>
      <c r="B9113" t="s">
        <v>5686</v>
      </c>
      <c r="C9113">
        <f t="shared" si="142"/>
        <v>1</v>
      </c>
    </row>
    <row r="9114" spans="1:3">
      <c r="A9114">
        <v>23300407</v>
      </c>
      <c r="B9114" t="s">
        <v>5687</v>
      </c>
      <c r="C9114">
        <f t="shared" si="142"/>
        <v>5</v>
      </c>
    </row>
    <row r="9115" spans="1:3">
      <c r="A9115">
        <v>23300408</v>
      </c>
      <c r="B9115" t="s">
        <v>2</v>
      </c>
      <c r="C9115">
        <f t="shared" si="142"/>
        <v>0</v>
      </c>
    </row>
    <row r="9116" spans="1:3">
      <c r="A9116">
        <v>23300409</v>
      </c>
      <c r="B9116" t="s">
        <v>2</v>
      </c>
      <c r="C9116">
        <f t="shared" si="142"/>
        <v>0</v>
      </c>
    </row>
    <row r="9117" spans="1:3">
      <c r="A9117">
        <v>23300410</v>
      </c>
      <c r="B9117" t="s">
        <v>2</v>
      </c>
      <c r="C9117">
        <f t="shared" si="142"/>
        <v>0</v>
      </c>
    </row>
    <row r="9118" spans="1:3">
      <c r="A9118">
        <v>23300411</v>
      </c>
      <c r="B9118" t="s">
        <v>5688</v>
      </c>
      <c r="C9118">
        <f t="shared" si="142"/>
        <v>2</v>
      </c>
    </row>
    <row r="9119" spans="1:3">
      <c r="A9119">
        <v>23300412</v>
      </c>
      <c r="B9119" t="s">
        <v>2</v>
      </c>
      <c r="C9119">
        <f t="shared" si="142"/>
        <v>0</v>
      </c>
    </row>
    <row r="9120" spans="1:3">
      <c r="A9120">
        <v>23300413</v>
      </c>
      <c r="B9120" t="s">
        <v>5689</v>
      </c>
      <c r="C9120">
        <f t="shared" si="142"/>
        <v>1</v>
      </c>
    </row>
    <row r="9121" spans="1:3">
      <c r="A9121">
        <v>23300414</v>
      </c>
      <c r="B9121" t="s">
        <v>2</v>
      </c>
      <c r="C9121">
        <f t="shared" si="142"/>
        <v>0</v>
      </c>
    </row>
    <row r="9122" spans="1:3">
      <c r="A9122">
        <v>23300415</v>
      </c>
      <c r="B9122" t="s">
        <v>2</v>
      </c>
      <c r="C9122">
        <f t="shared" si="142"/>
        <v>0</v>
      </c>
    </row>
    <row r="9123" spans="1:3">
      <c r="A9123">
        <v>23300416</v>
      </c>
      <c r="B9123" t="s">
        <v>2</v>
      </c>
      <c r="C9123">
        <f t="shared" si="142"/>
        <v>0</v>
      </c>
    </row>
    <row r="9124" spans="1:3">
      <c r="A9124">
        <v>23300417</v>
      </c>
      <c r="B9124" t="s">
        <v>5690</v>
      </c>
      <c r="C9124">
        <f t="shared" si="142"/>
        <v>1</v>
      </c>
    </row>
    <row r="9125" spans="1:3">
      <c r="A9125">
        <v>23300418</v>
      </c>
      <c r="B9125" t="s">
        <v>2</v>
      </c>
      <c r="C9125">
        <f t="shared" si="142"/>
        <v>0</v>
      </c>
    </row>
    <row r="9126" spans="1:3">
      <c r="A9126">
        <v>23300419</v>
      </c>
      <c r="B9126" t="s">
        <v>5691</v>
      </c>
      <c r="C9126">
        <f t="shared" si="142"/>
        <v>1</v>
      </c>
    </row>
    <row r="9127" spans="1:3">
      <c r="A9127">
        <v>23300420</v>
      </c>
      <c r="B9127" t="s">
        <v>5692</v>
      </c>
      <c r="C9127">
        <f t="shared" si="142"/>
        <v>7</v>
      </c>
    </row>
    <row r="9128" spans="1:3">
      <c r="A9128">
        <v>23300421</v>
      </c>
      <c r="B9128" t="s">
        <v>5693</v>
      </c>
      <c r="C9128">
        <f t="shared" si="142"/>
        <v>4</v>
      </c>
    </row>
    <row r="9129" spans="1:3">
      <c r="A9129">
        <v>23300422</v>
      </c>
      <c r="B9129" t="s">
        <v>5694</v>
      </c>
      <c r="C9129">
        <f t="shared" si="142"/>
        <v>1</v>
      </c>
    </row>
    <row r="9130" spans="1:3">
      <c r="A9130">
        <v>23300423</v>
      </c>
      <c r="B9130" t="s">
        <v>2</v>
      </c>
      <c r="C9130">
        <f t="shared" si="142"/>
        <v>0</v>
      </c>
    </row>
    <row r="9131" spans="1:3">
      <c r="A9131">
        <v>23300424</v>
      </c>
      <c r="B9131" t="s">
        <v>2</v>
      </c>
      <c r="C9131">
        <f t="shared" si="142"/>
        <v>0</v>
      </c>
    </row>
    <row r="9132" spans="1:3">
      <c r="A9132">
        <v>23300425</v>
      </c>
      <c r="B9132" t="s">
        <v>2</v>
      </c>
      <c r="C9132">
        <f t="shared" si="142"/>
        <v>0</v>
      </c>
    </row>
    <row r="9133" spans="1:3">
      <c r="A9133">
        <v>23300426</v>
      </c>
      <c r="B9133" t="s">
        <v>2</v>
      </c>
      <c r="C9133">
        <f t="shared" si="142"/>
        <v>0</v>
      </c>
    </row>
    <row r="9134" spans="1:3">
      <c r="A9134">
        <v>23300427</v>
      </c>
      <c r="B9134" t="s">
        <v>5695</v>
      </c>
      <c r="C9134">
        <f t="shared" si="142"/>
        <v>1</v>
      </c>
    </row>
    <row r="9135" spans="1:3">
      <c r="A9135">
        <v>23300428</v>
      </c>
      <c r="B9135" t="s">
        <v>5696</v>
      </c>
      <c r="C9135">
        <f t="shared" si="142"/>
        <v>1</v>
      </c>
    </row>
    <row r="9136" spans="1:3">
      <c r="A9136">
        <v>23300429</v>
      </c>
      <c r="B9136" t="s">
        <v>2</v>
      </c>
      <c r="C9136">
        <f t="shared" si="142"/>
        <v>0</v>
      </c>
    </row>
    <row r="9137" spans="1:3">
      <c r="A9137">
        <v>23236265</v>
      </c>
      <c r="B9137" t="s">
        <v>5697</v>
      </c>
      <c r="C9137">
        <f t="shared" si="142"/>
        <v>5</v>
      </c>
    </row>
    <row r="9138" spans="1:3">
      <c r="A9138">
        <v>23236266</v>
      </c>
      <c r="B9138" t="s">
        <v>2</v>
      </c>
      <c r="C9138">
        <f t="shared" si="142"/>
        <v>0</v>
      </c>
    </row>
    <row r="9139" spans="1:3">
      <c r="A9139">
        <v>23236267</v>
      </c>
      <c r="B9139" t="s">
        <v>2</v>
      </c>
      <c r="C9139">
        <f t="shared" si="142"/>
        <v>0</v>
      </c>
    </row>
    <row r="9140" spans="1:3">
      <c r="A9140">
        <v>23236268</v>
      </c>
      <c r="B9140" t="s">
        <v>2</v>
      </c>
      <c r="C9140">
        <f t="shared" si="142"/>
        <v>0</v>
      </c>
    </row>
    <row r="9141" spans="1:3">
      <c r="A9141">
        <v>23236269</v>
      </c>
      <c r="B9141" t="s">
        <v>5698</v>
      </c>
      <c r="C9141">
        <f t="shared" si="142"/>
        <v>4</v>
      </c>
    </row>
    <row r="9142" spans="1:3">
      <c r="A9142">
        <v>23236270</v>
      </c>
      <c r="B9142" t="s">
        <v>5699</v>
      </c>
      <c r="C9142">
        <f t="shared" si="142"/>
        <v>4</v>
      </c>
    </row>
    <row r="9143" spans="1:3">
      <c r="A9143">
        <v>23236271</v>
      </c>
      <c r="B9143" t="s">
        <v>5700</v>
      </c>
      <c r="C9143">
        <f t="shared" si="142"/>
        <v>5</v>
      </c>
    </row>
    <row r="9144" spans="1:3">
      <c r="A9144">
        <v>23236272</v>
      </c>
      <c r="B9144" t="s">
        <v>5701</v>
      </c>
      <c r="C9144">
        <f t="shared" si="142"/>
        <v>1</v>
      </c>
    </row>
    <row r="9145" spans="1:3">
      <c r="A9145">
        <v>22761551</v>
      </c>
      <c r="B9145" t="s">
        <v>5702</v>
      </c>
      <c r="C9145">
        <f t="shared" si="142"/>
        <v>7</v>
      </c>
    </row>
    <row r="9146" spans="1:3">
      <c r="A9146">
        <v>22359487</v>
      </c>
      <c r="B9146" t="s">
        <v>5703</v>
      </c>
      <c r="C9146">
        <f t="shared" si="142"/>
        <v>5</v>
      </c>
    </row>
    <row r="9147" spans="1:3">
      <c r="A9147">
        <v>22359488</v>
      </c>
      <c r="B9147" t="s">
        <v>5704</v>
      </c>
      <c r="C9147">
        <f t="shared" si="142"/>
        <v>5</v>
      </c>
    </row>
    <row r="9148" spans="1:3">
      <c r="A9148">
        <v>22359489</v>
      </c>
      <c r="B9148" t="s">
        <v>5705</v>
      </c>
      <c r="C9148">
        <f t="shared" si="142"/>
        <v>1</v>
      </c>
    </row>
    <row r="9149" spans="1:3">
      <c r="A9149">
        <v>22359490</v>
      </c>
      <c r="B9149" t="s">
        <v>5706</v>
      </c>
      <c r="C9149">
        <f t="shared" si="142"/>
        <v>1</v>
      </c>
    </row>
    <row r="9150" spans="1:3">
      <c r="A9150">
        <v>22359491</v>
      </c>
      <c r="B9150" t="s">
        <v>5707</v>
      </c>
      <c r="C9150">
        <f t="shared" si="142"/>
        <v>2</v>
      </c>
    </row>
    <row r="9151" spans="1:3">
      <c r="A9151">
        <v>22359492</v>
      </c>
      <c r="B9151" t="s">
        <v>2</v>
      </c>
      <c r="C9151">
        <f t="shared" si="142"/>
        <v>0</v>
      </c>
    </row>
    <row r="9152" spans="1:3">
      <c r="A9152">
        <v>22359493</v>
      </c>
      <c r="B9152" t="s">
        <v>5708</v>
      </c>
      <c r="C9152">
        <f t="shared" si="142"/>
        <v>4</v>
      </c>
    </row>
    <row r="9153" spans="1:3">
      <c r="A9153">
        <v>22359494</v>
      </c>
      <c r="B9153" t="s">
        <v>5709</v>
      </c>
      <c r="C9153">
        <f t="shared" si="142"/>
        <v>2</v>
      </c>
    </row>
    <row r="9154" spans="1:3">
      <c r="A9154">
        <v>22359495</v>
      </c>
      <c r="B9154" t="s">
        <v>2</v>
      </c>
      <c r="C9154">
        <f t="shared" si="142"/>
        <v>0</v>
      </c>
    </row>
    <row r="9155" spans="1:3">
      <c r="A9155">
        <v>22359496</v>
      </c>
      <c r="B9155" t="s">
        <v>5710</v>
      </c>
      <c r="C9155">
        <f t="shared" ref="C9155:C9218" si="143">LEN(B9155)-LEN(SUBSTITUTE(B9155,",",""))</f>
        <v>8</v>
      </c>
    </row>
    <row r="9156" spans="1:3">
      <c r="A9156">
        <v>22359497</v>
      </c>
      <c r="B9156" t="s">
        <v>2</v>
      </c>
      <c r="C9156">
        <f t="shared" si="143"/>
        <v>0</v>
      </c>
    </row>
    <row r="9157" spans="1:3">
      <c r="A9157">
        <v>22383865</v>
      </c>
      <c r="B9157" t="s">
        <v>5711</v>
      </c>
      <c r="C9157">
        <f t="shared" si="143"/>
        <v>4</v>
      </c>
    </row>
    <row r="9158" spans="1:3">
      <c r="A9158">
        <v>22383866</v>
      </c>
      <c r="B9158" t="s">
        <v>2</v>
      </c>
      <c r="C9158">
        <f t="shared" si="143"/>
        <v>0</v>
      </c>
    </row>
    <row r="9159" spans="1:3">
      <c r="A9159">
        <v>22383867</v>
      </c>
      <c r="B9159" t="s">
        <v>2</v>
      </c>
      <c r="C9159">
        <f t="shared" si="143"/>
        <v>0</v>
      </c>
    </row>
    <row r="9160" spans="1:3">
      <c r="A9160">
        <v>22383868</v>
      </c>
      <c r="B9160" t="s">
        <v>5712</v>
      </c>
      <c r="C9160">
        <f t="shared" si="143"/>
        <v>3</v>
      </c>
    </row>
    <row r="9161" spans="1:3">
      <c r="A9161">
        <v>22383869</v>
      </c>
      <c r="B9161" t="s">
        <v>2</v>
      </c>
      <c r="C9161">
        <f t="shared" si="143"/>
        <v>0</v>
      </c>
    </row>
    <row r="9162" spans="1:3">
      <c r="A9162">
        <v>22383870</v>
      </c>
      <c r="B9162" t="s">
        <v>5713</v>
      </c>
      <c r="C9162">
        <f t="shared" si="143"/>
        <v>2</v>
      </c>
    </row>
    <row r="9163" spans="1:3">
      <c r="A9163">
        <v>22383871</v>
      </c>
      <c r="B9163" t="s">
        <v>5714</v>
      </c>
      <c r="C9163">
        <f t="shared" si="143"/>
        <v>3</v>
      </c>
    </row>
    <row r="9164" spans="1:3">
      <c r="A9164">
        <v>22319428</v>
      </c>
      <c r="B9164" t="s">
        <v>2</v>
      </c>
      <c r="C9164">
        <f t="shared" si="143"/>
        <v>0</v>
      </c>
    </row>
    <row r="9165" spans="1:3">
      <c r="A9165">
        <v>22319429</v>
      </c>
      <c r="B9165" t="s">
        <v>5715</v>
      </c>
      <c r="C9165">
        <f t="shared" si="143"/>
        <v>2</v>
      </c>
    </row>
    <row r="9166" spans="1:3">
      <c r="A9166">
        <v>22319430</v>
      </c>
      <c r="B9166" t="s">
        <v>2</v>
      </c>
      <c r="C9166">
        <f t="shared" si="143"/>
        <v>0</v>
      </c>
    </row>
    <row r="9167" spans="1:3">
      <c r="A9167">
        <v>22319431</v>
      </c>
      <c r="B9167" t="s">
        <v>5716</v>
      </c>
      <c r="C9167">
        <f t="shared" si="143"/>
        <v>7</v>
      </c>
    </row>
    <row r="9168" spans="1:3">
      <c r="A9168">
        <v>22319432</v>
      </c>
      <c r="B9168" t="s">
        <v>5717</v>
      </c>
      <c r="C9168">
        <f t="shared" si="143"/>
        <v>1</v>
      </c>
    </row>
    <row r="9169" spans="1:3">
      <c r="A9169">
        <v>22319433</v>
      </c>
      <c r="B9169" t="s">
        <v>2</v>
      </c>
      <c r="C9169">
        <f t="shared" si="143"/>
        <v>0</v>
      </c>
    </row>
    <row r="9170" spans="1:3">
      <c r="A9170">
        <v>22319434</v>
      </c>
      <c r="B9170" t="s">
        <v>2</v>
      </c>
      <c r="C9170">
        <f t="shared" si="143"/>
        <v>0</v>
      </c>
    </row>
    <row r="9171" spans="1:3">
      <c r="A9171">
        <v>22319435</v>
      </c>
      <c r="B9171" t="s">
        <v>5718</v>
      </c>
      <c r="C9171">
        <f t="shared" si="143"/>
        <v>1</v>
      </c>
    </row>
    <row r="9172" spans="1:3">
      <c r="A9172">
        <v>22319436</v>
      </c>
      <c r="B9172" t="s">
        <v>5719</v>
      </c>
      <c r="C9172">
        <f t="shared" si="143"/>
        <v>5</v>
      </c>
    </row>
    <row r="9173" spans="1:3">
      <c r="A9173">
        <v>22319437</v>
      </c>
      <c r="B9173" t="s">
        <v>5720</v>
      </c>
      <c r="C9173">
        <f t="shared" si="143"/>
        <v>1</v>
      </c>
    </row>
    <row r="9174" spans="1:3">
      <c r="A9174">
        <v>22346740</v>
      </c>
      <c r="B9174" t="s">
        <v>2</v>
      </c>
      <c r="C9174">
        <f t="shared" si="143"/>
        <v>0</v>
      </c>
    </row>
    <row r="9175" spans="1:3">
      <c r="A9175">
        <v>22346741</v>
      </c>
      <c r="B9175" t="s">
        <v>5721</v>
      </c>
      <c r="C9175">
        <f t="shared" si="143"/>
        <v>4</v>
      </c>
    </row>
    <row r="9176" spans="1:3">
      <c r="A9176">
        <v>22346742</v>
      </c>
      <c r="B9176" t="s">
        <v>2</v>
      </c>
      <c r="C9176">
        <f t="shared" si="143"/>
        <v>0</v>
      </c>
    </row>
    <row r="9177" spans="1:3">
      <c r="A9177">
        <v>22346743</v>
      </c>
      <c r="B9177" t="s">
        <v>2</v>
      </c>
      <c r="C9177">
        <f t="shared" si="143"/>
        <v>0</v>
      </c>
    </row>
    <row r="9178" spans="1:3">
      <c r="A9178">
        <v>22346744</v>
      </c>
      <c r="B9178" t="s">
        <v>2</v>
      </c>
      <c r="C9178">
        <f t="shared" si="143"/>
        <v>0</v>
      </c>
    </row>
    <row r="9179" spans="1:3">
      <c r="A9179">
        <v>22253580</v>
      </c>
      <c r="B9179" t="s">
        <v>5722</v>
      </c>
      <c r="C9179">
        <f t="shared" si="143"/>
        <v>8</v>
      </c>
    </row>
    <row r="9180" spans="1:3">
      <c r="A9180">
        <v>22253581</v>
      </c>
      <c r="B9180" t="s">
        <v>2</v>
      </c>
      <c r="C9180">
        <f t="shared" si="143"/>
        <v>0</v>
      </c>
    </row>
    <row r="9181" spans="1:3">
      <c r="A9181">
        <v>22253582</v>
      </c>
      <c r="B9181" t="s">
        <v>5723</v>
      </c>
      <c r="C9181">
        <f t="shared" si="143"/>
        <v>2</v>
      </c>
    </row>
    <row r="9182" spans="1:3">
      <c r="A9182">
        <v>22279426</v>
      </c>
      <c r="B9182" t="s">
        <v>5724</v>
      </c>
      <c r="C9182">
        <f t="shared" si="143"/>
        <v>5</v>
      </c>
    </row>
    <row r="9183" spans="1:3">
      <c r="A9183">
        <v>22253583</v>
      </c>
      <c r="B9183" t="s">
        <v>5725</v>
      </c>
      <c r="C9183">
        <f t="shared" si="143"/>
        <v>1</v>
      </c>
    </row>
    <row r="9184" spans="1:3">
      <c r="A9184">
        <v>22253584</v>
      </c>
      <c r="B9184" t="s">
        <v>5726</v>
      </c>
      <c r="C9184">
        <f t="shared" si="143"/>
        <v>2</v>
      </c>
    </row>
    <row r="9185" spans="1:3">
      <c r="A9185">
        <v>22253585</v>
      </c>
      <c r="B9185" t="s">
        <v>5727</v>
      </c>
      <c r="C9185">
        <f t="shared" si="143"/>
        <v>1</v>
      </c>
    </row>
    <row r="9186" spans="1:3">
      <c r="A9186">
        <v>22253586</v>
      </c>
      <c r="B9186" t="s">
        <v>5728</v>
      </c>
      <c r="C9186">
        <f t="shared" si="143"/>
        <v>6</v>
      </c>
    </row>
    <row r="9187" spans="1:3">
      <c r="A9187">
        <v>22253587</v>
      </c>
      <c r="B9187" t="s">
        <v>5729</v>
      </c>
      <c r="C9187">
        <f t="shared" si="143"/>
        <v>1</v>
      </c>
    </row>
    <row r="9188" spans="1:3">
      <c r="A9188">
        <v>22253588</v>
      </c>
      <c r="B9188" t="s">
        <v>2</v>
      </c>
      <c r="C9188">
        <f t="shared" si="143"/>
        <v>0</v>
      </c>
    </row>
    <row r="9189" spans="1:3">
      <c r="A9189">
        <v>22275856</v>
      </c>
      <c r="B9189" t="s">
        <v>5730</v>
      </c>
      <c r="C9189">
        <f t="shared" si="143"/>
        <v>5</v>
      </c>
    </row>
    <row r="9190" spans="1:3">
      <c r="A9190">
        <v>22275857</v>
      </c>
      <c r="B9190" t="s">
        <v>5731</v>
      </c>
      <c r="C9190">
        <f t="shared" si="143"/>
        <v>5</v>
      </c>
    </row>
    <row r="9191" spans="1:3">
      <c r="A9191">
        <v>22275858</v>
      </c>
      <c r="B9191" t="s">
        <v>5732</v>
      </c>
      <c r="C9191">
        <f t="shared" si="143"/>
        <v>2</v>
      </c>
    </row>
    <row r="9192" spans="1:3">
      <c r="A9192">
        <v>22379410</v>
      </c>
      <c r="B9192" t="s">
        <v>5733</v>
      </c>
      <c r="C9192">
        <f t="shared" si="143"/>
        <v>16</v>
      </c>
    </row>
    <row r="9193" spans="1:3">
      <c r="A9193">
        <v>22275859</v>
      </c>
      <c r="B9193" t="s">
        <v>5734</v>
      </c>
      <c r="C9193">
        <f t="shared" si="143"/>
        <v>5</v>
      </c>
    </row>
    <row r="9194" spans="1:3">
      <c r="A9194">
        <v>22275860</v>
      </c>
      <c r="B9194" t="s">
        <v>5735</v>
      </c>
      <c r="C9194">
        <f t="shared" si="143"/>
        <v>2</v>
      </c>
    </row>
    <row r="9195" spans="1:3">
      <c r="A9195">
        <v>22275861</v>
      </c>
      <c r="B9195" t="s">
        <v>5736</v>
      </c>
      <c r="C9195">
        <f t="shared" si="143"/>
        <v>7</v>
      </c>
    </row>
    <row r="9196" spans="1:3">
      <c r="A9196" t="s">
        <v>31</v>
      </c>
      <c r="B9196" t="s">
        <v>2</v>
      </c>
      <c r="C9196">
        <f t="shared" si="143"/>
        <v>0</v>
      </c>
    </row>
    <row r="9197" spans="1:3">
      <c r="A9197">
        <v>22291580</v>
      </c>
      <c r="B9197" t="s">
        <v>2</v>
      </c>
      <c r="C9197">
        <f t="shared" si="143"/>
        <v>0</v>
      </c>
    </row>
    <row r="9198" spans="1:3">
      <c r="A9198">
        <v>22291581</v>
      </c>
      <c r="B9198" t="s">
        <v>5737</v>
      </c>
      <c r="C9198">
        <f t="shared" si="143"/>
        <v>4</v>
      </c>
    </row>
    <row r="9199" spans="1:3">
      <c r="A9199">
        <v>22291582</v>
      </c>
      <c r="B9199" t="s">
        <v>2</v>
      </c>
      <c r="C9199">
        <f t="shared" si="143"/>
        <v>0</v>
      </c>
    </row>
    <row r="9200" spans="1:3">
      <c r="A9200">
        <v>22291583</v>
      </c>
      <c r="B9200" t="s">
        <v>2</v>
      </c>
      <c r="C9200">
        <f t="shared" si="143"/>
        <v>0</v>
      </c>
    </row>
    <row r="9201" spans="1:3">
      <c r="A9201">
        <v>22291584</v>
      </c>
      <c r="B9201" t="s">
        <v>2</v>
      </c>
      <c r="C9201">
        <f t="shared" si="143"/>
        <v>0</v>
      </c>
    </row>
    <row r="9202" spans="1:3">
      <c r="A9202">
        <v>22291585</v>
      </c>
      <c r="B9202" t="s">
        <v>5738</v>
      </c>
      <c r="C9202">
        <f t="shared" si="143"/>
        <v>1</v>
      </c>
    </row>
    <row r="9203" spans="1:3">
      <c r="A9203" t="s">
        <v>31</v>
      </c>
      <c r="B9203" t="s">
        <v>5739</v>
      </c>
      <c r="C9203">
        <f t="shared" si="143"/>
        <v>2</v>
      </c>
    </row>
    <row r="9204" spans="1:3">
      <c r="A9204">
        <v>22241969</v>
      </c>
      <c r="B9204" t="s">
        <v>2</v>
      </c>
      <c r="C9204">
        <f t="shared" si="143"/>
        <v>0</v>
      </c>
    </row>
    <row r="9205" spans="1:3">
      <c r="A9205">
        <v>22241970</v>
      </c>
      <c r="B9205" t="s">
        <v>5740</v>
      </c>
      <c r="C9205">
        <f t="shared" si="143"/>
        <v>1</v>
      </c>
    </row>
    <row r="9206" spans="1:3">
      <c r="A9206">
        <v>22241971</v>
      </c>
      <c r="B9206" t="s">
        <v>5741</v>
      </c>
      <c r="C9206">
        <f t="shared" si="143"/>
        <v>5</v>
      </c>
    </row>
    <row r="9207" spans="1:3">
      <c r="A9207">
        <v>22241972</v>
      </c>
      <c r="B9207" t="s">
        <v>2</v>
      </c>
      <c r="C9207">
        <f t="shared" si="143"/>
        <v>0</v>
      </c>
    </row>
    <row r="9208" spans="1:3">
      <c r="A9208">
        <v>22241973</v>
      </c>
      <c r="B9208" t="s">
        <v>5742</v>
      </c>
      <c r="C9208">
        <f t="shared" si="143"/>
        <v>7</v>
      </c>
    </row>
    <row r="9209" spans="1:3">
      <c r="A9209">
        <v>22238511</v>
      </c>
      <c r="B9209" t="s">
        <v>2</v>
      </c>
      <c r="C9209">
        <f t="shared" si="143"/>
        <v>0</v>
      </c>
    </row>
    <row r="9210" spans="1:3">
      <c r="A9210">
        <v>22241974</v>
      </c>
      <c r="B9210" t="s">
        <v>5743</v>
      </c>
      <c r="C9210">
        <f t="shared" si="143"/>
        <v>3</v>
      </c>
    </row>
    <row r="9211" spans="1:3">
      <c r="A9211">
        <v>22241975</v>
      </c>
      <c r="B9211" t="s">
        <v>5744</v>
      </c>
      <c r="C9211">
        <f t="shared" si="143"/>
        <v>2</v>
      </c>
    </row>
    <row r="9212" spans="1:3">
      <c r="A9212">
        <v>22241976</v>
      </c>
      <c r="B9212" t="s">
        <v>2</v>
      </c>
      <c r="C9212">
        <f t="shared" si="143"/>
        <v>0</v>
      </c>
    </row>
    <row r="9213" spans="1:3">
      <c r="A9213">
        <v>22241977</v>
      </c>
      <c r="B9213" t="s">
        <v>5745</v>
      </c>
      <c r="C9213">
        <f t="shared" si="143"/>
        <v>5</v>
      </c>
    </row>
    <row r="9214" spans="1:3">
      <c r="A9214">
        <v>22807659</v>
      </c>
      <c r="B9214" t="s">
        <v>5746</v>
      </c>
      <c r="C9214">
        <f t="shared" si="143"/>
        <v>6</v>
      </c>
    </row>
    <row r="9215" spans="1:3">
      <c r="A9215">
        <v>22807660</v>
      </c>
      <c r="B9215" t="s">
        <v>2</v>
      </c>
      <c r="C9215">
        <f t="shared" si="143"/>
        <v>0</v>
      </c>
    </row>
    <row r="9216" spans="1:3">
      <c r="A9216">
        <v>22807661</v>
      </c>
      <c r="B9216" t="s">
        <v>5747</v>
      </c>
      <c r="C9216">
        <f t="shared" si="143"/>
        <v>1</v>
      </c>
    </row>
    <row r="9217" spans="1:3">
      <c r="A9217">
        <v>22807662</v>
      </c>
      <c r="B9217" t="s">
        <v>5748</v>
      </c>
      <c r="C9217">
        <f t="shared" si="143"/>
        <v>1</v>
      </c>
    </row>
    <row r="9218" spans="1:3">
      <c r="A9218">
        <v>22807663</v>
      </c>
      <c r="B9218" t="s">
        <v>2</v>
      </c>
      <c r="C9218">
        <f t="shared" si="143"/>
        <v>0</v>
      </c>
    </row>
    <row r="9219" spans="1:3">
      <c r="A9219">
        <v>22807664</v>
      </c>
      <c r="B9219" t="s">
        <v>5749</v>
      </c>
      <c r="C9219">
        <f t="shared" ref="C9219:C9282" si="144">LEN(B9219)-LEN(SUBSTITUTE(B9219,",",""))</f>
        <v>3</v>
      </c>
    </row>
    <row r="9220" spans="1:3">
      <c r="A9220">
        <v>22807665</v>
      </c>
      <c r="B9220" t="s">
        <v>5750</v>
      </c>
      <c r="C9220">
        <f t="shared" si="144"/>
        <v>17</v>
      </c>
    </row>
    <row r="9221" spans="1:3">
      <c r="A9221">
        <v>22807666</v>
      </c>
      <c r="B9221" t="s">
        <v>2</v>
      </c>
      <c r="C9221">
        <f t="shared" si="144"/>
        <v>0</v>
      </c>
    </row>
    <row r="9222" spans="1:3">
      <c r="A9222">
        <v>22807667</v>
      </c>
      <c r="B9222" t="s">
        <v>2</v>
      </c>
      <c r="C9222">
        <f t="shared" si="144"/>
        <v>0</v>
      </c>
    </row>
    <row r="9223" spans="1:3">
      <c r="A9223">
        <v>22807668</v>
      </c>
      <c r="B9223" t="s">
        <v>5751</v>
      </c>
      <c r="C9223">
        <f t="shared" si="144"/>
        <v>5</v>
      </c>
    </row>
    <row r="9224" spans="1:3">
      <c r="A9224">
        <v>22807669</v>
      </c>
      <c r="B9224" t="s">
        <v>5752</v>
      </c>
      <c r="C9224">
        <f t="shared" si="144"/>
        <v>1</v>
      </c>
    </row>
    <row r="9225" spans="1:3">
      <c r="A9225">
        <v>22807670</v>
      </c>
      <c r="B9225" t="s">
        <v>2</v>
      </c>
      <c r="C9225">
        <f t="shared" si="144"/>
        <v>0</v>
      </c>
    </row>
    <row r="9226" spans="1:3">
      <c r="A9226">
        <v>22829753</v>
      </c>
      <c r="B9226" t="s">
        <v>5753</v>
      </c>
      <c r="C9226">
        <f t="shared" si="144"/>
        <v>2</v>
      </c>
    </row>
    <row r="9227" spans="1:3">
      <c r="A9227">
        <v>22829754</v>
      </c>
      <c r="B9227" t="s">
        <v>5754</v>
      </c>
      <c r="C9227">
        <f t="shared" si="144"/>
        <v>4</v>
      </c>
    </row>
    <row r="9228" spans="1:3">
      <c r="A9228">
        <v>22829755</v>
      </c>
      <c r="B9228" t="s">
        <v>5755</v>
      </c>
      <c r="C9228">
        <f t="shared" si="144"/>
        <v>4</v>
      </c>
    </row>
    <row r="9229" spans="1:3">
      <c r="A9229">
        <v>22829756</v>
      </c>
      <c r="B9229" t="s">
        <v>5756</v>
      </c>
      <c r="C9229">
        <f t="shared" si="144"/>
        <v>2</v>
      </c>
    </row>
    <row r="9230" spans="1:3">
      <c r="A9230">
        <v>22829757</v>
      </c>
      <c r="B9230" t="s">
        <v>2</v>
      </c>
      <c r="C9230">
        <f t="shared" si="144"/>
        <v>0</v>
      </c>
    </row>
    <row r="9231" spans="1:3">
      <c r="A9231">
        <v>22829758</v>
      </c>
      <c r="B9231" t="s">
        <v>2</v>
      </c>
      <c r="C9231">
        <f t="shared" si="144"/>
        <v>0</v>
      </c>
    </row>
    <row r="9232" spans="1:3">
      <c r="A9232">
        <v>22829759</v>
      </c>
      <c r="B9232" t="s">
        <v>5757</v>
      </c>
      <c r="C9232">
        <f t="shared" si="144"/>
        <v>3</v>
      </c>
    </row>
    <row r="9233" spans="1:3">
      <c r="A9233">
        <v>22829760</v>
      </c>
      <c r="B9233" t="s">
        <v>5758</v>
      </c>
      <c r="C9233">
        <f t="shared" si="144"/>
        <v>1</v>
      </c>
    </row>
    <row r="9234" spans="1:3">
      <c r="A9234">
        <v>22829761</v>
      </c>
      <c r="B9234" t="s">
        <v>5759</v>
      </c>
      <c r="C9234">
        <f t="shared" si="144"/>
        <v>3</v>
      </c>
    </row>
    <row r="9235" spans="1:3">
      <c r="A9235">
        <v>22844235</v>
      </c>
      <c r="B9235" t="s">
        <v>5760</v>
      </c>
      <c r="C9235">
        <f t="shared" si="144"/>
        <v>4</v>
      </c>
    </row>
    <row r="9236" spans="1:3">
      <c r="A9236">
        <v>22844236</v>
      </c>
      <c r="B9236" t="s">
        <v>2</v>
      </c>
      <c r="C9236">
        <f t="shared" si="144"/>
        <v>0</v>
      </c>
    </row>
    <row r="9237" spans="1:3">
      <c r="A9237">
        <v>22844237</v>
      </c>
      <c r="B9237" t="s">
        <v>5761</v>
      </c>
      <c r="C9237">
        <f t="shared" si="144"/>
        <v>3</v>
      </c>
    </row>
    <row r="9238" spans="1:3">
      <c r="A9238">
        <v>22844238</v>
      </c>
      <c r="B9238" t="s">
        <v>2</v>
      </c>
      <c r="C9238">
        <f t="shared" si="144"/>
        <v>0</v>
      </c>
    </row>
    <row r="9239" spans="1:3">
      <c r="A9239">
        <v>22844239</v>
      </c>
      <c r="B9239" t="s">
        <v>2</v>
      </c>
      <c r="C9239">
        <f t="shared" si="144"/>
        <v>0</v>
      </c>
    </row>
    <row r="9240" spans="1:3">
      <c r="A9240">
        <v>22844240</v>
      </c>
      <c r="B9240" t="s">
        <v>2</v>
      </c>
      <c r="C9240">
        <f t="shared" si="144"/>
        <v>0</v>
      </c>
    </row>
    <row r="9241" spans="1:3">
      <c r="A9241">
        <v>22844241</v>
      </c>
      <c r="B9241" t="s">
        <v>5762</v>
      </c>
      <c r="C9241">
        <f t="shared" si="144"/>
        <v>1</v>
      </c>
    </row>
    <row r="9242" spans="1:3">
      <c r="A9242">
        <v>22844242</v>
      </c>
      <c r="B9242" t="s">
        <v>5763</v>
      </c>
      <c r="C9242">
        <f t="shared" si="144"/>
        <v>1</v>
      </c>
    </row>
    <row r="9243" spans="1:3">
      <c r="A9243">
        <v>22859915</v>
      </c>
      <c r="B9243" t="s">
        <v>5764</v>
      </c>
      <c r="C9243">
        <f t="shared" si="144"/>
        <v>9</v>
      </c>
    </row>
    <row r="9244" spans="1:3">
      <c r="A9244">
        <v>22792053</v>
      </c>
      <c r="B9244" t="s">
        <v>5765</v>
      </c>
      <c r="C9244">
        <f t="shared" si="144"/>
        <v>1</v>
      </c>
    </row>
    <row r="9245" spans="1:3">
      <c r="A9245">
        <v>22792054</v>
      </c>
      <c r="B9245" t="s">
        <v>5766</v>
      </c>
      <c r="C9245">
        <f t="shared" si="144"/>
        <v>2</v>
      </c>
    </row>
    <row r="9246" spans="1:3">
      <c r="A9246">
        <v>22792055</v>
      </c>
      <c r="B9246" t="s">
        <v>5767</v>
      </c>
      <c r="C9246">
        <f t="shared" si="144"/>
        <v>2</v>
      </c>
    </row>
    <row r="9247" spans="1:3">
      <c r="A9247">
        <v>22792056</v>
      </c>
      <c r="B9247" t="s">
        <v>5768</v>
      </c>
      <c r="C9247">
        <f t="shared" si="144"/>
        <v>7</v>
      </c>
    </row>
    <row r="9248" spans="1:3">
      <c r="A9248">
        <v>22792057</v>
      </c>
      <c r="B9248" t="s">
        <v>5769</v>
      </c>
      <c r="C9248">
        <f t="shared" si="144"/>
        <v>68</v>
      </c>
    </row>
    <row r="9249" spans="1:3">
      <c r="A9249">
        <v>22792058</v>
      </c>
      <c r="B9249" t="s">
        <v>2</v>
      </c>
      <c r="C9249">
        <f t="shared" si="144"/>
        <v>0</v>
      </c>
    </row>
    <row r="9250" spans="1:3">
      <c r="A9250">
        <v>22792059</v>
      </c>
      <c r="B9250" t="s">
        <v>5770</v>
      </c>
      <c r="C9250">
        <f t="shared" si="144"/>
        <v>3</v>
      </c>
    </row>
    <row r="9251" spans="1:3">
      <c r="A9251">
        <v>22719234</v>
      </c>
      <c r="B9251" t="s">
        <v>5771</v>
      </c>
      <c r="C9251">
        <f t="shared" si="144"/>
        <v>4</v>
      </c>
    </row>
    <row r="9252" spans="1:3">
      <c r="A9252">
        <v>22719235</v>
      </c>
      <c r="B9252" t="s">
        <v>5772</v>
      </c>
      <c r="C9252">
        <f t="shared" si="144"/>
        <v>4</v>
      </c>
    </row>
    <row r="9253" spans="1:3">
      <c r="A9253">
        <v>22719236</v>
      </c>
      <c r="B9253" t="s">
        <v>5773</v>
      </c>
      <c r="C9253">
        <f t="shared" si="144"/>
        <v>13</v>
      </c>
    </row>
    <row r="9254" spans="1:3">
      <c r="A9254">
        <v>22719237</v>
      </c>
      <c r="B9254" t="s">
        <v>2</v>
      </c>
      <c r="C9254">
        <f t="shared" si="144"/>
        <v>0</v>
      </c>
    </row>
    <row r="9255" spans="1:3">
      <c r="A9255">
        <v>22719238</v>
      </c>
      <c r="B9255" t="s">
        <v>2</v>
      </c>
      <c r="C9255">
        <f t="shared" si="144"/>
        <v>0</v>
      </c>
    </row>
    <row r="9256" spans="1:3">
      <c r="A9256">
        <v>22719239</v>
      </c>
      <c r="B9256" t="s">
        <v>2</v>
      </c>
      <c r="C9256">
        <f t="shared" si="144"/>
        <v>0</v>
      </c>
    </row>
    <row r="9257" spans="1:3">
      <c r="A9257">
        <v>22719240</v>
      </c>
      <c r="B9257" t="s">
        <v>2</v>
      </c>
      <c r="C9257">
        <f t="shared" si="144"/>
        <v>0</v>
      </c>
    </row>
    <row r="9258" spans="1:3">
      <c r="A9258">
        <v>22719241</v>
      </c>
      <c r="B9258" t="s">
        <v>5774</v>
      </c>
      <c r="C9258">
        <f t="shared" si="144"/>
        <v>2</v>
      </c>
    </row>
    <row r="9259" spans="1:3">
      <c r="A9259">
        <v>22719242</v>
      </c>
      <c r="B9259" t="s">
        <v>2</v>
      </c>
      <c r="C9259">
        <f t="shared" si="144"/>
        <v>0</v>
      </c>
    </row>
    <row r="9260" spans="1:3">
      <c r="A9260">
        <v>22719243</v>
      </c>
      <c r="B9260" t="s">
        <v>2</v>
      </c>
      <c r="C9260">
        <f t="shared" si="144"/>
        <v>0</v>
      </c>
    </row>
    <row r="9261" spans="1:3">
      <c r="A9261">
        <v>22719244</v>
      </c>
      <c r="B9261" t="s">
        <v>5775</v>
      </c>
      <c r="C9261">
        <f t="shared" si="144"/>
        <v>2</v>
      </c>
    </row>
    <row r="9262" spans="1:3">
      <c r="A9262">
        <v>22737059</v>
      </c>
      <c r="B9262" t="s">
        <v>5776</v>
      </c>
      <c r="C9262">
        <f t="shared" si="144"/>
        <v>2</v>
      </c>
    </row>
    <row r="9263" spans="1:3">
      <c r="A9263">
        <v>22737060</v>
      </c>
      <c r="B9263" t="s">
        <v>5777</v>
      </c>
      <c r="C9263">
        <f t="shared" si="144"/>
        <v>5</v>
      </c>
    </row>
    <row r="9264" spans="1:3">
      <c r="A9264">
        <v>22737061</v>
      </c>
      <c r="B9264" t="s">
        <v>2</v>
      </c>
      <c r="C9264">
        <f t="shared" si="144"/>
        <v>0</v>
      </c>
    </row>
    <row r="9265" spans="1:3">
      <c r="A9265">
        <v>22737062</v>
      </c>
      <c r="B9265" t="s">
        <v>5778</v>
      </c>
      <c r="C9265">
        <f t="shared" si="144"/>
        <v>1</v>
      </c>
    </row>
    <row r="9266" spans="1:3">
      <c r="A9266">
        <v>22737063</v>
      </c>
      <c r="B9266" t="s">
        <v>5779</v>
      </c>
      <c r="C9266">
        <f t="shared" si="144"/>
        <v>4</v>
      </c>
    </row>
    <row r="9267" spans="1:3">
      <c r="A9267">
        <v>22737064</v>
      </c>
      <c r="B9267" t="s">
        <v>2</v>
      </c>
      <c r="C9267">
        <f t="shared" si="144"/>
        <v>0</v>
      </c>
    </row>
    <row r="9268" spans="1:3">
      <c r="A9268">
        <v>22737065</v>
      </c>
      <c r="B9268" t="s">
        <v>2</v>
      </c>
      <c r="C9268">
        <f t="shared" si="144"/>
        <v>0</v>
      </c>
    </row>
    <row r="9269" spans="1:3">
      <c r="A9269">
        <v>22737066</v>
      </c>
      <c r="B9269" t="s">
        <v>5780</v>
      </c>
      <c r="C9269">
        <f t="shared" si="144"/>
        <v>3</v>
      </c>
    </row>
    <row r="9270" spans="1:3">
      <c r="A9270">
        <v>22761565</v>
      </c>
      <c r="B9270" t="s">
        <v>2</v>
      </c>
      <c r="C9270">
        <f t="shared" si="144"/>
        <v>0</v>
      </c>
    </row>
    <row r="9271" spans="1:3">
      <c r="A9271">
        <v>22761552</v>
      </c>
      <c r="B9271" t="s">
        <v>5781</v>
      </c>
      <c r="C9271">
        <f t="shared" si="144"/>
        <v>2</v>
      </c>
    </row>
    <row r="9272" spans="1:3">
      <c r="A9272">
        <v>22761553</v>
      </c>
      <c r="B9272" t="s">
        <v>5782</v>
      </c>
      <c r="C9272">
        <f t="shared" si="144"/>
        <v>5</v>
      </c>
    </row>
    <row r="9273" spans="1:3">
      <c r="A9273">
        <v>22761554</v>
      </c>
      <c r="B9273" t="s">
        <v>2</v>
      </c>
      <c r="C9273">
        <f t="shared" si="144"/>
        <v>0</v>
      </c>
    </row>
    <row r="9274" spans="1:3">
      <c r="A9274">
        <v>22761555</v>
      </c>
      <c r="B9274" t="s">
        <v>5783</v>
      </c>
      <c r="C9274">
        <f t="shared" si="144"/>
        <v>2</v>
      </c>
    </row>
    <row r="9275" spans="1:3">
      <c r="A9275">
        <v>22761556</v>
      </c>
      <c r="B9275" t="s">
        <v>5784</v>
      </c>
      <c r="C9275">
        <f t="shared" si="144"/>
        <v>2</v>
      </c>
    </row>
    <row r="9276" spans="1:3">
      <c r="A9276">
        <v>22761557</v>
      </c>
      <c r="B9276" t="s">
        <v>5785</v>
      </c>
      <c r="C9276">
        <f t="shared" si="144"/>
        <v>2</v>
      </c>
    </row>
    <row r="9277" spans="1:3">
      <c r="A9277">
        <v>22761558</v>
      </c>
      <c r="B9277" t="s">
        <v>5786</v>
      </c>
      <c r="C9277">
        <f t="shared" si="144"/>
        <v>3</v>
      </c>
    </row>
    <row r="9278" spans="1:3">
      <c r="A9278">
        <v>22761559</v>
      </c>
      <c r="B9278" t="s">
        <v>5787</v>
      </c>
      <c r="C9278">
        <f t="shared" si="144"/>
        <v>1</v>
      </c>
    </row>
    <row r="9279" spans="1:3">
      <c r="A9279">
        <v>22787437</v>
      </c>
      <c r="B9279" t="s">
        <v>5788</v>
      </c>
      <c r="C9279">
        <f t="shared" si="144"/>
        <v>2</v>
      </c>
    </row>
    <row r="9280" spans="1:3">
      <c r="A9280">
        <v>22761560</v>
      </c>
      <c r="B9280" t="s">
        <v>2</v>
      </c>
      <c r="C9280">
        <f t="shared" si="144"/>
        <v>0</v>
      </c>
    </row>
    <row r="9281" spans="1:3">
      <c r="A9281">
        <v>22761561</v>
      </c>
      <c r="B9281" t="s">
        <v>5789</v>
      </c>
      <c r="C9281">
        <f t="shared" si="144"/>
        <v>3</v>
      </c>
    </row>
    <row r="9282" spans="1:3">
      <c r="A9282">
        <v>22761562</v>
      </c>
      <c r="B9282" t="s">
        <v>2</v>
      </c>
      <c r="C9282">
        <f t="shared" si="144"/>
        <v>0</v>
      </c>
    </row>
    <row r="9283" spans="1:3">
      <c r="A9283">
        <v>22761563</v>
      </c>
      <c r="B9283" t="s">
        <v>2</v>
      </c>
      <c r="C9283">
        <f t="shared" ref="C9283:C9346" si="145">LEN(B9283)-LEN(SUBSTITUTE(B9283,",",""))</f>
        <v>0</v>
      </c>
    </row>
    <row r="9284" spans="1:3">
      <c r="A9284">
        <v>22761564</v>
      </c>
      <c r="B9284" t="s">
        <v>5790</v>
      </c>
      <c r="C9284">
        <f t="shared" si="145"/>
        <v>6</v>
      </c>
    </row>
    <row r="9285" spans="1:3">
      <c r="A9285">
        <v>22761566</v>
      </c>
      <c r="B9285" t="s">
        <v>2</v>
      </c>
      <c r="C9285">
        <f t="shared" si="145"/>
        <v>0</v>
      </c>
    </row>
    <row r="9286" spans="1:3">
      <c r="A9286">
        <v>22761567</v>
      </c>
      <c r="B9286" t="s">
        <v>5791</v>
      </c>
      <c r="C9286">
        <f t="shared" si="145"/>
        <v>4</v>
      </c>
    </row>
    <row r="9287" spans="1:3">
      <c r="A9287">
        <v>22761568</v>
      </c>
      <c r="B9287" t="s">
        <v>2</v>
      </c>
      <c r="C9287">
        <f t="shared" si="145"/>
        <v>0</v>
      </c>
    </row>
    <row r="9288" spans="1:3">
      <c r="A9288">
        <v>22685387</v>
      </c>
      <c r="B9288" t="s">
        <v>2</v>
      </c>
      <c r="C9288">
        <f t="shared" si="145"/>
        <v>0</v>
      </c>
    </row>
    <row r="9289" spans="1:3">
      <c r="A9289">
        <v>22685388</v>
      </c>
      <c r="B9289" t="s">
        <v>5792</v>
      </c>
      <c r="C9289">
        <f t="shared" si="145"/>
        <v>12</v>
      </c>
    </row>
    <row r="9290" spans="1:3">
      <c r="A9290">
        <v>22685389</v>
      </c>
      <c r="B9290" t="s">
        <v>5793</v>
      </c>
      <c r="C9290">
        <f t="shared" si="145"/>
        <v>4</v>
      </c>
    </row>
    <row r="9291" spans="1:3">
      <c r="A9291">
        <v>22685390</v>
      </c>
      <c r="B9291" t="s">
        <v>2</v>
      </c>
      <c r="C9291">
        <f t="shared" si="145"/>
        <v>0</v>
      </c>
    </row>
    <row r="9292" spans="1:3">
      <c r="A9292">
        <v>22685391</v>
      </c>
      <c r="B9292" t="s">
        <v>5794</v>
      </c>
      <c r="C9292">
        <f t="shared" si="145"/>
        <v>10</v>
      </c>
    </row>
    <row r="9293" spans="1:3">
      <c r="A9293">
        <v>22685392</v>
      </c>
      <c r="B9293" t="s">
        <v>5795</v>
      </c>
      <c r="C9293">
        <f t="shared" si="145"/>
        <v>1</v>
      </c>
    </row>
    <row r="9294" spans="1:3">
      <c r="A9294">
        <v>22685393</v>
      </c>
      <c r="B9294" t="s">
        <v>5796</v>
      </c>
      <c r="C9294">
        <f t="shared" si="145"/>
        <v>4</v>
      </c>
    </row>
    <row r="9295" spans="1:3">
      <c r="A9295">
        <v>22685394</v>
      </c>
      <c r="B9295" t="s">
        <v>5797</v>
      </c>
      <c r="C9295">
        <f t="shared" si="145"/>
        <v>2</v>
      </c>
    </row>
    <row r="9296" spans="1:3">
      <c r="A9296">
        <v>22685395</v>
      </c>
      <c r="B9296" t="s">
        <v>5798</v>
      </c>
      <c r="C9296">
        <f t="shared" si="145"/>
        <v>12</v>
      </c>
    </row>
    <row r="9297" spans="1:3">
      <c r="A9297">
        <v>22438794</v>
      </c>
      <c r="B9297" t="s">
        <v>5799</v>
      </c>
      <c r="C9297">
        <f t="shared" si="145"/>
        <v>4</v>
      </c>
    </row>
    <row r="9298" spans="1:3">
      <c r="A9298">
        <v>22438795</v>
      </c>
      <c r="B9298" t="s">
        <v>5800</v>
      </c>
      <c r="C9298">
        <f t="shared" si="145"/>
        <v>8</v>
      </c>
    </row>
    <row r="9299" spans="1:3">
      <c r="A9299">
        <v>22442645</v>
      </c>
      <c r="B9299" t="s">
        <v>5801</v>
      </c>
      <c r="C9299">
        <f t="shared" si="145"/>
        <v>1</v>
      </c>
    </row>
    <row r="9300" spans="1:3">
      <c r="A9300">
        <v>22438796</v>
      </c>
      <c r="B9300" t="s">
        <v>5802</v>
      </c>
      <c r="C9300">
        <f t="shared" si="145"/>
        <v>1</v>
      </c>
    </row>
    <row r="9301" spans="1:3">
      <c r="A9301">
        <v>22438797</v>
      </c>
      <c r="B9301" t="s">
        <v>5803</v>
      </c>
      <c r="C9301">
        <f t="shared" si="145"/>
        <v>9</v>
      </c>
    </row>
    <row r="9302" spans="1:3">
      <c r="A9302">
        <v>22438798</v>
      </c>
      <c r="B9302" t="s">
        <v>5804</v>
      </c>
      <c r="C9302">
        <f t="shared" si="145"/>
        <v>2</v>
      </c>
    </row>
    <row r="9303" spans="1:3">
      <c r="A9303">
        <v>22438799</v>
      </c>
      <c r="B9303" t="s">
        <v>5805</v>
      </c>
      <c r="C9303">
        <f t="shared" si="145"/>
        <v>3</v>
      </c>
    </row>
    <row r="9304" spans="1:3">
      <c r="A9304">
        <v>22438800</v>
      </c>
      <c r="B9304" t="s">
        <v>2</v>
      </c>
      <c r="C9304">
        <f t="shared" si="145"/>
        <v>0</v>
      </c>
    </row>
    <row r="9305" spans="1:3">
      <c r="A9305">
        <v>22438801</v>
      </c>
      <c r="B9305" t="s">
        <v>5806</v>
      </c>
      <c r="C9305">
        <f t="shared" si="145"/>
        <v>5</v>
      </c>
    </row>
    <row r="9306" spans="1:3">
      <c r="A9306">
        <v>22396629</v>
      </c>
      <c r="B9306" t="s">
        <v>2</v>
      </c>
      <c r="C9306">
        <f t="shared" si="145"/>
        <v>0</v>
      </c>
    </row>
    <row r="9307" spans="1:3">
      <c r="A9307">
        <v>22396630</v>
      </c>
      <c r="B9307" t="s">
        <v>5807</v>
      </c>
      <c r="C9307">
        <f t="shared" si="145"/>
        <v>5</v>
      </c>
    </row>
    <row r="9308" spans="1:3">
      <c r="A9308">
        <v>22396631</v>
      </c>
      <c r="B9308" t="s">
        <v>2</v>
      </c>
      <c r="C9308">
        <f t="shared" si="145"/>
        <v>0</v>
      </c>
    </row>
    <row r="9309" spans="1:3">
      <c r="A9309">
        <v>22396632</v>
      </c>
      <c r="B9309" t="s">
        <v>2</v>
      </c>
      <c r="C9309">
        <f t="shared" si="145"/>
        <v>0</v>
      </c>
    </row>
    <row r="9310" spans="1:3">
      <c r="A9310">
        <v>22396633</v>
      </c>
      <c r="B9310" t="s">
        <v>2</v>
      </c>
      <c r="C9310">
        <f t="shared" si="145"/>
        <v>0</v>
      </c>
    </row>
    <row r="9311" spans="1:3">
      <c r="A9311">
        <v>22396634</v>
      </c>
      <c r="B9311" t="s">
        <v>5808</v>
      </c>
      <c r="C9311">
        <f t="shared" si="145"/>
        <v>1</v>
      </c>
    </row>
    <row r="9312" spans="1:3">
      <c r="A9312">
        <v>22396635</v>
      </c>
      <c r="B9312" t="s">
        <v>5809</v>
      </c>
      <c r="C9312">
        <f t="shared" si="145"/>
        <v>9</v>
      </c>
    </row>
    <row r="9313" spans="1:3">
      <c r="A9313">
        <v>22396636</v>
      </c>
      <c r="B9313" t="s">
        <v>5810</v>
      </c>
      <c r="C9313">
        <f t="shared" si="145"/>
        <v>2</v>
      </c>
    </row>
    <row r="9314" spans="1:3">
      <c r="A9314">
        <v>22396637</v>
      </c>
      <c r="B9314" t="s">
        <v>2</v>
      </c>
      <c r="C9314">
        <f t="shared" si="145"/>
        <v>0</v>
      </c>
    </row>
    <row r="9315" spans="1:3">
      <c r="A9315">
        <v>22396638</v>
      </c>
      <c r="B9315" t="s">
        <v>5811</v>
      </c>
      <c r="C9315">
        <f t="shared" si="145"/>
        <v>4</v>
      </c>
    </row>
    <row r="9316" spans="1:3">
      <c r="A9316">
        <v>22416224</v>
      </c>
      <c r="B9316" t="s">
        <v>5812</v>
      </c>
      <c r="C9316">
        <f t="shared" si="145"/>
        <v>1</v>
      </c>
    </row>
    <row r="9317" spans="1:3">
      <c r="A9317">
        <v>22396639</v>
      </c>
      <c r="B9317" t="s">
        <v>5813</v>
      </c>
      <c r="C9317">
        <f t="shared" si="145"/>
        <v>3</v>
      </c>
    </row>
    <row r="9318" spans="1:3">
      <c r="A9318">
        <v>22457608</v>
      </c>
      <c r="B9318" t="s">
        <v>5814</v>
      </c>
      <c r="C9318">
        <f t="shared" si="145"/>
        <v>3</v>
      </c>
    </row>
    <row r="9319" spans="1:3">
      <c r="A9319">
        <v>22457609</v>
      </c>
      <c r="B9319" t="s">
        <v>5815</v>
      </c>
      <c r="C9319">
        <f t="shared" si="145"/>
        <v>3</v>
      </c>
    </row>
    <row r="9320" spans="1:3">
      <c r="A9320">
        <v>22457610</v>
      </c>
      <c r="B9320" t="s">
        <v>5816</v>
      </c>
      <c r="C9320">
        <f t="shared" si="145"/>
        <v>2</v>
      </c>
    </row>
    <row r="9321" spans="1:3">
      <c r="A9321">
        <v>22457611</v>
      </c>
      <c r="B9321" t="s">
        <v>2</v>
      </c>
      <c r="C9321">
        <f t="shared" si="145"/>
        <v>0</v>
      </c>
    </row>
    <row r="9322" spans="1:3">
      <c r="A9322">
        <v>22457612</v>
      </c>
      <c r="B9322" t="s">
        <v>5817</v>
      </c>
      <c r="C9322">
        <f t="shared" si="145"/>
        <v>1</v>
      </c>
    </row>
    <row r="9323" spans="1:3">
      <c r="A9323">
        <v>22457613</v>
      </c>
      <c r="B9323" t="s">
        <v>2</v>
      </c>
      <c r="C9323">
        <f t="shared" si="145"/>
        <v>0</v>
      </c>
    </row>
    <row r="9324" spans="1:3">
      <c r="A9324">
        <v>22457614</v>
      </c>
      <c r="B9324" t="s">
        <v>5818</v>
      </c>
      <c r="C9324">
        <f t="shared" si="145"/>
        <v>4</v>
      </c>
    </row>
    <row r="9325" spans="1:3">
      <c r="A9325">
        <v>22457615</v>
      </c>
      <c r="B9325" t="s">
        <v>5819</v>
      </c>
      <c r="C9325">
        <f t="shared" si="145"/>
        <v>4</v>
      </c>
    </row>
    <row r="9326" spans="1:3">
      <c r="A9326">
        <v>22479168</v>
      </c>
      <c r="B9326" t="s">
        <v>5820</v>
      </c>
      <c r="C9326">
        <f t="shared" si="145"/>
        <v>5</v>
      </c>
    </row>
    <row r="9327" spans="1:3">
      <c r="A9327">
        <v>22479169</v>
      </c>
      <c r="B9327" t="s">
        <v>5821</v>
      </c>
      <c r="C9327">
        <f t="shared" si="145"/>
        <v>1</v>
      </c>
    </row>
    <row r="9328" spans="1:3">
      <c r="A9328">
        <v>22479170</v>
      </c>
      <c r="B9328" t="s">
        <v>2</v>
      </c>
      <c r="C9328">
        <f t="shared" si="145"/>
        <v>0</v>
      </c>
    </row>
    <row r="9329" spans="1:3">
      <c r="A9329">
        <v>22496627</v>
      </c>
      <c r="B9329" t="s">
        <v>5822</v>
      </c>
      <c r="C9329">
        <f t="shared" si="145"/>
        <v>3</v>
      </c>
    </row>
    <row r="9330" spans="1:3">
      <c r="A9330">
        <v>22479171</v>
      </c>
      <c r="B9330" t="s">
        <v>2</v>
      </c>
      <c r="C9330">
        <f t="shared" si="145"/>
        <v>0</v>
      </c>
    </row>
    <row r="9331" spans="1:3">
      <c r="A9331">
        <v>22479172</v>
      </c>
      <c r="B9331" t="s">
        <v>5823</v>
      </c>
      <c r="C9331">
        <f t="shared" si="145"/>
        <v>8</v>
      </c>
    </row>
    <row r="9332" spans="1:3">
      <c r="A9332">
        <v>22479173</v>
      </c>
      <c r="B9332" t="s">
        <v>5824</v>
      </c>
      <c r="C9332">
        <f t="shared" si="145"/>
        <v>2</v>
      </c>
    </row>
    <row r="9333" spans="1:3">
      <c r="A9333">
        <v>22496628</v>
      </c>
      <c r="B9333" t="s">
        <v>5825</v>
      </c>
      <c r="C9333">
        <f t="shared" si="145"/>
        <v>4</v>
      </c>
    </row>
    <row r="9334" spans="1:3">
      <c r="A9334">
        <v>22479174</v>
      </c>
      <c r="B9334" t="s">
        <v>2</v>
      </c>
      <c r="C9334">
        <f t="shared" si="145"/>
        <v>0</v>
      </c>
    </row>
    <row r="9335" spans="1:3">
      <c r="A9335">
        <v>22479175</v>
      </c>
      <c r="B9335" t="s">
        <v>5826</v>
      </c>
      <c r="C9335">
        <f t="shared" si="145"/>
        <v>2</v>
      </c>
    </row>
    <row r="9336" spans="1:3">
      <c r="A9336">
        <v>22479176</v>
      </c>
      <c r="B9336" t="s">
        <v>5827</v>
      </c>
      <c r="C9336">
        <f t="shared" si="145"/>
        <v>3</v>
      </c>
    </row>
    <row r="9337" spans="1:3">
      <c r="A9337" t="s">
        <v>31</v>
      </c>
      <c r="B9337" t="s">
        <v>2</v>
      </c>
      <c r="C9337">
        <f t="shared" si="145"/>
        <v>0</v>
      </c>
    </row>
    <row r="9338" spans="1:3">
      <c r="A9338">
        <v>22412358</v>
      </c>
      <c r="B9338" t="s">
        <v>5828</v>
      </c>
      <c r="C9338">
        <f t="shared" si="145"/>
        <v>7</v>
      </c>
    </row>
    <row r="9339" spans="1:3">
      <c r="A9339">
        <v>22412359</v>
      </c>
      <c r="B9339" t="s">
        <v>2</v>
      </c>
      <c r="C9339">
        <f t="shared" si="145"/>
        <v>0</v>
      </c>
    </row>
    <row r="9340" spans="1:3">
      <c r="A9340">
        <v>22412360</v>
      </c>
      <c r="B9340" t="s">
        <v>5829</v>
      </c>
      <c r="C9340">
        <f t="shared" si="145"/>
        <v>3</v>
      </c>
    </row>
    <row r="9341" spans="1:3">
      <c r="A9341">
        <v>22412361</v>
      </c>
      <c r="B9341" t="s">
        <v>5830</v>
      </c>
      <c r="C9341">
        <f t="shared" si="145"/>
        <v>34</v>
      </c>
    </row>
    <row r="9342" spans="1:3">
      <c r="A9342">
        <v>22412362</v>
      </c>
      <c r="B9342" t="s">
        <v>5831</v>
      </c>
      <c r="C9342">
        <f t="shared" si="145"/>
        <v>2</v>
      </c>
    </row>
    <row r="9343" spans="1:3">
      <c r="A9343">
        <v>22412363</v>
      </c>
      <c r="B9343" t="s">
        <v>5832</v>
      </c>
      <c r="C9343">
        <f t="shared" si="145"/>
        <v>4</v>
      </c>
    </row>
    <row r="9344" spans="1:3">
      <c r="A9344">
        <v>22423219</v>
      </c>
      <c r="B9344" t="s">
        <v>5833</v>
      </c>
      <c r="C9344">
        <f t="shared" si="145"/>
        <v>1</v>
      </c>
    </row>
    <row r="9345" spans="1:3">
      <c r="A9345">
        <v>22412364</v>
      </c>
      <c r="B9345" t="s">
        <v>2</v>
      </c>
      <c r="C9345">
        <f t="shared" si="145"/>
        <v>0</v>
      </c>
    </row>
    <row r="9346" spans="1:3">
      <c r="A9346">
        <v>22412365</v>
      </c>
      <c r="B9346" t="s">
        <v>2</v>
      </c>
      <c r="C9346">
        <f t="shared" si="145"/>
        <v>0</v>
      </c>
    </row>
    <row r="9347" spans="1:3">
      <c r="A9347">
        <v>22423220</v>
      </c>
      <c r="B9347" t="s">
        <v>5834</v>
      </c>
      <c r="C9347">
        <f t="shared" ref="C9347:C9410" si="146">LEN(B9347)-LEN(SUBSTITUTE(B9347,",",""))</f>
        <v>1</v>
      </c>
    </row>
    <row r="9348" spans="1:3">
      <c r="A9348">
        <v>22412366</v>
      </c>
      <c r="B9348" t="s">
        <v>5835</v>
      </c>
      <c r="C9348">
        <f t="shared" si="146"/>
        <v>6</v>
      </c>
    </row>
    <row r="9349" spans="1:3">
      <c r="A9349">
        <v>22412367</v>
      </c>
      <c r="B9349" t="s">
        <v>2</v>
      </c>
      <c r="C9349">
        <f t="shared" si="146"/>
        <v>0</v>
      </c>
    </row>
    <row r="9350" spans="1:3">
      <c r="A9350">
        <v>22412368</v>
      </c>
      <c r="B9350" t="s">
        <v>5836</v>
      </c>
      <c r="C9350">
        <f t="shared" si="146"/>
        <v>3</v>
      </c>
    </row>
    <row r="9351" spans="1:3">
      <c r="A9351">
        <v>22589706</v>
      </c>
      <c r="B9351" t="s">
        <v>2</v>
      </c>
      <c r="C9351">
        <f t="shared" si="146"/>
        <v>0</v>
      </c>
    </row>
    <row r="9352" spans="1:3">
      <c r="A9352">
        <v>22589707</v>
      </c>
      <c r="B9352" t="s">
        <v>5837</v>
      </c>
      <c r="C9352">
        <f t="shared" si="146"/>
        <v>7</v>
      </c>
    </row>
    <row r="9353" spans="1:3">
      <c r="A9353">
        <v>22589708</v>
      </c>
      <c r="B9353" t="s">
        <v>5838</v>
      </c>
      <c r="C9353">
        <f t="shared" si="146"/>
        <v>1</v>
      </c>
    </row>
    <row r="9354" spans="1:3">
      <c r="A9354">
        <v>22589709</v>
      </c>
      <c r="B9354" t="s">
        <v>2</v>
      </c>
      <c r="C9354">
        <f t="shared" si="146"/>
        <v>0</v>
      </c>
    </row>
    <row r="9355" spans="1:3">
      <c r="A9355">
        <v>22589710</v>
      </c>
      <c r="B9355" t="s">
        <v>5839</v>
      </c>
      <c r="C9355">
        <f t="shared" si="146"/>
        <v>4</v>
      </c>
    </row>
    <row r="9356" spans="1:3">
      <c r="A9356">
        <v>22589711</v>
      </c>
      <c r="B9356" t="s">
        <v>2</v>
      </c>
      <c r="C9356">
        <f t="shared" si="146"/>
        <v>0</v>
      </c>
    </row>
    <row r="9357" spans="1:3">
      <c r="A9357">
        <v>22589712</v>
      </c>
      <c r="B9357" t="s">
        <v>5840</v>
      </c>
      <c r="C9357">
        <f t="shared" si="146"/>
        <v>3</v>
      </c>
    </row>
    <row r="9358" spans="1:3">
      <c r="A9358" t="s">
        <v>31</v>
      </c>
      <c r="B9358" t="s">
        <v>2</v>
      </c>
      <c r="C9358">
        <f t="shared" si="146"/>
        <v>0</v>
      </c>
    </row>
    <row r="9359" spans="1:3">
      <c r="A9359">
        <v>22629235</v>
      </c>
      <c r="B9359" t="s">
        <v>2</v>
      </c>
      <c r="C9359">
        <f t="shared" si="146"/>
        <v>0</v>
      </c>
    </row>
    <row r="9360" spans="1:3">
      <c r="A9360">
        <v>22615546</v>
      </c>
      <c r="B9360" t="s">
        <v>5841</v>
      </c>
      <c r="C9360">
        <f t="shared" si="146"/>
        <v>1</v>
      </c>
    </row>
    <row r="9361" spans="1:3">
      <c r="A9361">
        <v>22615547</v>
      </c>
      <c r="B9361" t="s">
        <v>5842</v>
      </c>
      <c r="C9361">
        <f t="shared" si="146"/>
        <v>2</v>
      </c>
    </row>
    <row r="9362" spans="1:3">
      <c r="A9362">
        <v>22615548</v>
      </c>
      <c r="B9362" t="s">
        <v>2</v>
      </c>
      <c r="C9362">
        <f t="shared" si="146"/>
        <v>0</v>
      </c>
    </row>
    <row r="9363" spans="1:3">
      <c r="A9363">
        <v>22615549</v>
      </c>
      <c r="B9363" t="s">
        <v>5843</v>
      </c>
      <c r="C9363">
        <f t="shared" si="146"/>
        <v>2</v>
      </c>
    </row>
    <row r="9364" spans="1:3">
      <c r="A9364">
        <v>22615550</v>
      </c>
      <c r="B9364" t="s">
        <v>5844</v>
      </c>
      <c r="C9364">
        <f t="shared" si="146"/>
        <v>7</v>
      </c>
    </row>
    <row r="9365" spans="1:3">
      <c r="A9365">
        <v>22615551</v>
      </c>
      <c r="B9365" t="s">
        <v>5845</v>
      </c>
      <c r="C9365">
        <f t="shared" si="146"/>
        <v>6</v>
      </c>
    </row>
    <row r="9366" spans="1:3">
      <c r="A9366">
        <v>22615552</v>
      </c>
      <c r="B9366" t="s">
        <v>5846</v>
      </c>
      <c r="C9366">
        <f t="shared" si="146"/>
        <v>6</v>
      </c>
    </row>
    <row r="9367" spans="1:3">
      <c r="A9367">
        <v>22615553</v>
      </c>
      <c r="B9367" t="s">
        <v>5847</v>
      </c>
      <c r="C9367">
        <f t="shared" si="146"/>
        <v>2</v>
      </c>
    </row>
    <row r="9368" spans="1:3">
      <c r="A9368">
        <v>22615554</v>
      </c>
      <c r="B9368" t="s">
        <v>5848</v>
      </c>
      <c r="C9368">
        <f t="shared" si="146"/>
        <v>2</v>
      </c>
    </row>
    <row r="9369" spans="1:3">
      <c r="A9369">
        <v>22615555</v>
      </c>
      <c r="B9369" t="s">
        <v>2</v>
      </c>
      <c r="C9369">
        <f t="shared" si="146"/>
        <v>0</v>
      </c>
    </row>
    <row r="9370" spans="1:3">
      <c r="A9370">
        <v>22615556</v>
      </c>
      <c r="B9370" t="s">
        <v>5849</v>
      </c>
      <c r="C9370">
        <f t="shared" si="146"/>
        <v>1</v>
      </c>
    </row>
    <row r="9371" spans="1:3">
      <c r="A9371">
        <v>22654651</v>
      </c>
      <c r="B9371" t="s">
        <v>2</v>
      </c>
      <c r="C9371">
        <f t="shared" si="146"/>
        <v>0</v>
      </c>
    </row>
    <row r="9372" spans="1:3">
      <c r="A9372">
        <v>22654652</v>
      </c>
      <c r="B9372" t="s">
        <v>2</v>
      </c>
      <c r="C9372">
        <f t="shared" si="146"/>
        <v>0</v>
      </c>
    </row>
    <row r="9373" spans="1:3">
      <c r="A9373">
        <v>22654653</v>
      </c>
      <c r="B9373" t="s">
        <v>5850</v>
      </c>
      <c r="C9373">
        <f t="shared" si="146"/>
        <v>1</v>
      </c>
    </row>
    <row r="9374" spans="1:3">
      <c r="A9374">
        <v>22654654</v>
      </c>
      <c r="B9374" t="s">
        <v>2</v>
      </c>
      <c r="C9374">
        <f t="shared" si="146"/>
        <v>0</v>
      </c>
    </row>
    <row r="9375" spans="1:3">
      <c r="A9375">
        <v>22654655</v>
      </c>
      <c r="B9375" t="s">
        <v>5851</v>
      </c>
      <c r="C9375">
        <f t="shared" si="146"/>
        <v>1</v>
      </c>
    </row>
    <row r="9376" spans="1:3">
      <c r="A9376">
        <v>22654656</v>
      </c>
      <c r="B9376" t="s">
        <v>5852</v>
      </c>
      <c r="C9376">
        <f t="shared" si="146"/>
        <v>4</v>
      </c>
    </row>
    <row r="9377" spans="1:3">
      <c r="A9377">
        <v>22654657</v>
      </c>
      <c r="B9377" t="s">
        <v>5853</v>
      </c>
      <c r="C9377">
        <f t="shared" si="146"/>
        <v>3</v>
      </c>
    </row>
    <row r="9378" spans="1:3">
      <c r="A9378">
        <v>22693433</v>
      </c>
      <c r="B9378" t="s">
        <v>5854</v>
      </c>
      <c r="C9378">
        <f t="shared" si="146"/>
        <v>1</v>
      </c>
    </row>
    <row r="9379" spans="1:3">
      <c r="A9379">
        <v>22693434</v>
      </c>
      <c r="B9379" t="s">
        <v>5855</v>
      </c>
      <c r="C9379">
        <f t="shared" si="146"/>
        <v>5</v>
      </c>
    </row>
    <row r="9380" spans="1:3">
      <c r="A9380">
        <v>22693435</v>
      </c>
      <c r="B9380" t="s">
        <v>5856</v>
      </c>
      <c r="C9380">
        <f t="shared" si="146"/>
        <v>8</v>
      </c>
    </row>
    <row r="9381" spans="1:3">
      <c r="A9381">
        <v>22693436</v>
      </c>
      <c r="B9381" t="s">
        <v>5857</v>
      </c>
      <c r="C9381">
        <f t="shared" si="146"/>
        <v>1</v>
      </c>
    </row>
    <row r="9382" spans="1:3">
      <c r="A9382">
        <v>22693437</v>
      </c>
      <c r="B9382" t="s">
        <v>2</v>
      </c>
      <c r="C9382">
        <f t="shared" si="146"/>
        <v>0</v>
      </c>
    </row>
    <row r="9383" spans="1:3">
      <c r="A9383">
        <v>22693438</v>
      </c>
      <c r="B9383" t="s">
        <v>5858</v>
      </c>
      <c r="C9383">
        <f t="shared" si="146"/>
        <v>4</v>
      </c>
    </row>
    <row r="9384" spans="1:3">
      <c r="A9384">
        <v>22693439</v>
      </c>
      <c r="B9384" t="s">
        <v>5859</v>
      </c>
      <c r="C9384">
        <f t="shared" si="146"/>
        <v>8</v>
      </c>
    </row>
    <row r="9385" spans="1:3">
      <c r="A9385">
        <v>22693440</v>
      </c>
      <c r="B9385" t="s">
        <v>5860</v>
      </c>
      <c r="C9385">
        <f t="shared" si="146"/>
        <v>1</v>
      </c>
    </row>
    <row r="9386" spans="1:3">
      <c r="A9386" t="s">
        <v>31</v>
      </c>
      <c r="B9386" t="s">
        <v>2</v>
      </c>
      <c r="C9386">
        <f t="shared" si="146"/>
        <v>0</v>
      </c>
    </row>
    <row r="9387" spans="1:3">
      <c r="A9387">
        <v>22693442</v>
      </c>
      <c r="B9387" t="s">
        <v>5861</v>
      </c>
      <c r="C9387">
        <f t="shared" si="146"/>
        <v>2</v>
      </c>
    </row>
    <row r="9388" spans="1:3">
      <c r="A9388">
        <v>22693443</v>
      </c>
      <c r="B9388" t="s">
        <v>2</v>
      </c>
      <c r="C9388">
        <f t="shared" si="146"/>
        <v>0</v>
      </c>
    </row>
    <row r="9389" spans="1:3">
      <c r="A9389">
        <v>22570602</v>
      </c>
      <c r="B9389" t="s">
        <v>2</v>
      </c>
      <c r="C9389">
        <f t="shared" si="146"/>
        <v>0</v>
      </c>
    </row>
    <row r="9390" spans="1:3">
      <c r="A9390">
        <v>22570603</v>
      </c>
      <c r="B9390" t="s">
        <v>5862</v>
      </c>
      <c r="C9390">
        <f t="shared" si="146"/>
        <v>2</v>
      </c>
    </row>
    <row r="9391" spans="1:3">
      <c r="A9391">
        <v>22570604</v>
      </c>
      <c r="B9391" t="s">
        <v>2</v>
      </c>
      <c r="C9391">
        <f t="shared" si="146"/>
        <v>0</v>
      </c>
    </row>
    <row r="9392" spans="1:3">
      <c r="A9392">
        <v>22570605</v>
      </c>
      <c r="B9392" t="s">
        <v>5863</v>
      </c>
      <c r="C9392">
        <f t="shared" si="146"/>
        <v>3</v>
      </c>
    </row>
    <row r="9393" spans="1:3">
      <c r="A9393" t="s">
        <v>31</v>
      </c>
      <c r="B9393" t="s">
        <v>2</v>
      </c>
      <c r="C9393">
        <f t="shared" si="146"/>
        <v>0</v>
      </c>
    </row>
    <row r="9394" spans="1:3">
      <c r="A9394">
        <v>23166478</v>
      </c>
      <c r="B9394" t="s">
        <v>5864</v>
      </c>
      <c r="C9394">
        <f t="shared" si="146"/>
        <v>1</v>
      </c>
    </row>
    <row r="9395" spans="1:3">
      <c r="A9395">
        <v>23166479</v>
      </c>
      <c r="B9395" t="s">
        <v>2</v>
      </c>
      <c r="C9395">
        <f t="shared" si="146"/>
        <v>0</v>
      </c>
    </row>
    <row r="9396" spans="1:3">
      <c r="A9396">
        <v>23166480</v>
      </c>
      <c r="B9396" t="s">
        <v>5865</v>
      </c>
      <c r="C9396">
        <f t="shared" si="146"/>
        <v>3</v>
      </c>
    </row>
    <row r="9397" spans="1:3">
      <c r="A9397">
        <v>23166481</v>
      </c>
      <c r="B9397" t="s">
        <v>2</v>
      </c>
      <c r="C9397">
        <f t="shared" si="146"/>
        <v>0</v>
      </c>
    </row>
    <row r="9398" spans="1:3">
      <c r="A9398">
        <v>23166482</v>
      </c>
      <c r="B9398" t="s">
        <v>5866</v>
      </c>
      <c r="C9398">
        <f t="shared" si="146"/>
        <v>2</v>
      </c>
    </row>
    <row r="9399" spans="1:3">
      <c r="A9399">
        <v>23166483</v>
      </c>
      <c r="B9399" t="s">
        <v>2</v>
      </c>
      <c r="C9399">
        <f t="shared" si="146"/>
        <v>0</v>
      </c>
    </row>
    <row r="9400" spans="1:3">
      <c r="A9400">
        <v>23166484</v>
      </c>
      <c r="B9400" t="s">
        <v>5867</v>
      </c>
      <c r="C9400">
        <f t="shared" si="146"/>
        <v>3</v>
      </c>
    </row>
    <row r="9401" spans="1:3">
      <c r="A9401">
        <v>23166485</v>
      </c>
      <c r="B9401" t="s">
        <v>5868</v>
      </c>
      <c r="C9401">
        <f t="shared" si="146"/>
        <v>1</v>
      </c>
    </row>
    <row r="9402" spans="1:3">
      <c r="A9402">
        <v>23166486</v>
      </c>
      <c r="B9402" t="s">
        <v>5869</v>
      </c>
      <c r="C9402">
        <f t="shared" si="146"/>
        <v>5</v>
      </c>
    </row>
    <row r="9403" spans="1:3">
      <c r="A9403">
        <v>23133352</v>
      </c>
      <c r="B9403" t="s">
        <v>5870</v>
      </c>
      <c r="C9403">
        <f t="shared" si="146"/>
        <v>5</v>
      </c>
    </row>
    <row r="9404" spans="1:3">
      <c r="A9404">
        <v>23133353</v>
      </c>
      <c r="B9404" t="s">
        <v>2</v>
      </c>
      <c r="C9404">
        <f t="shared" si="146"/>
        <v>0</v>
      </c>
    </row>
    <row r="9405" spans="1:3">
      <c r="A9405">
        <v>23133354</v>
      </c>
      <c r="B9405" t="s">
        <v>2</v>
      </c>
      <c r="C9405">
        <f t="shared" si="146"/>
        <v>0</v>
      </c>
    </row>
    <row r="9406" spans="1:3">
      <c r="A9406">
        <v>23133355</v>
      </c>
      <c r="B9406" t="s">
        <v>5871</v>
      </c>
      <c r="C9406">
        <f t="shared" si="146"/>
        <v>1</v>
      </c>
    </row>
    <row r="9407" spans="1:3">
      <c r="A9407">
        <v>23133356</v>
      </c>
      <c r="B9407" t="s">
        <v>2</v>
      </c>
      <c r="C9407">
        <f t="shared" si="146"/>
        <v>0</v>
      </c>
    </row>
    <row r="9408" spans="1:3">
      <c r="A9408">
        <v>23133357</v>
      </c>
      <c r="B9408" t="s">
        <v>5872</v>
      </c>
      <c r="C9408">
        <f t="shared" si="146"/>
        <v>2</v>
      </c>
    </row>
    <row r="9409" spans="1:3">
      <c r="A9409">
        <v>23133358</v>
      </c>
      <c r="B9409" t="s">
        <v>2</v>
      </c>
      <c r="C9409">
        <f t="shared" si="146"/>
        <v>0</v>
      </c>
    </row>
    <row r="9410" spans="1:3">
      <c r="A9410">
        <v>23133359</v>
      </c>
      <c r="B9410" t="s">
        <v>5873</v>
      </c>
      <c r="C9410">
        <f t="shared" si="146"/>
        <v>1</v>
      </c>
    </row>
    <row r="9411" spans="1:3">
      <c r="A9411">
        <v>23133360</v>
      </c>
      <c r="B9411" t="s">
        <v>2</v>
      </c>
      <c r="C9411">
        <f t="shared" ref="C9411:C9474" si="147">LEN(B9411)-LEN(SUBSTITUTE(B9411,",",""))</f>
        <v>0</v>
      </c>
    </row>
    <row r="9412" spans="1:3">
      <c r="A9412">
        <v>23133361</v>
      </c>
      <c r="B9412" t="s">
        <v>2</v>
      </c>
      <c r="C9412">
        <f t="shared" si="147"/>
        <v>0</v>
      </c>
    </row>
    <row r="9413" spans="1:3">
      <c r="A9413">
        <v>23133362</v>
      </c>
      <c r="B9413" t="s">
        <v>5874</v>
      </c>
      <c r="C9413">
        <f t="shared" si="147"/>
        <v>5</v>
      </c>
    </row>
    <row r="9414" spans="1:3">
      <c r="A9414">
        <v>23133363</v>
      </c>
      <c r="B9414" t="s">
        <v>2</v>
      </c>
      <c r="C9414">
        <f t="shared" si="147"/>
        <v>0</v>
      </c>
    </row>
    <row r="9415" spans="1:3">
      <c r="A9415">
        <v>23133364</v>
      </c>
      <c r="B9415" t="s">
        <v>2</v>
      </c>
      <c r="C9415">
        <f t="shared" si="147"/>
        <v>0</v>
      </c>
    </row>
    <row r="9416" spans="1:3">
      <c r="A9416">
        <v>23133365</v>
      </c>
      <c r="B9416" t="s">
        <v>5875</v>
      </c>
      <c r="C9416">
        <f t="shared" si="147"/>
        <v>8</v>
      </c>
    </row>
    <row r="9417" spans="1:3">
      <c r="A9417">
        <v>23133366</v>
      </c>
      <c r="B9417" t="s">
        <v>5876</v>
      </c>
      <c r="C9417">
        <f t="shared" si="147"/>
        <v>6</v>
      </c>
    </row>
    <row r="9418" spans="1:3">
      <c r="A9418">
        <v>23133367</v>
      </c>
      <c r="B9418" t="s">
        <v>5877</v>
      </c>
      <c r="C9418">
        <f t="shared" si="147"/>
        <v>7</v>
      </c>
    </row>
    <row r="9419" spans="1:3">
      <c r="A9419">
        <v>23209386</v>
      </c>
      <c r="B9419" t="s">
        <v>5878</v>
      </c>
      <c r="C9419">
        <f t="shared" si="147"/>
        <v>2</v>
      </c>
    </row>
    <row r="9420" spans="1:3">
      <c r="A9420">
        <v>23209387</v>
      </c>
      <c r="B9420" t="s">
        <v>5879</v>
      </c>
      <c r="C9420">
        <f t="shared" si="147"/>
        <v>2</v>
      </c>
    </row>
    <row r="9421" spans="1:3">
      <c r="A9421">
        <v>23209388</v>
      </c>
      <c r="B9421" t="s">
        <v>2</v>
      </c>
      <c r="C9421">
        <f t="shared" si="147"/>
        <v>0</v>
      </c>
    </row>
    <row r="9422" spans="1:3">
      <c r="A9422">
        <v>23209389</v>
      </c>
      <c r="B9422" t="s">
        <v>2</v>
      </c>
      <c r="C9422">
        <f t="shared" si="147"/>
        <v>0</v>
      </c>
    </row>
    <row r="9423" spans="1:3">
      <c r="A9423">
        <v>23209390</v>
      </c>
      <c r="B9423" t="s">
        <v>2</v>
      </c>
      <c r="C9423">
        <f t="shared" si="147"/>
        <v>0</v>
      </c>
    </row>
    <row r="9424" spans="1:3">
      <c r="A9424">
        <v>23209391</v>
      </c>
      <c r="B9424" t="s">
        <v>5880</v>
      </c>
      <c r="C9424">
        <f t="shared" si="147"/>
        <v>2</v>
      </c>
    </row>
    <row r="9425" spans="1:3">
      <c r="A9425">
        <v>23209392</v>
      </c>
      <c r="B9425" t="s">
        <v>5881</v>
      </c>
      <c r="C9425">
        <f t="shared" si="147"/>
        <v>4</v>
      </c>
    </row>
    <row r="9426" spans="1:3">
      <c r="A9426">
        <v>23209393</v>
      </c>
      <c r="B9426" t="s">
        <v>5882</v>
      </c>
      <c r="C9426">
        <f t="shared" si="147"/>
        <v>2</v>
      </c>
    </row>
    <row r="9427" spans="1:3">
      <c r="A9427">
        <v>23209394</v>
      </c>
      <c r="B9427" t="s">
        <v>5883</v>
      </c>
      <c r="C9427">
        <f t="shared" si="147"/>
        <v>4</v>
      </c>
    </row>
    <row r="9428" spans="1:3">
      <c r="A9428">
        <v>23209395</v>
      </c>
      <c r="B9428" t="s">
        <v>5884</v>
      </c>
      <c r="C9428">
        <f t="shared" si="147"/>
        <v>5</v>
      </c>
    </row>
    <row r="9429" spans="1:3">
      <c r="A9429">
        <v>23209396</v>
      </c>
      <c r="B9429" t="s">
        <v>5885</v>
      </c>
      <c r="C9429">
        <f t="shared" si="147"/>
        <v>2</v>
      </c>
    </row>
    <row r="9430" spans="1:3">
      <c r="A9430">
        <v>23209397</v>
      </c>
      <c r="B9430" t="s">
        <v>5886</v>
      </c>
      <c r="C9430">
        <f t="shared" si="147"/>
        <v>4</v>
      </c>
    </row>
    <row r="9431" spans="1:3">
      <c r="A9431">
        <v>23209398</v>
      </c>
      <c r="B9431" t="s">
        <v>2</v>
      </c>
      <c r="C9431">
        <f t="shared" si="147"/>
        <v>0</v>
      </c>
    </row>
    <row r="9432" spans="1:3">
      <c r="A9432">
        <v>23209399</v>
      </c>
      <c r="B9432" t="s">
        <v>2</v>
      </c>
      <c r="C9432">
        <f t="shared" si="147"/>
        <v>0</v>
      </c>
    </row>
    <row r="9433" spans="1:3">
      <c r="A9433" t="s">
        <v>31</v>
      </c>
      <c r="B9433" t="s">
        <v>2</v>
      </c>
      <c r="C9433">
        <f t="shared" si="147"/>
        <v>0</v>
      </c>
    </row>
    <row r="9434" spans="1:3">
      <c r="A9434">
        <v>23144599</v>
      </c>
      <c r="B9434" t="s">
        <v>5887</v>
      </c>
      <c r="C9434">
        <f t="shared" si="147"/>
        <v>8</v>
      </c>
    </row>
    <row r="9435" spans="1:3">
      <c r="A9435">
        <v>23144600</v>
      </c>
      <c r="B9435" t="s">
        <v>5888</v>
      </c>
      <c r="C9435">
        <f t="shared" si="147"/>
        <v>2</v>
      </c>
    </row>
    <row r="9436" spans="1:3">
      <c r="A9436">
        <v>23144601</v>
      </c>
      <c r="B9436" t="s">
        <v>5889</v>
      </c>
      <c r="C9436">
        <f t="shared" si="147"/>
        <v>5</v>
      </c>
    </row>
    <row r="9437" spans="1:3">
      <c r="A9437">
        <v>23144602</v>
      </c>
      <c r="B9437" t="s">
        <v>5887</v>
      </c>
      <c r="C9437">
        <f t="shared" si="147"/>
        <v>8</v>
      </c>
    </row>
    <row r="9438" spans="1:3">
      <c r="A9438">
        <v>23144603</v>
      </c>
      <c r="B9438" t="s">
        <v>5890</v>
      </c>
      <c r="C9438">
        <f t="shared" si="147"/>
        <v>2</v>
      </c>
    </row>
    <row r="9439" spans="1:3">
      <c r="A9439">
        <v>23144604</v>
      </c>
      <c r="B9439" t="s">
        <v>5891</v>
      </c>
      <c r="C9439">
        <f t="shared" si="147"/>
        <v>4</v>
      </c>
    </row>
    <row r="9440" spans="1:3">
      <c r="A9440">
        <v>23180981</v>
      </c>
      <c r="B9440" t="s">
        <v>5892</v>
      </c>
      <c r="C9440">
        <f t="shared" si="147"/>
        <v>6</v>
      </c>
    </row>
    <row r="9441" spans="1:3">
      <c r="A9441">
        <v>23144605</v>
      </c>
      <c r="B9441" t="s">
        <v>2</v>
      </c>
      <c r="C9441">
        <f t="shared" si="147"/>
        <v>0</v>
      </c>
    </row>
    <row r="9442" spans="1:3">
      <c r="A9442">
        <v>23144606</v>
      </c>
      <c r="B9442" t="s">
        <v>5893</v>
      </c>
      <c r="C9442">
        <f t="shared" si="147"/>
        <v>3</v>
      </c>
    </row>
    <row r="9443" spans="1:3">
      <c r="A9443">
        <v>23144607</v>
      </c>
      <c r="B9443" t="s">
        <v>5894</v>
      </c>
      <c r="C9443">
        <f t="shared" si="147"/>
        <v>1</v>
      </c>
    </row>
    <row r="9444" spans="1:3">
      <c r="A9444">
        <v>23071427</v>
      </c>
      <c r="B9444" t="s">
        <v>5895</v>
      </c>
      <c r="C9444">
        <f t="shared" si="147"/>
        <v>2</v>
      </c>
    </row>
    <row r="9445" spans="1:3">
      <c r="A9445">
        <v>23071428</v>
      </c>
      <c r="B9445" t="s">
        <v>5896</v>
      </c>
      <c r="C9445">
        <f t="shared" si="147"/>
        <v>7</v>
      </c>
    </row>
    <row r="9446" spans="1:3">
      <c r="A9446">
        <v>23071429</v>
      </c>
      <c r="B9446" t="s">
        <v>2</v>
      </c>
      <c r="C9446">
        <f t="shared" si="147"/>
        <v>0</v>
      </c>
    </row>
    <row r="9447" spans="1:3">
      <c r="A9447">
        <v>23071430</v>
      </c>
      <c r="B9447" t="s">
        <v>2</v>
      </c>
      <c r="C9447">
        <f t="shared" si="147"/>
        <v>0</v>
      </c>
    </row>
    <row r="9448" spans="1:3">
      <c r="A9448">
        <v>23071431</v>
      </c>
      <c r="B9448" t="s">
        <v>5897</v>
      </c>
      <c r="C9448">
        <f t="shared" si="147"/>
        <v>2</v>
      </c>
    </row>
    <row r="9449" spans="1:3">
      <c r="A9449">
        <v>23071432</v>
      </c>
      <c r="B9449" t="s">
        <v>2</v>
      </c>
      <c r="C9449">
        <f t="shared" si="147"/>
        <v>0</v>
      </c>
    </row>
    <row r="9450" spans="1:3">
      <c r="A9450">
        <v>23071433</v>
      </c>
      <c r="B9450" t="s">
        <v>2</v>
      </c>
      <c r="C9450">
        <f t="shared" si="147"/>
        <v>0</v>
      </c>
    </row>
    <row r="9451" spans="1:3">
      <c r="A9451">
        <v>23093916</v>
      </c>
      <c r="B9451" t="s">
        <v>2</v>
      </c>
      <c r="C9451">
        <f t="shared" si="147"/>
        <v>0</v>
      </c>
    </row>
    <row r="9452" spans="1:3">
      <c r="A9452">
        <v>23093917</v>
      </c>
      <c r="B9452" t="s">
        <v>2</v>
      </c>
      <c r="C9452">
        <f t="shared" si="147"/>
        <v>0</v>
      </c>
    </row>
    <row r="9453" spans="1:3">
      <c r="A9453">
        <v>23093918</v>
      </c>
      <c r="B9453" t="s">
        <v>5898</v>
      </c>
      <c r="C9453">
        <f t="shared" si="147"/>
        <v>1</v>
      </c>
    </row>
    <row r="9454" spans="1:3">
      <c r="A9454">
        <v>23093919</v>
      </c>
      <c r="B9454" t="s">
        <v>5899</v>
      </c>
      <c r="C9454">
        <f t="shared" si="147"/>
        <v>6</v>
      </c>
    </row>
    <row r="9455" spans="1:3">
      <c r="A9455">
        <v>23093920</v>
      </c>
      <c r="B9455" t="s">
        <v>5900</v>
      </c>
      <c r="C9455">
        <f t="shared" si="147"/>
        <v>4</v>
      </c>
    </row>
    <row r="9456" spans="1:3">
      <c r="A9456">
        <v>23093921</v>
      </c>
      <c r="B9456" t="s">
        <v>5901</v>
      </c>
      <c r="C9456">
        <f t="shared" si="147"/>
        <v>3</v>
      </c>
    </row>
    <row r="9457" spans="1:3">
      <c r="A9457">
        <v>23093922</v>
      </c>
      <c r="B9457" t="s">
        <v>5902</v>
      </c>
      <c r="C9457">
        <f t="shared" si="147"/>
        <v>1</v>
      </c>
    </row>
    <row r="9458" spans="1:3">
      <c r="A9458">
        <v>23093923</v>
      </c>
      <c r="B9458" t="s">
        <v>5903</v>
      </c>
      <c r="C9458">
        <f t="shared" si="147"/>
        <v>1</v>
      </c>
    </row>
    <row r="9459" spans="1:3">
      <c r="A9459">
        <v>23093924</v>
      </c>
      <c r="B9459" t="s">
        <v>5904</v>
      </c>
      <c r="C9459">
        <f t="shared" si="147"/>
        <v>15</v>
      </c>
    </row>
    <row r="9460" spans="1:3">
      <c r="A9460">
        <v>23093925</v>
      </c>
      <c r="B9460" t="s">
        <v>2</v>
      </c>
      <c r="C9460">
        <f t="shared" si="147"/>
        <v>0</v>
      </c>
    </row>
    <row r="9461" spans="1:3">
      <c r="A9461">
        <v>23093926</v>
      </c>
      <c r="B9461" t="s">
        <v>5905</v>
      </c>
      <c r="C9461">
        <f t="shared" si="147"/>
        <v>1</v>
      </c>
    </row>
    <row r="9462" spans="1:3">
      <c r="A9462">
        <v>23093927</v>
      </c>
      <c r="B9462" t="s">
        <v>5906</v>
      </c>
      <c r="C9462">
        <f t="shared" si="147"/>
        <v>1</v>
      </c>
    </row>
    <row r="9463" spans="1:3">
      <c r="A9463">
        <v>23093928</v>
      </c>
      <c r="B9463" t="s">
        <v>5907</v>
      </c>
      <c r="C9463">
        <f t="shared" si="147"/>
        <v>5</v>
      </c>
    </row>
    <row r="9464" spans="1:3">
      <c r="A9464">
        <v>23093929</v>
      </c>
      <c r="B9464" t="s">
        <v>2</v>
      </c>
      <c r="C9464">
        <f t="shared" si="147"/>
        <v>0</v>
      </c>
    </row>
    <row r="9465" spans="1:3">
      <c r="A9465">
        <v>23093930</v>
      </c>
      <c r="B9465" t="s">
        <v>5908</v>
      </c>
      <c r="C9465">
        <f t="shared" si="147"/>
        <v>3</v>
      </c>
    </row>
    <row r="9466" spans="1:3">
      <c r="A9466">
        <v>23133342</v>
      </c>
      <c r="B9466" t="s">
        <v>2</v>
      </c>
      <c r="C9466">
        <f t="shared" si="147"/>
        <v>0</v>
      </c>
    </row>
    <row r="9467" spans="1:3">
      <c r="A9467">
        <v>23133343</v>
      </c>
      <c r="B9467" t="s">
        <v>2</v>
      </c>
      <c r="C9467">
        <f t="shared" si="147"/>
        <v>0</v>
      </c>
    </row>
    <row r="9468" spans="1:3">
      <c r="A9468">
        <v>23133344</v>
      </c>
      <c r="B9468" t="s">
        <v>2</v>
      </c>
      <c r="C9468">
        <f t="shared" si="147"/>
        <v>0</v>
      </c>
    </row>
    <row r="9469" spans="1:3">
      <c r="A9469">
        <v>23133345</v>
      </c>
      <c r="B9469" t="s">
        <v>5909</v>
      </c>
      <c r="C9469">
        <f t="shared" si="147"/>
        <v>1</v>
      </c>
    </row>
    <row r="9470" spans="1:3">
      <c r="A9470">
        <v>23133346</v>
      </c>
      <c r="B9470" t="s">
        <v>5910</v>
      </c>
      <c r="C9470">
        <f t="shared" si="147"/>
        <v>1</v>
      </c>
    </row>
    <row r="9471" spans="1:3">
      <c r="A9471">
        <v>23133347</v>
      </c>
      <c r="B9471" t="s">
        <v>2</v>
      </c>
      <c r="C9471">
        <f t="shared" si="147"/>
        <v>0</v>
      </c>
    </row>
    <row r="9472" spans="1:3">
      <c r="A9472">
        <v>23133348</v>
      </c>
      <c r="B9472" t="s">
        <v>2</v>
      </c>
      <c r="C9472">
        <f t="shared" si="147"/>
        <v>0</v>
      </c>
    </row>
    <row r="9473" spans="1:3">
      <c r="A9473">
        <v>23133349</v>
      </c>
      <c r="B9473" t="s">
        <v>5911</v>
      </c>
      <c r="C9473">
        <f t="shared" si="147"/>
        <v>6</v>
      </c>
    </row>
    <row r="9474" spans="1:3">
      <c r="A9474">
        <v>23133350</v>
      </c>
      <c r="B9474" t="s">
        <v>2</v>
      </c>
      <c r="C9474">
        <f t="shared" si="147"/>
        <v>0</v>
      </c>
    </row>
    <row r="9475" spans="1:3">
      <c r="A9475">
        <v>23133351</v>
      </c>
      <c r="B9475" t="s">
        <v>2</v>
      </c>
      <c r="C9475">
        <f t="shared" ref="C9475:C9538" si="148">LEN(B9475)-LEN(SUBSTITUTE(B9475,",",""))</f>
        <v>0</v>
      </c>
    </row>
    <row r="9476" spans="1:3">
      <c r="A9476">
        <v>23055909</v>
      </c>
      <c r="B9476" t="s">
        <v>5912</v>
      </c>
      <c r="C9476">
        <f t="shared" si="148"/>
        <v>1</v>
      </c>
    </row>
    <row r="9477" spans="1:3">
      <c r="A9477">
        <v>23055910</v>
      </c>
      <c r="B9477" t="s">
        <v>2</v>
      </c>
      <c r="C9477">
        <f t="shared" si="148"/>
        <v>0</v>
      </c>
    </row>
    <row r="9478" spans="1:3">
      <c r="A9478">
        <v>23055911</v>
      </c>
      <c r="B9478" t="s">
        <v>2</v>
      </c>
      <c r="C9478">
        <f t="shared" si="148"/>
        <v>0</v>
      </c>
    </row>
    <row r="9479" spans="1:3">
      <c r="A9479">
        <v>23055912</v>
      </c>
      <c r="B9479" t="s">
        <v>5913</v>
      </c>
      <c r="C9479">
        <f t="shared" si="148"/>
        <v>3</v>
      </c>
    </row>
    <row r="9480" spans="1:3">
      <c r="A9480">
        <v>23055913</v>
      </c>
      <c r="B9480" t="s">
        <v>2</v>
      </c>
      <c r="C9480">
        <f t="shared" si="148"/>
        <v>0</v>
      </c>
    </row>
    <row r="9481" spans="1:3">
      <c r="A9481">
        <v>23055914</v>
      </c>
      <c r="B9481" t="s">
        <v>5914</v>
      </c>
      <c r="C9481">
        <f t="shared" si="148"/>
        <v>3</v>
      </c>
    </row>
    <row r="9482" spans="1:3">
      <c r="A9482">
        <v>23055915</v>
      </c>
      <c r="B9482" t="s">
        <v>5915</v>
      </c>
      <c r="C9482">
        <f t="shared" si="148"/>
        <v>3</v>
      </c>
    </row>
    <row r="9483" spans="1:3">
      <c r="A9483">
        <v>23055916</v>
      </c>
      <c r="B9483" t="s">
        <v>5916</v>
      </c>
      <c r="C9483">
        <f t="shared" si="148"/>
        <v>4</v>
      </c>
    </row>
    <row r="9484" spans="1:3">
      <c r="A9484" t="s">
        <v>31</v>
      </c>
      <c r="B9484" t="s">
        <v>2</v>
      </c>
      <c r="C9484">
        <f t="shared" si="148"/>
        <v>0</v>
      </c>
    </row>
    <row r="9485" spans="1:3">
      <c r="A9485" t="s">
        <v>31</v>
      </c>
      <c r="B9485" t="s">
        <v>2</v>
      </c>
      <c r="C9485">
        <f t="shared" si="148"/>
        <v>0</v>
      </c>
    </row>
    <row r="9486" spans="1:3">
      <c r="A9486" t="s">
        <v>31</v>
      </c>
      <c r="B9486" t="s">
        <v>2</v>
      </c>
      <c r="C9486">
        <f t="shared" si="148"/>
        <v>0</v>
      </c>
    </row>
    <row r="9487" spans="1:3">
      <c r="A9487">
        <v>23028267</v>
      </c>
      <c r="B9487" t="s">
        <v>2</v>
      </c>
      <c r="C9487">
        <f t="shared" si="148"/>
        <v>0</v>
      </c>
    </row>
    <row r="9488" spans="1:3">
      <c r="A9488">
        <v>23028268</v>
      </c>
      <c r="B9488" t="s">
        <v>2</v>
      </c>
      <c r="C9488">
        <f t="shared" si="148"/>
        <v>0</v>
      </c>
    </row>
    <row r="9489" spans="1:3">
      <c r="A9489">
        <v>23028269</v>
      </c>
      <c r="B9489" t="s">
        <v>2</v>
      </c>
      <c r="C9489">
        <f t="shared" si="148"/>
        <v>0</v>
      </c>
    </row>
    <row r="9490" spans="1:3">
      <c r="A9490">
        <v>23028271</v>
      </c>
      <c r="B9490" t="s">
        <v>5917</v>
      </c>
      <c r="C9490">
        <f t="shared" si="148"/>
        <v>1</v>
      </c>
    </row>
    <row r="9491" spans="1:3">
      <c r="A9491">
        <v>23028272</v>
      </c>
      <c r="B9491" t="s">
        <v>5918</v>
      </c>
      <c r="C9491">
        <f t="shared" si="148"/>
        <v>1</v>
      </c>
    </row>
    <row r="9492" spans="1:3">
      <c r="A9492">
        <v>23028273</v>
      </c>
      <c r="B9492" t="s">
        <v>2</v>
      </c>
      <c r="C9492">
        <f t="shared" si="148"/>
        <v>0</v>
      </c>
    </row>
    <row r="9493" spans="1:3">
      <c r="A9493">
        <v>23028274</v>
      </c>
      <c r="B9493" t="s">
        <v>5919</v>
      </c>
      <c r="C9493">
        <f t="shared" si="148"/>
        <v>1</v>
      </c>
    </row>
    <row r="9494" spans="1:3">
      <c r="A9494">
        <v>23028275</v>
      </c>
      <c r="B9494" t="s">
        <v>2</v>
      </c>
      <c r="C9494">
        <f t="shared" si="148"/>
        <v>0</v>
      </c>
    </row>
    <row r="9495" spans="1:3">
      <c r="A9495">
        <v>23028277</v>
      </c>
      <c r="B9495" t="s">
        <v>5920</v>
      </c>
      <c r="C9495">
        <f t="shared" si="148"/>
        <v>8</v>
      </c>
    </row>
    <row r="9496" spans="1:3">
      <c r="A9496">
        <v>23028279</v>
      </c>
      <c r="B9496" t="s">
        <v>5921</v>
      </c>
      <c r="C9496">
        <f t="shared" si="148"/>
        <v>3</v>
      </c>
    </row>
    <row r="9497" spans="1:3">
      <c r="A9497">
        <v>23028280</v>
      </c>
      <c r="B9497" t="s">
        <v>2</v>
      </c>
      <c r="C9497">
        <f t="shared" si="148"/>
        <v>0</v>
      </c>
    </row>
    <row r="9498" spans="1:3">
      <c r="A9498">
        <v>23028282</v>
      </c>
      <c r="B9498" t="s">
        <v>5922</v>
      </c>
      <c r="C9498">
        <f t="shared" si="148"/>
        <v>1</v>
      </c>
    </row>
    <row r="9499" spans="1:3">
      <c r="A9499">
        <v>23028284</v>
      </c>
      <c r="B9499" t="s">
        <v>2</v>
      </c>
      <c r="C9499">
        <f t="shared" si="148"/>
        <v>0</v>
      </c>
    </row>
    <row r="9500" spans="1:3">
      <c r="A9500">
        <v>23028286</v>
      </c>
      <c r="B9500" t="s">
        <v>5923</v>
      </c>
      <c r="C9500">
        <f t="shared" si="148"/>
        <v>3</v>
      </c>
    </row>
    <row r="9501" spans="1:3">
      <c r="A9501" t="s">
        <v>31</v>
      </c>
      <c r="B9501" t="s">
        <v>2</v>
      </c>
      <c r="C9501">
        <f t="shared" si="148"/>
        <v>0</v>
      </c>
    </row>
    <row r="9502" spans="1:3">
      <c r="A9502">
        <v>23028270</v>
      </c>
      <c r="B9502" t="s">
        <v>5924</v>
      </c>
      <c r="C9502">
        <f t="shared" si="148"/>
        <v>4</v>
      </c>
    </row>
    <row r="9503" spans="1:3">
      <c r="A9503">
        <v>23028276</v>
      </c>
      <c r="B9503" t="s">
        <v>2</v>
      </c>
      <c r="C9503">
        <f t="shared" si="148"/>
        <v>0</v>
      </c>
    </row>
    <row r="9504" spans="1:3">
      <c r="A9504">
        <v>23028281</v>
      </c>
      <c r="B9504" t="s">
        <v>5925</v>
      </c>
      <c r="C9504">
        <f t="shared" si="148"/>
        <v>2</v>
      </c>
    </row>
    <row r="9505" spans="1:3">
      <c r="A9505">
        <v>23028283</v>
      </c>
      <c r="B9505" t="s">
        <v>5926</v>
      </c>
      <c r="C9505">
        <f t="shared" si="148"/>
        <v>3</v>
      </c>
    </row>
    <row r="9506" spans="1:3">
      <c r="A9506">
        <v>23028285</v>
      </c>
      <c r="B9506" t="s">
        <v>5927</v>
      </c>
      <c r="C9506">
        <f t="shared" si="148"/>
        <v>5</v>
      </c>
    </row>
    <row r="9507" spans="1:3">
      <c r="A9507">
        <v>23028287</v>
      </c>
      <c r="B9507" t="s">
        <v>2</v>
      </c>
      <c r="C9507">
        <f t="shared" si="148"/>
        <v>0</v>
      </c>
    </row>
    <row r="9508" spans="1:3">
      <c r="A9508">
        <v>23028292</v>
      </c>
      <c r="B9508" t="s">
        <v>5928</v>
      </c>
      <c r="C9508">
        <f t="shared" si="148"/>
        <v>4</v>
      </c>
    </row>
    <row r="9509" spans="1:3">
      <c r="A9509">
        <v>23028293</v>
      </c>
      <c r="B9509" t="s">
        <v>2</v>
      </c>
      <c r="C9509">
        <f t="shared" si="148"/>
        <v>0</v>
      </c>
    </row>
    <row r="9510" spans="1:3">
      <c r="A9510">
        <v>23028295</v>
      </c>
      <c r="B9510" t="s">
        <v>5929</v>
      </c>
      <c r="C9510">
        <f t="shared" si="148"/>
        <v>4</v>
      </c>
    </row>
    <row r="9511" spans="1:3">
      <c r="A9511">
        <v>23028296</v>
      </c>
      <c r="B9511" t="s">
        <v>5930</v>
      </c>
      <c r="C9511">
        <f t="shared" si="148"/>
        <v>4</v>
      </c>
    </row>
    <row r="9512" spans="1:3">
      <c r="A9512">
        <v>23028278</v>
      </c>
      <c r="B9512" t="s">
        <v>5931</v>
      </c>
      <c r="C9512">
        <f t="shared" si="148"/>
        <v>7</v>
      </c>
    </row>
    <row r="9513" spans="1:3">
      <c r="A9513">
        <v>23028288</v>
      </c>
      <c r="B9513" t="s">
        <v>5932</v>
      </c>
      <c r="C9513">
        <f t="shared" si="148"/>
        <v>5</v>
      </c>
    </row>
    <row r="9514" spans="1:3">
      <c r="A9514">
        <v>23028289</v>
      </c>
      <c r="B9514" t="s">
        <v>5933</v>
      </c>
      <c r="C9514">
        <f t="shared" si="148"/>
        <v>4</v>
      </c>
    </row>
    <row r="9515" spans="1:3">
      <c r="A9515">
        <v>23028290</v>
      </c>
      <c r="B9515" t="s">
        <v>2</v>
      </c>
      <c r="C9515">
        <f t="shared" si="148"/>
        <v>0</v>
      </c>
    </row>
    <row r="9516" spans="1:3">
      <c r="A9516">
        <v>23028291</v>
      </c>
      <c r="B9516" t="s">
        <v>2</v>
      </c>
      <c r="C9516">
        <f t="shared" si="148"/>
        <v>0</v>
      </c>
    </row>
    <row r="9517" spans="1:3">
      <c r="A9517">
        <v>23028294</v>
      </c>
      <c r="B9517" t="s">
        <v>2</v>
      </c>
      <c r="C9517">
        <f t="shared" si="148"/>
        <v>0</v>
      </c>
    </row>
    <row r="9518" spans="1:3">
      <c r="A9518">
        <v>23028297</v>
      </c>
      <c r="B9518" t="s">
        <v>5934</v>
      </c>
      <c r="C9518">
        <f t="shared" si="148"/>
        <v>1</v>
      </c>
    </row>
    <row r="9519" spans="1:3">
      <c r="A9519">
        <v>23028298</v>
      </c>
      <c r="B9519" t="s">
        <v>2</v>
      </c>
      <c r="C9519">
        <f t="shared" si="148"/>
        <v>0</v>
      </c>
    </row>
    <row r="9520" spans="1:3">
      <c r="A9520">
        <v>23028299</v>
      </c>
      <c r="B9520" t="s">
        <v>5935</v>
      </c>
      <c r="C9520">
        <f t="shared" si="148"/>
        <v>6</v>
      </c>
    </row>
    <row r="9521" spans="1:3">
      <c r="A9521">
        <v>23028300</v>
      </c>
      <c r="B9521" t="s">
        <v>2</v>
      </c>
      <c r="C9521">
        <f t="shared" si="148"/>
        <v>0</v>
      </c>
    </row>
    <row r="9522" spans="1:3">
      <c r="A9522">
        <v>23028301</v>
      </c>
      <c r="B9522" t="s">
        <v>5936</v>
      </c>
      <c r="C9522">
        <f t="shared" si="148"/>
        <v>2</v>
      </c>
    </row>
    <row r="9523" spans="1:3">
      <c r="A9523">
        <v>22969416</v>
      </c>
      <c r="B9523" t="s">
        <v>5937</v>
      </c>
      <c r="C9523">
        <f t="shared" si="148"/>
        <v>12</v>
      </c>
    </row>
    <row r="9524" spans="1:3">
      <c r="A9524">
        <v>22969417</v>
      </c>
      <c r="B9524" t="s">
        <v>2</v>
      </c>
      <c r="C9524">
        <f t="shared" si="148"/>
        <v>0</v>
      </c>
    </row>
    <row r="9525" spans="1:3">
      <c r="A9525">
        <v>22969418</v>
      </c>
      <c r="B9525" t="s">
        <v>5938</v>
      </c>
      <c r="C9525">
        <f t="shared" si="148"/>
        <v>4</v>
      </c>
    </row>
    <row r="9526" spans="1:3">
      <c r="A9526">
        <v>22969419</v>
      </c>
      <c r="B9526" t="s">
        <v>5939</v>
      </c>
      <c r="C9526">
        <f t="shared" si="148"/>
        <v>2</v>
      </c>
    </row>
    <row r="9527" spans="1:3">
      <c r="A9527">
        <v>22969420</v>
      </c>
      <c r="B9527" t="s">
        <v>5940</v>
      </c>
      <c r="C9527">
        <f t="shared" si="148"/>
        <v>1</v>
      </c>
    </row>
    <row r="9528" spans="1:3">
      <c r="A9528">
        <v>23592954</v>
      </c>
      <c r="B9528" t="s">
        <v>5941</v>
      </c>
      <c r="C9528">
        <f t="shared" si="148"/>
        <v>1</v>
      </c>
    </row>
    <row r="9529" spans="1:3">
      <c r="A9529">
        <v>23592970</v>
      </c>
      <c r="B9529" t="s">
        <v>2</v>
      </c>
      <c r="C9529">
        <f t="shared" si="148"/>
        <v>0</v>
      </c>
    </row>
    <row r="9530" spans="1:3">
      <c r="A9530">
        <v>23592973</v>
      </c>
      <c r="B9530" t="s">
        <v>2</v>
      </c>
      <c r="C9530">
        <f t="shared" si="148"/>
        <v>0</v>
      </c>
    </row>
    <row r="9531" spans="1:3">
      <c r="A9531">
        <v>23592974</v>
      </c>
      <c r="B9531" t="s">
        <v>2</v>
      </c>
      <c r="C9531">
        <f t="shared" si="148"/>
        <v>0</v>
      </c>
    </row>
    <row r="9532" spans="1:3">
      <c r="A9532">
        <v>23592975</v>
      </c>
      <c r="B9532" t="s">
        <v>5942</v>
      </c>
      <c r="C9532">
        <f t="shared" si="148"/>
        <v>1</v>
      </c>
    </row>
    <row r="9533" spans="1:3">
      <c r="A9533">
        <v>23592976</v>
      </c>
      <c r="B9533" t="s">
        <v>5943</v>
      </c>
      <c r="C9533">
        <f t="shared" si="148"/>
        <v>2</v>
      </c>
    </row>
    <row r="9534" spans="1:3">
      <c r="A9534">
        <v>23637582</v>
      </c>
      <c r="B9534" t="s">
        <v>2</v>
      </c>
      <c r="C9534">
        <f t="shared" si="148"/>
        <v>0</v>
      </c>
    </row>
    <row r="9535" spans="1:3">
      <c r="A9535">
        <v>23637583</v>
      </c>
      <c r="B9535" t="s">
        <v>2</v>
      </c>
      <c r="C9535">
        <f t="shared" si="148"/>
        <v>0</v>
      </c>
    </row>
    <row r="9536" spans="1:3">
      <c r="A9536">
        <v>23637584</v>
      </c>
      <c r="B9536" t="s">
        <v>5944</v>
      </c>
      <c r="C9536">
        <f t="shared" si="148"/>
        <v>3</v>
      </c>
    </row>
    <row r="9537" spans="1:3">
      <c r="A9537">
        <v>23637585</v>
      </c>
      <c r="B9537" t="s">
        <v>2</v>
      </c>
      <c r="C9537">
        <f t="shared" si="148"/>
        <v>0</v>
      </c>
    </row>
    <row r="9538" spans="1:3">
      <c r="A9538">
        <v>23637586</v>
      </c>
      <c r="B9538" t="s">
        <v>2</v>
      </c>
      <c r="C9538">
        <f t="shared" si="148"/>
        <v>0</v>
      </c>
    </row>
    <row r="9539" spans="1:3">
      <c r="A9539">
        <v>23637587</v>
      </c>
      <c r="B9539" t="s">
        <v>2</v>
      </c>
      <c r="C9539">
        <f t="shared" ref="C9539:C9602" si="149">LEN(B9539)-LEN(SUBSTITUTE(B9539,",",""))</f>
        <v>0</v>
      </c>
    </row>
    <row r="9540" spans="1:3">
      <c r="A9540">
        <v>23637588</v>
      </c>
      <c r="B9540" t="s">
        <v>5945</v>
      </c>
      <c r="C9540">
        <f t="shared" si="149"/>
        <v>2</v>
      </c>
    </row>
    <row r="9541" spans="1:3">
      <c r="A9541">
        <v>23637589</v>
      </c>
      <c r="B9541" t="s">
        <v>2</v>
      </c>
      <c r="C9541">
        <f t="shared" si="149"/>
        <v>0</v>
      </c>
    </row>
    <row r="9542" spans="1:3">
      <c r="A9542">
        <v>23633938</v>
      </c>
      <c r="B9542" t="s">
        <v>5946</v>
      </c>
      <c r="C9542">
        <f t="shared" si="149"/>
        <v>5</v>
      </c>
    </row>
    <row r="9543" spans="1:3">
      <c r="A9543">
        <v>23633939</v>
      </c>
      <c r="B9543" t="s">
        <v>5947</v>
      </c>
      <c r="C9543">
        <f t="shared" si="149"/>
        <v>3</v>
      </c>
    </row>
    <row r="9544" spans="1:3">
      <c r="A9544">
        <v>23633940</v>
      </c>
      <c r="B9544" t="s">
        <v>5948</v>
      </c>
      <c r="C9544">
        <f t="shared" si="149"/>
        <v>3</v>
      </c>
    </row>
    <row r="9545" spans="1:3">
      <c r="A9545">
        <v>23633941</v>
      </c>
      <c r="B9545" t="s">
        <v>5949</v>
      </c>
      <c r="C9545">
        <f t="shared" si="149"/>
        <v>3</v>
      </c>
    </row>
    <row r="9546" spans="1:3">
      <c r="A9546">
        <v>23633942</v>
      </c>
      <c r="B9546" t="s">
        <v>5950</v>
      </c>
      <c r="C9546">
        <f t="shared" si="149"/>
        <v>1</v>
      </c>
    </row>
    <row r="9547" spans="1:3">
      <c r="A9547">
        <v>23633943</v>
      </c>
      <c r="B9547" t="s">
        <v>5951</v>
      </c>
      <c r="C9547">
        <f t="shared" si="149"/>
        <v>39</v>
      </c>
    </row>
    <row r="9548" spans="1:3">
      <c r="A9548">
        <v>23633944</v>
      </c>
      <c r="B9548" t="s">
        <v>2494</v>
      </c>
      <c r="C9548">
        <f t="shared" si="149"/>
        <v>1</v>
      </c>
    </row>
    <row r="9549" spans="1:3">
      <c r="A9549">
        <v>23637590</v>
      </c>
      <c r="B9549" t="s">
        <v>5952</v>
      </c>
      <c r="C9549">
        <f t="shared" si="149"/>
        <v>1</v>
      </c>
    </row>
    <row r="9550" spans="1:3">
      <c r="A9550">
        <v>23671410</v>
      </c>
      <c r="B9550" t="s">
        <v>2</v>
      </c>
      <c r="C9550">
        <f t="shared" si="149"/>
        <v>0</v>
      </c>
    </row>
    <row r="9551" spans="1:3">
      <c r="A9551">
        <v>23592953</v>
      </c>
      <c r="B9551" t="s">
        <v>2</v>
      </c>
      <c r="C9551">
        <f t="shared" si="149"/>
        <v>0</v>
      </c>
    </row>
    <row r="9552" spans="1:3">
      <c r="A9552">
        <v>23592955</v>
      </c>
      <c r="B9552" t="s">
        <v>2</v>
      </c>
      <c r="C9552">
        <f t="shared" si="149"/>
        <v>0</v>
      </c>
    </row>
    <row r="9553" spans="1:3">
      <c r="A9553">
        <v>23592956</v>
      </c>
      <c r="B9553" t="s">
        <v>5953</v>
      </c>
      <c r="C9553">
        <f t="shared" si="149"/>
        <v>1</v>
      </c>
    </row>
    <row r="9554" spans="1:3">
      <c r="A9554">
        <v>23592957</v>
      </c>
      <c r="B9554" t="s">
        <v>5954</v>
      </c>
      <c r="C9554">
        <f t="shared" si="149"/>
        <v>1</v>
      </c>
    </row>
    <row r="9555" spans="1:3">
      <c r="A9555">
        <v>23592958</v>
      </c>
      <c r="B9555" t="s">
        <v>5955</v>
      </c>
      <c r="C9555">
        <f t="shared" si="149"/>
        <v>3</v>
      </c>
    </row>
    <row r="9556" spans="1:3">
      <c r="A9556">
        <v>23592959</v>
      </c>
      <c r="B9556" t="s">
        <v>5956</v>
      </c>
      <c r="C9556">
        <f t="shared" si="149"/>
        <v>7</v>
      </c>
    </row>
    <row r="9557" spans="1:3">
      <c r="A9557">
        <v>23592960</v>
      </c>
      <c r="B9557" t="s">
        <v>5957</v>
      </c>
      <c r="C9557">
        <f t="shared" si="149"/>
        <v>8</v>
      </c>
    </row>
    <row r="9558" spans="1:3">
      <c r="A9558">
        <v>23592961</v>
      </c>
      <c r="B9558" t="s">
        <v>2</v>
      </c>
      <c r="C9558">
        <f t="shared" si="149"/>
        <v>0</v>
      </c>
    </row>
    <row r="9559" spans="1:3">
      <c r="A9559">
        <v>23592962</v>
      </c>
      <c r="B9559" t="s">
        <v>5958</v>
      </c>
      <c r="C9559">
        <f t="shared" si="149"/>
        <v>1</v>
      </c>
    </row>
    <row r="9560" spans="1:3">
      <c r="A9560">
        <v>23592963</v>
      </c>
      <c r="B9560" t="s">
        <v>5959</v>
      </c>
      <c r="C9560">
        <f t="shared" si="149"/>
        <v>7</v>
      </c>
    </row>
    <row r="9561" spans="1:3">
      <c r="A9561">
        <v>23592964</v>
      </c>
      <c r="B9561" t="s">
        <v>5960</v>
      </c>
      <c r="C9561">
        <f t="shared" si="149"/>
        <v>10</v>
      </c>
    </row>
    <row r="9562" spans="1:3">
      <c r="A9562">
        <v>23592965</v>
      </c>
      <c r="B9562" t="s">
        <v>5961</v>
      </c>
      <c r="C9562">
        <f t="shared" si="149"/>
        <v>3</v>
      </c>
    </row>
    <row r="9563" spans="1:3">
      <c r="A9563">
        <v>23592966</v>
      </c>
      <c r="B9563" t="s">
        <v>5962</v>
      </c>
      <c r="C9563">
        <f t="shared" si="149"/>
        <v>1</v>
      </c>
    </row>
    <row r="9564" spans="1:3">
      <c r="A9564">
        <v>23592967</v>
      </c>
      <c r="B9564" t="s">
        <v>2</v>
      </c>
      <c r="C9564">
        <f t="shared" si="149"/>
        <v>0</v>
      </c>
    </row>
    <row r="9565" spans="1:3">
      <c r="A9565">
        <v>23592968</v>
      </c>
      <c r="B9565" t="s">
        <v>5963</v>
      </c>
      <c r="C9565">
        <f t="shared" si="149"/>
        <v>1</v>
      </c>
    </row>
    <row r="9566" spans="1:3">
      <c r="A9566">
        <v>23592969</v>
      </c>
      <c r="B9566" t="s">
        <v>5964</v>
      </c>
      <c r="C9566">
        <f t="shared" si="149"/>
        <v>4</v>
      </c>
    </row>
    <row r="9567" spans="1:3">
      <c r="A9567">
        <v>23592971</v>
      </c>
      <c r="B9567" t="s">
        <v>2</v>
      </c>
      <c r="C9567">
        <f t="shared" si="149"/>
        <v>0</v>
      </c>
    </row>
    <row r="9568" spans="1:3">
      <c r="A9568">
        <v>23592972</v>
      </c>
      <c r="B9568" t="s">
        <v>5965</v>
      </c>
      <c r="C9568">
        <f t="shared" si="149"/>
        <v>2</v>
      </c>
    </row>
    <row r="9569" spans="1:3">
      <c r="A9569">
        <v>23459081</v>
      </c>
      <c r="B9569" t="s">
        <v>2</v>
      </c>
      <c r="C9569">
        <f t="shared" si="149"/>
        <v>0</v>
      </c>
    </row>
    <row r="9570" spans="1:3">
      <c r="A9570">
        <v>23459152</v>
      </c>
      <c r="B9570" t="s">
        <v>5966</v>
      </c>
      <c r="C9570">
        <f t="shared" si="149"/>
        <v>2</v>
      </c>
    </row>
    <row r="9571" spans="1:3">
      <c r="A9571">
        <v>23459019</v>
      </c>
      <c r="B9571" t="s">
        <v>5967</v>
      </c>
      <c r="C9571">
        <f t="shared" si="149"/>
        <v>5</v>
      </c>
    </row>
    <row r="9572" spans="1:3">
      <c r="A9572">
        <v>23459114</v>
      </c>
      <c r="B9572" t="s">
        <v>2</v>
      </c>
      <c r="C9572">
        <f t="shared" si="149"/>
        <v>0</v>
      </c>
    </row>
    <row r="9573" spans="1:3">
      <c r="A9573">
        <v>23436984</v>
      </c>
      <c r="B9573" t="s">
        <v>2</v>
      </c>
      <c r="C9573">
        <f t="shared" si="149"/>
        <v>0</v>
      </c>
    </row>
    <row r="9574" spans="1:3">
      <c r="A9574">
        <v>23436985</v>
      </c>
      <c r="B9574" t="s">
        <v>5968</v>
      </c>
      <c r="C9574">
        <f t="shared" si="149"/>
        <v>1</v>
      </c>
    </row>
    <row r="9575" spans="1:3">
      <c r="A9575">
        <v>23436986</v>
      </c>
      <c r="B9575" t="s">
        <v>2</v>
      </c>
      <c r="C9575">
        <f t="shared" si="149"/>
        <v>0</v>
      </c>
    </row>
    <row r="9576" spans="1:3">
      <c r="A9576">
        <v>23436987</v>
      </c>
      <c r="B9576" t="s">
        <v>2</v>
      </c>
      <c r="C9576">
        <f t="shared" si="149"/>
        <v>0</v>
      </c>
    </row>
    <row r="9577" spans="1:3">
      <c r="A9577">
        <v>23436988</v>
      </c>
      <c r="B9577" t="s">
        <v>2</v>
      </c>
      <c r="C9577">
        <f t="shared" si="149"/>
        <v>0</v>
      </c>
    </row>
    <row r="9578" spans="1:3">
      <c r="A9578">
        <v>23436989</v>
      </c>
      <c r="B9578" t="s">
        <v>2</v>
      </c>
      <c r="C9578">
        <f t="shared" si="149"/>
        <v>0</v>
      </c>
    </row>
    <row r="9579" spans="1:3">
      <c r="A9579">
        <v>23436990</v>
      </c>
      <c r="B9579" t="s">
        <v>5969</v>
      </c>
      <c r="C9579">
        <f t="shared" si="149"/>
        <v>1</v>
      </c>
    </row>
    <row r="9580" spans="1:3">
      <c r="A9580">
        <v>23436991</v>
      </c>
      <c r="B9580" t="s">
        <v>5970</v>
      </c>
      <c r="C9580">
        <f t="shared" si="149"/>
        <v>4</v>
      </c>
    </row>
    <row r="9581" spans="1:3">
      <c r="A9581">
        <v>23468608</v>
      </c>
      <c r="B9581" t="s">
        <v>5971</v>
      </c>
      <c r="C9581">
        <f t="shared" si="149"/>
        <v>4</v>
      </c>
    </row>
    <row r="9582" spans="1:3">
      <c r="A9582" t="s">
        <v>31</v>
      </c>
      <c r="B9582" t="s">
        <v>5972</v>
      </c>
      <c r="C9582">
        <f t="shared" si="149"/>
        <v>8</v>
      </c>
    </row>
    <row r="9583" spans="1:3">
      <c r="A9583">
        <v>23468600</v>
      </c>
      <c r="B9583" t="s">
        <v>5973</v>
      </c>
      <c r="C9583">
        <f t="shared" si="149"/>
        <v>1</v>
      </c>
    </row>
    <row r="9584" spans="1:3">
      <c r="A9584">
        <v>23468601</v>
      </c>
      <c r="B9584" t="s">
        <v>5974</v>
      </c>
      <c r="C9584">
        <f t="shared" si="149"/>
        <v>1</v>
      </c>
    </row>
    <row r="9585" spans="1:3">
      <c r="A9585">
        <v>23468602</v>
      </c>
      <c r="B9585" t="s">
        <v>5975</v>
      </c>
      <c r="C9585">
        <f t="shared" si="149"/>
        <v>2</v>
      </c>
    </row>
    <row r="9586" spans="1:3">
      <c r="A9586">
        <v>23509437</v>
      </c>
      <c r="B9586" t="s">
        <v>5976</v>
      </c>
      <c r="C9586">
        <f t="shared" si="149"/>
        <v>1</v>
      </c>
    </row>
    <row r="9587" spans="1:3">
      <c r="A9587">
        <v>23468603</v>
      </c>
      <c r="B9587" t="s">
        <v>5977</v>
      </c>
      <c r="C9587">
        <f t="shared" si="149"/>
        <v>1</v>
      </c>
    </row>
    <row r="9588" spans="1:3">
      <c r="A9588">
        <v>23468604</v>
      </c>
      <c r="B9588" t="s">
        <v>2</v>
      </c>
      <c r="C9588">
        <f t="shared" si="149"/>
        <v>0</v>
      </c>
    </row>
    <row r="9589" spans="1:3">
      <c r="A9589">
        <v>23468605</v>
      </c>
      <c r="B9589" t="s">
        <v>5978</v>
      </c>
      <c r="C9589">
        <f t="shared" si="149"/>
        <v>3</v>
      </c>
    </row>
    <row r="9590" spans="1:3">
      <c r="A9590">
        <v>23468606</v>
      </c>
      <c r="B9590" t="s">
        <v>5979</v>
      </c>
      <c r="C9590">
        <f t="shared" si="149"/>
        <v>1</v>
      </c>
    </row>
    <row r="9591" spans="1:3">
      <c r="A9591">
        <v>23468607</v>
      </c>
      <c r="B9591" t="s">
        <v>5980</v>
      </c>
      <c r="C9591">
        <f t="shared" si="149"/>
        <v>3</v>
      </c>
    </row>
    <row r="9592" spans="1:3">
      <c r="A9592">
        <v>23468609</v>
      </c>
      <c r="B9592" t="s">
        <v>5981</v>
      </c>
      <c r="C9592">
        <f t="shared" si="149"/>
        <v>7</v>
      </c>
    </row>
    <row r="9593" spans="1:3">
      <c r="A9593">
        <v>23468610</v>
      </c>
      <c r="B9593" t="s">
        <v>5982</v>
      </c>
      <c r="C9593">
        <f t="shared" si="149"/>
        <v>3</v>
      </c>
    </row>
    <row r="9594" spans="1:3">
      <c r="A9594">
        <v>23468611</v>
      </c>
      <c r="B9594" t="s">
        <v>5983</v>
      </c>
      <c r="C9594">
        <f t="shared" si="149"/>
        <v>2</v>
      </c>
    </row>
    <row r="9595" spans="1:3">
      <c r="A9595">
        <v>23468612</v>
      </c>
      <c r="B9595" t="s">
        <v>2</v>
      </c>
      <c r="C9595">
        <f t="shared" si="149"/>
        <v>0</v>
      </c>
    </row>
    <row r="9596" spans="1:3">
      <c r="A9596">
        <v>23468613</v>
      </c>
      <c r="B9596" t="s">
        <v>2</v>
      </c>
      <c r="C9596">
        <f t="shared" si="149"/>
        <v>0</v>
      </c>
    </row>
    <row r="9597" spans="1:3">
      <c r="A9597">
        <v>23468614</v>
      </c>
      <c r="B9597" t="s">
        <v>2</v>
      </c>
      <c r="C9597">
        <f t="shared" si="149"/>
        <v>0</v>
      </c>
    </row>
    <row r="9598" spans="1:3">
      <c r="A9598">
        <v>23468615</v>
      </c>
      <c r="B9598" t="s">
        <v>5984</v>
      </c>
      <c r="C9598">
        <f t="shared" si="149"/>
        <v>2</v>
      </c>
    </row>
    <row r="9599" spans="1:3">
      <c r="A9599">
        <v>23468616</v>
      </c>
      <c r="B9599" t="s">
        <v>5985</v>
      </c>
      <c r="C9599">
        <f t="shared" si="149"/>
        <v>2</v>
      </c>
    </row>
    <row r="9600" spans="1:3">
      <c r="A9600">
        <v>23408875</v>
      </c>
      <c r="B9600" t="s">
        <v>2</v>
      </c>
      <c r="C9600">
        <f t="shared" si="149"/>
        <v>0</v>
      </c>
    </row>
    <row r="9601" spans="1:3">
      <c r="A9601">
        <v>23408876</v>
      </c>
      <c r="B9601" t="s">
        <v>5986</v>
      </c>
      <c r="C9601">
        <f t="shared" si="149"/>
        <v>7</v>
      </c>
    </row>
    <row r="9602" spans="1:3">
      <c r="A9602">
        <v>23408877</v>
      </c>
      <c r="B9602" t="s">
        <v>5987</v>
      </c>
      <c r="C9602">
        <f t="shared" si="149"/>
        <v>3</v>
      </c>
    </row>
    <row r="9603" spans="1:3">
      <c r="A9603">
        <v>23408878</v>
      </c>
      <c r="B9603" t="s">
        <v>2</v>
      </c>
      <c r="C9603">
        <f t="shared" ref="C9603:C9666" si="150">LEN(B9603)-LEN(SUBSTITUTE(B9603,",",""))</f>
        <v>0</v>
      </c>
    </row>
    <row r="9604" spans="1:3">
      <c r="A9604">
        <v>23408879</v>
      </c>
      <c r="B9604" t="s">
        <v>2</v>
      </c>
      <c r="C9604">
        <f t="shared" si="150"/>
        <v>0</v>
      </c>
    </row>
    <row r="9605" spans="1:3">
      <c r="A9605">
        <v>23408880</v>
      </c>
      <c r="B9605" t="s">
        <v>5988</v>
      </c>
      <c r="C9605">
        <f t="shared" si="150"/>
        <v>4</v>
      </c>
    </row>
    <row r="9606" spans="1:3">
      <c r="A9606">
        <v>23341757</v>
      </c>
      <c r="B9606" t="s">
        <v>5989</v>
      </c>
      <c r="C9606">
        <f t="shared" si="150"/>
        <v>10</v>
      </c>
    </row>
    <row r="9607" spans="1:3">
      <c r="A9607">
        <v>23326219</v>
      </c>
      <c r="B9607" t="s">
        <v>2</v>
      </c>
      <c r="C9607">
        <f t="shared" si="150"/>
        <v>0</v>
      </c>
    </row>
    <row r="9608" spans="1:3">
      <c r="A9608">
        <v>23326220</v>
      </c>
      <c r="B9608" t="s">
        <v>5990</v>
      </c>
      <c r="C9608">
        <f t="shared" si="150"/>
        <v>3</v>
      </c>
    </row>
    <row r="9609" spans="1:3">
      <c r="A9609">
        <v>23341759</v>
      </c>
      <c r="B9609" t="s">
        <v>2</v>
      </c>
      <c r="C9609">
        <f t="shared" si="150"/>
        <v>0</v>
      </c>
    </row>
    <row r="9610" spans="1:3">
      <c r="A9610">
        <v>23326221</v>
      </c>
      <c r="B9610" t="s">
        <v>2</v>
      </c>
      <c r="C9610">
        <f t="shared" si="150"/>
        <v>0</v>
      </c>
    </row>
    <row r="9611" spans="1:3">
      <c r="A9611">
        <v>23326222</v>
      </c>
      <c r="B9611" t="s">
        <v>5991</v>
      </c>
      <c r="C9611">
        <f t="shared" si="150"/>
        <v>6</v>
      </c>
    </row>
    <row r="9612" spans="1:3">
      <c r="A9612">
        <v>23326223</v>
      </c>
      <c r="B9612" t="s">
        <v>5992</v>
      </c>
      <c r="C9612">
        <f t="shared" si="150"/>
        <v>1</v>
      </c>
    </row>
    <row r="9613" spans="1:3">
      <c r="A9613">
        <v>23326224</v>
      </c>
      <c r="B9613" t="s">
        <v>5993</v>
      </c>
      <c r="C9613">
        <f t="shared" si="150"/>
        <v>6</v>
      </c>
    </row>
    <row r="9614" spans="1:3">
      <c r="A9614">
        <v>23326225</v>
      </c>
      <c r="B9614" t="s">
        <v>2</v>
      </c>
      <c r="C9614">
        <f t="shared" si="150"/>
        <v>0</v>
      </c>
    </row>
    <row r="9615" spans="1:3">
      <c r="A9615">
        <v>23341756</v>
      </c>
      <c r="B9615" t="s">
        <v>5994</v>
      </c>
      <c r="C9615">
        <f t="shared" si="150"/>
        <v>13</v>
      </c>
    </row>
    <row r="9616" spans="1:3">
      <c r="A9616">
        <v>23341758</v>
      </c>
      <c r="B9616" t="s">
        <v>2</v>
      </c>
      <c r="C9616">
        <f t="shared" si="150"/>
        <v>0</v>
      </c>
    </row>
    <row r="9617" spans="1:3">
      <c r="A9617">
        <v>23341760</v>
      </c>
      <c r="B9617" t="s">
        <v>2</v>
      </c>
      <c r="C9617">
        <f t="shared" si="150"/>
        <v>0</v>
      </c>
    </row>
    <row r="9618" spans="1:3">
      <c r="A9618">
        <v>23341761</v>
      </c>
      <c r="B9618" t="s">
        <v>2</v>
      </c>
      <c r="C9618">
        <f t="shared" si="150"/>
        <v>0</v>
      </c>
    </row>
    <row r="9619" spans="1:3">
      <c r="A9619">
        <v>23341762</v>
      </c>
      <c r="B9619" t="s">
        <v>5995</v>
      </c>
      <c r="C9619">
        <f t="shared" si="150"/>
        <v>2</v>
      </c>
    </row>
    <row r="9620" spans="1:3">
      <c r="A9620">
        <v>23341763</v>
      </c>
      <c r="B9620" t="s">
        <v>2</v>
      </c>
      <c r="C9620">
        <f t="shared" si="150"/>
        <v>0</v>
      </c>
    </row>
    <row r="9621" spans="1:3">
      <c r="A9621">
        <v>23341764</v>
      </c>
      <c r="B9621" t="s">
        <v>2</v>
      </c>
      <c r="C9621">
        <f t="shared" si="150"/>
        <v>0</v>
      </c>
    </row>
    <row r="9622" spans="1:3">
      <c r="A9622">
        <v>23349625</v>
      </c>
      <c r="B9622" t="s">
        <v>5996</v>
      </c>
      <c r="C9622">
        <f t="shared" si="150"/>
        <v>1</v>
      </c>
    </row>
    <row r="9623" spans="1:3">
      <c r="A9623">
        <v>23341765</v>
      </c>
      <c r="B9623" t="s">
        <v>5997</v>
      </c>
      <c r="C9623">
        <f t="shared" si="150"/>
        <v>2</v>
      </c>
    </row>
    <row r="9624" spans="1:3">
      <c r="A9624">
        <v>23341766</v>
      </c>
      <c r="B9624" t="s">
        <v>2</v>
      </c>
      <c r="C9624">
        <f t="shared" si="150"/>
        <v>0</v>
      </c>
    </row>
    <row r="9625" spans="1:3">
      <c r="A9625">
        <v>23341767</v>
      </c>
      <c r="B9625" t="s">
        <v>5998</v>
      </c>
      <c r="C9625">
        <f t="shared" si="150"/>
        <v>5</v>
      </c>
    </row>
    <row r="9626" spans="1:3">
      <c r="A9626">
        <v>23349626</v>
      </c>
      <c r="B9626" t="s">
        <v>5999</v>
      </c>
      <c r="C9626">
        <f t="shared" si="150"/>
        <v>2</v>
      </c>
    </row>
    <row r="9627" spans="1:3">
      <c r="A9627">
        <v>23341768</v>
      </c>
      <c r="B9627" t="s">
        <v>2</v>
      </c>
      <c r="C9627">
        <f t="shared" si="150"/>
        <v>0</v>
      </c>
    </row>
    <row r="9628" spans="1:3">
      <c r="A9628">
        <v>23341769</v>
      </c>
      <c r="B9628" t="s">
        <v>2</v>
      </c>
      <c r="C9628">
        <f t="shared" si="150"/>
        <v>0</v>
      </c>
    </row>
    <row r="9629" spans="1:3">
      <c r="A9629">
        <v>23357960</v>
      </c>
      <c r="B9629" t="s">
        <v>2</v>
      </c>
      <c r="C9629">
        <f t="shared" si="150"/>
        <v>0</v>
      </c>
    </row>
    <row r="9630" spans="1:3">
      <c r="A9630">
        <v>23359258</v>
      </c>
      <c r="B9630" t="s">
        <v>2</v>
      </c>
      <c r="C9630">
        <f t="shared" si="150"/>
        <v>0</v>
      </c>
    </row>
    <row r="9631" spans="1:3">
      <c r="A9631">
        <v>23358106</v>
      </c>
      <c r="B9631" t="s">
        <v>6000</v>
      </c>
      <c r="C9631">
        <f t="shared" si="150"/>
        <v>6</v>
      </c>
    </row>
    <row r="9632" spans="1:3">
      <c r="A9632">
        <v>23365551</v>
      </c>
      <c r="B9632" t="s">
        <v>2</v>
      </c>
      <c r="C9632">
        <f t="shared" si="150"/>
        <v>0</v>
      </c>
    </row>
    <row r="9633" spans="1:3">
      <c r="A9633">
        <v>23359663</v>
      </c>
      <c r="B9633" t="s">
        <v>2</v>
      </c>
      <c r="C9633">
        <f t="shared" si="150"/>
        <v>0</v>
      </c>
    </row>
    <row r="9634" spans="1:3">
      <c r="A9634">
        <v>23358700</v>
      </c>
      <c r="B9634" t="s">
        <v>2</v>
      </c>
      <c r="C9634">
        <f t="shared" si="150"/>
        <v>0</v>
      </c>
    </row>
    <row r="9635" spans="1:3">
      <c r="A9635">
        <v>23357871</v>
      </c>
      <c r="B9635" t="s">
        <v>2</v>
      </c>
      <c r="C9635">
        <f t="shared" si="150"/>
        <v>0</v>
      </c>
    </row>
    <row r="9636" spans="1:3">
      <c r="A9636">
        <v>23358557</v>
      </c>
      <c r="B9636" t="s">
        <v>2</v>
      </c>
      <c r="C9636">
        <f t="shared" si="150"/>
        <v>0</v>
      </c>
    </row>
    <row r="9637" spans="1:3">
      <c r="A9637" t="s">
        <v>31</v>
      </c>
      <c r="B9637" t="s">
        <v>6001</v>
      </c>
      <c r="C9637">
        <f t="shared" si="150"/>
        <v>3</v>
      </c>
    </row>
    <row r="9638" spans="1:3">
      <c r="A9638">
        <v>23382661</v>
      </c>
      <c r="B9638" t="s">
        <v>6002</v>
      </c>
      <c r="C9638">
        <f t="shared" si="150"/>
        <v>4</v>
      </c>
    </row>
    <row r="9639" spans="1:3">
      <c r="A9639">
        <v>23382662</v>
      </c>
      <c r="B9639" t="s">
        <v>6003</v>
      </c>
      <c r="C9639">
        <f t="shared" si="150"/>
        <v>1</v>
      </c>
    </row>
    <row r="9640" spans="1:3">
      <c r="A9640">
        <v>23382663</v>
      </c>
      <c r="B9640" t="s">
        <v>2</v>
      </c>
      <c r="C9640">
        <f t="shared" si="150"/>
        <v>0</v>
      </c>
    </row>
    <row r="9641" spans="1:3">
      <c r="A9641">
        <v>23382664</v>
      </c>
      <c r="B9641" t="s">
        <v>6004</v>
      </c>
      <c r="C9641">
        <f t="shared" si="150"/>
        <v>4</v>
      </c>
    </row>
    <row r="9642" spans="1:3">
      <c r="A9642">
        <v>23382665</v>
      </c>
      <c r="B9642" t="s">
        <v>6005</v>
      </c>
      <c r="C9642">
        <f t="shared" si="150"/>
        <v>7</v>
      </c>
    </row>
    <row r="9643" spans="1:3">
      <c r="A9643">
        <v>23382666</v>
      </c>
      <c r="B9643" t="s">
        <v>2</v>
      </c>
      <c r="C9643">
        <f t="shared" si="150"/>
        <v>0</v>
      </c>
    </row>
    <row r="9644" spans="1:3">
      <c r="A9644">
        <v>23382667</v>
      </c>
      <c r="B9644" t="s">
        <v>2</v>
      </c>
      <c r="C9644">
        <f t="shared" si="150"/>
        <v>0</v>
      </c>
    </row>
    <row r="9645" spans="1:3">
      <c r="A9645">
        <v>23401673</v>
      </c>
      <c r="B9645" t="s">
        <v>2</v>
      </c>
      <c r="C9645">
        <f t="shared" si="150"/>
        <v>0</v>
      </c>
    </row>
    <row r="9646" spans="1:3">
      <c r="A9646">
        <v>23382668</v>
      </c>
      <c r="B9646" t="s">
        <v>6006</v>
      </c>
      <c r="C9646">
        <f t="shared" si="150"/>
        <v>2</v>
      </c>
    </row>
    <row r="9647" spans="1:3">
      <c r="A9647">
        <v>23300430</v>
      </c>
      <c r="B9647" t="s">
        <v>6007</v>
      </c>
      <c r="C9647">
        <f t="shared" si="150"/>
        <v>5</v>
      </c>
    </row>
    <row r="9648" spans="1:3">
      <c r="A9648">
        <v>23300431</v>
      </c>
      <c r="B9648" t="s">
        <v>6008</v>
      </c>
      <c r="C9648">
        <f t="shared" si="150"/>
        <v>4</v>
      </c>
    </row>
    <row r="9649" spans="1:3">
      <c r="A9649">
        <v>23308060</v>
      </c>
      <c r="B9649" t="s">
        <v>6009</v>
      </c>
      <c r="C9649">
        <f t="shared" si="150"/>
        <v>4</v>
      </c>
    </row>
    <row r="9650" spans="1:3">
      <c r="A9650">
        <v>23300432</v>
      </c>
      <c r="B9650" t="s">
        <v>2</v>
      </c>
      <c r="C9650">
        <f t="shared" si="150"/>
        <v>0</v>
      </c>
    </row>
    <row r="9651" spans="1:3">
      <c r="A9651">
        <v>23300433</v>
      </c>
      <c r="B9651" t="s">
        <v>2</v>
      </c>
      <c r="C9651">
        <f t="shared" si="150"/>
        <v>0</v>
      </c>
    </row>
    <row r="9652" spans="1:3">
      <c r="A9652">
        <v>23300434</v>
      </c>
      <c r="B9652" t="s">
        <v>2</v>
      </c>
      <c r="C9652">
        <f t="shared" si="150"/>
        <v>0</v>
      </c>
    </row>
    <row r="9653" spans="1:3">
      <c r="A9653">
        <v>23516339</v>
      </c>
      <c r="B9653" t="s">
        <v>2</v>
      </c>
      <c r="C9653">
        <f t="shared" si="150"/>
        <v>0</v>
      </c>
    </row>
    <row r="9654" spans="1:3">
      <c r="A9654">
        <v>23516340</v>
      </c>
      <c r="B9654" t="s">
        <v>2</v>
      </c>
      <c r="C9654">
        <f t="shared" si="150"/>
        <v>0</v>
      </c>
    </row>
    <row r="9655" spans="1:3">
      <c r="A9655">
        <v>23516341</v>
      </c>
      <c r="B9655" t="s">
        <v>2</v>
      </c>
      <c r="C9655">
        <f t="shared" si="150"/>
        <v>0</v>
      </c>
    </row>
    <row r="9656" spans="1:3">
      <c r="A9656">
        <v>23516342</v>
      </c>
      <c r="B9656" t="s">
        <v>2</v>
      </c>
      <c r="C9656">
        <f t="shared" si="150"/>
        <v>0</v>
      </c>
    </row>
    <row r="9657" spans="1:3">
      <c r="A9657">
        <v>23516343</v>
      </c>
      <c r="B9657" t="s">
        <v>6010</v>
      </c>
      <c r="C9657">
        <f t="shared" si="150"/>
        <v>2</v>
      </c>
    </row>
    <row r="9658" spans="1:3">
      <c r="A9658">
        <v>23516344</v>
      </c>
      <c r="B9658" t="s">
        <v>6011</v>
      </c>
      <c r="C9658">
        <f t="shared" si="150"/>
        <v>2</v>
      </c>
    </row>
    <row r="9659" spans="1:3">
      <c r="A9659">
        <v>23516345</v>
      </c>
      <c r="B9659" t="s">
        <v>6012</v>
      </c>
      <c r="C9659">
        <f t="shared" si="150"/>
        <v>2</v>
      </c>
    </row>
    <row r="9660" spans="1:3">
      <c r="A9660">
        <v>23516346</v>
      </c>
      <c r="B9660" t="s">
        <v>2</v>
      </c>
      <c r="C9660">
        <f t="shared" si="150"/>
        <v>0</v>
      </c>
    </row>
    <row r="9661" spans="1:3">
      <c r="A9661">
        <v>23516347</v>
      </c>
      <c r="B9661" t="s">
        <v>6013</v>
      </c>
      <c r="C9661">
        <f t="shared" si="150"/>
        <v>1</v>
      </c>
    </row>
    <row r="9662" spans="1:3">
      <c r="A9662">
        <v>23516348</v>
      </c>
      <c r="B9662" t="s">
        <v>2</v>
      </c>
      <c r="C9662">
        <f t="shared" si="150"/>
        <v>0</v>
      </c>
    </row>
    <row r="9663" spans="1:3">
      <c r="A9663">
        <v>23526890</v>
      </c>
      <c r="B9663" t="s">
        <v>6014</v>
      </c>
      <c r="C9663">
        <f t="shared" si="150"/>
        <v>2</v>
      </c>
    </row>
    <row r="9664" spans="1:3">
      <c r="A9664">
        <v>23516349</v>
      </c>
      <c r="B9664" t="s">
        <v>6015</v>
      </c>
      <c r="C9664">
        <f t="shared" si="150"/>
        <v>5</v>
      </c>
    </row>
    <row r="9665" spans="1:3">
      <c r="A9665">
        <v>23516350</v>
      </c>
      <c r="B9665" t="s">
        <v>6016</v>
      </c>
      <c r="C9665">
        <f t="shared" si="150"/>
        <v>10</v>
      </c>
    </row>
    <row r="9666" spans="1:3">
      <c r="A9666">
        <v>23526891</v>
      </c>
      <c r="B9666" t="s">
        <v>6017</v>
      </c>
      <c r="C9666">
        <f t="shared" si="150"/>
        <v>3</v>
      </c>
    </row>
    <row r="9667" spans="1:3">
      <c r="A9667">
        <v>23516351</v>
      </c>
      <c r="B9667" t="s">
        <v>6018</v>
      </c>
      <c r="C9667">
        <f t="shared" ref="C9667:C9730" si="151">LEN(B9667)-LEN(SUBSTITUTE(B9667,",",""))</f>
        <v>2</v>
      </c>
    </row>
    <row r="9668" spans="1:3">
      <c r="A9668">
        <v>23516352</v>
      </c>
      <c r="B9668" t="s">
        <v>6019</v>
      </c>
      <c r="C9668">
        <f t="shared" si="151"/>
        <v>3</v>
      </c>
    </row>
    <row r="9669" spans="1:3">
      <c r="A9669">
        <v>23516353</v>
      </c>
      <c r="B9669" t="s">
        <v>2</v>
      </c>
      <c r="C9669">
        <f t="shared" si="151"/>
        <v>0</v>
      </c>
    </row>
    <row r="9670" spans="1:3">
      <c r="A9670">
        <v>23555203</v>
      </c>
      <c r="B9670" t="s">
        <v>2</v>
      </c>
      <c r="C9670">
        <f t="shared" si="151"/>
        <v>0</v>
      </c>
    </row>
    <row r="9671" spans="1:3">
      <c r="A9671">
        <v>23555204</v>
      </c>
      <c r="B9671" t="s">
        <v>2</v>
      </c>
      <c r="C9671">
        <f t="shared" si="151"/>
        <v>0</v>
      </c>
    </row>
    <row r="9672" spans="1:3">
      <c r="A9672">
        <v>23555206</v>
      </c>
      <c r="B9672" t="s">
        <v>6020</v>
      </c>
      <c r="C9672">
        <f t="shared" si="151"/>
        <v>2</v>
      </c>
    </row>
    <row r="9673" spans="1:3">
      <c r="A9673">
        <v>23555207</v>
      </c>
      <c r="B9673" t="s">
        <v>6021</v>
      </c>
      <c r="C9673">
        <f t="shared" si="151"/>
        <v>2</v>
      </c>
    </row>
    <row r="9674" spans="1:3">
      <c r="A9674">
        <v>23555210</v>
      </c>
      <c r="B9674" t="s">
        <v>2</v>
      </c>
      <c r="C9674">
        <f t="shared" si="151"/>
        <v>0</v>
      </c>
    </row>
    <row r="9675" spans="1:3">
      <c r="A9675">
        <v>23555211</v>
      </c>
      <c r="B9675" t="s">
        <v>6022</v>
      </c>
      <c r="C9675">
        <f t="shared" si="151"/>
        <v>1</v>
      </c>
    </row>
    <row r="9676" spans="1:3">
      <c r="A9676">
        <v>23555212</v>
      </c>
      <c r="B9676" t="s">
        <v>2</v>
      </c>
      <c r="C9676">
        <f t="shared" si="151"/>
        <v>0</v>
      </c>
    </row>
    <row r="9677" spans="1:3">
      <c r="A9677">
        <v>23555214</v>
      </c>
      <c r="B9677" t="s">
        <v>6023</v>
      </c>
      <c r="C9677">
        <f t="shared" si="151"/>
        <v>1</v>
      </c>
    </row>
    <row r="9678" spans="1:3">
      <c r="A9678">
        <v>23555215</v>
      </c>
      <c r="B9678" t="s">
        <v>6024</v>
      </c>
      <c r="C9678">
        <f t="shared" si="151"/>
        <v>3</v>
      </c>
    </row>
    <row r="9679" spans="1:3">
      <c r="A9679">
        <v>23555216</v>
      </c>
      <c r="B9679" t="s">
        <v>2</v>
      </c>
      <c r="C9679">
        <f t="shared" si="151"/>
        <v>0</v>
      </c>
    </row>
    <row r="9680" spans="1:3">
      <c r="A9680">
        <v>23555218</v>
      </c>
      <c r="B9680" t="s">
        <v>2</v>
      </c>
      <c r="C9680">
        <f t="shared" si="151"/>
        <v>0</v>
      </c>
    </row>
    <row r="9681" spans="1:3">
      <c r="A9681">
        <v>23555220</v>
      </c>
      <c r="B9681" t="s">
        <v>6025</v>
      </c>
      <c r="C9681">
        <f t="shared" si="151"/>
        <v>7</v>
      </c>
    </row>
    <row r="9682" spans="1:3">
      <c r="A9682">
        <v>23555222</v>
      </c>
      <c r="B9682" t="s">
        <v>2</v>
      </c>
      <c r="C9682">
        <f t="shared" si="151"/>
        <v>0</v>
      </c>
    </row>
    <row r="9683" spans="1:3">
      <c r="A9683">
        <v>23555223</v>
      </c>
      <c r="B9683" t="s">
        <v>2</v>
      </c>
      <c r="C9683">
        <f t="shared" si="151"/>
        <v>0</v>
      </c>
    </row>
    <row r="9684" spans="1:3">
      <c r="A9684">
        <v>23555224</v>
      </c>
      <c r="B9684" t="s">
        <v>6026</v>
      </c>
      <c r="C9684">
        <f t="shared" si="151"/>
        <v>1</v>
      </c>
    </row>
    <row r="9685" spans="1:3">
      <c r="A9685">
        <v>23555226</v>
      </c>
      <c r="B9685" t="s">
        <v>6027</v>
      </c>
      <c r="C9685">
        <f t="shared" si="151"/>
        <v>2</v>
      </c>
    </row>
    <row r="9686" spans="1:3">
      <c r="A9686">
        <v>23555228</v>
      </c>
      <c r="B9686" t="s">
        <v>2</v>
      </c>
      <c r="C9686">
        <f t="shared" si="151"/>
        <v>0</v>
      </c>
    </row>
    <row r="9687" spans="1:3">
      <c r="A9687">
        <v>23555229</v>
      </c>
      <c r="B9687" t="s">
        <v>2</v>
      </c>
      <c r="C9687">
        <f t="shared" si="151"/>
        <v>0</v>
      </c>
    </row>
    <row r="9688" spans="1:3">
      <c r="A9688">
        <v>23555232</v>
      </c>
      <c r="B9688" t="s">
        <v>6028</v>
      </c>
      <c r="C9688">
        <f t="shared" si="151"/>
        <v>3</v>
      </c>
    </row>
    <row r="9689" spans="1:3">
      <c r="A9689">
        <v>23555233</v>
      </c>
      <c r="B9689" t="s">
        <v>6029</v>
      </c>
      <c r="C9689">
        <f t="shared" si="151"/>
        <v>1</v>
      </c>
    </row>
    <row r="9690" spans="1:3">
      <c r="A9690">
        <v>23573068</v>
      </c>
      <c r="B9690" t="s">
        <v>2</v>
      </c>
      <c r="C9690">
        <f t="shared" si="151"/>
        <v>0</v>
      </c>
    </row>
    <row r="9691" spans="1:3">
      <c r="A9691">
        <v>23555202</v>
      </c>
      <c r="B9691" t="s">
        <v>6030</v>
      </c>
      <c r="C9691">
        <f t="shared" si="151"/>
        <v>6</v>
      </c>
    </row>
    <row r="9692" spans="1:3">
      <c r="A9692">
        <v>23555205</v>
      </c>
      <c r="B9692" t="s">
        <v>6031</v>
      </c>
      <c r="C9692">
        <f t="shared" si="151"/>
        <v>11</v>
      </c>
    </row>
    <row r="9693" spans="1:3">
      <c r="A9693">
        <v>23555208</v>
      </c>
      <c r="B9693" t="s">
        <v>2</v>
      </c>
      <c r="C9693">
        <f t="shared" si="151"/>
        <v>0</v>
      </c>
    </row>
    <row r="9694" spans="1:3">
      <c r="A9694">
        <v>23555209</v>
      </c>
      <c r="B9694" t="s">
        <v>2</v>
      </c>
      <c r="C9694">
        <f t="shared" si="151"/>
        <v>0</v>
      </c>
    </row>
    <row r="9695" spans="1:3">
      <c r="A9695">
        <v>23555213</v>
      </c>
      <c r="B9695" t="s">
        <v>6032</v>
      </c>
      <c r="C9695">
        <f t="shared" si="151"/>
        <v>7</v>
      </c>
    </row>
    <row r="9696" spans="1:3">
      <c r="A9696">
        <v>23555217</v>
      </c>
      <c r="B9696" t="s">
        <v>6033</v>
      </c>
      <c r="C9696">
        <f t="shared" si="151"/>
        <v>2</v>
      </c>
    </row>
    <row r="9697" spans="1:3">
      <c r="A9697">
        <v>23555219</v>
      </c>
      <c r="B9697" t="s">
        <v>6034</v>
      </c>
      <c r="C9697">
        <f t="shared" si="151"/>
        <v>4</v>
      </c>
    </row>
    <row r="9698" spans="1:3">
      <c r="A9698">
        <v>23555221</v>
      </c>
      <c r="B9698" t="s">
        <v>6035</v>
      </c>
      <c r="C9698">
        <f t="shared" si="151"/>
        <v>2</v>
      </c>
    </row>
    <row r="9699" spans="1:3">
      <c r="A9699">
        <v>23555225</v>
      </c>
      <c r="B9699" t="s">
        <v>6036</v>
      </c>
      <c r="C9699">
        <f t="shared" si="151"/>
        <v>4</v>
      </c>
    </row>
    <row r="9700" spans="1:3">
      <c r="A9700">
        <v>23555227</v>
      </c>
      <c r="B9700" t="s">
        <v>6037</v>
      </c>
      <c r="C9700">
        <f t="shared" si="151"/>
        <v>3</v>
      </c>
    </row>
    <row r="9701" spans="1:3">
      <c r="A9701">
        <v>23555230</v>
      </c>
      <c r="B9701" t="s">
        <v>6038</v>
      </c>
      <c r="C9701">
        <f t="shared" si="151"/>
        <v>4</v>
      </c>
    </row>
    <row r="9702" spans="1:3">
      <c r="A9702">
        <v>23555231</v>
      </c>
      <c r="B9702" t="s">
        <v>2964</v>
      </c>
      <c r="C9702">
        <f t="shared" si="151"/>
        <v>1</v>
      </c>
    </row>
    <row r="9703" spans="1:3">
      <c r="A9703">
        <v>23555234</v>
      </c>
      <c r="B9703" t="s">
        <v>6039</v>
      </c>
      <c r="C9703">
        <f t="shared" si="151"/>
        <v>4</v>
      </c>
    </row>
    <row r="9704" spans="1:3">
      <c r="A9704">
        <v>23555235</v>
      </c>
      <c r="B9704" t="s">
        <v>6040</v>
      </c>
      <c r="C9704">
        <f t="shared" si="151"/>
        <v>2</v>
      </c>
    </row>
    <row r="9705" spans="1:3">
      <c r="A9705">
        <v>23555236</v>
      </c>
      <c r="B9705" t="s">
        <v>6041</v>
      </c>
      <c r="C9705">
        <f t="shared" si="151"/>
        <v>6</v>
      </c>
    </row>
    <row r="9706" spans="1:3">
      <c r="A9706">
        <v>23555237</v>
      </c>
      <c r="B9706" t="s">
        <v>6042</v>
      </c>
      <c r="C9706">
        <f t="shared" si="151"/>
        <v>3</v>
      </c>
    </row>
    <row r="9707" spans="1:3">
      <c r="A9707">
        <v>23555238</v>
      </c>
      <c r="B9707" t="s">
        <v>6043</v>
      </c>
      <c r="C9707">
        <f t="shared" si="151"/>
        <v>3</v>
      </c>
    </row>
    <row r="9708" spans="1:3">
      <c r="A9708">
        <v>23505346</v>
      </c>
      <c r="B9708" t="s">
        <v>6044</v>
      </c>
      <c r="C9708">
        <f t="shared" si="151"/>
        <v>1</v>
      </c>
    </row>
    <row r="9709" spans="1:3">
      <c r="A9709">
        <v>23533370</v>
      </c>
      <c r="B9709" t="s">
        <v>6045</v>
      </c>
      <c r="C9709">
        <f t="shared" si="151"/>
        <v>3</v>
      </c>
    </row>
    <row r="9710" spans="1:3">
      <c r="A9710">
        <v>23505347</v>
      </c>
      <c r="B9710" t="s">
        <v>2</v>
      </c>
      <c r="C9710">
        <f t="shared" si="151"/>
        <v>0</v>
      </c>
    </row>
    <row r="9711" spans="1:3">
      <c r="A9711">
        <v>23505348</v>
      </c>
      <c r="B9711" t="s">
        <v>2</v>
      </c>
      <c r="C9711">
        <f t="shared" si="151"/>
        <v>0</v>
      </c>
    </row>
    <row r="9712" spans="1:3">
      <c r="A9712">
        <v>23505349</v>
      </c>
      <c r="B9712" t="s">
        <v>6046</v>
      </c>
      <c r="C9712">
        <f t="shared" si="151"/>
        <v>3</v>
      </c>
    </row>
    <row r="9713" spans="1:3">
      <c r="A9713">
        <v>23505350</v>
      </c>
      <c r="B9713" t="s">
        <v>2</v>
      </c>
      <c r="C9713">
        <f t="shared" si="151"/>
        <v>0</v>
      </c>
    </row>
    <row r="9714" spans="1:3">
      <c r="A9714">
        <v>23505351</v>
      </c>
      <c r="B9714" t="s">
        <v>6047</v>
      </c>
      <c r="C9714">
        <f t="shared" si="151"/>
        <v>7</v>
      </c>
    </row>
    <row r="9715" spans="1:3">
      <c r="A9715">
        <v>23505352</v>
      </c>
      <c r="B9715" t="s">
        <v>6048</v>
      </c>
      <c r="C9715">
        <f t="shared" si="151"/>
        <v>1</v>
      </c>
    </row>
    <row r="9716" spans="1:3">
      <c r="A9716">
        <v>23505353</v>
      </c>
      <c r="B9716" t="s">
        <v>6049</v>
      </c>
      <c r="C9716">
        <f t="shared" si="151"/>
        <v>2</v>
      </c>
    </row>
    <row r="9717" spans="1:3">
      <c r="A9717">
        <v>23505354</v>
      </c>
      <c r="B9717" t="s">
        <v>6050</v>
      </c>
      <c r="C9717">
        <f t="shared" si="151"/>
        <v>3</v>
      </c>
    </row>
    <row r="9718" spans="1:3">
      <c r="A9718">
        <v>23505355</v>
      </c>
      <c r="B9718" t="s">
        <v>6051</v>
      </c>
      <c r="C9718">
        <f t="shared" si="151"/>
        <v>1</v>
      </c>
    </row>
    <row r="9719" spans="1:3">
      <c r="A9719">
        <v>23505356</v>
      </c>
      <c r="B9719" t="s">
        <v>2</v>
      </c>
      <c r="C9719">
        <f t="shared" si="151"/>
        <v>0</v>
      </c>
    </row>
    <row r="9720" spans="1:3">
      <c r="A9720">
        <v>23505357</v>
      </c>
      <c r="B9720" t="s">
        <v>2</v>
      </c>
      <c r="C9720">
        <f t="shared" si="151"/>
        <v>0</v>
      </c>
    </row>
    <row r="9721" spans="1:3">
      <c r="A9721">
        <v>23505358</v>
      </c>
      <c r="B9721" t="s">
        <v>6052</v>
      </c>
      <c r="C9721">
        <f t="shared" si="151"/>
        <v>1</v>
      </c>
    </row>
    <row r="9722" spans="1:3">
      <c r="A9722">
        <v>23505359</v>
      </c>
      <c r="B9722" t="s">
        <v>6053</v>
      </c>
      <c r="C9722">
        <f t="shared" si="151"/>
        <v>5</v>
      </c>
    </row>
    <row r="9723" spans="1:3">
      <c r="A9723">
        <v>23505360</v>
      </c>
      <c r="B9723" t="s">
        <v>6054</v>
      </c>
      <c r="C9723">
        <f t="shared" si="151"/>
        <v>2</v>
      </c>
    </row>
    <row r="9724" spans="1:3">
      <c r="A9724">
        <v>23505361</v>
      </c>
      <c r="B9724" t="s">
        <v>2</v>
      </c>
      <c r="C9724">
        <f t="shared" si="151"/>
        <v>0</v>
      </c>
    </row>
    <row r="9725" spans="1:3">
      <c r="A9725">
        <v>23505362</v>
      </c>
      <c r="B9725" t="s">
        <v>2</v>
      </c>
      <c r="C9725">
        <f t="shared" si="151"/>
        <v>0</v>
      </c>
    </row>
    <row r="9726" spans="1:3">
      <c r="A9726" t="s">
        <v>31</v>
      </c>
      <c r="B9726" t="s">
        <v>2</v>
      </c>
      <c r="C9726">
        <f t="shared" si="151"/>
        <v>0</v>
      </c>
    </row>
    <row r="9727" spans="1:3">
      <c r="A9727">
        <v>23658504</v>
      </c>
      <c r="B9727" t="s">
        <v>2</v>
      </c>
      <c r="C9727">
        <f t="shared" si="151"/>
        <v>0</v>
      </c>
    </row>
    <row r="9728" spans="1:3">
      <c r="A9728">
        <v>23658505</v>
      </c>
      <c r="B9728" t="s">
        <v>6055</v>
      </c>
      <c r="C9728">
        <f t="shared" si="151"/>
        <v>8</v>
      </c>
    </row>
    <row r="9729" spans="1:3">
      <c r="A9729">
        <v>23658506</v>
      </c>
      <c r="B9729" t="s">
        <v>6056</v>
      </c>
      <c r="C9729">
        <f t="shared" si="151"/>
        <v>7</v>
      </c>
    </row>
    <row r="9730" spans="1:3">
      <c r="A9730">
        <v>23658507</v>
      </c>
      <c r="B9730" t="s">
        <v>6057</v>
      </c>
      <c r="C9730">
        <f t="shared" si="151"/>
        <v>27</v>
      </c>
    </row>
    <row r="9731" spans="1:3">
      <c r="A9731">
        <v>23658508</v>
      </c>
      <c r="B9731" t="s">
        <v>6058</v>
      </c>
      <c r="C9731">
        <f t="shared" ref="C9731:C9743" si="152">LEN(B9731)-LEN(SUBSTITUTE(B9731,",",""))</f>
        <v>2</v>
      </c>
    </row>
    <row r="9732" spans="1:3">
      <c r="A9732">
        <v>23658509</v>
      </c>
      <c r="B9732" t="s">
        <v>6059</v>
      </c>
      <c r="C9732">
        <f t="shared" si="152"/>
        <v>3</v>
      </c>
    </row>
    <row r="9733" spans="1:3">
      <c r="A9733">
        <v>23658510</v>
      </c>
      <c r="B9733" t="s">
        <v>6060</v>
      </c>
      <c r="C9733">
        <f t="shared" si="152"/>
        <v>2</v>
      </c>
    </row>
    <row r="9734" spans="1:3">
      <c r="A9734">
        <v>23658511</v>
      </c>
      <c r="B9734" t="s">
        <v>2</v>
      </c>
      <c r="C9734">
        <f t="shared" si="152"/>
        <v>0</v>
      </c>
    </row>
    <row r="9735" spans="1:3">
      <c r="A9735">
        <v>23658512</v>
      </c>
      <c r="B9735" t="s">
        <v>6061</v>
      </c>
      <c r="C9735">
        <f t="shared" si="152"/>
        <v>1</v>
      </c>
    </row>
    <row r="9736" spans="1:3">
      <c r="A9736">
        <v>23675290</v>
      </c>
      <c r="B9736" t="s">
        <v>6062</v>
      </c>
      <c r="C9736">
        <f t="shared" si="152"/>
        <v>2</v>
      </c>
    </row>
    <row r="9737" spans="1:3">
      <c r="A9737">
        <v>23675291</v>
      </c>
      <c r="B9737" t="s">
        <v>6063</v>
      </c>
      <c r="C9737">
        <f t="shared" si="152"/>
        <v>1</v>
      </c>
    </row>
    <row r="9738" spans="1:3">
      <c r="A9738">
        <v>23671411</v>
      </c>
      <c r="B9738" t="s">
        <v>2</v>
      </c>
      <c r="C9738">
        <f t="shared" si="152"/>
        <v>0</v>
      </c>
    </row>
    <row r="9739" spans="1:3">
      <c r="A9739">
        <v>23671412</v>
      </c>
      <c r="B9739" t="s">
        <v>2</v>
      </c>
      <c r="C9739">
        <f t="shared" si="152"/>
        <v>0</v>
      </c>
    </row>
    <row r="9740" spans="1:3">
      <c r="A9740">
        <v>23671413</v>
      </c>
      <c r="B9740" t="s">
        <v>2</v>
      </c>
      <c r="C9740">
        <f t="shared" si="152"/>
        <v>0</v>
      </c>
    </row>
    <row r="9741" spans="1:3">
      <c r="A9741">
        <v>23671414</v>
      </c>
      <c r="B9741" t="s">
        <v>6064</v>
      </c>
      <c r="C9741">
        <f t="shared" si="152"/>
        <v>1</v>
      </c>
    </row>
    <row r="9742" spans="1:3">
      <c r="A9742">
        <v>23675292</v>
      </c>
      <c r="B9742" t="s">
        <v>6065</v>
      </c>
      <c r="C9742">
        <f t="shared" si="152"/>
        <v>3</v>
      </c>
    </row>
    <row r="9744" spans="1:3">
      <c r="C9744">
        <f>SUM(C1:C9742)</f>
        <v>21917</v>
      </c>
    </row>
    <row r="9745" spans="3:4">
      <c r="C9745" t="s">
        <v>6066</v>
      </c>
      <c r="D9745">
        <f>C9744/8427</f>
        <v>2.6008069301056129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AckList.csv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thomer</dc:creator>
  <cp:lastModifiedBy>andrea thomer</cp:lastModifiedBy>
  <dcterms:modified xsi:type="dcterms:W3CDTF">2013-12-01T14:59:02Z</dcterms:modified>
</cp:coreProperties>
</file>