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lectance_Last_Row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<sst xmlns="http://schemas.openxmlformats.org/spreadsheetml/2006/main" count="101" uniqueCount="62">
  <si>
    <t xml:space="preserve">Filename</t>
  </si>
  <si>
    <t xml:space="preserve">Value_1</t>
  </si>
  <si>
    <t xml:space="preserve">Value_2</t>
  </si>
  <si>
    <t xml:space="preserve">Value_3</t>
  </si>
  <si>
    <t xml:space="preserve">Value_4</t>
  </si>
  <si>
    <t xml:space="preserve">Value_5</t>
  </si>
  <si>
    <t xml:space="preserve">Value_6</t>
  </si>
  <si>
    <t xml:space="preserve">Value_7</t>
  </si>
  <si>
    <t xml:space="preserve">Value_8</t>
  </si>
  <si>
    <t xml:space="preserve">Value_9</t>
  </si>
  <si>
    <t xml:space="preserve">Value_10</t>
  </si>
  <si>
    <t xml:space="preserve">Value_11</t>
  </si>
  <si>
    <t xml:space="preserve">Value_12</t>
  </si>
  <si>
    <t xml:space="preserve">Value_13</t>
  </si>
  <si>
    <t xml:space="preserve">Value_14</t>
  </si>
  <si>
    <t xml:space="preserve">Value_15</t>
  </si>
  <si>
    <t xml:space="preserve">Value_16</t>
  </si>
  <si>
    <t xml:space="preserve">Value_17</t>
  </si>
  <si>
    <t xml:space="preserve">Value_18</t>
  </si>
  <si>
    <t xml:space="preserve">Value_19</t>
  </si>
  <si>
    <t xml:space="preserve">o31-1_AMBIENT.csv</t>
  </si>
  <si>
    <t xml:space="preserve">Reflectance</t>
  </si>
  <si>
    <t xml:space="preserve">o31-2_AMBIENT.csv</t>
  </si>
  <si>
    <t xml:space="preserve">o31-3_AMBIENT.csv</t>
  </si>
  <si>
    <t xml:space="preserve">o31-4_AMBIENT.csv</t>
  </si>
  <si>
    <t xml:space="preserve">o31-5_AMBIENT.csv</t>
  </si>
  <si>
    <t xml:space="preserve">o31-6_AMBIENT.csv</t>
  </si>
  <si>
    <t xml:space="preserve">o31-7_AMBIENT.csv</t>
  </si>
  <si>
    <t xml:space="preserve">o31-8_AMBIENT.csv</t>
  </si>
  <si>
    <t xml:space="preserve">o31-9_AMBIENT.csv</t>
  </si>
  <si>
    <t xml:space="preserve">o31-10_AMBIENT.csv</t>
  </si>
  <si>
    <t xml:space="preserve">o31-11_AMBIENT.csv</t>
  </si>
  <si>
    <t xml:space="preserve">o31-12_AMBIENT.csv</t>
  </si>
  <si>
    <t xml:space="preserve">o31-13_AMBIENT.csv</t>
  </si>
  <si>
    <t xml:space="preserve">o31-14_AMBIENT.csv</t>
  </si>
  <si>
    <t xml:space="preserve">o31-15_AMBIENT.csv</t>
  </si>
  <si>
    <t xml:space="preserve">o31-16_AMBIENT.csv</t>
  </si>
  <si>
    <t xml:space="preserve">o31-17_AMBIENT.csv</t>
  </si>
  <si>
    <t xml:space="preserve">o31-18_AMBIENT.csv</t>
  </si>
  <si>
    <t xml:space="preserve">o31-19_AMBIENT.csv</t>
  </si>
  <si>
    <t xml:space="preserve">o31-20_AMBIENT.csv</t>
  </si>
  <si>
    <t xml:space="preserve">o31-21_AMBIENT.csv</t>
  </si>
  <si>
    <t xml:space="preserve">o31-22_AMBIENT.csv</t>
  </si>
  <si>
    <t xml:space="preserve">o31-23_AMBIENT.csv</t>
  </si>
  <si>
    <t xml:space="preserve">o31-24_AMBIENT.csv</t>
  </si>
  <si>
    <t xml:space="preserve">o31-25_AMBIENT.csv</t>
  </si>
  <si>
    <t xml:space="preserve">o31-26_AMBIENT.csv</t>
  </si>
  <si>
    <t xml:space="preserve">o31-27_AMBIENT.csv</t>
  </si>
  <si>
    <t xml:space="preserve">o31-28_AMBIENT.csv</t>
  </si>
  <si>
    <t xml:space="preserve">o31-29_AMBIENT.csv</t>
  </si>
  <si>
    <t xml:space="preserve">o31-30_AMBIENT.csv</t>
  </si>
  <si>
    <t xml:space="preserve">o31-31_AMBIENT.csv</t>
  </si>
  <si>
    <t xml:space="preserve">o31-32_AMBIENT.csv</t>
  </si>
  <si>
    <t xml:space="preserve">o31-33_AMBIENT.csv</t>
  </si>
  <si>
    <t xml:space="preserve">o31-34_AMBIENT.csv</t>
  </si>
  <si>
    <t xml:space="preserve">o31-35_AMBIENT.csv</t>
  </si>
  <si>
    <t xml:space="preserve">o31-36_AMBIENT.csv</t>
  </si>
  <si>
    <t xml:space="preserve">o31-37_AMBIENT.csv</t>
  </si>
  <si>
    <t xml:space="preserve">o31-38_AMBIENT.csv</t>
  </si>
  <si>
    <t xml:space="preserve">o31-39_AMBIENT.csv</t>
  </si>
  <si>
    <t xml:space="preserve">o31-40_AMBIENT.csv</t>
  </si>
  <si>
    <t xml:space="preserve">Average Reflectance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</si>
</sst>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3"/>
    <col collapsed="false" customWidth="true" hidden="false" outlineLevel="0" max="13" min="3" style="1" width="20"/>
    <col collapsed="false" customWidth="true" hidden="false" outlineLevel="0" max="20" min="14" style="1" width="21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" hidden="false" customHeight="true" outlineLevel="0" collapsed="false">
      <c r="A2" s="3" t="s">
        <v>20</v>
      </c>
      <c r="B2" s="3" t="s">
        <v>21</v>
      </c>
      <c r="C2" s="4" t="n">
        <v>0.665431949442109</v>
      </c>
      <c r="D2" s="4" t="n">
        <v>0.359874143252234</v>
      </c>
      <c r="E2" s="4" t="n">
        <v>0.242323651452282</v>
      </c>
      <c r="F2" s="4" t="n">
        <v>0.413675439881658</v>
      </c>
      <c r="G2" s="4" t="n">
        <v>0.273734761728851</v>
      </c>
      <c r="H2" s="4" t="n">
        <v>0.254038818363361</v>
      </c>
      <c r="I2" s="4" t="n">
        <v>0.332461858843768</v>
      </c>
      <c r="J2" s="4" t="n">
        <v>0.502125137015413</v>
      </c>
      <c r="K2" s="4" t="n">
        <v>0.560185344087867</v>
      </c>
      <c r="L2" s="4" t="n">
        <v>0.283700250238322</v>
      </c>
      <c r="M2" s="4" t="n">
        <v>0.626726441153829</v>
      </c>
      <c r="N2" s="4" t="n">
        <v>0.739163498098859</v>
      </c>
      <c r="O2" s="4" t="n">
        <v>0.285752592282808</v>
      </c>
      <c r="P2" s="4" t="n">
        <v>0.169845171014096</v>
      </c>
      <c r="Q2" s="4" t="n">
        <v>0.286494168533251</v>
      </c>
      <c r="R2" s="4" t="n">
        <v>0.282512239421306</v>
      </c>
      <c r="S2" s="4" t="n">
        <v>0.363201032239305</v>
      </c>
      <c r="T2" s="4" t="n">
        <v>0.290371551424379</v>
      </c>
    </row>
    <row r="3" customFormat="false" ht="15" hidden="false" customHeight="true" outlineLevel="0" collapsed="false">
      <c r="A3" s="3" t="s">
        <v>22</v>
      </c>
      <c r="B3" s="3" t="s">
        <v>21</v>
      </c>
      <c r="C3" s="4" t="n">
        <v>0.723246953524236</v>
      </c>
      <c r="D3" s="4" t="n">
        <v>0.392099883762876</v>
      </c>
      <c r="E3" s="4" t="n">
        <v>0.344398340248963</v>
      </c>
      <c r="F3" s="4" t="n">
        <v>0.341096738519124</v>
      </c>
      <c r="G3" s="4" t="n">
        <v>0.264553405029823</v>
      </c>
      <c r="H3" s="4" t="n">
        <v>0.571697528009185</v>
      </c>
      <c r="I3" s="4" t="n">
        <v>0.296131558694373</v>
      </c>
      <c r="J3" s="4" t="n">
        <v>0.410419882334519</v>
      </c>
      <c r="K3" s="4" t="n">
        <v>0.656324008923975</v>
      </c>
      <c r="L3" s="4" t="n">
        <v>0.596766265490944</v>
      </c>
      <c r="M3" s="4" t="n">
        <v>0.71512022822986</v>
      </c>
      <c r="N3" s="4" t="n">
        <v>0.796750777739371</v>
      </c>
      <c r="O3" s="4" t="n">
        <v>0.168762223397582</v>
      </c>
      <c r="P3" s="4" t="n">
        <v>0.567455084179698</v>
      </c>
      <c r="Q3" s="4" t="n">
        <v>0.242644628099174</v>
      </c>
      <c r="R3" s="4" t="n">
        <v>0.469827234047902</v>
      </c>
      <c r="S3" s="4" t="n">
        <v>0.660275748434074</v>
      </c>
      <c r="T3" s="4" t="n">
        <v>1.14889196088575</v>
      </c>
    </row>
    <row r="4" customFormat="false" ht="15" hidden="false" customHeight="true" outlineLevel="0" collapsed="false">
      <c r="A4" s="3" t="s">
        <v>23</v>
      </c>
      <c r="B4" s="3" t="s">
        <v>21</v>
      </c>
      <c r="C4" s="4" t="n">
        <v>0.91630129116144</v>
      </c>
      <c r="D4" s="4" t="n">
        <v>0.531283818990741</v>
      </c>
      <c r="E4" s="4" t="n">
        <v>0.278008298755187</v>
      </c>
      <c r="F4" s="4" t="n">
        <v>0.456739653387904</v>
      </c>
      <c r="G4" s="4" t="n">
        <v>0.276507431835068</v>
      </c>
      <c r="H4" s="4" t="n">
        <v>0.279264769097666</v>
      </c>
      <c r="I4" s="4" t="n">
        <v>0.250497985422609</v>
      </c>
      <c r="J4" s="4" t="n">
        <v>0.548620897926314</v>
      </c>
      <c r="K4" s="4" t="n">
        <v>0.913866483610777</v>
      </c>
      <c r="L4" s="4" t="n">
        <v>0.287759175405148</v>
      </c>
      <c r="M4" s="4" t="n">
        <v>0.532774079608749</v>
      </c>
      <c r="N4" s="4" t="n">
        <v>0.657863809194608</v>
      </c>
      <c r="O4" s="4" t="n">
        <v>0.28428885964157</v>
      </c>
      <c r="P4" s="4" t="n">
        <v>0.248124582526932</v>
      </c>
      <c r="Q4" s="4" t="n">
        <v>0.303674982621457</v>
      </c>
      <c r="R4" s="4" t="n">
        <v>0.317109422626118</v>
      </c>
      <c r="S4" s="4" t="n">
        <v>0.506127406438169</v>
      </c>
      <c r="T4" s="4" t="n">
        <v>0.831639965736869</v>
      </c>
    </row>
    <row r="5" customFormat="false" ht="15" hidden="false" customHeight="true" outlineLevel="0" collapsed="false">
      <c r="A5" s="3" t="s">
        <v>24</v>
      </c>
      <c r="B5" s="3" t="s">
        <v>21</v>
      </c>
      <c r="C5" s="4" t="n">
        <v>0.912642496447038</v>
      </c>
      <c r="D5" s="4" t="n">
        <v>0.564441460579582</v>
      </c>
      <c r="E5" s="4" t="n">
        <v>0.303734439834025</v>
      </c>
      <c r="F5" s="4" t="n">
        <v>0.531775926197239</v>
      </c>
      <c r="G5" s="4" t="n">
        <v>0.332301191667047</v>
      </c>
      <c r="H5" s="4" t="n">
        <v>0.226581927206046</v>
      </c>
      <c r="I5" s="4" t="n">
        <v>0.300737923853502</v>
      </c>
      <c r="J5" s="4" t="n">
        <v>0.581012460013869</v>
      </c>
      <c r="K5" s="4" t="n">
        <v>0.852823065042046</v>
      </c>
      <c r="L5" s="4" t="n">
        <v>0.251943815538608</v>
      </c>
      <c r="M5" s="4" t="n">
        <v>0.608522392790834</v>
      </c>
      <c r="N5" s="4" t="n">
        <v>0.654372623574145</v>
      </c>
      <c r="O5" s="4" t="n">
        <v>0.377884106815582</v>
      </c>
      <c r="P5" s="4" t="n">
        <v>0.174704985698871</v>
      </c>
      <c r="Q5" s="4" t="n">
        <v>0.34162663165212</v>
      </c>
      <c r="R5" s="4" t="n">
        <v>0.305916401138785</v>
      </c>
      <c r="S5" s="4" t="n">
        <v>0.500639091823259</v>
      </c>
      <c r="T5" s="4" t="n">
        <v>0.698526855000806</v>
      </c>
    </row>
    <row r="6" customFormat="false" ht="15" hidden="false" customHeight="true" outlineLevel="0" collapsed="false">
      <c r="A6" s="3" t="s">
        <v>25</v>
      </c>
      <c r="B6" s="3" t="s">
        <v>21</v>
      </c>
      <c r="C6" s="4" t="n">
        <v>0.841311118502615</v>
      </c>
      <c r="D6" s="4" t="n">
        <v>0.396829532245781</v>
      </c>
      <c r="E6" s="4" t="n">
        <v>0.246473029045643</v>
      </c>
      <c r="F6" s="4" t="n">
        <v>0.555949922255673</v>
      </c>
      <c r="G6" s="4" t="n">
        <v>0.250445162977383</v>
      </c>
      <c r="H6" s="4" t="n">
        <v>0.167494653904962</v>
      </c>
      <c r="I6" s="4" t="n">
        <v>0.21211915433021</v>
      </c>
      <c r="J6" s="4" t="n">
        <v>0.478334787374449</v>
      </c>
      <c r="K6" s="4" t="n">
        <v>0.689016646644929</v>
      </c>
      <c r="L6" s="4" t="n">
        <v>0.173252800285987</v>
      </c>
      <c r="M6" s="4" t="n">
        <v>0.681972558076348</v>
      </c>
      <c r="N6" s="4" t="n">
        <v>0.722226062910474</v>
      </c>
      <c r="O6" s="4" t="n">
        <v>0.29949445872643</v>
      </c>
      <c r="P6" s="4" t="n">
        <v>0.118095637727576</v>
      </c>
      <c r="Q6" s="4" t="n">
        <v>0.260851162431451</v>
      </c>
      <c r="R6" s="4" t="n">
        <v>0.268984457977463</v>
      </c>
      <c r="S6" s="4" t="n">
        <v>0.473445886187136</v>
      </c>
      <c r="T6" s="4" t="n">
        <v>0.577931660320072</v>
      </c>
    </row>
    <row r="7" customFormat="false" ht="15" hidden="false" customHeight="true" outlineLevel="0" collapsed="false">
      <c r="A7" s="3" t="s">
        <v>26</v>
      </c>
      <c r="B7" s="3" t="s">
        <v>21</v>
      </c>
      <c r="C7" s="4" t="n">
        <v>0.765035831997823</v>
      </c>
      <c r="D7" s="4" t="n">
        <v>0.359904204577338</v>
      </c>
      <c r="E7" s="4" t="n">
        <v>0.299585062240664</v>
      </c>
      <c r="F7" s="4" t="n">
        <v>0.507568847446252</v>
      </c>
      <c r="G7" s="4" t="n">
        <v>0.26577786263661</v>
      </c>
      <c r="H7" s="4" t="n">
        <v>0.308256111960561</v>
      </c>
      <c r="I7" s="4" t="n">
        <v>0.262415682013672</v>
      </c>
      <c r="J7" s="4" t="n">
        <v>0.453258170592578</v>
      </c>
      <c r="K7" s="4" t="n">
        <v>0.600360391281963</v>
      </c>
      <c r="L7" s="4" t="n">
        <v>0.304955612488084</v>
      </c>
      <c r="M7" s="4" t="n">
        <v>0.689851922293167</v>
      </c>
      <c r="N7" s="4" t="n">
        <v>0.820463187003111</v>
      </c>
      <c r="O7" s="4" t="n">
        <v>0.27903172240741</v>
      </c>
      <c r="P7" s="4" t="n">
        <v>0.253433983592238</v>
      </c>
      <c r="Q7" s="4" t="n">
        <v>0.246234648953425</v>
      </c>
      <c r="R7" s="4" t="n">
        <v>0.334015221503673</v>
      </c>
      <c r="S7" s="4" t="n">
        <v>0.500384666642436</v>
      </c>
      <c r="T7" s="4" t="n">
        <v>0.693892003290617</v>
      </c>
    </row>
    <row r="8" customFormat="false" ht="15" hidden="false" customHeight="true" outlineLevel="0" collapsed="false">
      <c r="A8" s="3" t="s">
        <v>27</v>
      </c>
      <c r="B8" s="3" t="s">
        <v>21</v>
      </c>
      <c r="C8" s="4" t="n">
        <v>0.602673036799613</v>
      </c>
      <c r="D8" s="4" t="n">
        <v>0.254779750691411</v>
      </c>
      <c r="E8" s="4" t="n">
        <v>0.194190871369295</v>
      </c>
      <c r="F8" s="4" t="n">
        <v>0.289029306539503</v>
      </c>
      <c r="G8" s="4" t="n">
        <v>0.169813591894506</v>
      </c>
      <c r="H8" s="4" t="n">
        <v>0.142263261852551</v>
      </c>
      <c r="I8" s="4" t="n">
        <v>0.202272624383177</v>
      </c>
      <c r="J8" s="4" t="n">
        <v>0.381048251795182</v>
      </c>
      <c r="K8" s="4" t="n">
        <v>0.540123562725244</v>
      </c>
      <c r="L8" s="4" t="n">
        <v>0.194530505243089</v>
      </c>
      <c r="M8" s="4" t="n">
        <v>0.790042113843228</v>
      </c>
      <c r="N8" s="4" t="n">
        <v>0.945800207397166</v>
      </c>
      <c r="O8" s="4" t="n">
        <v>0.186892827710058</v>
      </c>
      <c r="P8" s="4" t="n">
        <v>0.171617825885899</v>
      </c>
      <c r="Q8" s="4" t="n">
        <v>0.296751370973971</v>
      </c>
      <c r="R8" s="4" t="n">
        <v>0.337660337990284</v>
      </c>
      <c r="S8" s="4" t="n">
        <v>0.501381165267328</v>
      </c>
      <c r="T8" s="4" t="n">
        <v>0.486103925842373</v>
      </c>
    </row>
    <row r="9" customFormat="false" ht="15" hidden="false" customHeight="true" outlineLevel="0" collapsed="false">
      <c r="A9" s="3" t="s">
        <v>28</v>
      </c>
      <c r="B9" s="3" t="s">
        <v>21</v>
      </c>
      <c r="C9" s="4" t="n">
        <v>0.846255027062986</v>
      </c>
      <c r="D9" s="4" t="n">
        <v>0.471622109102569</v>
      </c>
      <c r="E9" s="4" t="n">
        <v>0.184232365145228</v>
      </c>
      <c r="F9" s="4" t="n">
        <v>0.460024292148532</v>
      </c>
      <c r="G9" s="4" t="n">
        <v>0.239420893812546</v>
      </c>
      <c r="H9" s="4" t="n">
        <v>0.128730703725671</v>
      </c>
      <c r="I9" s="4" t="n">
        <v>0.193671057992666</v>
      </c>
      <c r="J9" s="4" t="n">
        <v>0.482573876473615</v>
      </c>
      <c r="K9" s="4" t="n">
        <v>0.721520507980093</v>
      </c>
      <c r="L9" s="4" t="n">
        <v>0.131725154909438</v>
      </c>
      <c r="M9" s="4" t="n">
        <v>0.342571208622017</v>
      </c>
      <c r="N9" s="4" t="n">
        <v>0.549325959211891</v>
      </c>
      <c r="O9" s="4" t="n">
        <v>0.248022730906899</v>
      </c>
      <c r="P9" s="4" t="n">
        <v>0.157016972956309</v>
      </c>
      <c r="Q9" s="4" t="n">
        <v>0.284186297984089</v>
      </c>
      <c r="R9" s="4" t="n">
        <v>0.240879352928977</v>
      </c>
      <c r="S9" s="4" t="n">
        <v>0.3706853729752</v>
      </c>
      <c r="T9" s="4" t="n">
        <v>0.341388844128198</v>
      </c>
    </row>
    <row r="10" customFormat="false" ht="15" hidden="false" customHeight="true" outlineLevel="0" collapsed="false">
      <c r="A10" s="3" t="s">
        <v>29</v>
      </c>
      <c r="B10" s="3" t="s">
        <v>21</v>
      </c>
      <c r="C10" s="4" t="n">
        <v>0.472271778899942</v>
      </c>
      <c r="D10" s="4" t="n">
        <v>0.212162812136759</v>
      </c>
      <c r="E10" s="4" t="n">
        <v>0.148547717842324</v>
      </c>
      <c r="F10" s="4" t="n">
        <v>0.360369769980765</v>
      </c>
      <c r="G10" s="4" t="n">
        <v>0.144681080677229</v>
      </c>
      <c r="H10" s="4" t="n">
        <v>0.107629272114877</v>
      </c>
      <c r="I10" s="4" t="n">
        <v>0.144743990221377</v>
      </c>
      <c r="J10" s="4" t="n">
        <v>0.280719414804376</v>
      </c>
      <c r="K10" s="4" t="n">
        <v>0.363754933928265</v>
      </c>
      <c r="L10" s="4" t="n">
        <v>0.135434044327931</v>
      </c>
      <c r="M10" s="4" t="n">
        <v>0.628254766109677</v>
      </c>
      <c r="N10" s="4" t="n">
        <v>0.607051503629451</v>
      </c>
      <c r="O10" s="4" t="n">
        <v>0.176358872802864</v>
      </c>
      <c r="P10" s="4" t="n">
        <v>0.130919554010311</v>
      </c>
      <c r="Q10" s="4" t="n">
        <v>0.172110913725187</v>
      </c>
      <c r="R10" s="4" t="n">
        <v>0.228655643331637</v>
      </c>
      <c r="S10" s="4" t="n">
        <v>0.437774870061426</v>
      </c>
      <c r="T10" s="4" t="n">
        <v>0.475901315398903</v>
      </c>
    </row>
    <row r="11" customFormat="false" ht="15" hidden="false" customHeight="true" outlineLevel="0" collapsed="false">
      <c r="A11" s="3" t="s">
        <v>30</v>
      </c>
      <c r="B11" s="3" t="s">
        <v>21</v>
      </c>
      <c r="C11" s="4" t="n">
        <v>0.713389374376342</v>
      </c>
      <c r="D11" s="4" t="n">
        <v>0.344733255841918</v>
      </c>
      <c r="E11" s="4" t="n">
        <v>0.260580912863071</v>
      </c>
      <c r="F11" s="4" t="n">
        <v>0.498565628972877</v>
      </c>
      <c r="G11" s="4" t="n">
        <v>0.232049243949312</v>
      </c>
      <c r="H11" s="4" t="n">
        <v>0.17426909494556</v>
      </c>
      <c r="I11" s="4" t="n">
        <v>0.220743356421748</v>
      </c>
      <c r="J11" s="4" t="n">
        <v>0.430575129185961</v>
      </c>
      <c r="K11" s="4" t="n">
        <v>0.574412218980608</v>
      </c>
      <c r="L11" s="4" t="n">
        <v>0.26748689227836</v>
      </c>
      <c r="M11" s="4" t="n">
        <v>1.01573608658244</v>
      </c>
      <c r="N11" s="4" t="n">
        <v>1.01693743518839</v>
      </c>
      <c r="O11" s="4" t="n">
        <v>0.285752592282808</v>
      </c>
      <c r="P11" s="4" t="n">
        <v>0.256084402349838</v>
      </c>
      <c r="Q11" s="4" t="n">
        <v>0.376757550011586</v>
      </c>
      <c r="R11" s="4" t="n">
        <v>0.457590955083366</v>
      </c>
      <c r="S11" s="4" t="n">
        <v>0.725881098632162</v>
      </c>
      <c r="T11" s="4" t="n">
        <v>0.76624742390447</v>
      </c>
    </row>
    <row r="12" customFormat="false" ht="15" hidden="false" customHeight="true" outlineLevel="0" collapsed="false">
      <c r="A12" s="3" t="s">
        <v>31</v>
      </c>
      <c r="B12" s="3" t="s">
        <v>21</v>
      </c>
      <c r="C12" s="4" t="n">
        <v>0.544858032717487</v>
      </c>
      <c r="D12" s="4" t="n">
        <v>0.38164856306866</v>
      </c>
      <c r="E12" s="4" t="n">
        <v>0.304564315352697</v>
      </c>
      <c r="F12" s="4" t="n">
        <v>0.490772291827157</v>
      </c>
      <c r="G12" s="4" t="n">
        <v>0.36448989926242</v>
      </c>
      <c r="H12" s="4" t="n">
        <v>0.298080847104403</v>
      </c>
      <c r="I12" s="4" t="n">
        <v>0.438227171895514</v>
      </c>
      <c r="J12" s="4" t="n">
        <v>0.494832561573049</v>
      </c>
      <c r="K12" s="4" t="n">
        <v>0.370413591899777</v>
      </c>
      <c r="L12" s="4" t="n">
        <v>0.309714609151573</v>
      </c>
      <c r="M12" s="4" t="n">
        <v>0.996015034189195</v>
      </c>
      <c r="N12" s="4" t="n">
        <v>0.966125129623229</v>
      </c>
      <c r="O12" s="4" t="n">
        <v>0.394851105179646</v>
      </c>
      <c r="P12" s="4" t="n">
        <v>0.356933050165277</v>
      </c>
      <c r="Q12" s="4" t="n">
        <v>0.379321850621766</v>
      </c>
      <c r="R12" s="4" t="n">
        <v>0.477095470628531</v>
      </c>
      <c r="S12" s="4" t="n">
        <v>0.966833860356922</v>
      </c>
      <c r="T12" s="4" t="n">
        <v>0.823761141878196</v>
      </c>
    </row>
    <row r="13" customFormat="false" ht="15" hidden="false" customHeight="true" outlineLevel="0" collapsed="false">
      <c r="A13" s="3" t="s">
        <v>32</v>
      </c>
      <c r="B13" s="3" t="s">
        <v>21</v>
      </c>
      <c r="C13" s="4" t="n">
        <v>0.889253424450425</v>
      </c>
      <c r="D13" s="4" t="n">
        <v>0.433754859914225</v>
      </c>
      <c r="E13" s="4" t="n">
        <v>0.323651452282158</v>
      </c>
      <c r="F13" s="4" t="n">
        <v>0.73921386070296</v>
      </c>
      <c r="G13" s="4" t="n">
        <v>0.36082067714581</v>
      </c>
      <c r="H13" s="4" t="n">
        <v>0.236740868107891</v>
      </c>
      <c r="I13" s="4" t="n">
        <v>0.367501924034587</v>
      </c>
      <c r="J13" s="4" t="n">
        <v>0.629968905889985</v>
      </c>
      <c r="K13" s="4" t="n">
        <v>0.698987472112579</v>
      </c>
      <c r="L13" s="4" t="n">
        <v>0.323194709246902</v>
      </c>
      <c r="M13" s="4" t="n">
        <v>1.48064121722592</v>
      </c>
      <c r="N13" s="4" t="n">
        <v>1.6576909782233</v>
      </c>
      <c r="O13" s="4" t="n">
        <v>0.462709258416463</v>
      </c>
      <c r="P13" s="4" t="n">
        <v>0.359133882542347</v>
      </c>
      <c r="Q13" s="4" t="n">
        <v>0.652728817486676</v>
      </c>
      <c r="R13" s="4" t="n">
        <v>1.09884864596492</v>
      </c>
      <c r="S13" s="4" t="n">
        <v>1.00724203103987</v>
      </c>
      <c r="T13" s="4" t="n">
        <v>1.24998939878383</v>
      </c>
    </row>
    <row r="14" customFormat="false" ht="15" hidden="false" customHeight="true" outlineLevel="0" collapsed="false">
      <c r="A14" s="3" t="s">
        <v>33</v>
      </c>
      <c r="B14" s="3" t="s">
        <v>21</v>
      </c>
      <c r="C14" s="4" t="n">
        <v>0.91385201536089</v>
      </c>
      <c r="D14" s="4" t="n">
        <v>0.560633692733176</v>
      </c>
      <c r="E14" s="4" t="n">
        <v>0.52448132780083</v>
      </c>
      <c r="F14" s="4" t="n">
        <v>0.591225524715135</v>
      </c>
      <c r="G14" s="4" t="n">
        <v>0.372143796980778</v>
      </c>
      <c r="H14" s="4" t="n">
        <v>0.394816600373275</v>
      </c>
      <c r="I14" s="4" t="n">
        <v>0.318574856263299</v>
      </c>
      <c r="J14" s="4" t="n">
        <v>0.579804487394582</v>
      </c>
      <c r="K14" s="4" t="n">
        <v>0.750883816715291</v>
      </c>
      <c r="L14" s="4" t="n">
        <v>0.418113977597712</v>
      </c>
      <c r="M14" s="4" t="n">
        <v>1.3669791242132</v>
      </c>
      <c r="N14" s="4" t="n">
        <v>2.31548565502938</v>
      </c>
      <c r="O14" s="4" t="n">
        <v>0.365888879322009</v>
      </c>
      <c r="P14" s="4" t="n">
        <v>0.567001216024115</v>
      </c>
      <c r="Q14" s="4" t="n">
        <v>0.6247717617981</v>
      </c>
      <c r="R14" s="4" t="n">
        <v>0.742972152566979</v>
      </c>
      <c r="S14" s="4" t="n">
        <v>0.937396261161391</v>
      </c>
      <c r="T14" s="4" t="n">
        <v>1.13867662898288</v>
      </c>
    </row>
    <row r="15" customFormat="false" ht="15" hidden="false" customHeight="true" outlineLevel="0" collapsed="false">
      <c r="A15" s="3" t="s">
        <v>34</v>
      </c>
      <c r="B15" s="3" t="s">
        <v>21</v>
      </c>
      <c r="C15" s="4" t="n">
        <v>0.755253847782045</v>
      </c>
      <c r="D15" s="4" t="n">
        <v>0.53885927291675</v>
      </c>
      <c r="E15" s="4" t="n">
        <v>0.504564315352697</v>
      </c>
      <c r="F15" s="4" t="n">
        <v>0.45265157780813</v>
      </c>
      <c r="G15" s="4" t="n">
        <v>0.362949988170494</v>
      </c>
      <c r="H15" s="4" t="n">
        <v>0.344756473808215</v>
      </c>
      <c r="I15" s="4" t="n">
        <v>0.329168364344244</v>
      </c>
      <c r="J15" s="4" t="n">
        <v>0.495391808156052</v>
      </c>
      <c r="K15" s="4" t="n">
        <v>0.516749613866484</v>
      </c>
      <c r="L15" s="4" t="n">
        <v>0.308001668255481</v>
      </c>
      <c r="M15" s="4" t="n">
        <v>1.0252456640855</v>
      </c>
      <c r="N15" s="4" t="n">
        <v>1.06774974075354</v>
      </c>
      <c r="O15" s="4" t="n">
        <v>0.338978339216965</v>
      </c>
      <c r="P15" s="4" t="n">
        <v>0.777968554644013</v>
      </c>
      <c r="Q15" s="4" t="n">
        <v>0.522434540820267</v>
      </c>
      <c r="R15" s="4" t="n">
        <v>0.769496659690668</v>
      </c>
      <c r="S15" s="4" t="n">
        <v>0.984295302826543</v>
      </c>
      <c r="T15" s="4" t="n">
        <v>1.01855212830016</v>
      </c>
    </row>
    <row r="16" customFormat="false" ht="15" hidden="false" customHeight="true" outlineLevel="0" collapsed="false">
      <c r="A16" s="3" t="s">
        <v>35</v>
      </c>
      <c r="B16" s="3" t="s">
        <v>21</v>
      </c>
      <c r="C16" s="4" t="n">
        <v>0.495691088869402</v>
      </c>
      <c r="D16" s="4" t="n">
        <v>0.29737664836266</v>
      </c>
      <c r="E16" s="4" t="n">
        <v>0.360995850622407</v>
      </c>
      <c r="F16" s="4" t="n">
        <v>0.338639167072324</v>
      </c>
      <c r="G16" s="4" t="n">
        <v>0.194958555223038</v>
      </c>
      <c r="H16" s="4" t="n">
        <v>0.241643495720403</v>
      </c>
      <c r="I16" s="4" t="n">
        <v>0.17781474942279</v>
      </c>
      <c r="J16" s="4" t="n">
        <v>0.261179339194238</v>
      </c>
      <c r="K16" s="4" t="n">
        <v>0.312665179337567</v>
      </c>
      <c r="L16" s="4" t="n">
        <v>0.183046353670162</v>
      </c>
      <c r="M16" s="4" t="n">
        <v>0.734818638771906</v>
      </c>
      <c r="N16" s="4" t="n">
        <v>1.88807466297961</v>
      </c>
      <c r="O16" s="4" t="n">
        <v>0.196846209670476</v>
      </c>
      <c r="P16" s="4" t="n">
        <v>0.455546611403223</v>
      </c>
      <c r="Q16" s="4" t="n">
        <v>0.406766046188306</v>
      </c>
      <c r="R16" s="4" t="n">
        <v>0.507793007661029</v>
      </c>
      <c r="S16" s="4" t="n">
        <v>0.427301033450854</v>
      </c>
      <c r="T16" s="4" t="n">
        <v>0.462458973293416</v>
      </c>
    </row>
    <row r="17" customFormat="false" ht="15" hidden="false" customHeight="true" outlineLevel="0" collapsed="false">
      <c r="A17" s="3" t="s">
        <v>36</v>
      </c>
      <c r="B17" s="3" t="s">
        <v>21</v>
      </c>
      <c r="C17" s="4" t="n">
        <v>0.804420791630129</v>
      </c>
      <c r="D17" s="4" t="n">
        <v>0.502865846326506</v>
      </c>
      <c r="E17" s="4" t="n">
        <v>0.443983402489626</v>
      </c>
      <c r="F17" s="4" t="n">
        <v>0.461650070182569</v>
      </c>
      <c r="G17" s="4" t="n">
        <v>0.292425380723302</v>
      </c>
      <c r="H17" s="4" t="n">
        <v>0.251018886815142</v>
      </c>
      <c r="I17" s="4" t="n">
        <v>0.296787994024175</v>
      </c>
      <c r="J17" s="4" t="n">
        <v>0.430608683980941</v>
      </c>
      <c r="K17" s="4" t="n">
        <v>0.949802642869401</v>
      </c>
      <c r="L17" s="4" t="n">
        <v>0.31204569828408</v>
      </c>
      <c r="M17" s="4" t="n">
        <v>1.28963456052167</v>
      </c>
      <c r="N17" s="4" t="n">
        <v>2.1797096439682</v>
      </c>
      <c r="O17" s="4" t="n">
        <v>0.400693735470301</v>
      </c>
      <c r="P17" s="4" t="n">
        <v>0.655899429667563</v>
      </c>
      <c r="Q17" s="4" t="n">
        <v>1.15338534023326</v>
      </c>
      <c r="R17" s="4" t="n">
        <v>0.809570944650792</v>
      </c>
      <c r="S17" s="4" t="n">
        <v>0.718139303844244</v>
      </c>
      <c r="T17" s="4" t="n">
        <v>0.71428874320462</v>
      </c>
    </row>
    <row r="18" customFormat="false" ht="15" hidden="false" customHeight="true" outlineLevel="0" collapsed="false">
      <c r="A18" s="3" t="s">
        <v>37</v>
      </c>
      <c r="B18" s="3" t="s">
        <v>21</v>
      </c>
      <c r="C18" s="4" t="n">
        <v>0.733074294699283</v>
      </c>
      <c r="D18" s="4" t="n">
        <v>0.532205699627239</v>
      </c>
      <c r="E18" s="4" t="n">
        <v>0.360995850622407</v>
      </c>
      <c r="F18" s="4" t="n">
        <v>0.405877376637003</v>
      </c>
      <c r="G18" s="4" t="n">
        <v>0.317283945492958</v>
      </c>
      <c r="H18" s="4" t="n">
        <v>0.281898367060437</v>
      </c>
      <c r="I18" s="4" t="n">
        <v>0.3483634388157</v>
      </c>
      <c r="J18" s="4" t="n">
        <v>0.454432588416885</v>
      </c>
      <c r="K18" s="4" t="n">
        <v>0.523391110348378</v>
      </c>
      <c r="L18" s="4" t="n">
        <v>0.267807137750238</v>
      </c>
      <c r="M18" s="4" t="n">
        <v>0.414368518770095</v>
      </c>
      <c r="N18" s="4" t="n">
        <v>0.634047701348081</v>
      </c>
      <c r="O18" s="4" t="n">
        <v>0.252406548666035</v>
      </c>
      <c r="P18" s="4" t="n">
        <v>0.265812595269495</v>
      </c>
      <c r="Q18" s="4" t="n">
        <v>0.238798177183904</v>
      </c>
      <c r="R18" s="4" t="n">
        <v>0.266637128653758</v>
      </c>
      <c r="S18" s="4" t="n">
        <v>0.526835798834491</v>
      </c>
      <c r="T18" s="4" t="n">
        <v>0.757418731076829</v>
      </c>
    </row>
    <row r="19" customFormat="false" ht="15" hidden="false" customHeight="true" outlineLevel="0" collapsed="false">
      <c r="A19" s="3" t="s">
        <v>38</v>
      </c>
      <c r="B19" s="3" t="s">
        <v>21</v>
      </c>
      <c r="C19" s="4" t="n">
        <v>0.548547065404735</v>
      </c>
      <c r="D19" s="4" t="n">
        <v>0.401549160286985</v>
      </c>
      <c r="E19" s="4" t="n">
        <v>0.292116182572614</v>
      </c>
      <c r="F19" s="4" t="n">
        <v>0.426407550415661</v>
      </c>
      <c r="G19" s="4" t="n">
        <v>0.343640914317023</v>
      </c>
      <c r="H19" s="4" t="n">
        <v>0.292421876275309</v>
      </c>
      <c r="I19" s="4" t="n">
        <v>0.475847707003486</v>
      </c>
      <c r="J19" s="4" t="n">
        <v>0.45690445831376</v>
      </c>
      <c r="K19" s="4" t="n">
        <v>0.415513986614038</v>
      </c>
      <c r="L19" s="4" t="n">
        <v>0.280326501429933</v>
      </c>
      <c r="M19" s="4" t="n">
        <v>0.428519675768691</v>
      </c>
      <c r="N19" s="4" t="n">
        <v>0.674801244382994</v>
      </c>
      <c r="O19" s="4" t="n">
        <v>0.316759123728459</v>
      </c>
      <c r="P19" s="4" t="n">
        <v>0.268891191532362</v>
      </c>
      <c r="Q19" s="4" t="n">
        <v>0.233669575963544</v>
      </c>
      <c r="R19" s="4" t="n">
        <v>0.248424115587901</v>
      </c>
      <c r="S19" s="4" t="n">
        <v>0.352718109015132</v>
      </c>
      <c r="T19" s="4" t="n">
        <v>0.401217867713784</v>
      </c>
    </row>
    <row r="20" customFormat="false" ht="15" hidden="false" customHeight="true" outlineLevel="0" collapsed="false">
      <c r="A20" s="3" t="s">
        <v>39</v>
      </c>
      <c r="B20" s="3" t="s">
        <v>21</v>
      </c>
      <c r="C20" s="4" t="n">
        <v>0.75153457712195</v>
      </c>
      <c r="D20" s="4" t="n">
        <v>0.485821074992986</v>
      </c>
      <c r="E20" s="4" t="n">
        <v>0.433195020746888</v>
      </c>
      <c r="F20" s="4" t="n">
        <v>0.445661677481557</v>
      </c>
      <c r="G20" s="4" t="n">
        <v>0.327390909128643</v>
      </c>
      <c r="H20" s="4" t="n">
        <v>0.328557669809935</v>
      </c>
      <c r="I20" s="4" t="n">
        <v>0.398569423695052</v>
      </c>
      <c r="J20" s="4" t="n">
        <v>0.577947788739011</v>
      </c>
      <c r="K20" s="4" t="n">
        <v>0.567684915050626</v>
      </c>
      <c r="L20" s="4" t="n">
        <v>0.346505600571973</v>
      </c>
      <c r="M20" s="4" t="n">
        <v>0.75765294570484</v>
      </c>
      <c r="N20" s="4" t="n">
        <v>1.1625993778085</v>
      </c>
      <c r="O20" s="4" t="n">
        <v>0.310323620216731</v>
      </c>
      <c r="P20" s="4" t="n">
        <v>0.395841540068851</v>
      </c>
      <c r="Q20" s="4" t="n">
        <v>0.383424731598054</v>
      </c>
      <c r="R20" s="4" t="n">
        <v>0.413623308634527</v>
      </c>
      <c r="S20" s="4" t="n">
        <v>0.66227783229746</v>
      </c>
      <c r="T20" s="4" t="n">
        <v>0.593244056958214</v>
      </c>
    </row>
    <row r="21" customFormat="false" ht="15" hidden="false" customHeight="true" outlineLevel="0" collapsed="false">
      <c r="A21" s="3" t="s">
        <v>40</v>
      </c>
      <c r="B21" s="3" t="s">
        <v>21</v>
      </c>
      <c r="C21" s="4" t="n">
        <v>0.768770221644341</v>
      </c>
      <c r="D21" s="4" t="n">
        <v>0.646799470920678</v>
      </c>
      <c r="E21" s="4" t="n">
        <v>0.55850622406639</v>
      </c>
      <c r="F21" s="4" t="n">
        <v>0.481338998350592</v>
      </c>
      <c r="G21" s="4" t="n">
        <v>0.438056972559698</v>
      </c>
      <c r="H21" s="4" t="n">
        <v>0.423421609650722</v>
      </c>
      <c r="I21" s="4" t="n">
        <v>0.466657612386256</v>
      </c>
      <c r="J21" s="4" t="n">
        <v>0.523544281144442</v>
      </c>
      <c r="K21" s="4" t="n">
        <v>0.474875579200275</v>
      </c>
      <c r="L21" s="4" t="n">
        <v>0.423535807912298</v>
      </c>
      <c r="M21" s="4" t="n">
        <v>0.717429697052031</v>
      </c>
      <c r="N21" s="4" t="n">
        <v>0.840788109229174</v>
      </c>
      <c r="O21" s="4" t="n">
        <v>0.456273754904734</v>
      </c>
      <c r="P21" s="4" t="n">
        <v>0.540916642403275</v>
      </c>
      <c r="Q21" s="4" t="n">
        <v>0.419068510079555</v>
      </c>
      <c r="R21" s="4" t="n">
        <v>0.472155709320814</v>
      </c>
      <c r="S21" s="4" t="n">
        <v>0.659282278680382</v>
      </c>
      <c r="T21" s="4" t="n">
        <v>0.56819126290168</v>
      </c>
    </row>
    <row r="22" customFormat="false" ht="15" hidden="false" customHeight="true" outlineLevel="0" collapsed="false">
      <c r="A22" s="5" t="s">
        <v>41</v>
      </c>
      <c r="B22" s="5" t="s">
        <v>21</v>
      </c>
      <c r="C22" s="6" t="n">
        <v>0.600223760999062</v>
      </c>
      <c r="D22" s="6" t="n">
        <v>0.506653573289511</v>
      </c>
      <c r="E22" s="6" t="n">
        <v>0.434854771784232</v>
      </c>
      <c r="F22" s="6" t="n">
        <v>0.405059761521048</v>
      </c>
      <c r="G22" s="6" t="n">
        <v>0.378270235718466</v>
      </c>
      <c r="H22" s="6" t="n">
        <v>0.357935346258278</v>
      </c>
      <c r="I22" s="6" t="n">
        <v>0.437582054416225</v>
      </c>
      <c r="J22" s="6" t="n">
        <v>0.417734827640203</v>
      </c>
      <c r="K22" s="6" t="n">
        <v>0.313557576797666</v>
      </c>
      <c r="L22" s="6" t="n">
        <v>0.340085795996187</v>
      </c>
      <c r="M22" s="6" t="n">
        <v>0.583322012407734</v>
      </c>
      <c r="N22" s="6" t="n">
        <v>0.606982371240927</v>
      </c>
      <c r="O22" s="6" t="n">
        <v>0.433754412723404</v>
      </c>
      <c r="P22" s="6" t="n">
        <v>0.429012451401853</v>
      </c>
      <c r="Q22" s="6" t="n">
        <v>0.344960222445354</v>
      </c>
      <c r="R22" s="6" t="n">
        <v>0.394637279486164</v>
      </c>
      <c r="S22" s="6" t="n">
        <v>0.58070730200269</v>
      </c>
      <c r="T22" s="6" t="n">
        <v>0.492604591598748</v>
      </c>
    </row>
    <row r="23" customFormat="false" ht="15" hidden="false" customHeight="false" outlineLevel="0" collapsed="false">
      <c r="A23" s="5" t="s">
        <v>42</v>
      </c>
      <c r="B23" s="5" t="s">
        <v>21</v>
      </c>
      <c r="C23" s="6" t="n">
        <v>0.84008648060234</v>
      </c>
      <c r="D23" s="6" t="n">
        <v>0.460248907771855</v>
      </c>
      <c r="E23" s="6" t="n">
        <v>0.400829875518672</v>
      </c>
      <c r="F23" s="6" t="n">
        <v>0.611306719094858</v>
      </c>
      <c r="G23" s="6" t="n">
        <v>0.359587918131519</v>
      </c>
      <c r="H23" s="6" t="n">
        <v>0.622503115154615</v>
      </c>
      <c r="I23" s="6" t="n">
        <v>0.460704423015981</v>
      </c>
      <c r="J23" s="6" t="n">
        <v>0.612900700176722</v>
      </c>
      <c r="K23" s="6" t="n">
        <v>0.653835592929466</v>
      </c>
      <c r="L23" s="6" t="n">
        <v>0.680543970448046</v>
      </c>
      <c r="M23" s="6" t="n">
        <v>0.848480731784631</v>
      </c>
      <c r="N23" s="6" t="n">
        <v>0.983062564811614</v>
      </c>
      <c r="O23" s="6" t="n">
        <v>0.380218698876985</v>
      </c>
      <c r="P23" s="6" t="n">
        <v>0.538266223645674</v>
      </c>
      <c r="Q23" s="6" t="n">
        <v>0.298289951340079</v>
      </c>
      <c r="R23" s="6" t="n">
        <v>0.417526097148639</v>
      </c>
      <c r="S23" s="6" t="n">
        <v>0.599907316541272</v>
      </c>
      <c r="T23" s="6" t="n">
        <v>0.775512886838378</v>
      </c>
    </row>
    <row r="24" customFormat="false" ht="15" hidden="false" customHeight="false" outlineLevel="0" collapsed="false">
      <c r="A24" s="5" t="s">
        <v>43</v>
      </c>
      <c r="B24" s="5" t="s">
        <v>21</v>
      </c>
      <c r="C24" s="6" t="n">
        <v>1.20289679779868</v>
      </c>
      <c r="D24" s="6" t="n">
        <v>0.660056515291194</v>
      </c>
      <c r="E24" s="6" t="n">
        <v>0.44149377593361</v>
      </c>
      <c r="F24" s="6" t="n">
        <v>0.932336441531067</v>
      </c>
      <c r="G24" s="6" t="n">
        <v>0.53615885573399</v>
      </c>
      <c r="H24" s="6" t="n">
        <v>0.471582716197172</v>
      </c>
      <c r="I24" s="6" t="n">
        <v>0.687400968808004</v>
      </c>
      <c r="J24" s="6" t="n">
        <v>0.940686307406662</v>
      </c>
      <c r="K24" s="6" t="n">
        <v>1.02174360734512</v>
      </c>
      <c r="L24" s="6" t="n">
        <v>0.474842111534795</v>
      </c>
      <c r="M24" s="6" t="n">
        <v>0.814506634062401</v>
      </c>
      <c r="N24" s="6" t="n">
        <v>1.15243691669547</v>
      </c>
      <c r="O24" s="6" t="n">
        <v>0.645801301369021</v>
      </c>
      <c r="P24" s="6" t="n">
        <v>0.348527925736894</v>
      </c>
      <c r="Q24" s="6" t="n">
        <v>0.438563373754538</v>
      </c>
      <c r="R24" s="6" t="n">
        <v>0.406857846741706</v>
      </c>
      <c r="S24" s="6" t="n">
        <v>0.560998437102461</v>
      </c>
      <c r="T24" s="6" t="n">
        <v>0.48702411140606</v>
      </c>
    </row>
    <row r="25" customFormat="false" ht="15" hidden="false" customHeight="false" outlineLevel="0" collapsed="false">
      <c r="A25" s="5" t="s">
        <v>44</v>
      </c>
      <c r="B25" s="5" t="s">
        <v>21</v>
      </c>
      <c r="C25" s="6" t="n">
        <v>0.901590517371715</v>
      </c>
      <c r="D25" s="6" t="n">
        <v>0.5823980921079</v>
      </c>
      <c r="E25" s="6" t="n">
        <v>0.555186721991701</v>
      </c>
      <c r="F25" s="6" t="n">
        <v>0.631406817870325</v>
      </c>
      <c r="G25" s="6" t="n">
        <v>0.460761322082159</v>
      </c>
      <c r="H25" s="6" t="n">
        <v>0.542722509100605</v>
      </c>
      <c r="I25" s="6" t="n">
        <v>0.445481914074879</v>
      </c>
      <c r="J25" s="6" t="n">
        <v>0.645862693778941</v>
      </c>
      <c r="K25" s="6" t="n">
        <v>0.6588295864081</v>
      </c>
      <c r="L25" s="6" t="n">
        <v>0.539352955195424</v>
      </c>
      <c r="M25" s="6" t="n">
        <v>1.60928089480596</v>
      </c>
      <c r="N25" s="6" t="n">
        <v>2.50176287590736</v>
      </c>
      <c r="O25" s="6" t="n">
        <v>0.454810022263497</v>
      </c>
      <c r="P25" s="6" t="n">
        <v>0.49580814222344</v>
      </c>
      <c r="Q25" s="6" t="n">
        <v>1.27803197651966</v>
      </c>
      <c r="R25" s="6" t="n">
        <v>2.0327840519869</v>
      </c>
      <c r="S25" s="6" t="n">
        <v>1.1820957365609</v>
      </c>
      <c r="T25" s="6" t="n">
        <v>1.45824392974362</v>
      </c>
    </row>
    <row r="26" customFormat="false" ht="15" hidden="false" customHeight="false" outlineLevel="0" collapsed="false">
      <c r="A26" s="5" t="s">
        <v>45</v>
      </c>
      <c r="B26" s="5" t="s">
        <v>21</v>
      </c>
      <c r="C26" s="6" t="n">
        <v>0.921230080735387</v>
      </c>
      <c r="D26" s="6" t="n">
        <v>0.563469477734578</v>
      </c>
      <c r="E26" s="6" t="n">
        <v>0.274688796680498</v>
      </c>
      <c r="F26" s="6" t="n">
        <v>0.510858212305817</v>
      </c>
      <c r="G26" s="6" t="n">
        <v>0.299801181290288</v>
      </c>
      <c r="H26" s="6" t="n">
        <v>0.187050751173964</v>
      </c>
      <c r="I26" s="6" t="n">
        <v>0.255115668432251</v>
      </c>
      <c r="J26" s="6" t="n">
        <v>0.554761425407691</v>
      </c>
      <c r="K26" s="6" t="n">
        <v>0.777621417539042</v>
      </c>
      <c r="L26" s="6" t="n">
        <v>0.22493892993327</v>
      </c>
      <c r="M26" s="6" t="n">
        <v>0.578533260879409</v>
      </c>
      <c r="N26" s="6" t="n">
        <v>0.735776011061182</v>
      </c>
      <c r="O26" s="6" t="n">
        <v>0.295108180912434</v>
      </c>
      <c r="P26" s="6" t="n">
        <v>0.186205833490332</v>
      </c>
      <c r="Q26" s="6" t="n">
        <v>0.3570124353132</v>
      </c>
      <c r="R26" s="6" t="n">
        <v>0.342854628983704</v>
      </c>
      <c r="S26" s="6" t="n">
        <v>0.600410109160518</v>
      </c>
      <c r="T26" s="6" t="n">
        <v>0.641488071511564</v>
      </c>
    </row>
    <row r="27" customFormat="false" ht="15" hidden="false" customHeight="false" outlineLevel="0" collapsed="false">
      <c r="A27" s="5" t="s">
        <v>46</v>
      </c>
      <c r="B27" s="5" t="s">
        <v>21</v>
      </c>
      <c r="C27" s="6" t="n">
        <v>0.63093042242448</v>
      </c>
      <c r="D27" s="6" t="n">
        <v>0.356096436730931</v>
      </c>
      <c r="E27" s="6" t="n">
        <v>0.234854771784232</v>
      </c>
      <c r="F27" s="6" t="n">
        <v>0.416964804741223</v>
      </c>
      <c r="G27" s="6" t="n">
        <v>0.25198922477306</v>
      </c>
      <c r="H27" s="6" t="n">
        <v>0.157330271685013</v>
      </c>
      <c r="I27" s="6" t="n">
        <v>0.32392819955634</v>
      </c>
      <c r="J27" s="6" t="n">
        <v>0.489911191642619</v>
      </c>
      <c r="K27" s="6" t="n">
        <v>0.580229963960872</v>
      </c>
      <c r="L27" s="6" t="n">
        <v>0.196213655862726</v>
      </c>
      <c r="M27" s="6" t="n">
        <v>0.606178961191867</v>
      </c>
      <c r="N27" s="6" t="n">
        <v>0.911925337020394</v>
      </c>
      <c r="O27" s="6" t="n">
        <v>0.327280778361358</v>
      </c>
      <c r="P27" s="6" t="n">
        <v>0.118545224108106</v>
      </c>
      <c r="Q27" s="6" t="n">
        <v>0.327010118174094</v>
      </c>
      <c r="R27" s="6" t="n">
        <v>0.263780739958647</v>
      </c>
      <c r="S27" s="6" t="n">
        <v>0.393877439755752</v>
      </c>
      <c r="T27" s="6" t="n">
        <v>0.291291736988067</v>
      </c>
    </row>
    <row r="28" customFormat="false" ht="15" hidden="false" customHeight="false" outlineLevel="0" collapsed="false">
      <c r="A28" s="5" t="s">
        <v>47</v>
      </c>
      <c r="B28" s="5" t="s">
        <v>21</v>
      </c>
      <c r="C28" s="6" t="n">
        <v>0.59162105772429</v>
      </c>
      <c r="D28" s="6" t="n">
        <v>0.315383382099483</v>
      </c>
      <c r="E28" s="6" t="n">
        <v>0.210788381742739</v>
      </c>
      <c r="F28" s="6" t="n">
        <v>0.456739653387904</v>
      </c>
      <c r="G28" s="6" t="n">
        <v>0.27528297422828</v>
      </c>
      <c r="H28" s="6" t="n">
        <v>0.137741526507381</v>
      </c>
      <c r="I28" s="6" t="n">
        <v>0.289499298293268</v>
      </c>
      <c r="J28" s="6" t="n">
        <v>0.442252197839071</v>
      </c>
      <c r="K28" s="6" t="n">
        <v>0.553526686116355</v>
      </c>
      <c r="L28" s="6" t="n">
        <v>0.184394363679695</v>
      </c>
      <c r="M28" s="6" t="n">
        <v>0.685063170764842</v>
      </c>
      <c r="N28" s="6" t="n">
        <v>0.654441755962669</v>
      </c>
      <c r="O28" s="6" t="n">
        <v>0.284879272807784</v>
      </c>
      <c r="P28" s="6" t="n">
        <v>0.116772569236303</v>
      </c>
      <c r="Q28" s="6" t="n">
        <v>0.254183980844983</v>
      </c>
      <c r="R28" s="6" t="n">
        <v>0.27158945932867</v>
      </c>
      <c r="S28" s="6" t="n">
        <v>0.481178594361453</v>
      </c>
      <c r="T28" s="6" t="n">
        <v>0.54964337508799</v>
      </c>
    </row>
    <row r="29" customFormat="false" ht="15" hidden="false" customHeight="false" outlineLevel="0" collapsed="false">
      <c r="A29" s="5" t="s">
        <v>48</v>
      </c>
      <c r="B29" s="5" t="s">
        <v>21</v>
      </c>
      <c r="C29" s="6" t="n">
        <v>0.619878443349158</v>
      </c>
      <c r="D29" s="6" t="n">
        <v>0.302116317287266</v>
      </c>
      <c r="E29" s="6" t="n">
        <v>0.232365145228216</v>
      </c>
      <c r="F29" s="6" t="n">
        <v>0.475180891436782</v>
      </c>
      <c r="G29" s="6" t="n">
        <v>0.250129709492245</v>
      </c>
      <c r="H29" s="6" t="n">
        <v>0.14341682129079</v>
      </c>
      <c r="I29" s="6" t="n">
        <v>0.266388247544027</v>
      </c>
      <c r="J29" s="6" t="n">
        <v>0.418976355054471</v>
      </c>
      <c r="K29" s="6" t="n">
        <v>0.514226874892741</v>
      </c>
      <c r="L29" s="6" t="n">
        <v>0.208710676835081</v>
      </c>
      <c r="M29" s="6" t="n">
        <v>0.779004211384323</v>
      </c>
      <c r="N29" s="6" t="n">
        <v>0.833874870376771</v>
      </c>
      <c r="O29" s="6" t="n">
        <v>0.293364002017245</v>
      </c>
      <c r="P29" s="6" t="n">
        <v>0.130482812954939</v>
      </c>
      <c r="Q29" s="6" t="n">
        <v>0.329067737699853</v>
      </c>
      <c r="R29" s="6" t="n">
        <v>0.377982867952513</v>
      </c>
      <c r="S29" s="6" t="n">
        <v>0.550024836743842</v>
      </c>
      <c r="T29" s="6" t="n">
        <v>0.46430358490726</v>
      </c>
    </row>
    <row r="30" customFormat="false" ht="15" hidden="false" customHeight="false" outlineLevel="0" collapsed="false">
      <c r="A30" s="5" t="s">
        <v>49</v>
      </c>
      <c r="B30" s="5" t="s">
        <v>21</v>
      </c>
      <c r="C30" s="6" t="n">
        <v>0.648211423906141</v>
      </c>
      <c r="D30" s="6" t="n">
        <v>0.338119764319211</v>
      </c>
      <c r="E30" s="6" t="n">
        <v>0.231535269709544</v>
      </c>
      <c r="F30" s="6" t="n">
        <v>0.543662065021669</v>
      </c>
      <c r="G30" s="6" t="n">
        <v>0.267313623024784</v>
      </c>
      <c r="H30" s="6" t="n">
        <v>0.13248521321805</v>
      </c>
      <c r="I30" s="6" t="n">
        <v>0.238625560233601</v>
      </c>
      <c r="J30" s="6" t="n">
        <v>0.438561170391249</v>
      </c>
      <c r="K30" s="6" t="n">
        <v>0.518345632400892</v>
      </c>
      <c r="L30" s="6" t="n">
        <v>0.172925107244995</v>
      </c>
      <c r="M30" s="6" t="n">
        <v>0.835812616039487</v>
      </c>
      <c r="N30" s="6" t="n">
        <v>0.806913238852403</v>
      </c>
      <c r="O30" s="6" t="n">
        <v>0.312077639331357</v>
      </c>
      <c r="P30" s="6" t="n">
        <v>0.109707640399404</v>
      </c>
      <c r="Q30" s="6" t="n">
        <v>0.274698385726423</v>
      </c>
      <c r="R30" s="6" t="n">
        <v>0.318413494472621</v>
      </c>
      <c r="S30" s="6" t="n">
        <v>0.59891687565878</v>
      </c>
      <c r="T30" s="6" t="n">
        <v>0.571910169534649</v>
      </c>
    </row>
    <row r="31" customFormat="false" ht="15" hidden="false" customHeight="false" outlineLevel="0" collapsed="false">
      <c r="A31" s="5" t="s">
        <v>50</v>
      </c>
      <c r="B31" s="5" t="s">
        <v>21</v>
      </c>
      <c r="C31" s="6" t="n">
        <v>1.31607753016238</v>
      </c>
      <c r="D31" s="6" t="n">
        <v>0.750971982845004</v>
      </c>
      <c r="E31" s="6" t="n">
        <v>0.341908713692946</v>
      </c>
      <c r="F31" s="6" t="n">
        <v>0.828617474278207</v>
      </c>
      <c r="G31" s="6" t="n">
        <v>0.430398924137588</v>
      </c>
      <c r="H31" s="6" t="n">
        <v>0.237867220955604</v>
      </c>
      <c r="I31" s="6" t="n">
        <v>0.358922993345104</v>
      </c>
      <c r="J31" s="6" t="n">
        <v>0.777967921615999</v>
      </c>
      <c r="K31" s="6" t="n">
        <v>1.01836279389051</v>
      </c>
      <c r="L31" s="6" t="n">
        <v>0.233719613918017</v>
      </c>
      <c r="M31" s="6" t="n">
        <v>0.776626817008559</v>
      </c>
      <c r="N31" s="6" t="n">
        <v>0.813688212927757</v>
      </c>
      <c r="O31" s="6" t="n">
        <v>0.455983468431346</v>
      </c>
      <c r="P31" s="6" t="n">
        <v>0.147729802867077</v>
      </c>
      <c r="Q31" s="6" t="n">
        <v>0.37880899049973</v>
      </c>
      <c r="R31" s="6" t="n">
        <v>0.358214395696249</v>
      </c>
      <c r="S31" s="6" t="n">
        <v>0.743339512230582</v>
      </c>
      <c r="T31" s="6" t="n">
        <v>0.833946790375792</v>
      </c>
    </row>
    <row r="32" customFormat="false" ht="15" hidden="false" customHeight="false" outlineLevel="0" collapsed="false">
      <c r="A32" s="5" t="s">
        <v>51</v>
      </c>
      <c r="B32" s="5" t="s">
        <v>21</v>
      </c>
      <c r="C32" s="6" t="n">
        <v>0.954461612893471</v>
      </c>
      <c r="D32" s="6" t="n">
        <v>0.559691771213275</v>
      </c>
      <c r="E32" s="6" t="n">
        <v>0.4</v>
      </c>
      <c r="F32" s="6" t="n">
        <v>0.49280924046864</v>
      </c>
      <c r="G32" s="6" t="n">
        <v>0.359579616724016</v>
      </c>
      <c r="H32" s="6" t="n">
        <v>0.348891875567938</v>
      </c>
      <c r="I32" s="6" t="n">
        <v>0.300104124224727</v>
      </c>
      <c r="J32" s="6" t="n">
        <v>0.561461199472071</v>
      </c>
      <c r="K32" s="6" t="n">
        <v>0.969023511240776</v>
      </c>
      <c r="L32" s="6" t="n">
        <v>0.335706625357483</v>
      </c>
      <c r="M32" s="6" t="n">
        <v>0.578499298102613</v>
      </c>
      <c r="N32" s="6" t="n">
        <v>1.00338748703768</v>
      </c>
      <c r="O32" s="6" t="n">
        <v>0.431119693969176</v>
      </c>
      <c r="P32" s="6" t="n">
        <v>0.678451538869954</v>
      </c>
      <c r="Q32" s="6" t="n">
        <v>0.510135166447826</v>
      </c>
      <c r="R32" s="6" t="n">
        <v>0.549938095866564</v>
      </c>
      <c r="S32" s="6" t="n">
        <v>0.786988575097833</v>
      </c>
      <c r="T32" s="6" t="n">
        <v>1.01855212830016</v>
      </c>
    </row>
    <row r="33" customFormat="false" ht="15" hidden="false" customHeight="false" outlineLevel="0" collapsed="false">
      <c r="A33" s="5" t="s">
        <v>52</v>
      </c>
      <c r="B33" s="5" t="s">
        <v>21</v>
      </c>
      <c r="C33" s="6" t="n">
        <v>0.8253001118805</v>
      </c>
      <c r="D33" s="6" t="n">
        <v>0.411950378772696</v>
      </c>
      <c r="E33" s="6" t="n">
        <v>0.211618257261411</v>
      </c>
      <c r="F33" s="6" t="n">
        <v>0.587520263149189</v>
      </c>
      <c r="G33" s="6" t="n">
        <v>0.311140903940263</v>
      </c>
      <c r="H33" s="6" t="n">
        <v>0.162978359877897</v>
      </c>
      <c r="I33" s="6" t="n">
        <v>0.36157137036534</v>
      </c>
      <c r="J33" s="6" t="n">
        <v>0.601849987696575</v>
      </c>
      <c r="K33" s="6" t="n">
        <v>0.827750128711172</v>
      </c>
      <c r="L33" s="6" t="n">
        <v>0.2164784914204</v>
      </c>
      <c r="M33" s="6" t="n">
        <v>0.472739211157904</v>
      </c>
      <c r="N33" s="6" t="n">
        <v>0.725613549948151</v>
      </c>
      <c r="O33" s="6" t="n">
        <v>0.332842962398062</v>
      </c>
      <c r="P33" s="6" t="n">
        <v>0.233091270317023</v>
      </c>
      <c r="Q33" s="6" t="n">
        <v>0.291888468371051</v>
      </c>
      <c r="R33" s="6" t="n">
        <v>0.286933514332221</v>
      </c>
      <c r="S33" s="6" t="n">
        <v>0.400613649305177</v>
      </c>
      <c r="T33" s="6" t="n">
        <v>0.398444589563315</v>
      </c>
    </row>
    <row r="34" customFormat="false" ht="15" hidden="false" customHeight="false" outlineLevel="0" collapsed="false">
      <c r="A34" s="5" t="s">
        <v>53</v>
      </c>
      <c r="B34" s="5" t="s">
        <v>21</v>
      </c>
      <c r="C34" s="6" t="n">
        <v>0.767515345771219</v>
      </c>
      <c r="D34" s="6" t="n">
        <v>0.571085013427392</v>
      </c>
      <c r="E34" s="6" t="n">
        <v>0.344398340248963</v>
      </c>
      <c r="F34" s="6" t="n">
        <v>0.50676068452817</v>
      </c>
      <c r="G34" s="6" t="n">
        <v>0.358351008413477</v>
      </c>
      <c r="H34" s="6" t="n">
        <v>0.241632613084194</v>
      </c>
      <c r="I34" s="6" t="n">
        <v>0.360880981483997</v>
      </c>
      <c r="J34" s="6" t="n">
        <v>0.595731830078518</v>
      </c>
      <c r="K34" s="6" t="n">
        <v>0.711532521022825</v>
      </c>
      <c r="L34" s="6" t="n">
        <v>0.236743326978074</v>
      </c>
      <c r="M34" s="6" t="n">
        <v>0.435674500747181</v>
      </c>
      <c r="N34" s="6" t="n">
        <v>0.603560318008987</v>
      </c>
      <c r="O34" s="6" t="n">
        <v>0.373785655420116</v>
      </c>
      <c r="P34" s="6" t="n">
        <v>0.207434874201449</v>
      </c>
      <c r="Q34" s="6" t="n">
        <v>0.344960222445354</v>
      </c>
      <c r="R34" s="6" t="n">
        <v>0.307999773751391</v>
      </c>
      <c r="S34" s="6" t="n">
        <v>0.419571354147736</v>
      </c>
      <c r="T34" s="6" t="n">
        <v>0.302435735427568</v>
      </c>
    </row>
    <row r="35" customFormat="false" ht="15" hidden="false" customHeight="false" outlineLevel="0" collapsed="false">
      <c r="A35" s="5" t="s">
        <v>54</v>
      </c>
      <c r="B35" s="5" t="s">
        <v>21</v>
      </c>
      <c r="C35" s="6" t="n">
        <v>0.532536058782619</v>
      </c>
      <c r="D35" s="6" t="n">
        <v>0.419545873582107</v>
      </c>
      <c r="E35" s="6" t="n">
        <v>0.277178423236515</v>
      </c>
      <c r="F35" s="6" t="n">
        <v>0.362832067526502</v>
      </c>
      <c r="G35" s="6" t="n">
        <v>0.294596198785504</v>
      </c>
      <c r="H35" s="6" t="n">
        <v>0.230717328965769</v>
      </c>
      <c r="I35" s="6" t="n">
        <v>0.294784734483227</v>
      </c>
      <c r="J35" s="6" t="n">
        <v>0.395152450618527</v>
      </c>
      <c r="K35" s="6" t="n">
        <v>0.422206967564785</v>
      </c>
      <c r="L35" s="6" t="n">
        <v>0.194537952812202</v>
      </c>
      <c r="M35" s="6" t="n">
        <v>0.366186659421274</v>
      </c>
      <c r="N35" s="6" t="n">
        <v>0.403249222260629</v>
      </c>
      <c r="O35" s="6" t="n">
        <v>0.263523536574866</v>
      </c>
      <c r="P35" s="6" t="n">
        <v>0.166753729426071</v>
      </c>
      <c r="Q35" s="6" t="n">
        <v>0.244183208465282</v>
      </c>
      <c r="R35" s="6" t="n">
        <v>0.258583306623428</v>
      </c>
      <c r="S35" s="6" t="n">
        <v>0.460476259707532</v>
      </c>
      <c r="T35" s="6" t="n">
        <v>0.441578817921992</v>
      </c>
    </row>
    <row r="36" customFormat="false" ht="15" hidden="false" customHeight="false" outlineLevel="0" collapsed="false">
      <c r="A36" s="5" t="s">
        <v>55</v>
      </c>
      <c r="B36" s="5" t="s">
        <v>21</v>
      </c>
      <c r="C36" s="6" t="n">
        <v>0.517840403979317</v>
      </c>
      <c r="D36" s="6" t="n">
        <v>0.384514409395166</v>
      </c>
      <c r="E36" s="6" t="n">
        <v>0.264730290456431</v>
      </c>
      <c r="F36" s="6" t="n">
        <v>0.441975320311356</v>
      </c>
      <c r="G36" s="6" t="n">
        <v>0.332915495822317</v>
      </c>
      <c r="H36" s="6" t="n">
        <v>0.250659759820219</v>
      </c>
      <c r="I36" s="6" t="n">
        <v>0.366166417673955</v>
      </c>
      <c r="J36" s="6" t="n">
        <v>0.428136814084066</v>
      </c>
      <c r="K36" s="6" t="n">
        <v>0.436433842457525</v>
      </c>
      <c r="L36" s="6" t="n">
        <v>0.191469554337464</v>
      </c>
      <c r="M36" s="6" t="n">
        <v>0.264400217361771</v>
      </c>
      <c r="N36" s="6" t="n">
        <v>0.359211890770826</v>
      </c>
      <c r="O36" s="6" t="n">
        <v>0.3053543094011</v>
      </c>
      <c r="P36" s="6" t="n">
        <v>0.1769186634011</v>
      </c>
      <c r="Q36" s="6" t="n">
        <v>0.239567467366958</v>
      </c>
      <c r="R36" s="6" t="n">
        <v>0.230739015944242</v>
      </c>
      <c r="S36" s="6" t="n">
        <v>0.314808757072414</v>
      </c>
      <c r="T36" s="6" t="n">
        <v>0.250027563162046</v>
      </c>
    </row>
    <row r="37" customFormat="false" ht="15" hidden="false" customHeight="false" outlineLevel="0" collapsed="false">
      <c r="A37" s="5" t="s">
        <v>56</v>
      </c>
      <c r="B37" s="5" t="s">
        <v>21</v>
      </c>
      <c r="C37" s="6" t="n">
        <v>0.772444135345166</v>
      </c>
      <c r="D37" s="6" t="n">
        <v>0.476331716702072</v>
      </c>
      <c r="E37" s="6" t="n">
        <v>0.512033195020747</v>
      </c>
      <c r="F37" s="6" t="n">
        <v>0.480932553842082</v>
      </c>
      <c r="G37" s="6" t="n">
        <v>0.413845917575325</v>
      </c>
      <c r="H37" s="6" t="n">
        <v>0.502445872488152</v>
      </c>
      <c r="I37" s="6" t="n">
        <v>0.284881615283625</v>
      </c>
      <c r="J37" s="6" t="n">
        <v>0.383475381965416</v>
      </c>
      <c r="K37" s="6" t="n">
        <v>0.408803844173674</v>
      </c>
      <c r="L37" s="6" t="n">
        <v>0.383326382268828</v>
      </c>
      <c r="M37" s="6" t="n">
        <v>1.23914323235068</v>
      </c>
      <c r="N37" s="6" t="n">
        <v>1.76256481161424</v>
      </c>
      <c r="O37" s="6" t="n">
        <v>0.293947035018881</v>
      </c>
      <c r="P37" s="6" t="n">
        <v>0.323757857057222</v>
      </c>
      <c r="Q37" s="6" t="n">
        <v>1.29725805205839</v>
      </c>
      <c r="R37" s="6" t="n">
        <v>1.77185655838157</v>
      </c>
      <c r="S37" s="6" t="n">
        <v>1.23223567041035</v>
      </c>
      <c r="T37" s="6" t="n">
        <v>1.54497459948605</v>
      </c>
    </row>
    <row r="38" customFormat="false" ht="15" hidden="false" customHeight="false" outlineLevel="0" collapsed="false">
      <c r="A38" s="5" t="s">
        <v>57</v>
      </c>
      <c r="B38" s="5" t="s">
        <v>21</v>
      </c>
      <c r="C38" s="6" t="n">
        <v>0.705965952042575</v>
      </c>
      <c r="D38" s="6" t="n">
        <v>0.368401539139845</v>
      </c>
      <c r="E38" s="6" t="n">
        <v>0.235684647302905</v>
      </c>
      <c r="F38" s="6" t="n">
        <v>0.415324848410377</v>
      </c>
      <c r="G38" s="6" t="n">
        <v>0.227151413522163</v>
      </c>
      <c r="H38" s="6" t="n">
        <v>0.237116319057128</v>
      </c>
      <c r="I38" s="6" t="n">
        <v>0.226685227941509</v>
      </c>
      <c r="J38" s="6" t="n">
        <v>0.420844238641702</v>
      </c>
      <c r="K38" s="6" t="n">
        <v>0.577758709455981</v>
      </c>
      <c r="L38" s="6" t="n">
        <v>0.244183448522402</v>
      </c>
      <c r="M38" s="6" t="n">
        <v>0.557193316125526</v>
      </c>
      <c r="N38" s="6" t="n">
        <v>0.610404424472866</v>
      </c>
      <c r="O38" s="6" t="n">
        <v>0.219941204688865</v>
      </c>
      <c r="P38" s="6" t="n">
        <v>0.217616935276688</v>
      </c>
      <c r="Q38" s="6" t="n">
        <v>0.213924461265158</v>
      </c>
      <c r="R38" s="6" t="n">
        <v>0.260918066579938</v>
      </c>
      <c r="S38" s="6" t="n">
        <v>0.396373229624783</v>
      </c>
      <c r="T38" s="6" t="n">
        <v>0.587676298224932</v>
      </c>
    </row>
    <row r="39" customFormat="false" ht="15" hidden="false" customHeight="false" outlineLevel="0" collapsed="false">
      <c r="A39" s="5" t="s">
        <v>58</v>
      </c>
      <c r="B39" s="5" t="s">
        <v>21</v>
      </c>
      <c r="C39" s="6" t="n">
        <v>0.54732242750446</v>
      </c>
      <c r="D39" s="6" t="n">
        <v>0.275592208104533</v>
      </c>
      <c r="E39" s="6" t="n">
        <v>0.214107883817427</v>
      </c>
      <c r="F39" s="6" t="n">
        <v>0.357515206223327</v>
      </c>
      <c r="G39" s="6" t="n">
        <v>0.178696097923403</v>
      </c>
      <c r="H39" s="6" t="n">
        <v>0.188187986657888</v>
      </c>
      <c r="I39" s="6" t="n">
        <v>0.190377563493141</v>
      </c>
      <c r="J39" s="6" t="n">
        <v>0.33269579222871</v>
      </c>
      <c r="K39" s="6" t="n">
        <v>0.410537154625021</v>
      </c>
      <c r="L39" s="6" t="n">
        <v>0.195535927073403</v>
      </c>
      <c r="M39" s="6" t="n">
        <v>0.577752117013087</v>
      </c>
      <c r="N39" s="6" t="n">
        <v>0.562910473556861</v>
      </c>
      <c r="O39" s="6" t="n">
        <v>0.17928387803048</v>
      </c>
      <c r="P39" s="6" t="n">
        <v>0.18001866853923</v>
      </c>
      <c r="Q39" s="6" t="n">
        <v>0.176189078551016</v>
      </c>
      <c r="R39" s="6" t="n">
        <v>0.235942733963059</v>
      </c>
      <c r="S39" s="6" t="n">
        <v>0.384642411466095</v>
      </c>
      <c r="T39" s="6" t="n">
        <v>0.502807202042218</v>
      </c>
    </row>
    <row r="40" customFormat="false" ht="15" hidden="false" customHeight="false" outlineLevel="0" collapsed="false">
      <c r="A40" s="5" t="s">
        <v>59</v>
      </c>
      <c r="B40" s="5" t="s">
        <v>21</v>
      </c>
      <c r="C40" s="6" t="n">
        <v>0.515300414260228</v>
      </c>
      <c r="D40" s="6" t="n">
        <v>0.267084853100325</v>
      </c>
      <c r="E40" s="6" t="n">
        <v>0.197510373443983</v>
      </c>
      <c r="F40" s="6" t="n">
        <v>0.327173651053211</v>
      </c>
      <c r="G40" s="6" t="n">
        <v>0.170124894675892</v>
      </c>
      <c r="H40" s="6" t="n">
        <v>0.133241556434631</v>
      </c>
      <c r="I40" s="6" t="n">
        <v>0.175845443433383</v>
      </c>
      <c r="J40" s="6" t="n">
        <v>0.311891819340984</v>
      </c>
      <c r="K40" s="6" t="n">
        <v>0.410571477604256</v>
      </c>
      <c r="L40" s="6" t="n">
        <v>0.141868744041945</v>
      </c>
      <c r="M40" s="6" t="n">
        <v>0.491667798759226</v>
      </c>
      <c r="N40" s="6" t="n">
        <v>0.505046664362254</v>
      </c>
      <c r="O40" s="6" t="n">
        <v>0.18045732419833</v>
      </c>
      <c r="P40" s="6" t="n">
        <v>0.106158048880744</v>
      </c>
      <c r="Q40" s="6" t="n">
        <v>0.185198115393527</v>
      </c>
      <c r="R40" s="6" t="n">
        <v>0.218776120716203</v>
      </c>
      <c r="S40" s="6" t="n">
        <v>0.332012745490011</v>
      </c>
      <c r="T40" s="6" t="n">
        <v>0.36413481354581</v>
      </c>
    </row>
    <row r="41" customFormat="false" ht="15" hidden="false" customHeight="false" outlineLevel="0" collapsed="false">
      <c r="A41" s="5" t="s">
        <v>60</v>
      </c>
      <c r="B41" s="5" t="s">
        <v>21</v>
      </c>
      <c r="C41" s="6" t="n">
        <v>0.669136101115781</v>
      </c>
      <c r="D41" s="6" t="n">
        <v>0.386418293318369</v>
      </c>
      <c r="E41" s="6" t="n">
        <v>0.199170124481328</v>
      </c>
      <c r="F41" s="6" t="n">
        <v>0.371457198084985</v>
      </c>
      <c r="G41" s="6" t="n">
        <v>0.222556584468897</v>
      </c>
      <c r="H41" s="6" t="n">
        <v>0.144891418497217</v>
      </c>
      <c r="I41" s="6" t="n">
        <v>0.187729186472905</v>
      </c>
      <c r="J41" s="6" t="n">
        <v>0.376126881864752</v>
      </c>
      <c r="K41" s="6" t="n">
        <v>0.521692122876266</v>
      </c>
      <c r="L41" s="6" t="n">
        <v>0.124627621544328</v>
      </c>
      <c r="M41" s="6" t="n">
        <v>0.34253724584522</v>
      </c>
      <c r="N41" s="6" t="n">
        <v>0.36923608710681</v>
      </c>
      <c r="O41" s="6" t="n">
        <v>0.206489624718631</v>
      </c>
      <c r="P41" s="6" t="n">
        <v>0.134456300203813</v>
      </c>
      <c r="Q41" s="6" t="n">
        <v>0.19956437784815</v>
      </c>
      <c r="R41" s="6" t="n">
        <v>0.206539841751667</v>
      </c>
      <c r="S41" s="6" t="n">
        <v>0.363949163425775</v>
      </c>
      <c r="T41" s="6" t="n">
        <v>0.379430248238078</v>
      </c>
    </row>
    <row r="42" customFormat="false" ht="15" hidden="false" customHeight="false" outlineLevel="0" collapsed="false">
      <c r="A42" s="7" t="s">
        <v>61</v>
      </c>
      <c r="B42" s="7"/>
      <c r="C42" s="8" t="n">
        <f aca="false">AVERAGE(C2:C41)</f>
        <v>0.743609582413595</v>
      </c>
      <c r="D42" s="8" t="n">
        <f aca="false">AVERAGE(D2:D41)</f>
        <v>0.440634394164095</v>
      </c>
      <c r="E42" s="8" t="n">
        <f aca="false">AVERAGE(E2:E41)</f>
        <v>0.320601659751037</v>
      </c>
      <c r="F42" s="8" t="n">
        <f aca="false">AVERAGE(F2:F41)</f>
        <v>0.485116687382734</v>
      </c>
      <c r="G42" s="8" t="n">
        <f aca="false">AVERAGE(G2:G41)</f>
        <v>0.305052444141904</v>
      </c>
      <c r="H42" s="8" t="n">
        <f aca="false">AVERAGE(H2:H41)</f>
        <v>0.272124535447467</v>
      </c>
      <c r="I42" s="8" t="n">
        <f aca="false">AVERAGE(I2:I41)</f>
        <v>0.313649610665942</v>
      </c>
      <c r="J42" s="8" t="n">
        <f aca="false">AVERAGE(J2:J41)</f>
        <v>0.490007102431604</v>
      </c>
      <c r="K42" s="8" t="n">
        <f aca="false">AVERAGE(K2:K41)</f>
        <v>0.608998627080831</v>
      </c>
      <c r="L42" s="8" t="n">
        <f aca="false">AVERAGE(L2:L41)</f>
        <v>0.283001295877026</v>
      </c>
      <c r="M42" s="8" t="n">
        <f aca="false">AVERAGE(M2:M41)</f>
        <v>0.732136994520672</v>
      </c>
      <c r="N42" s="8" t="n">
        <f aca="false">AVERAGE(N2:N41)</f>
        <v>0.945076909782233</v>
      </c>
      <c r="O42" s="8" t="n">
        <f aca="false">AVERAGE(O2:O41)</f>
        <v>0.318949864081969</v>
      </c>
      <c r="P42" s="8" t="n">
        <f aca="false">AVERAGE(P2:P41)</f>
        <v>0.29842398564749</v>
      </c>
      <c r="Q42" s="8" t="n">
        <f aca="false">AVERAGE(Q2:Q41)</f>
        <v>0.395229937437244</v>
      </c>
      <c r="R42" s="8" t="n">
        <f aca="false">AVERAGE(R2:R41)</f>
        <v>0.464065907476888</v>
      </c>
      <c r="S42" s="8" t="n">
        <f aca="false">AVERAGE(S2:S41)</f>
        <v>0.591631153151843</v>
      </c>
      <c r="T42" s="8" t="n">
        <f aca="false">AVERAGE(T2:T41)</f>
        <v>0.659868142073259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2026-07-03T19:40:56Z</dcterms:created>
  <dc:creator>openpyxl</dc:creator>
  <dc:description/>
  <dc:language>en-US</dc:language>
  <cp:lastModifiedBy/>
  <dcterms:modified xsi:type="dcterms:W3CDTF">2026-07-03T19:41:46Z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