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85B6D3D7-5032-4C1A-AEF4-8CBAEE991B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flectance_Last_Row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" i="1" l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C39" i="1"/>
</calcChain>
</file>

<file path=xl/sharedStrings.xml><?xml version="1.0" encoding="utf-8"?>
<sst xmlns="http://schemas.openxmlformats.org/spreadsheetml/2006/main" count="95" uniqueCount="59">
  <si>
    <t>Filename</t>
  </si>
  <si>
    <t>Value_1</t>
  </si>
  <si>
    <t>Value_2</t>
  </si>
  <si>
    <t>Value_3</t>
  </si>
  <si>
    <t>Value_4</t>
  </si>
  <si>
    <t>Value_5</t>
  </si>
  <si>
    <t>Value_6</t>
  </si>
  <si>
    <t>Value_7</t>
  </si>
  <si>
    <t>Value_8</t>
  </si>
  <si>
    <t>Value_9</t>
  </si>
  <si>
    <t>Value_10</t>
  </si>
  <si>
    <t>Value_11</t>
  </si>
  <si>
    <t>Value_12</t>
  </si>
  <si>
    <t>Value_13</t>
  </si>
  <si>
    <t>Value_14</t>
  </si>
  <si>
    <t>Value_15</t>
  </si>
  <si>
    <t>Value_16</t>
  </si>
  <si>
    <t>Value_17</t>
  </si>
  <si>
    <t>Value_18</t>
  </si>
  <si>
    <t>Value_19</t>
  </si>
  <si>
    <t>v71-1_AMBIENT.csv</t>
  </si>
  <si>
    <t>Reflectance</t>
  </si>
  <si>
    <t>v71-2_AMBIENT.csv</t>
  </si>
  <si>
    <t>v71-4_AMBIENT.csv</t>
  </si>
  <si>
    <t>v71-5_AMBIENT.csv</t>
  </si>
  <si>
    <t>v71-6_AMBIENT.csv</t>
  </si>
  <si>
    <t>v71-7_AMBIENT.csv</t>
  </si>
  <si>
    <t>v71-8_AMBIENT.csv</t>
  </si>
  <si>
    <t>v71-9_AMBIENT.csv</t>
  </si>
  <si>
    <t>v71-10_AMBIENT.csv</t>
  </si>
  <si>
    <t>v71-11_AMBIENT.csv</t>
  </si>
  <si>
    <t>v71-12_AMBIENT.csv</t>
  </si>
  <si>
    <t>v71-13_AMBIENT.csv</t>
  </si>
  <si>
    <t>v71-14_AMBIENT.csv</t>
  </si>
  <si>
    <t>v71-15_AMBIENT.csv</t>
  </si>
  <si>
    <t>v71-16_AMBIENT.csv</t>
  </si>
  <si>
    <t>v71-17_AMBIENT.csv</t>
  </si>
  <si>
    <t>v71-18_AMBIENT.csv</t>
  </si>
  <si>
    <t>v71-19_AMBIENT.csv</t>
  </si>
  <si>
    <t>v71-20_AMBIENT.csv</t>
  </si>
  <si>
    <t>v71-21_AMBIENT.csv</t>
  </si>
  <si>
    <t>v71-22_AMBIENT.csv</t>
  </si>
  <si>
    <t>v71-23_AMBIENT.csv</t>
  </si>
  <si>
    <t>v71-24_AMBIENT.csv</t>
  </si>
  <si>
    <t>v71-25_AMBIENT.csv</t>
  </si>
  <si>
    <t>v71-26_AMBIENT.csv</t>
  </si>
  <si>
    <t>v71-27_AMBIENT.csv</t>
  </si>
  <si>
    <t>v71-28_AMBIENT.csv</t>
  </si>
  <si>
    <t>v71-31_AMBIENT.csv</t>
  </si>
  <si>
    <t>v71-32_AMBIENT.csv</t>
  </si>
  <si>
    <t>v71-33_AMBIENT.csv</t>
  </si>
  <si>
    <t>v71-34_AMBIENT.csv</t>
  </si>
  <si>
    <t>v71-35_AMBIENT.csv</t>
  </si>
  <si>
    <t>v71-36_AMBIENT.csv</t>
  </si>
  <si>
    <t>v71-37_AMBIENT.csv</t>
  </si>
  <si>
    <t>v71-38_AMBIENT.csv</t>
  </si>
  <si>
    <t>v71-39_AMBIENT.csv</t>
  </si>
  <si>
    <t>v71-40_AMBIENT.csv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</si>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</sst>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"/>
  <sheetViews>
    <sheetView tabSelected="1" topLeftCell="A19" workbookViewId="0">
      <selection activeCell="C39" sqref="C39:T39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21</v>
      </c>
      <c r="C2">
        <v>0.94337939584530239</v>
      </c>
      <c r="D2">
        <v>0.65533688724998995</v>
      </c>
      <c r="E2">
        <v>0.58257261410788375</v>
      </c>
      <c r="F2">
        <v>0.53093940668553963</v>
      </c>
      <c r="G2">
        <v>0.41047139542509448</v>
      </c>
      <c r="H2">
        <v>1.2005941919370551</v>
      </c>
      <c r="I2">
        <v>0.58887908008511025</v>
      </c>
      <c r="J2">
        <v>0.73823904435943888</v>
      </c>
      <c r="K2">
        <v>0.8821348893083919</v>
      </c>
      <c r="L2">
        <v>1.3157769304099141</v>
      </c>
      <c r="M2">
        <v>0.94236516777611723</v>
      </c>
      <c r="N2">
        <v>1.1896992741099199</v>
      </c>
      <c r="O2">
        <v>0.2354493905214087</v>
      </c>
      <c r="P2">
        <v>1.756281364002261</v>
      </c>
      <c r="Q2">
        <v>0.3531659843979299</v>
      </c>
      <c r="R2">
        <v>0.79370840325043857</v>
      </c>
      <c r="S2">
        <v>1.2332291401640441</v>
      </c>
      <c r="T2">
        <v>2.5546853134991649</v>
      </c>
    </row>
    <row r="3" spans="1:20" x14ac:dyDescent="0.3">
      <c r="A3" t="s">
        <v>22</v>
      </c>
      <c r="B3" t="s">
        <v>21</v>
      </c>
      <c r="C3">
        <v>0.61618941066190891</v>
      </c>
      <c r="D3">
        <v>0.43941640947532962</v>
      </c>
      <c r="E3">
        <v>0.32199170124481319</v>
      </c>
      <c r="F3">
        <v>0.28901512824269471</v>
      </c>
      <c r="G3">
        <v>0.21457893185789659</v>
      </c>
      <c r="H3">
        <v>0.49717867656261061</v>
      </c>
      <c r="I3">
        <v>0.20294037756349309</v>
      </c>
      <c r="J3">
        <v>0.28806791490503991</v>
      </c>
      <c r="K3">
        <v>0.40631542817916588</v>
      </c>
      <c r="L3">
        <v>0.4447911701620591</v>
      </c>
      <c r="M3">
        <v>0.33937870760313349</v>
      </c>
      <c r="N3">
        <v>0.47424818527480128</v>
      </c>
      <c r="O3">
        <v>0.1208009938621631</v>
      </c>
      <c r="P3">
        <v>0.33658177333995581</v>
      </c>
      <c r="Q3">
        <v>0.16028732524909239</v>
      </c>
      <c r="R3">
        <v>0.17532696066416531</v>
      </c>
      <c r="S3">
        <v>0.22799525072995799</v>
      </c>
      <c r="T3">
        <v>0.42211074454461411</v>
      </c>
    </row>
    <row r="4" spans="1:20" x14ac:dyDescent="0.3">
      <c r="A4" t="s">
        <v>23</v>
      </c>
      <c r="B4" t="s">
        <v>21</v>
      </c>
      <c r="C4">
        <v>0.56452783405400475</v>
      </c>
      <c r="D4">
        <v>0.39493566876427888</v>
      </c>
      <c r="E4">
        <v>0.38921161825726142</v>
      </c>
      <c r="F4">
        <v>0.44648401869644749</v>
      </c>
      <c r="G4">
        <v>0.3046990117174368</v>
      </c>
      <c r="H4">
        <v>0.32856855244614458</v>
      </c>
      <c r="I4">
        <v>0.34367784870297441</v>
      </c>
      <c r="J4">
        <v>0.46360423237814019</v>
      </c>
      <c r="K4">
        <v>0.44899605285738781</v>
      </c>
      <c r="L4">
        <v>0.30230427788369879</v>
      </c>
      <c r="M4">
        <v>0.893436127337771</v>
      </c>
      <c r="N4">
        <v>1.006774974075354</v>
      </c>
      <c r="O4">
        <v>0.25533155389365192</v>
      </c>
      <c r="P4">
        <v>0.2260049326048606</v>
      </c>
      <c r="Q4">
        <v>0.3221379470147524</v>
      </c>
      <c r="R4">
        <v>0.32230999830313539</v>
      </c>
      <c r="S4">
        <v>0.60964210857897483</v>
      </c>
      <c r="T4">
        <v>0.414231920685941</v>
      </c>
    </row>
    <row r="5" spans="1:20" x14ac:dyDescent="0.3">
      <c r="A5" t="s">
        <v>24</v>
      </c>
      <c r="B5" t="s">
        <v>21</v>
      </c>
      <c r="C5">
        <v>0.77365365425901822</v>
      </c>
      <c r="D5">
        <v>0.52561224898793524</v>
      </c>
      <c r="E5">
        <v>0.638174273858921</v>
      </c>
      <c r="F5">
        <v>0.44362945493900979</v>
      </c>
      <c r="G5">
        <v>0.51348771184154307</v>
      </c>
      <c r="H5">
        <v>1.8562131690780781</v>
      </c>
      <c r="I5">
        <v>0.68075739055638551</v>
      </c>
      <c r="J5">
        <v>0.41162785495380622</v>
      </c>
      <c r="K5">
        <v>0.4823923116526514</v>
      </c>
      <c r="L5">
        <v>1.874396746901811</v>
      </c>
      <c r="M5">
        <v>0.79479690259475599</v>
      </c>
      <c r="N5">
        <v>0.76287590736259936</v>
      </c>
      <c r="O5">
        <v>0.17782752555381981</v>
      </c>
      <c r="P5">
        <v>1.729319026495624</v>
      </c>
      <c r="Q5">
        <v>0.22777168456012969</v>
      </c>
      <c r="R5">
        <v>0.82335954046393545</v>
      </c>
      <c r="S5">
        <v>1.3320006300052101</v>
      </c>
      <c r="T5">
        <v>2.5741661083359491</v>
      </c>
    </row>
    <row r="6" spans="1:20" x14ac:dyDescent="0.3">
      <c r="A6" t="s">
        <v>25</v>
      </c>
      <c r="B6" t="s">
        <v>21</v>
      </c>
      <c r="C6">
        <v>0.62113331922227899</v>
      </c>
      <c r="D6">
        <v>0.29645476772616142</v>
      </c>
      <c r="E6">
        <v>0.31286307053941909</v>
      </c>
      <c r="F6">
        <v>0.30665765557136182</v>
      </c>
      <c r="G6">
        <v>0.19465970455290699</v>
      </c>
      <c r="H6">
        <v>0.30860979763737972</v>
      </c>
      <c r="I6">
        <v>0.19633075286341611</v>
      </c>
      <c r="J6">
        <v>0.30333534662103212</v>
      </c>
      <c r="K6">
        <v>0.36454436245066058</v>
      </c>
      <c r="L6">
        <v>0.31341605100095338</v>
      </c>
      <c r="M6">
        <v>0.81610288457184232</v>
      </c>
      <c r="N6">
        <v>0.85433805737988255</v>
      </c>
      <c r="O6">
        <v>0.12869038979569239</v>
      </c>
      <c r="P6">
        <v>0.23882884888759481</v>
      </c>
      <c r="Q6">
        <v>0.29367421024175477</v>
      </c>
      <c r="R6">
        <v>0.92585016057366576</v>
      </c>
      <c r="S6">
        <v>0.50961363718969221</v>
      </c>
      <c r="T6">
        <v>0.86642891672532674</v>
      </c>
    </row>
    <row r="7" spans="1:20" x14ac:dyDescent="0.3">
      <c r="A7" t="s">
        <v>26</v>
      </c>
      <c r="B7" t="s">
        <v>21</v>
      </c>
      <c r="C7">
        <v>0.67164585286202405</v>
      </c>
      <c r="D7">
        <v>0.47254398973906753</v>
      </c>
      <c r="E7">
        <v>0.29377593360995857</v>
      </c>
      <c r="F7">
        <v>0.43294374524436308</v>
      </c>
      <c r="G7">
        <v>0.3013244895672062</v>
      </c>
      <c r="H7">
        <v>0.22016661316037189</v>
      </c>
      <c r="I7">
        <v>0.2399497487437186</v>
      </c>
      <c r="J7">
        <v>0.3767196832427353</v>
      </c>
      <c r="K7">
        <v>0.47238716320576629</v>
      </c>
      <c r="L7">
        <v>0.16008549809342229</v>
      </c>
      <c r="M7">
        <v>0.33070687859439379</v>
      </c>
      <c r="N7">
        <v>0.53214656066367105</v>
      </c>
      <c r="O7">
        <v>0.26996642025117168</v>
      </c>
      <c r="P7">
        <v>0.1552528816346104</v>
      </c>
      <c r="Q7">
        <v>0.2482860894415693</v>
      </c>
      <c r="R7">
        <v>0.2130476316169862</v>
      </c>
      <c r="S7">
        <v>0.27464592495668722</v>
      </c>
      <c r="T7">
        <v>0.1888034195282883</v>
      </c>
    </row>
    <row r="8" spans="1:20" x14ac:dyDescent="0.3">
      <c r="A8" t="s">
        <v>27</v>
      </c>
      <c r="B8" t="s">
        <v>21</v>
      </c>
      <c r="C8">
        <v>0.69987300051404555</v>
      </c>
      <c r="D8">
        <v>0.27465028658463259</v>
      </c>
      <c r="E8">
        <v>0.1535269709543568</v>
      </c>
      <c r="F8">
        <v>0.40098113813914588</v>
      </c>
      <c r="G8">
        <v>0.14774014934232099</v>
      </c>
      <c r="H8">
        <v>0.10421756566310619</v>
      </c>
      <c r="I8">
        <v>0.1427407306804292</v>
      </c>
      <c r="J8">
        <v>0.32598483323266891</v>
      </c>
      <c r="K8">
        <v>0.52169212287626554</v>
      </c>
      <c r="L8">
        <v>0.13342320066730221</v>
      </c>
      <c r="M8">
        <v>0.47190146266358729</v>
      </c>
      <c r="N8">
        <v>0.61721396474248202</v>
      </c>
      <c r="O8">
        <v>0.21058315600437891</v>
      </c>
      <c r="P8">
        <v>0.1388836556082689</v>
      </c>
      <c r="Q8">
        <v>0.21315517108210391</v>
      </c>
      <c r="R8">
        <v>0.22267262454671721</v>
      </c>
      <c r="S8">
        <v>0.33501435684948933</v>
      </c>
      <c r="T8">
        <v>0.33767841846816671</v>
      </c>
    </row>
    <row r="9" spans="1:20" x14ac:dyDescent="0.3">
      <c r="A9" t="s">
        <v>28</v>
      </c>
      <c r="B9" t="s">
        <v>21</v>
      </c>
      <c r="C9">
        <v>0.56820174775483034</v>
      </c>
      <c r="D9">
        <v>0.29456090424465892</v>
      </c>
      <c r="E9">
        <v>0.1526970954356846</v>
      </c>
      <c r="F9">
        <v>0.27918956855442811</v>
      </c>
      <c r="G9">
        <v>0.1391813982060659</v>
      </c>
      <c r="H9">
        <v>0.1129508812214671</v>
      </c>
      <c r="I9">
        <v>0.1302231880121327</v>
      </c>
      <c r="J9">
        <v>0.2947900588327404</v>
      </c>
      <c r="K9">
        <v>0.46313712030204218</v>
      </c>
      <c r="L9">
        <v>0.1344286224976167</v>
      </c>
      <c r="M9">
        <v>0.48772811665081728</v>
      </c>
      <c r="N9">
        <v>0.59688904251641905</v>
      </c>
      <c r="O9">
        <v>0.1427151625481248</v>
      </c>
      <c r="P9">
        <v>0.1083845719081302</v>
      </c>
      <c r="Q9">
        <v>0.19135861589557421</v>
      </c>
      <c r="R9">
        <v>0.19015252927091389</v>
      </c>
      <c r="S9">
        <v>0.36219241812961162</v>
      </c>
      <c r="T9">
        <v>0.30428882801434981</v>
      </c>
    </row>
    <row r="10" spans="1:20" x14ac:dyDescent="0.3">
      <c r="A10" t="s">
        <v>29</v>
      </c>
      <c r="B10" t="s">
        <v>21</v>
      </c>
      <c r="C10">
        <v>0.57193613740134841</v>
      </c>
      <c r="D10">
        <v>0.23772495891618889</v>
      </c>
      <c r="E10">
        <v>0.1302904564315352</v>
      </c>
      <c r="F10">
        <v>0.37883936462325901</v>
      </c>
      <c r="G10">
        <v>0.13027398795465769</v>
      </c>
      <c r="H10">
        <v>0.1008439484380696</v>
      </c>
      <c r="I10">
        <v>0.12630721173434739</v>
      </c>
      <c r="J10">
        <v>0.31436368923785868</v>
      </c>
      <c r="K10">
        <v>0.45733653681139519</v>
      </c>
      <c r="L10">
        <v>0.12060593422306951</v>
      </c>
      <c r="M10">
        <v>0.46407870307476318</v>
      </c>
      <c r="N10">
        <v>0.56301417213964733</v>
      </c>
      <c r="O10">
        <v>0.17607350643919359</v>
      </c>
      <c r="P10">
        <v>0.155693904465035</v>
      </c>
      <c r="Q10">
        <v>0.18930717540743019</v>
      </c>
      <c r="R10">
        <v>0.2140877467523897</v>
      </c>
      <c r="S10">
        <v>0.33750408897612039</v>
      </c>
      <c r="T10">
        <v>0.38266573941362553</v>
      </c>
    </row>
    <row r="11" spans="1:20" x14ac:dyDescent="0.3">
      <c r="A11" t="s">
        <v>30</v>
      </c>
      <c r="B11" t="s">
        <v>21</v>
      </c>
      <c r="C11">
        <v>0.5583895255662058</v>
      </c>
      <c r="D11">
        <v>0.42238165858351029</v>
      </c>
      <c r="E11">
        <v>0.32116182572614099</v>
      </c>
      <c r="F11">
        <v>0.35585634549673661</v>
      </c>
      <c r="G11">
        <v>0.2657695612291065</v>
      </c>
      <c r="H11">
        <v>0.2130276038067461</v>
      </c>
      <c r="I11">
        <v>0.2472723980261668</v>
      </c>
      <c r="J11">
        <v>0.38164105317316499</v>
      </c>
      <c r="K11">
        <v>0.41975287454951088</v>
      </c>
      <c r="L11">
        <v>0.1989096758817922</v>
      </c>
      <c r="M11">
        <v>0.48458089933432941</v>
      </c>
      <c r="N11">
        <v>0.60687867265814055</v>
      </c>
      <c r="O11">
        <v>0.30768152129792498</v>
      </c>
      <c r="P11">
        <v>0.1972570949012622</v>
      </c>
      <c r="Q11">
        <v>0.33598517030972419</v>
      </c>
      <c r="R11">
        <v>0.2981171087941577</v>
      </c>
      <c r="S11">
        <v>0.37517113122281592</v>
      </c>
      <c r="T11">
        <v>0.2133812791003383</v>
      </c>
    </row>
    <row r="12" spans="1:20" x14ac:dyDescent="0.3">
      <c r="A12" t="s">
        <v>31</v>
      </c>
      <c r="B12" t="s">
        <v>21</v>
      </c>
      <c r="C12">
        <v>0.31240361646155229</v>
      </c>
      <c r="D12">
        <v>0.1960599623231391</v>
      </c>
      <c r="E12">
        <v>0.2182572614107883</v>
      </c>
      <c r="F12">
        <v>0.28124542159165561</v>
      </c>
      <c r="G12">
        <v>0.2139563262951234</v>
      </c>
      <c r="H12">
        <v>0.17953084955299581</v>
      </c>
      <c r="I12">
        <v>0.2472158087735977</v>
      </c>
      <c r="J12">
        <v>0.2837617162159139</v>
      </c>
      <c r="K12">
        <v>0.22915737085979049</v>
      </c>
      <c r="L12">
        <v>0.18773832221163009</v>
      </c>
      <c r="M12">
        <v>0.56198206765385117</v>
      </c>
      <c r="N12">
        <v>0.56287590736259951</v>
      </c>
      <c r="O12">
        <v>0.2269597412022287</v>
      </c>
      <c r="P12">
        <v>0.25431174747803448</v>
      </c>
      <c r="Q12">
        <v>0.22854097474318369</v>
      </c>
      <c r="R12">
        <v>0.41986399944694791</v>
      </c>
      <c r="S12">
        <v>0.44875149929124419</v>
      </c>
      <c r="T12">
        <v>0.43507391167914761</v>
      </c>
    </row>
    <row r="13" spans="1:20" x14ac:dyDescent="0.3">
      <c r="A13" t="s">
        <v>32</v>
      </c>
      <c r="B13" t="s">
        <v>21</v>
      </c>
      <c r="C13">
        <v>0.63467993105742182</v>
      </c>
      <c r="D13">
        <v>0.47255401018076859</v>
      </c>
      <c r="E13">
        <v>0.34522821576763479</v>
      </c>
      <c r="F13">
        <v>0.40056051533382803</v>
      </c>
      <c r="G13">
        <v>0.30439601034355379</v>
      </c>
      <c r="H13">
        <v>0.2356036326239668</v>
      </c>
      <c r="I13">
        <v>0.30937344379555443</v>
      </c>
      <c r="J13">
        <v>0.43854998545958879</v>
      </c>
      <c r="K13">
        <v>0.4589840398146558</v>
      </c>
      <c r="L13">
        <v>0.20599231410867491</v>
      </c>
      <c r="M13">
        <v>0.52406828782321224</v>
      </c>
      <c r="N13">
        <v>0.71206360179744199</v>
      </c>
      <c r="O13">
        <v>0.32494618629995448</v>
      </c>
      <c r="P13">
        <v>0.20787161525682091</v>
      </c>
      <c r="Q13">
        <v>0.30982930408588849</v>
      </c>
      <c r="R13">
        <v>0.2778332924828899</v>
      </c>
      <c r="S13">
        <v>0.383900338022026</v>
      </c>
      <c r="T13">
        <v>0.27692920931889309</v>
      </c>
    </row>
    <row r="14" spans="1:20" x14ac:dyDescent="0.3">
      <c r="A14" t="s">
        <v>33</v>
      </c>
      <c r="B14" t="s">
        <v>21</v>
      </c>
      <c r="C14">
        <v>0.54116900003023771</v>
      </c>
      <c r="D14">
        <v>0.27368832418132988</v>
      </c>
      <c r="E14">
        <v>0.13858921161825721</v>
      </c>
      <c r="F14">
        <v>0.24148002514284631</v>
      </c>
      <c r="G14">
        <v>0.13366096221614379</v>
      </c>
      <c r="H14">
        <v>0.1076183894786673</v>
      </c>
      <c r="I14">
        <v>0.1473697315405858</v>
      </c>
      <c r="J14">
        <v>0.26970225711920898</v>
      </c>
      <c r="K14">
        <v>0.45397288484640458</v>
      </c>
      <c r="L14">
        <v>0.13106976882745469</v>
      </c>
      <c r="M14">
        <v>0.38118688583978599</v>
      </c>
      <c r="N14">
        <v>0.57656412029035597</v>
      </c>
      <c r="O14">
        <v>0.14330803576919759</v>
      </c>
      <c r="P14">
        <v>0.18576909243495979</v>
      </c>
      <c r="Q14">
        <v>0.21828377230246379</v>
      </c>
      <c r="R14">
        <v>0.2109611166625816</v>
      </c>
      <c r="S14">
        <v>0.31031996995359779</v>
      </c>
      <c r="T14">
        <v>0.28017742195384637</v>
      </c>
    </row>
    <row r="15" spans="1:20" x14ac:dyDescent="0.3">
      <c r="A15" t="s">
        <v>34</v>
      </c>
      <c r="B15" t="s">
        <v>21</v>
      </c>
      <c r="C15">
        <v>0.39734208218681022</v>
      </c>
      <c r="D15">
        <v>0.20554932061405259</v>
      </c>
      <c r="E15">
        <v>0.11867219917012441</v>
      </c>
      <c r="F15">
        <v>0.20334985892594681</v>
      </c>
      <c r="G15">
        <v>0.1033068656790759</v>
      </c>
      <c r="H15">
        <v>9.1098547712197803E-2</v>
      </c>
      <c r="I15">
        <v>9.3236452532934902E-2</v>
      </c>
      <c r="J15">
        <v>0.18286244771044441</v>
      </c>
      <c r="K15">
        <v>0.28506950403295001</v>
      </c>
      <c r="L15">
        <v>8.7494041944709194E-2</v>
      </c>
      <c r="M15">
        <v>0.19419915772313531</v>
      </c>
      <c r="N15">
        <v>0.30487383339094359</v>
      </c>
      <c r="O15">
        <v>0.1006064035227985</v>
      </c>
      <c r="P15">
        <v>0.17425968109339399</v>
      </c>
      <c r="Q15">
        <v>0.14078010349888001</v>
      </c>
      <c r="R15">
        <v>0.15503685966929989</v>
      </c>
      <c r="S15">
        <v>0.22551460521692779</v>
      </c>
      <c r="T15">
        <v>0.20780503939411921</v>
      </c>
    </row>
    <row r="16" spans="1:20" x14ac:dyDescent="0.3">
      <c r="A16" t="s">
        <v>35</v>
      </c>
      <c r="B16" t="s">
        <v>21</v>
      </c>
      <c r="C16">
        <v>0.30507090804632447</v>
      </c>
      <c r="D16">
        <v>0.15152911940358321</v>
      </c>
      <c r="E16">
        <v>0.1070539419087137</v>
      </c>
      <c r="F16">
        <v>0.19638358909405401</v>
      </c>
      <c r="G16">
        <v>9.0742685422313396E-2</v>
      </c>
      <c r="H16">
        <v>7.7560548267212204E-2</v>
      </c>
      <c r="I16">
        <v>0.1017927475213907</v>
      </c>
      <c r="J16">
        <v>0.16948526944500369</v>
      </c>
      <c r="K16">
        <v>0.21487901149819799</v>
      </c>
      <c r="L16">
        <v>9.7280147759771202E-2</v>
      </c>
      <c r="M16">
        <v>0.29598559978263811</v>
      </c>
      <c r="N16">
        <v>0.37262357414448671</v>
      </c>
      <c r="O16">
        <v>0.101482183052682</v>
      </c>
      <c r="P16">
        <v>0.12871872163324019</v>
      </c>
      <c r="Q16">
        <v>0.15027419479416079</v>
      </c>
      <c r="R16">
        <v>0.1729953430494541</v>
      </c>
      <c r="S16">
        <v>0.24721646736694169</v>
      </c>
      <c r="T16">
        <v>0.19204739167677309</v>
      </c>
    </row>
    <row r="17" spans="1:20" x14ac:dyDescent="0.3">
      <c r="A17" t="s">
        <v>36</v>
      </c>
      <c r="B17" t="s">
        <v>21</v>
      </c>
      <c r="C17">
        <v>0.32226119560944622</v>
      </c>
      <c r="D17">
        <v>0.17337368231191619</v>
      </c>
      <c r="E17">
        <v>0.1236514522821577</v>
      </c>
      <c r="F17">
        <v>0.24885273948324829</v>
      </c>
      <c r="G17">
        <v>0.12998343869203019</v>
      </c>
      <c r="H17">
        <v>9.9717595590355798E-2</v>
      </c>
      <c r="I17">
        <v>0.1440422834895197</v>
      </c>
      <c r="J17">
        <v>0.20985168780618749</v>
      </c>
      <c r="K17">
        <v>0.23576454436245059</v>
      </c>
      <c r="L17">
        <v>0.1019795638703527</v>
      </c>
      <c r="M17">
        <v>0.37326223792057212</v>
      </c>
      <c r="N17">
        <v>0.47770480470100252</v>
      </c>
      <c r="O17">
        <v>0.13980245759480439</v>
      </c>
      <c r="P17">
        <v>0.1441973384486272</v>
      </c>
      <c r="Q17">
        <v>0.17443423186838641</v>
      </c>
      <c r="R17">
        <v>0.19432555917972311</v>
      </c>
      <c r="S17">
        <v>0.29785313609324082</v>
      </c>
      <c r="T17">
        <v>0.22173079695702691</v>
      </c>
    </row>
    <row r="18" spans="1:20" x14ac:dyDescent="0.3">
      <c r="A18" t="s">
        <v>37</v>
      </c>
      <c r="B18" t="s">
        <v>21</v>
      </c>
      <c r="C18">
        <v>0.53014725892776138</v>
      </c>
      <c r="D18">
        <v>0.31821916710088571</v>
      </c>
      <c r="E18">
        <v>0.39834024896265557</v>
      </c>
      <c r="F18">
        <v>0.30256012779371522</v>
      </c>
      <c r="G18">
        <v>0.238794137546021</v>
      </c>
      <c r="H18">
        <v>0.38162140396889738</v>
      </c>
      <c r="I18">
        <v>0.1322377654035945</v>
      </c>
      <c r="J18">
        <v>0.24404402389101401</v>
      </c>
      <c r="K18">
        <v>0.29682512442079972</v>
      </c>
      <c r="L18">
        <v>0.28537595328884657</v>
      </c>
      <c r="M18">
        <v>0.85950731331793662</v>
      </c>
      <c r="N18">
        <v>1.2034220532319391</v>
      </c>
      <c r="O18">
        <v>0.19917834167701939</v>
      </c>
      <c r="P18">
        <v>0.34851936218678808</v>
      </c>
      <c r="Q18">
        <v>0.85073298833706634</v>
      </c>
      <c r="R18">
        <v>1.308018627802183</v>
      </c>
      <c r="S18">
        <v>0.82066053623135771</v>
      </c>
      <c r="T18">
        <v>1.2244828726751531</v>
      </c>
    </row>
    <row r="19" spans="1:20" x14ac:dyDescent="0.3">
      <c r="A19" t="s">
        <v>38</v>
      </c>
      <c r="B19" t="s">
        <v>21</v>
      </c>
      <c r="C19">
        <v>0.59651960932539061</v>
      </c>
      <c r="D19">
        <v>0.3172672251392839</v>
      </c>
      <c r="E19">
        <v>0.21659751037344399</v>
      </c>
      <c r="F19">
        <v>0.34478782178826128</v>
      </c>
      <c r="G19">
        <v>0.1771769403502364</v>
      </c>
      <c r="H19">
        <v>0.1693773499692566</v>
      </c>
      <c r="I19">
        <v>0.20821449590293811</v>
      </c>
      <c r="J19">
        <v>0.34432812115517969</v>
      </c>
      <c r="K19">
        <v>0.4498198043590183</v>
      </c>
      <c r="L19">
        <v>0.25939138465204958</v>
      </c>
      <c r="M19">
        <v>0.61089978716659865</v>
      </c>
      <c r="N19">
        <v>0.60698237124092658</v>
      </c>
      <c r="O19">
        <v>0.14360078229744519</v>
      </c>
      <c r="P19">
        <v>0.1760366177402504</v>
      </c>
      <c r="Q19">
        <v>0.2900841893875028</v>
      </c>
      <c r="R19">
        <v>0.337135566909884</v>
      </c>
      <c r="S19">
        <v>0.55252062661287393</v>
      </c>
      <c r="T19">
        <v>0.55985022601792878</v>
      </c>
    </row>
    <row r="20" spans="1:20" x14ac:dyDescent="0.3">
      <c r="A20" t="s">
        <v>39</v>
      </c>
      <c r="B20" t="s">
        <v>21</v>
      </c>
      <c r="C20">
        <v>0.89421245199721799</v>
      </c>
      <c r="D20">
        <v>0.4829953104332837</v>
      </c>
      <c r="E20">
        <v>0.39087136929460581</v>
      </c>
      <c r="F20">
        <v>0.52602426379193834</v>
      </c>
      <c r="G20">
        <v>0.2685380806315712</v>
      </c>
      <c r="H20">
        <v>0.50056861774196193</v>
      </c>
      <c r="I20">
        <v>0.25714156367422691</v>
      </c>
      <c r="J20">
        <v>0.45869404737937047</v>
      </c>
      <c r="K20">
        <v>0.67561352325381829</v>
      </c>
      <c r="L20">
        <v>0.4208099976167779</v>
      </c>
      <c r="M20">
        <v>0.4561540551555493</v>
      </c>
      <c r="N20">
        <v>0.65786380919460785</v>
      </c>
      <c r="O20">
        <v>0.21030270975042739</v>
      </c>
      <c r="P20">
        <v>0.31137068182985939</v>
      </c>
      <c r="Q20">
        <v>0.2359774465127055</v>
      </c>
      <c r="R20">
        <v>0.24244738148657899</v>
      </c>
      <c r="S20">
        <v>0.32478585880614008</v>
      </c>
      <c r="T20">
        <v>0.54779876347414569</v>
      </c>
    </row>
    <row r="21" spans="1:20" x14ac:dyDescent="0.3">
      <c r="A21" t="s">
        <v>40</v>
      </c>
      <c r="B21" t="s">
        <v>21</v>
      </c>
      <c r="C21">
        <v>1.5805237216896979</v>
      </c>
      <c r="D21">
        <v>0.94032826967012695</v>
      </c>
      <c r="E21">
        <v>0.91701244813278016</v>
      </c>
      <c r="F21">
        <v>0.82819685147288868</v>
      </c>
      <c r="G21">
        <v>0.61678627611311521</v>
      </c>
      <c r="H21">
        <v>1.130216183568308</v>
      </c>
      <c r="I21">
        <v>0.69002671012721284</v>
      </c>
      <c r="J21">
        <v>1.096648994474644</v>
      </c>
      <c r="K21">
        <v>1.308494937360563</v>
      </c>
      <c r="L21">
        <v>1.1138211987607249</v>
      </c>
      <c r="M21">
        <v>2.4316895349363761</v>
      </c>
      <c r="N21">
        <v>2.749222260629105</v>
      </c>
      <c r="O21">
        <v>0.40976395773625768</v>
      </c>
      <c r="P21">
        <v>1.3816988370698959</v>
      </c>
      <c r="Q21">
        <v>0.70248551788058988</v>
      </c>
      <c r="R21">
        <v>1.2632779652708379</v>
      </c>
      <c r="S21">
        <v>1.8742776142187341</v>
      </c>
      <c r="T21">
        <v>2.9020744459804431</v>
      </c>
    </row>
    <row r="22" spans="1:20" x14ac:dyDescent="0.3">
      <c r="A22" t="s">
        <v>41</v>
      </c>
      <c r="B22" t="s">
        <v>21</v>
      </c>
      <c r="C22">
        <v>1.073780653744973</v>
      </c>
      <c r="D22">
        <v>0.68468676099242465</v>
      </c>
      <c r="E22">
        <v>0.65477178423236504</v>
      </c>
      <c r="F22">
        <v>0.64698876606282907</v>
      </c>
      <c r="G22">
        <v>0.45247651739352418</v>
      </c>
      <c r="H22">
        <v>0.57433112597195557</v>
      </c>
      <c r="I22">
        <v>0.52541989225406327</v>
      </c>
      <c r="J22">
        <v>0.80305572332953024</v>
      </c>
      <c r="K22">
        <v>0.79181396945254845</v>
      </c>
      <c r="L22">
        <v>0.60992612011439473</v>
      </c>
      <c r="M22">
        <v>1.74817733097858</v>
      </c>
      <c r="N22">
        <v>1.966090563428966</v>
      </c>
      <c r="O22">
        <v>0.3775962803970529</v>
      </c>
      <c r="P22">
        <v>0.36046551458372578</v>
      </c>
      <c r="Q22">
        <v>0.50987873638680759</v>
      </c>
      <c r="R22">
        <v>0.61471432970707085</v>
      </c>
      <c r="S22">
        <v>0.97805279928276323</v>
      </c>
      <c r="T22">
        <v>0.85854161189371625</v>
      </c>
    </row>
    <row r="23" spans="1:20" x14ac:dyDescent="0.3">
      <c r="A23" t="s">
        <v>42</v>
      </c>
      <c r="B23" t="s">
        <v>21</v>
      </c>
      <c r="C23">
        <v>0.86465483353995931</v>
      </c>
      <c r="D23">
        <v>0.51519098961882226</v>
      </c>
      <c r="E23">
        <v>0.50456431535269697</v>
      </c>
      <c r="F23">
        <v>0.51126465681432587</v>
      </c>
      <c r="G23">
        <v>0.33873478248236999</v>
      </c>
      <c r="H23">
        <v>0.94955898116759818</v>
      </c>
      <c r="I23">
        <v>0.35294716827380151</v>
      </c>
      <c r="J23">
        <v>0.5186676509406527</v>
      </c>
      <c r="K23">
        <v>0.63126823408271826</v>
      </c>
      <c r="L23">
        <v>0.80547694232602474</v>
      </c>
      <c r="M23">
        <v>0.92032332563510377</v>
      </c>
      <c r="N23">
        <v>1.0406498444521251</v>
      </c>
      <c r="O23">
        <v>0.20414519243779131</v>
      </c>
      <c r="P23">
        <v>0.3940817305222053</v>
      </c>
      <c r="Q23">
        <v>0.26008187224839718</v>
      </c>
      <c r="R23">
        <v>0.34208789758479607</v>
      </c>
      <c r="S23">
        <v>0.51983607749064087</v>
      </c>
      <c r="T23">
        <v>0.62384764780215585</v>
      </c>
    </row>
    <row r="24" spans="1:20" x14ac:dyDescent="0.3">
      <c r="A24" t="s">
        <v>43</v>
      </c>
      <c r="B24" t="s">
        <v>21</v>
      </c>
      <c r="C24">
        <v>0.95319161803392682</v>
      </c>
      <c r="D24">
        <v>0.50950939917431548</v>
      </c>
      <c r="E24">
        <v>0.51950207468879672</v>
      </c>
      <c r="F24">
        <v>0.4870859346569561</v>
      </c>
      <c r="G24">
        <v>0.34303076086550471</v>
      </c>
      <c r="H24">
        <v>0.82159006197661333</v>
      </c>
      <c r="I24">
        <v>0.31857485626329851</v>
      </c>
      <c r="J24">
        <v>0.45934277341565438</v>
      </c>
      <c r="K24">
        <v>0.68477775870945579</v>
      </c>
      <c r="L24">
        <v>0.75651662297426114</v>
      </c>
      <c r="M24">
        <v>0.82554453652130577</v>
      </c>
      <c r="N24">
        <v>0.96273764258555117</v>
      </c>
      <c r="O24">
        <v>0.21292758828521871</v>
      </c>
      <c r="P24">
        <v>0.63334732046517206</v>
      </c>
      <c r="Q24">
        <v>0.29239205993666478</v>
      </c>
      <c r="R24">
        <v>0.64567268110886977</v>
      </c>
      <c r="S24">
        <v>0.62909351942718006</v>
      </c>
      <c r="T24">
        <v>1.112703649362655</v>
      </c>
    </row>
    <row r="25" spans="1:20" x14ac:dyDescent="0.3">
      <c r="A25" t="s">
        <v>44</v>
      </c>
      <c r="B25" t="s">
        <v>21</v>
      </c>
      <c r="C25">
        <v>0.69378004898551582</v>
      </c>
      <c r="D25">
        <v>0.27089262094673128</v>
      </c>
      <c r="E25">
        <v>0.19502074688796669</v>
      </c>
      <c r="F25">
        <v>0.40754096346252922</v>
      </c>
      <c r="G25">
        <v>0.16338415178293489</v>
      </c>
      <c r="H25">
        <v>0.1324906545361548</v>
      </c>
      <c r="I25">
        <v>0.17453257277377879</v>
      </c>
      <c r="J25">
        <v>0.3430977786725723</v>
      </c>
      <c r="K25">
        <v>0.49828385103827011</v>
      </c>
      <c r="L25">
        <v>0.1688661820781697</v>
      </c>
      <c r="M25">
        <v>0.60297513924738477</v>
      </c>
      <c r="N25">
        <v>0.7425509851365365</v>
      </c>
      <c r="O25">
        <v>0.21409857439820909</v>
      </c>
      <c r="P25">
        <v>0.19992035898402041</v>
      </c>
      <c r="Q25">
        <v>0.277262686336603</v>
      </c>
      <c r="R25">
        <v>0.29499676338794723</v>
      </c>
      <c r="S25">
        <v>0.39587346587673711</v>
      </c>
      <c r="T25">
        <v>0.42395535615845842</v>
      </c>
    </row>
    <row r="26" spans="1:20" x14ac:dyDescent="0.3">
      <c r="A26" t="s">
        <v>45</v>
      </c>
      <c r="B26" t="s">
        <v>21</v>
      </c>
      <c r="C26">
        <v>0.8056151915575579</v>
      </c>
      <c r="D26">
        <v>0.38451440939516601</v>
      </c>
      <c r="E26">
        <v>0.22323651452282159</v>
      </c>
      <c r="F26">
        <v>0.5174180376291998</v>
      </c>
      <c r="G26">
        <v>0.22990333010962019</v>
      </c>
      <c r="H26">
        <v>0.15245485066302469</v>
      </c>
      <c r="I26">
        <v>0.2452238670831636</v>
      </c>
      <c r="J26">
        <v>0.46729525982596237</v>
      </c>
      <c r="K26">
        <v>0.6430238544705682</v>
      </c>
      <c r="L26">
        <v>0.22155028598665391</v>
      </c>
      <c r="M26">
        <v>0.78533260879409483</v>
      </c>
      <c r="N26">
        <v>0.85433805737988255</v>
      </c>
      <c r="O26">
        <v>0.27522109743047279</v>
      </c>
      <c r="P26">
        <v>0.1676357750869199</v>
      </c>
      <c r="Q26">
        <v>0.34624237275044401</v>
      </c>
      <c r="R26">
        <v>0.37876216871861579</v>
      </c>
      <c r="S26">
        <v>0.60190637153345705</v>
      </c>
      <c r="T26">
        <v>0.57143099456369617</v>
      </c>
    </row>
    <row r="27" spans="1:20" x14ac:dyDescent="0.3">
      <c r="A27" t="s">
        <v>46</v>
      </c>
      <c r="B27" t="s">
        <v>21</v>
      </c>
      <c r="C27">
        <v>1.0073175894288049</v>
      </c>
      <c r="D27">
        <v>0.386388231993266</v>
      </c>
      <c r="E27">
        <v>0.32365145228215769</v>
      </c>
      <c r="F27">
        <v>0.43296264964010761</v>
      </c>
      <c r="G27">
        <v>0.207838188964939</v>
      </c>
      <c r="H27">
        <v>0.21867569199963</v>
      </c>
      <c r="I27">
        <v>0.23330617049210009</v>
      </c>
      <c r="J27">
        <v>0.47831241751112902</v>
      </c>
      <c r="K27">
        <v>0.76337738115668419</v>
      </c>
      <c r="L27">
        <v>0.281369161105815</v>
      </c>
      <c r="M27">
        <v>1.115224380745369</v>
      </c>
      <c r="N27">
        <v>1.3625648116142419</v>
      </c>
      <c r="O27">
        <v>0.26292820329893363</v>
      </c>
      <c r="P27">
        <v>0.26405278572284929</v>
      </c>
      <c r="Q27">
        <v>0.37907468911716991</v>
      </c>
      <c r="R27">
        <v>0.45862478553517211</v>
      </c>
      <c r="S27">
        <v>0.62860284229273444</v>
      </c>
      <c r="T27">
        <v>0.48332640720543452</v>
      </c>
    </row>
    <row r="28" spans="1:20" x14ac:dyDescent="0.3">
      <c r="A28" t="s">
        <v>47</v>
      </c>
      <c r="B28" t="s">
        <v>21</v>
      </c>
      <c r="C28">
        <v>0.95692600768044478</v>
      </c>
      <c r="D28">
        <v>0.43752254599382728</v>
      </c>
      <c r="E28">
        <v>0.26804979253112032</v>
      </c>
      <c r="F28">
        <v>0.58628202522791617</v>
      </c>
      <c r="G28">
        <v>0.27589727838354999</v>
      </c>
      <c r="H28">
        <v>0.185532623422698</v>
      </c>
      <c r="I28">
        <v>0.30206211236362002</v>
      </c>
      <c r="J28">
        <v>0.58711943270026612</v>
      </c>
      <c r="K28">
        <v>0.76166123219495441</v>
      </c>
      <c r="L28">
        <v>0.2546472831267873</v>
      </c>
      <c r="M28">
        <v>0.80031019336140918</v>
      </c>
      <c r="N28">
        <v>1.0711372277912199</v>
      </c>
      <c r="O28">
        <v>0.38431961032731032</v>
      </c>
      <c r="P28">
        <v>0.2207040950896603</v>
      </c>
      <c r="Q28">
        <v>0.43240287325249083</v>
      </c>
      <c r="R28">
        <v>0.4237667879610601</v>
      </c>
      <c r="S28">
        <v>0.55850567610462942</v>
      </c>
      <c r="T28">
        <v>0.42256871708322369</v>
      </c>
    </row>
    <row r="29" spans="1:20" x14ac:dyDescent="0.3">
      <c r="A29" t="s">
        <v>48</v>
      </c>
      <c r="B29" t="s">
        <v>21</v>
      </c>
      <c r="C29">
        <v>1.0085422273290801</v>
      </c>
      <c r="D29">
        <v>0.51234518417571839</v>
      </c>
      <c r="E29">
        <v>0.53112033195020736</v>
      </c>
      <c r="F29">
        <v>0.52602898989087432</v>
      </c>
      <c r="G29">
        <v>0.3142207261241145</v>
      </c>
      <c r="H29">
        <v>0.26571044569836599</v>
      </c>
      <c r="I29">
        <v>0.30801530173389469</v>
      </c>
      <c r="J29">
        <v>0.62631143323714278</v>
      </c>
      <c r="K29">
        <v>0.89878153423717178</v>
      </c>
      <c r="L29">
        <v>0.31307346282173498</v>
      </c>
      <c r="M29">
        <v>1.5130077435131091</v>
      </c>
      <c r="N29">
        <v>1.8543034911856211</v>
      </c>
      <c r="O29">
        <v>0.35156397987675131</v>
      </c>
      <c r="P29">
        <v>0.22380838200284309</v>
      </c>
      <c r="Q29">
        <v>0.49757009345794379</v>
      </c>
      <c r="R29">
        <v>0.52339787703388074</v>
      </c>
      <c r="S29">
        <v>0.78000702698118474</v>
      </c>
      <c r="T29">
        <v>0.69527440187938361</v>
      </c>
    </row>
    <row r="30" spans="1:20" x14ac:dyDescent="0.3">
      <c r="A30" t="s">
        <v>49</v>
      </c>
      <c r="B30" t="s">
        <v>21</v>
      </c>
      <c r="C30">
        <v>1.1315805388406761</v>
      </c>
      <c r="D30">
        <v>0.50571165176960975</v>
      </c>
      <c r="E30">
        <v>0.3775933609958505</v>
      </c>
      <c r="F30">
        <v>0.54447495403868795</v>
      </c>
      <c r="G30">
        <v>0.36111122640843762</v>
      </c>
      <c r="H30">
        <v>0.3248140429537652</v>
      </c>
      <c r="I30">
        <v>0.42105799266603289</v>
      </c>
      <c r="J30">
        <v>0.79631120953850976</v>
      </c>
      <c r="K30">
        <v>0.93059893598764365</v>
      </c>
      <c r="L30">
        <v>0.56736326263107728</v>
      </c>
      <c r="M30">
        <v>2.3685527328714389</v>
      </c>
      <c r="N30">
        <v>2.6237469754580021</v>
      </c>
      <c r="O30">
        <v>0.33722924021205669</v>
      </c>
      <c r="P30">
        <v>0.385231301488345</v>
      </c>
      <c r="Q30">
        <v>0.68736232331814306</v>
      </c>
      <c r="R30">
        <v>0.78771595744012268</v>
      </c>
      <c r="S30">
        <v>1.4113207089981701</v>
      </c>
      <c r="T30">
        <v>1.2509223058069221</v>
      </c>
    </row>
    <row r="31" spans="1:20" x14ac:dyDescent="0.3">
      <c r="A31" t="s">
        <v>50</v>
      </c>
      <c r="B31" t="s">
        <v>21</v>
      </c>
      <c r="C31">
        <v>0.76746998881194983</v>
      </c>
      <c r="D31">
        <v>0.42993707162611711</v>
      </c>
      <c r="E31">
        <v>0.3468879668049793</v>
      </c>
      <c r="F31">
        <v>0.48830526818248421</v>
      </c>
      <c r="G31">
        <v>0.32065016623568537</v>
      </c>
      <c r="H31">
        <v>0.26910038687771731</v>
      </c>
      <c r="I31">
        <v>0.39790167051473591</v>
      </c>
      <c r="J31">
        <v>0.6685121803905778</v>
      </c>
      <c r="K31">
        <v>0.63379097305646126</v>
      </c>
      <c r="L31">
        <v>0.44276543136320312</v>
      </c>
      <c r="M31">
        <v>1.93920662953403</v>
      </c>
      <c r="N31">
        <v>2.067646042170757</v>
      </c>
      <c r="O31">
        <v>0.35243975940663491</v>
      </c>
      <c r="P31">
        <v>0.3325954407659239</v>
      </c>
      <c r="Q31">
        <v>0.62990654205607466</v>
      </c>
      <c r="R31">
        <v>0.77964956604259783</v>
      </c>
      <c r="S31">
        <v>1.27338591453737</v>
      </c>
      <c r="T31">
        <v>1.0839404296460891</v>
      </c>
    </row>
    <row r="32" spans="1:20" x14ac:dyDescent="0.3">
      <c r="A32" t="s">
        <v>51</v>
      </c>
      <c r="B32" t="s">
        <v>21</v>
      </c>
      <c r="C32">
        <v>0.60389767469988787</v>
      </c>
      <c r="D32">
        <v>0.31442141969618009</v>
      </c>
      <c r="E32">
        <v>0.2116182572614107</v>
      </c>
      <c r="F32">
        <v>0.33823272256381409</v>
      </c>
      <c r="G32">
        <v>0.1983289266695169</v>
      </c>
      <c r="H32">
        <v>0.1599584283296786</v>
      </c>
      <c r="I32">
        <v>0.22472723980261661</v>
      </c>
      <c r="J32">
        <v>0.41346218374605709</v>
      </c>
      <c r="K32">
        <v>0.45896687832503857</v>
      </c>
      <c r="L32">
        <v>0.27898593898951379</v>
      </c>
      <c r="M32">
        <v>1.0915410043925191</v>
      </c>
      <c r="N32">
        <v>1.233736605599723</v>
      </c>
      <c r="O32">
        <v>0.21321541470374791</v>
      </c>
      <c r="P32">
        <v>0.18664685632075631</v>
      </c>
      <c r="Q32">
        <v>0.42727427203213098</v>
      </c>
      <c r="R32">
        <v>0.45056467882124468</v>
      </c>
      <c r="S32">
        <v>0.69520166224451496</v>
      </c>
      <c r="T32">
        <v>0.4452892435820236</v>
      </c>
    </row>
    <row r="33" spans="1:20" x14ac:dyDescent="0.3">
      <c r="A33" t="s">
        <v>52</v>
      </c>
      <c r="B33" t="s">
        <v>21</v>
      </c>
      <c r="C33">
        <v>1.01348613588945</v>
      </c>
      <c r="D33">
        <v>0.50761553569281315</v>
      </c>
      <c r="E33">
        <v>0.19917012448132779</v>
      </c>
      <c r="F33">
        <v>0.53668161689296812</v>
      </c>
      <c r="G33">
        <v>0.22408404344956689</v>
      </c>
      <c r="H33">
        <v>0.13436246796423959</v>
      </c>
      <c r="I33">
        <v>0.16461813572366341</v>
      </c>
      <c r="J33">
        <v>0.4923606916761738</v>
      </c>
      <c r="K33">
        <v>0.85865797151192702</v>
      </c>
      <c r="L33">
        <v>0.15368803622497609</v>
      </c>
      <c r="M33">
        <v>0.5627179278177783</v>
      </c>
      <c r="N33">
        <v>0.77642585551330801</v>
      </c>
      <c r="O33">
        <v>0.28107356794056509</v>
      </c>
      <c r="P33">
        <v>0.1061537671056913</v>
      </c>
      <c r="Q33">
        <v>0.32957441878427429</v>
      </c>
      <c r="R33">
        <v>0.25024667383120591</v>
      </c>
      <c r="S33">
        <v>0.49839166939265089</v>
      </c>
      <c r="T33">
        <v>0.3952006174148297</v>
      </c>
    </row>
    <row r="34" spans="1:20" x14ac:dyDescent="0.3">
      <c r="A34" t="s">
        <v>53</v>
      </c>
      <c r="B34" t="s">
        <v>21</v>
      </c>
      <c r="C34">
        <v>0.62477699495025829</v>
      </c>
      <c r="D34">
        <v>0.28412962443384499</v>
      </c>
      <c r="E34">
        <v>0.18672199170124479</v>
      </c>
      <c r="F34">
        <v>0.42556630480502489</v>
      </c>
      <c r="G34">
        <v>0.16306869829779641</v>
      </c>
      <c r="H34">
        <v>0.12234803758862541</v>
      </c>
      <c r="I34">
        <v>0.18250033953551539</v>
      </c>
      <c r="J34">
        <v>0.3681743954544438</v>
      </c>
      <c r="K34">
        <v>0.47068817573365368</v>
      </c>
      <c r="L34">
        <v>0.1573820305052431</v>
      </c>
      <c r="M34">
        <v>0.70878050989448871</v>
      </c>
      <c r="N34">
        <v>0.81707569996543372</v>
      </c>
      <c r="O34">
        <v>0.20181306043124761</v>
      </c>
      <c r="P34">
        <v>0.1804639731447068</v>
      </c>
      <c r="Q34">
        <v>0.41266702711052738</v>
      </c>
      <c r="R34">
        <v>0.7551990045061181</v>
      </c>
      <c r="S34">
        <v>0.53380826033753748</v>
      </c>
      <c r="T34">
        <v>0.53248212634953473</v>
      </c>
    </row>
    <row r="35" spans="1:20" x14ac:dyDescent="0.3">
      <c r="A35" t="s">
        <v>54</v>
      </c>
      <c r="B35" t="s">
        <v>21</v>
      </c>
      <c r="C35">
        <v>0.94954794230594763</v>
      </c>
      <c r="D35">
        <v>0.51801675417852411</v>
      </c>
      <c r="E35">
        <v>0.30041493775933609</v>
      </c>
      <c r="F35">
        <v>0.4920058036494937</v>
      </c>
      <c r="G35">
        <v>0.27344421246622369</v>
      </c>
      <c r="H35">
        <v>0.30483896419068551</v>
      </c>
      <c r="I35">
        <v>0.26706731857485622</v>
      </c>
      <c r="J35">
        <v>0.49602934926067599</v>
      </c>
      <c r="K35">
        <v>0.75918997769006358</v>
      </c>
      <c r="L35">
        <v>0.28267993326978069</v>
      </c>
      <c r="M35">
        <v>0.43012724720373119</v>
      </c>
      <c r="N35">
        <v>0.63753888696854488</v>
      </c>
      <c r="O35">
        <v>0.2638212032128317</v>
      </c>
      <c r="P35">
        <v>0.30562025793412922</v>
      </c>
      <c r="Q35">
        <v>0.28521201822816089</v>
      </c>
      <c r="R35">
        <v>0.28719432870152151</v>
      </c>
      <c r="S35">
        <v>0.4806788306134071</v>
      </c>
      <c r="T35">
        <v>0.63637404483042292</v>
      </c>
    </row>
    <row r="36" spans="1:20" x14ac:dyDescent="0.3">
      <c r="A36" t="s">
        <v>55</v>
      </c>
      <c r="B36" t="s">
        <v>21</v>
      </c>
      <c r="C36">
        <v>0.97165190045659344</v>
      </c>
      <c r="D36">
        <v>0.49906809892180037</v>
      </c>
      <c r="E36">
        <v>0.30456431535269718</v>
      </c>
      <c r="F36">
        <v>0.48625886734312901</v>
      </c>
      <c r="G36">
        <v>0.2424550582551272</v>
      </c>
      <c r="H36">
        <v>0.28039112194538007</v>
      </c>
      <c r="I36">
        <v>0.2240594866223006</v>
      </c>
      <c r="J36">
        <v>0.48806567791870792</v>
      </c>
      <c r="K36">
        <v>0.86366912648017846</v>
      </c>
      <c r="L36">
        <v>0.2566730219256434</v>
      </c>
      <c r="M36">
        <v>0.43487071502966068</v>
      </c>
      <c r="N36">
        <v>0.66463878326996206</v>
      </c>
      <c r="O36">
        <v>0.2155549268748693</v>
      </c>
      <c r="P36">
        <v>0.18575624710980179</v>
      </c>
      <c r="Q36">
        <v>0.2359774465127055</v>
      </c>
      <c r="R36">
        <v>0.18235009458448809</v>
      </c>
      <c r="S36">
        <v>0.3537236942536256</v>
      </c>
      <c r="T36">
        <v>0.45781140012382221</v>
      </c>
    </row>
    <row r="37" spans="1:20" x14ac:dyDescent="0.3">
      <c r="A37" t="s">
        <v>56</v>
      </c>
      <c r="B37" t="s">
        <v>21</v>
      </c>
      <c r="C37">
        <v>1.159883281424813</v>
      </c>
      <c r="D37">
        <v>0.58051424906809879</v>
      </c>
      <c r="E37">
        <v>0.26639004149377588</v>
      </c>
      <c r="F37">
        <v>0.61786181831930476</v>
      </c>
      <c r="G37">
        <v>0.29766356885809991</v>
      </c>
      <c r="H37">
        <v>0.1885797615614406</v>
      </c>
      <c r="I37">
        <v>0.2531689981438725</v>
      </c>
      <c r="J37">
        <v>0.6434579334720264</v>
      </c>
      <c r="K37">
        <v>1.092877981808821</v>
      </c>
      <c r="L37">
        <v>0.17091426358436601</v>
      </c>
      <c r="M37">
        <v>0.3283747679210251</v>
      </c>
      <c r="N37">
        <v>0.66125129623228496</v>
      </c>
      <c r="O37">
        <v>0.32904463769542069</v>
      </c>
      <c r="P37">
        <v>0.17337335365749221</v>
      </c>
      <c r="Q37">
        <v>0.32906155866223818</v>
      </c>
      <c r="R37">
        <v>0.2203284375648108</v>
      </c>
      <c r="S37">
        <v>0.30083354535431739</v>
      </c>
      <c r="T37">
        <v>0.2542044423336246</v>
      </c>
    </row>
    <row r="38" spans="1:20" x14ac:dyDescent="0.3">
      <c r="A38" t="s">
        <v>57</v>
      </c>
      <c r="B38" t="s">
        <v>21</v>
      </c>
      <c r="C38">
        <v>0.6014332799129144</v>
      </c>
      <c r="D38">
        <v>0.25003006132510319</v>
      </c>
      <c r="E38">
        <v>0.22157676348547711</v>
      </c>
      <c r="F38">
        <v>0.41819831656355888</v>
      </c>
      <c r="G38">
        <v>0.1854658957426232</v>
      </c>
      <c r="H38">
        <v>0.1897006730910496</v>
      </c>
      <c r="I38">
        <v>0.1943501290234958</v>
      </c>
      <c r="J38">
        <v>0.38045545041719803</v>
      </c>
      <c r="K38">
        <v>0.53006692980950731</v>
      </c>
      <c r="L38">
        <v>0.2127547068636797</v>
      </c>
      <c r="M38">
        <v>0.80975184531087241</v>
      </c>
      <c r="N38">
        <v>0.72900103698582785</v>
      </c>
      <c r="O38">
        <v>0.21409365428849059</v>
      </c>
      <c r="P38">
        <v>0.21318101632212641</v>
      </c>
      <c r="Q38">
        <v>0.3041878427434927</v>
      </c>
      <c r="R38">
        <v>0.36211718421036088</v>
      </c>
      <c r="S38">
        <v>0.69269981463308272</v>
      </c>
      <c r="T38">
        <v>0.79453146865008339</v>
      </c>
    </row>
    <row r="39" spans="1:20" x14ac:dyDescent="0.3">
      <c r="A39" s="2" t="s">
        <v>58</v>
      </c>
      <c r="B39" s="2"/>
      <c r="C39">
        <f>AVERAGE(C2:C38)</f>
        <v>0.753805285434205</v>
      </c>
      <c r="D39">
        <f t="shared" ref="D39:T39" si="0">AVERAGE(D2:D38)</f>
        <v>0.40907234542249965</v>
      </c>
      <c r="E39">
        <f t="shared" si="0"/>
        <v>0.32176741056409108</v>
      </c>
      <c r="F39">
        <f t="shared" si="0"/>
        <v>0.42976039827985341</v>
      </c>
      <c r="G39">
        <f t="shared" si="0"/>
        <v>0.25652123236413654</v>
      </c>
      <c r="H39">
        <f t="shared" si="0"/>
        <v>0.35647898482063434</v>
      </c>
      <c r="I39">
        <f t="shared" si="0"/>
        <v>0.2707908913939065</v>
      </c>
      <c r="J39">
        <f t="shared" si="0"/>
        <v>0.44936037305676924</v>
      </c>
      <c r="K39">
        <f t="shared" si="0"/>
        <v>0.58915579385804195</v>
      </c>
      <c r="L39">
        <f t="shared" si="0"/>
        <v>0.37361414828794476</v>
      </c>
      <c r="M39">
        <f t="shared" si="0"/>
        <v>0.80267106530521815</v>
      </c>
      <c r="N39">
        <f t="shared" si="0"/>
        <v>0.95928943115254917</v>
      </c>
      <c r="O39">
        <f t="shared" si="0"/>
        <v>0.23557179487264723</v>
      </c>
      <c r="P39">
        <f t="shared" si="0"/>
        <v>0.34833188987367147</v>
      </c>
      <c r="Q39">
        <f t="shared" si="0"/>
        <v>0.3370994845931124</v>
      </c>
      <c r="R39">
        <f t="shared" si="0"/>
        <v>0.44643020629558844</v>
      </c>
      <c r="S39">
        <f t="shared" si="0"/>
        <v>0.60580354643161316</v>
      </c>
      <c r="T39">
        <f t="shared" si="0"/>
        <v>0.70672474681430597</v>
      </c>
    </row>
  </sheetData>
  <mergeCells count="1">
    <mergeCell ref="A39:B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Reflectance_Last_Rows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Avisekh Kumar Tripathy</cp:lastModifiedBy>
  <dcterms:created xsi:type="dcterms:W3CDTF">2026-07-02T17:46:49Z</dcterms:created>
  <dcterms:modified xsi:type="dcterms:W3CDTF">2026-07-02T17:56:13Z</dcterms:modified>
</cp:coreProperties>
</file>