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ADCEEA6-13D9-4C7A-BE2D-AD1CBC6132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lectance_Last_Row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D42" i="1"/>
  <c r="C42" i="1"/>
</calcChain>
</file>

<file path=xl/sharedStrings.xml><?xml version="1.0" encoding="utf-8"?>
<sst xmlns="http://schemas.openxmlformats.org/spreadsheetml/2006/main" count="101" uniqueCount="62">
  <si>
    <t>Filename</t>
  </si>
  <si>
    <t>Value_1</t>
  </si>
  <si>
    <t>Value_2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</si>
  <si>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</si>
  <si>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</si>
  <si>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</si>
  <si>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</si>
  <si>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</si>
  <si>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</si>
  <si>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</si>
  <si>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</si>
  <si>
    <t>Value_11</t>
  </si>
  <si>
    <t>Value_12</t>
  </si>
  <si>
    <t>Value_13</t>
  </si>
  <si>
    <t>Value_14</t>
  </si>
  <si>
    <t>Value_15</t>
  </si>
  <si>
    <t>Value_16</t>
  </si>
  <si>
    <t>Value_17</t>
  </si>
  <si>
    <t>Value_18</t>
  </si>
  <si>
    <t>Value_19</t>
  </si>
  <si>
    <t>v81-1_AMBIENT(1).csv</t>
  </si>
  <si>
    <t>Reflectance</t>
  </si>
  <si>
    <t>v81-2_AMBIENT(1).csv</t>
  </si>
  <si>
    <t>v81-3_AMBIENT(1).csv</t>
  </si>
  <si>
    <t>v81-4_AMBIENT(1).csv</t>
  </si>
  <si>
    <t>v81-5_AMBIENT(1).csv</t>
  </si>
  <si>
    <t>v81-6_AMBIENT(1).csv</t>
  </si>
  <si>
    <t>v81-7_AMBIENT(1).csv</t>
  </si>
  <si>
    <t>v81-8_AMBIENT(1).csv</t>
  </si>
  <si>
    <t>v81-9_AMBIENT(1).csv</t>
  </si>
  <si>
    <t>v81-10_AMBIENT(1).csv</t>
  </si>
  <si>
    <t>v81-11_AMBIENT(1).csv</t>
  </si>
  <si>
    <t>v81-12_AMBIENT(1).csv</t>
  </si>
  <si>
    <t>v81-13_AMBIENT(1).csv</t>
  </si>
  <si>
    <t>v81-14_AMBIENT(1).csv</t>
  </si>
  <si>
    <t>v81-15_AMBIENT(1).csv</t>
  </si>
  <si>
    <t>v81-16_AMBIENT(1).csv</t>
  </si>
  <si>
    <t>v81-17_AMBIENT(1).csv</t>
  </si>
  <si>
    <t>v81-18_AMBIENT(1).csv</t>
  </si>
  <si>
    <t>v81-19_AMBIENT(1).csv</t>
  </si>
  <si>
    <t>v81-20_AMBIENT(1).csv</t>
  </si>
  <si>
    <t>v81-21_AMBIENT(1).csv</t>
  </si>
  <si>
    <t>v81-22_AMBIENT(1).csv</t>
  </si>
  <si>
    <t>v81-23_AMBIENT(1).csv</t>
  </si>
  <si>
    <t>v81-24_AMBIENT(1).csv</t>
  </si>
  <si>
    <t>v81-25_AMBIENT(1).csv</t>
  </si>
  <si>
    <t>v81-26_AMBIENT(1).csv</t>
  </si>
  <si>
    <t>v81-27_AMBIENT(1).csv</t>
  </si>
  <si>
    <t>v81-28_AMBIENT(1).csv</t>
  </si>
  <si>
    <t>v81-29_AMBIENT(1).csv</t>
  </si>
  <si>
    <t>v81-30_AMBIENT(1).csv</t>
  </si>
  <si>
    <t>v81-31_AMBIENT(1).csv</t>
  </si>
  <si>
    <t>v81-32_AMBIENT(1).csv</t>
  </si>
  <si>
    <t>v81-33_AMBIENT(1).csv</t>
  </si>
  <si>
    <t>v81-34_AMBIENT(1).csv</t>
  </si>
  <si>
    <t>v81-35_AMBIENT(1).csv</t>
  </si>
  <si>
    <t>v81-36_AMBIENT(1).csv</t>
  </si>
  <si>
    <t>v81-37_AMBIENT.csv</t>
  </si>
  <si>
    <t>v81-38_AMBIENT(1).csv</t>
  </si>
  <si>
    <t>v81-39_AMBIENT(1).csv</t>
  </si>
  <si>
    <t>v81-40_AMBIENT(1).csv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</si>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</sst>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topLeftCell="A18" workbookViewId="0">
      <selection activeCell="N36" sqref="N3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0.4808744821747149</v>
      </c>
      <c r="D2">
        <v>0.3655757745801434</v>
      </c>
      <c r="E2">
        <v>0.2730290456431535</v>
      </c>
      <c r="F2">
        <v>0.26524757669277049</v>
      </c>
      <c r="G2">
        <v>0.21917376091116261</v>
      </c>
      <c r="H2">
        <v>0.1795308495529957</v>
      </c>
      <c r="I2">
        <v>0.1923581873330617</v>
      </c>
      <c r="J2">
        <v>0.3162092029617698</v>
      </c>
      <c r="K2">
        <v>0.33947142611978709</v>
      </c>
      <c r="L2">
        <v>0.1658126787416587</v>
      </c>
      <c r="M2">
        <v>0.50589820223701476</v>
      </c>
      <c r="N2">
        <v>0.49823712409263737</v>
      </c>
      <c r="O2">
        <v>0.20854377052608269</v>
      </c>
      <c r="P2">
        <v>0.1614357648106598</v>
      </c>
      <c r="Q2">
        <v>0.26367189310264921</v>
      </c>
      <c r="R2">
        <v>0.2601387658138351</v>
      </c>
      <c r="S2">
        <v>0.43527605132119368</v>
      </c>
      <c r="T2">
        <v>0.34742729685949569</v>
      </c>
    </row>
    <row r="3" spans="1:20" x14ac:dyDescent="0.3">
      <c r="A3" t="s">
        <v>22</v>
      </c>
      <c r="B3" t="s">
        <v>21</v>
      </c>
      <c r="C3">
        <v>0.60270327477245911</v>
      </c>
      <c r="D3">
        <v>0.372229347869654</v>
      </c>
      <c r="E3">
        <v>0.22074688796680489</v>
      </c>
      <c r="F3">
        <v>0.32305721887982009</v>
      </c>
      <c r="G3">
        <v>0.2044761189259639</v>
      </c>
      <c r="H3">
        <v>0.22320830998100979</v>
      </c>
      <c r="I3">
        <v>0.1851147630042102</v>
      </c>
      <c r="J3">
        <v>0.35354450484307531</v>
      </c>
      <c r="K3">
        <v>0.46735884674789763</v>
      </c>
      <c r="L3">
        <v>0.21548796472831261</v>
      </c>
      <c r="M3">
        <v>0.38985871484852591</v>
      </c>
      <c r="N3">
        <v>0.40649844452125827</v>
      </c>
      <c r="O3">
        <v>0.17051870256706719</v>
      </c>
      <c r="P3">
        <v>0.20125627280045211</v>
      </c>
      <c r="Q3">
        <v>0.1921279060786282</v>
      </c>
      <c r="R3">
        <v>0.23255214716215111</v>
      </c>
      <c r="S3">
        <v>0.399362725499461</v>
      </c>
      <c r="T3">
        <v>0.53434369990925357</v>
      </c>
    </row>
    <row r="4" spans="1:20" x14ac:dyDescent="0.3">
      <c r="A4" t="s">
        <v>23</v>
      </c>
      <c r="B4" t="s">
        <v>21</v>
      </c>
      <c r="C4">
        <v>0.3997157630552447</v>
      </c>
      <c r="D4">
        <v>0.2064912421339532</v>
      </c>
      <c r="E4">
        <v>0.12780082987551861</v>
      </c>
      <c r="F4">
        <v>0.23735886687051899</v>
      </c>
      <c r="G4">
        <v>0.1281197727074625</v>
      </c>
      <c r="H4">
        <v>9.5598517784948198E-2</v>
      </c>
      <c r="I4">
        <v>0.1243605414459685</v>
      </c>
      <c r="J4">
        <v>0.23125964700355681</v>
      </c>
      <c r="K4">
        <v>0.30279732280761967</v>
      </c>
      <c r="L4">
        <v>0.1070662535748331</v>
      </c>
      <c r="M4">
        <v>0.40095322193542537</v>
      </c>
      <c r="N4">
        <v>0.31164880746629797</v>
      </c>
      <c r="O4">
        <v>0.1187468480547116</v>
      </c>
      <c r="P4">
        <v>9.4657201089283494E-2</v>
      </c>
      <c r="Q4">
        <v>0.1300193094925465</v>
      </c>
      <c r="R4">
        <v>0.1732498727351571</v>
      </c>
      <c r="S4">
        <v>0.37442300003634649</v>
      </c>
      <c r="T4">
        <v>0.4888899254522478</v>
      </c>
    </row>
    <row r="5" spans="1:20" x14ac:dyDescent="0.3">
      <c r="A5" t="s">
        <v>24</v>
      </c>
      <c r="B5" t="s">
        <v>21</v>
      </c>
      <c r="C5">
        <v>0.59532520939796185</v>
      </c>
      <c r="D5">
        <v>0.37596697262415307</v>
      </c>
      <c r="E5">
        <v>0.32946058091286301</v>
      </c>
      <c r="F5">
        <v>0.37718995609454092</v>
      </c>
      <c r="G5">
        <v>0.32586345014797269</v>
      </c>
      <c r="H5">
        <v>0.55324601831547682</v>
      </c>
      <c r="I5">
        <v>0.37811806781656021</v>
      </c>
      <c r="J5">
        <v>0.39263584099501148</v>
      </c>
      <c r="K5">
        <v>0.42560494250900971</v>
      </c>
      <c r="L5">
        <v>0.52752621544327938</v>
      </c>
      <c r="M5">
        <v>0.44905583480505351</v>
      </c>
      <c r="N5">
        <v>0.56284134116833739</v>
      </c>
      <c r="O5">
        <v>0.22987982632012691</v>
      </c>
      <c r="P5">
        <v>0.45290475619572851</v>
      </c>
      <c r="Q5">
        <v>0.22751216498030419</v>
      </c>
      <c r="R5">
        <v>0.40244599885618759</v>
      </c>
      <c r="S5">
        <v>0.45075661202583028</v>
      </c>
      <c r="T5">
        <v>0.85482694574721607</v>
      </c>
    </row>
    <row r="6" spans="1:20" x14ac:dyDescent="0.3">
      <c r="A6" t="s">
        <v>25</v>
      </c>
      <c r="B6" t="s">
        <v>21</v>
      </c>
      <c r="C6">
        <v>0.63956336367209932</v>
      </c>
      <c r="D6">
        <v>0.37599703394925638</v>
      </c>
      <c r="E6">
        <v>0.32448132780082978</v>
      </c>
      <c r="F6">
        <v>0.3652849128743661</v>
      </c>
      <c r="G6">
        <v>0.28477563370869541</v>
      </c>
      <c r="H6">
        <v>0.50170041190778059</v>
      </c>
      <c r="I6">
        <v>0.29281542849382047</v>
      </c>
      <c r="J6">
        <v>0.36697760776681648</v>
      </c>
      <c r="K6">
        <v>0.43732623991762481</v>
      </c>
      <c r="L6">
        <v>0.47586987607245002</v>
      </c>
      <c r="M6">
        <v>0.47196938821718049</v>
      </c>
      <c r="N6">
        <v>0.63712409263740055</v>
      </c>
      <c r="O6">
        <v>0.20942201011082551</v>
      </c>
      <c r="P6">
        <v>0.36798859335125977</v>
      </c>
      <c r="Q6">
        <v>0.30908164053448661</v>
      </c>
      <c r="R6">
        <v>0.4430230585041196</v>
      </c>
      <c r="S6">
        <v>0.49415124971225738</v>
      </c>
      <c r="T6">
        <v>0.87895107326712507</v>
      </c>
    </row>
    <row r="7" spans="1:20" x14ac:dyDescent="0.3">
      <c r="A7" t="s">
        <v>26</v>
      </c>
      <c r="B7" t="s">
        <v>21</v>
      </c>
      <c r="C7">
        <v>0.5461129085906079</v>
      </c>
      <c r="D7">
        <v>0.32673654254679541</v>
      </c>
      <c r="E7">
        <v>0.3311203319502074</v>
      </c>
      <c r="F7">
        <v>0.3648784683658568</v>
      </c>
      <c r="G7">
        <v>0.2452318790650955</v>
      </c>
      <c r="H7">
        <v>0.28906458300458709</v>
      </c>
      <c r="I7">
        <v>0.19504051790483951</v>
      </c>
      <c r="J7">
        <v>0.30275373017470858</v>
      </c>
      <c r="K7">
        <v>0.35203363651964981</v>
      </c>
      <c r="L7">
        <v>0.29822301000953289</v>
      </c>
      <c r="M7">
        <v>0.77822306751799997</v>
      </c>
      <c r="N7">
        <v>1.006671275492568</v>
      </c>
      <c r="O7">
        <v>0.2240470362489084</v>
      </c>
      <c r="P7">
        <v>0.2459151865997567</v>
      </c>
      <c r="Q7">
        <v>0.62811462114775618</v>
      </c>
      <c r="R7">
        <v>1.1615446495346189</v>
      </c>
      <c r="S7">
        <v>0.51885169435054956</v>
      </c>
      <c r="T7">
        <v>0.84462857579021455</v>
      </c>
    </row>
    <row r="8" spans="1:20" x14ac:dyDescent="0.3">
      <c r="A8" t="s">
        <v>27</v>
      </c>
      <c r="B8" t="s">
        <v>21</v>
      </c>
      <c r="C8">
        <v>0.38869402195276809</v>
      </c>
      <c r="D8">
        <v>0.26614293158042401</v>
      </c>
      <c r="E8">
        <v>0.22738589211618249</v>
      </c>
      <c r="F8">
        <v>0.2808389770831462</v>
      </c>
      <c r="G8">
        <v>0.21518078390191059</v>
      </c>
      <c r="H8">
        <v>0.19196426142268699</v>
      </c>
      <c r="I8">
        <v>0.19698718819321831</v>
      </c>
      <c r="J8">
        <v>0.25379728429859288</v>
      </c>
      <c r="K8">
        <v>0.26426977861678391</v>
      </c>
      <c r="L8">
        <v>0.15943011201143939</v>
      </c>
      <c r="M8">
        <v>0.36463569261422801</v>
      </c>
      <c r="N8">
        <v>0.45402696163152428</v>
      </c>
      <c r="O8">
        <v>0.1912914057983493</v>
      </c>
      <c r="P8">
        <v>0.1702861938445201</v>
      </c>
      <c r="Q8">
        <v>0.28880821812002772</v>
      </c>
      <c r="R8">
        <v>0.41258947818272079</v>
      </c>
      <c r="S8">
        <v>0.31131949744969051</v>
      </c>
      <c r="T8">
        <v>0.35484814817955912</v>
      </c>
    </row>
    <row r="9" spans="1:20" x14ac:dyDescent="0.3">
      <c r="A9" t="s">
        <v>28</v>
      </c>
      <c r="B9" t="s">
        <v>21</v>
      </c>
      <c r="C9">
        <v>0.41822140243718048</v>
      </c>
      <c r="D9">
        <v>0.25479979157481258</v>
      </c>
      <c r="E9">
        <v>0.1651452282157676</v>
      </c>
      <c r="F9">
        <v>0.30338246900860633</v>
      </c>
      <c r="G9">
        <v>0.202317752975017</v>
      </c>
      <c r="H9">
        <v>0.1396187812535708</v>
      </c>
      <c r="I9">
        <v>0.21746117977273749</v>
      </c>
      <c r="J9">
        <v>0.29297809990380957</v>
      </c>
      <c r="K9">
        <v>0.30102968937703789</v>
      </c>
      <c r="L9">
        <v>0.1198984151572926</v>
      </c>
      <c r="M9">
        <v>0.34645428610243167</v>
      </c>
      <c r="N9">
        <v>0.4845834773591427</v>
      </c>
      <c r="O9">
        <v>0.21556230703944701</v>
      </c>
      <c r="P9">
        <v>0.1141221504787024</v>
      </c>
      <c r="Q9">
        <v>0.18955742643083329</v>
      </c>
      <c r="R9">
        <v>0.17116021543895371</v>
      </c>
      <c r="S9">
        <v>0.22177394928458061</v>
      </c>
      <c r="T9">
        <v>0.1665493465410352</v>
      </c>
    </row>
    <row r="10" spans="1:20" x14ac:dyDescent="0.3">
      <c r="A10" t="s">
        <v>29</v>
      </c>
      <c r="B10" t="s">
        <v>21</v>
      </c>
      <c r="C10">
        <v>0.37020350155725551</v>
      </c>
      <c r="D10">
        <v>0.2415327267625956</v>
      </c>
      <c r="E10">
        <v>0.14356846473029039</v>
      </c>
      <c r="F10">
        <v>0.232878525079044</v>
      </c>
      <c r="G10">
        <v>0.16829028361758741</v>
      </c>
      <c r="H10">
        <v>0.131734311319574</v>
      </c>
      <c r="I10">
        <v>0.16922450088279231</v>
      </c>
      <c r="J10">
        <v>0.2367402635169899</v>
      </c>
      <c r="K10">
        <v>0.27343401407242141</v>
      </c>
      <c r="L10">
        <v>0.1040201978074356</v>
      </c>
      <c r="M10">
        <v>0.21071638817189689</v>
      </c>
      <c r="N10">
        <v>0.23712409263740061</v>
      </c>
      <c r="O10">
        <v>0.13863147148181401</v>
      </c>
      <c r="P10">
        <v>0.1189776833884255</v>
      </c>
      <c r="Q10">
        <v>0.13745269174326091</v>
      </c>
      <c r="R10">
        <v>0.15684370620361121</v>
      </c>
      <c r="S10">
        <v>0.2499636535455966</v>
      </c>
      <c r="T10">
        <v>0.2268321021787619</v>
      </c>
    </row>
    <row r="11" spans="1:20" x14ac:dyDescent="0.3">
      <c r="A11" t="s">
        <v>30</v>
      </c>
      <c r="B11" t="s">
        <v>21</v>
      </c>
      <c r="C11">
        <v>0.37265277735780589</v>
      </c>
      <c r="D11">
        <v>0.24812617740189979</v>
      </c>
      <c r="E11">
        <v>0.14356846473029039</v>
      </c>
      <c r="F11">
        <v>0.29192640518736618</v>
      </c>
      <c r="G11">
        <v>0.20876379590159519</v>
      </c>
      <c r="H11">
        <v>0.15017493837707249</v>
      </c>
      <c r="I11">
        <v>0.21681606229344921</v>
      </c>
      <c r="J11">
        <v>0.25746594188309507</v>
      </c>
      <c r="K11">
        <v>0.26595160459927919</v>
      </c>
      <c r="L11">
        <v>0.12056869637750239</v>
      </c>
      <c r="M11">
        <v>0.20755784992981019</v>
      </c>
      <c r="N11">
        <v>0.2608365019011406</v>
      </c>
      <c r="O11">
        <v>0.2061968781903836</v>
      </c>
      <c r="P11">
        <v>0.1207589018103345</v>
      </c>
      <c r="Q11">
        <v>0.1515532555804433</v>
      </c>
      <c r="R11">
        <v>0.15894279052521099</v>
      </c>
      <c r="S11">
        <v>0.2245211354632356</v>
      </c>
      <c r="T11">
        <v>0.1911229656266166</v>
      </c>
    </row>
    <row r="12" spans="1:20" x14ac:dyDescent="0.3">
      <c r="A12" t="s">
        <v>31</v>
      </c>
      <c r="B12" t="s">
        <v>21</v>
      </c>
      <c r="C12">
        <v>0.3689939826434035</v>
      </c>
      <c r="D12">
        <v>0.21120084973345621</v>
      </c>
      <c r="E12">
        <v>0.1112033195020746</v>
      </c>
      <c r="F12">
        <v>0.29148687798630379</v>
      </c>
      <c r="G12">
        <v>0.18332413260668351</v>
      </c>
      <c r="H12">
        <v>0.111410988197781</v>
      </c>
      <c r="I12">
        <v>0.1831454570148037</v>
      </c>
      <c r="J12">
        <v>0.2403865512381719</v>
      </c>
      <c r="K12">
        <v>0.26092328814141058</v>
      </c>
      <c r="L12">
        <v>8.9854921353670097E-2</v>
      </c>
      <c r="M12">
        <v>0.1649345650500384</v>
      </c>
      <c r="N12">
        <v>0.27438645005184931</v>
      </c>
      <c r="O12">
        <v>0.1982902618728398</v>
      </c>
      <c r="P12">
        <v>0.1012982341959682</v>
      </c>
      <c r="Q12">
        <v>0.1487325249092453</v>
      </c>
      <c r="R12">
        <v>0.1480074410653795</v>
      </c>
      <c r="S12">
        <v>0.17736766861725969</v>
      </c>
      <c r="T12">
        <v>0.13917276589970401</v>
      </c>
    </row>
    <row r="13" spans="1:20" x14ac:dyDescent="0.3">
      <c r="A13" t="s">
        <v>32</v>
      </c>
      <c r="B13" t="s">
        <v>21</v>
      </c>
      <c r="C13">
        <v>0.41693628859121268</v>
      </c>
      <c r="D13">
        <v>0.2320333480299811</v>
      </c>
      <c r="E13">
        <v>0.141908713692946</v>
      </c>
      <c r="F13">
        <v>0.34684367482548878</v>
      </c>
      <c r="G13">
        <v>0.2115115617853007</v>
      </c>
      <c r="H13">
        <v>0.13436790928234449</v>
      </c>
      <c r="I13">
        <v>0.2135338856444384</v>
      </c>
      <c r="J13">
        <v>0.2800706887680916</v>
      </c>
      <c r="K13">
        <v>0.31266517933756649</v>
      </c>
      <c r="L13">
        <v>0.1033648117254528</v>
      </c>
      <c r="M13">
        <v>0.19965584386179411</v>
      </c>
      <c r="N13">
        <v>0.2879363982025579</v>
      </c>
      <c r="O13">
        <v>0.21994858485344221</v>
      </c>
      <c r="P13">
        <v>0.1349016048092897</v>
      </c>
      <c r="Q13">
        <v>0.23981462887155319</v>
      </c>
      <c r="R13">
        <v>0.44900293494724008</v>
      </c>
      <c r="S13">
        <v>0.23524031064103029</v>
      </c>
      <c r="T13">
        <v>0.28017742195384648</v>
      </c>
    </row>
    <row r="14" spans="1:20" x14ac:dyDescent="0.3">
      <c r="A14" t="s">
        <v>33</v>
      </c>
      <c r="B14" t="s">
        <v>21</v>
      </c>
      <c r="C14">
        <v>0.33210365577091711</v>
      </c>
      <c r="D14">
        <v>0.24529039240049691</v>
      </c>
      <c r="E14">
        <v>0.21078838174273859</v>
      </c>
      <c r="F14">
        <v>0.23574254103435399</v>
      </c>
      <c r="G14">
        <v>0.1869809026120379</v>
      </c>
      <c r="H14">
        <v>0.17048737886265569</v>
      </c>
      <c r="I14">
        <v>0.19566299968310019</v>
      </c>
      <c r="J14">
        <v>0.25137015412835828</v>
      </c>
      <c r="K14">
        <v>0.2148961729878153</v>
      </c>
      <c r="L14">
        <v>0.14656816015252619</v>
      </c>
      <c r="M14">
        <v>0.36857537472263718</v>
      </c>
      <c r="N14">
        <v>0.3997580366401659</v>
      </c>
      <c r="O14">
        <v>0.20034686773515051</v>
      </c>
      <c r="P14">
        <v>0.18576909243495979</v>
      </c>
      <c r="Q14">
        <v>0.23674364717695209</v>
      </c>
      <c r="R14">
        <v>0.31814639541972262</v>
      </c>
      <c r="S14">
        <v>0.28661905281139832</v>
      </c>
      <c r="T14">
        <v>0.26440705277709459</v>
      </c>
    </row>
    <row r="15" spans="1:20" x14ac:dyDescent="0.3">
      <c r="A15" t="s">
        <v>34</v>
      </c>
      <c r="B15" t="s">
        <v>21</v>
      </c>
      <c r="C15">
        <v>0.46611835142572028</v>
      </c>
      <c r="D15">
        <v>0.34095554932061389</v>
      </c>
      <c r="E15">
        <v>0.2190871369294605</v>
      </c>
      <c r="F15">
        <v>0.34806300835101689</v>
      </c>
      <c r="G15">
        <v>0.25228392473943961</v>
      </c>
      <c r="H15">
        <v>0.1810435359861573</v>
      </c>
      <c r="I15">
        <v>0.26304948164244651</v>
      </c>
      <c r="J15">
        <v>0.35288459387513138</v>
      </c>
      <c r="K15">
        <v>0.38800411875750818</v>
      </c>
      <c r="L15">
        <v>0.1567043017159199</v>
      </c>
      <c r="M15">
        <v>0.22340714576823789</v>
      </c>
      <c r="N15">
        <v>0.291323885240235</v>
      </c>
      <c r="O15">
        <v>0.22258084355281119</v>
      </c>
      <c r="P15">
        <v>0.13181016322126499</v>
      </c>
      <c r="Q15">
        <v>0.18109832393604691</v>
      </c>
      <c r="R15">
        <v>0.18235009458448809</v>
      </c>
      <c r="S15">
        <v>0.22151649523255679</v>
      </c>
      <c r="T15">
        <v>0.19020278006292879</v>
      </c>
    </row>
    <row r="16" spans="1:20" x14ac:dyDescent="0.3">
      <c r="A16" t="s">
        <v>35</v>
      </c>
      <c r="B16" t="s">
        <v>21</v>
      </c>
      <c r="C16">
        <v>0.23490369205648451</v>
      </c>
      <c r="D16">
        <v>0.18467674055072339</v>
      </c>
      <c r="E16">
        <v>0.15601659751037339</v>
      </c>
      <c r="F16">
        <v>0.17302248205263929</v>
      </c>
      <c r="G16">
        <v>0.13148184274643759</v>
      </c>
      <c r="H16">
        <v>0.11439827183736991</v>
      </c>
      <c r="I16">
        <v>0.1216555751731631</v>
      </c>
      <c r="J16">
        <v>0.17314274209784569</v>
      </c>
      <c r="K16">
        <v>0.16972713231508491</v>
      </c>
      <c r="L16">
        <v>9.1508281696854099E-2</v>
      </c>
      <c r="M16">
        <v>0.23520355024226769</v>
      </c>
      <c r="N16">
        <v>0.22018665744901481</v>
      </c>
      <c r="O16">
        <v>0.11610720919076491</v>
      </c>
      <c r="P16">
        <v>8.7142685871855002E-2</v>
      </c>
      <c r="Q16">
        <v>0.1246342782111685</v>
      </c>
      <c r="R16">
        <v>0.13915860655995271</v>
      </c>
      <c r="S16">
        <v>0.259934697536922</v>
      </c>
      <c r="T16">
        <v>0.24585068399046739</v>
      </c>
    </row>
    <row r="17" spans="1:20" x14ac:dyDescent="0.3">
      <c r="A17" t="s">
        <v>36</v>
      </c>
      <c r="B17" t="s">
        <v>21</v>
      </c>
      <c r="C17">
        <v>0.27673792748934101</v>
      </c>
      <c r="D17">
        <v>0.19512806124493959</v>
      </c>
      <c r="E17">
        <v>0.1360995850622406</v>
      </c>
      <c r="F17">
        <v>0.2053962597653019</v>
      </c>
      <c r="G17">
        <v>0.149898515293268</v>
      </c>
      <c r="H17">
        <v>0.1196763503991207</v>
      </c>
      <c r="I17">
        <v>0.15465842727149259</v>
      </c>
      <c r="J17">
        <v>0.19207883139834009</v>
      </c>
      <c r="K17">
        <v>0.2123562725244551</v>
      </c>
      <c r="L17">
        <v>9.2558388941849395E-2</v>
      </c>
      <c r="M17">
        <v>0.15545895032377841</v>
      </c>
      <c r="N17">
        <v>0.2269616315243691</v>
      </c>
      <c r="O17">
        <v>0.1339450669749935</v>
      </c>
      <c r="P17">
        <v>0.1158905235754534</v>
      </c>
      <c r="Q17">
        <v>0.14181818181818179</v>
      </c>
      <c r="R17">
        <v>0.15242557363449541</v>
      </c>
      <c r="S17">
        <v>0.19184264408340301</v>
      </c>
      <c r="T17">
        <v>0.16700731907964481</v>
      </c>
    </row>
    <row r="18" spans="1:20" x14ac:dyDescent="0.3">
      <c r="A18" t="s">
        <v>37</v>
      </c>
      <c r="B18" t="s">
        <v>21</v>
      </c>
      <c r="C18">
        <v>0.28658038765081179</v>
      </c>
      <c r="D18">
        <v>0.20932702713535609</v>
      </c>
      <c r="E18">
        <v>0.17510373443983401</v>
      </c>
      <c r="F18">
        <v>0.26689225912255249</v>
      </c>
      <c r="G18">
        <v>0.2176629047454996</v>
      </c>
      <c r="H18">
        <v>0.1874262021232023</v>
      </c>
      <c r="I18">
        <v>0.20888224908325409</v>
      </c>
      <c r="J18">
        <v>0.22934702368968521</v>
      </c>
      <c r="K18">
        <v>0.24170241977003601</v>
      </c>
      <c r="L18">
        <v>0.1218943636796949</v>
      </c>
      <c r="M18">
        <v>0.1609382783136348</v>
      </c>
      <c r="N18">
        <v>0.291323885240235</v>
      </c>
      <c r="O18">
        <v>0.1757881400755236</v>
      </c>
      <c r="P18">
        <v>0.19682463562094299</v>
      </c>
      <c r="Q18">
        <v>0.1608032748899359</v>
      </c>
      <c r="R18">
        <v>0.20628531206596401</v>
      </c>
      <c r="S18">
        <v>0.22052605435006481</v>
      </c>
      <c r="T18">
        <v>0.23797610061826291</v>
      </c>
    </row>
    <row r="19" spans="1:20" x14ac:dyDescent="0.3">
      <c r="A19" t="s">
        <v>38</v>
      </c>
      <c r="B19" t="s">
        <v>21</v>
      </c>
      <c r="C19">
        <v>0.37021862054367871</v>
      </c>
      <c r="D19">
        <v>0.22730369954707599</v>
      </c>
      <c r="E19">
        <v>0.15518672199170119</v>
      </c>
      <c r="F19">
        <v>0.29272511590757638</v>
      </c>
      <c r="G19">
        <v>0.19312394416473319</v>
      </c>
      <c r="H19">
        <v>0.14040233106067609</v>
      </c>
      <c r="I19">
        <v>0.1983000588528227</v>
      </c>
      <c r="J19">
        <v>0.26115696933091731</v>
      </c>
      <c r="K19">
        <v>0.28429723700017151</v>
      </c>
      <c r="L19">
        <v>0.1100899666348903</v>
      </c>
      <c r="M19">
        <v>0.25729067608567668</v>
      </c>
      <c r="N19">
        <v>0.42353957829243</v>
      </c>
      <c r="O19">
        <v>0.17930355846935389</v>
      </c>
      <c r="P19">
        <v>0.146839193656122</v>
      </c>
      <c r="Q19">
        <v>0.23417625704796469</v>
      </c>
      <c r="R19">
        <v>0.4534273521999535</v>
      </c>
      <c r="S19">
        <v>0.22824361816838101</v>
      </c>
      <c r="T19">
        <v>0.28573669971419119</v>
      </c>
    </row>
    <row r="20" spans="1:20" x14ac:dyDescent="0.3">
      <c r="A20" t="s">
        <v>39</v>
      </c>
      <c r="B20" t="s">
        <v>21</v>
      </c>
      <c r="C20">
        <v>0.56451271506758183</v>
      </c>
      <c r="D20">
        <v>0.42994709206781823</v>
      </c>
      <c r="E20">
        <v>0.42405746664881983</v>
      </c>
      <c r="F20">
        <v>0.34643723031697948</v>
      </c>
      <c r="G20">
        <v>0.33108088476401187</v>
      </c>
      <c r="H20">
        <v>0.50583581366750296</v>
      </c>
      <c r="I20">
        <v>0.37343247770383448</v>
      </c>
      <c r="J20">
        <v>0.44403060197302191</v>
      </c>
      <c r="K20">
        <v>0.4849493736056289</v>
      </c>
      <c r="L20">
        <v>0.58968362726406098</v>
      </c>
      <c r="M20">
        <v>0.6274623013177556</v>
      </c>
      <c r="N20">
        <v>0.56923608710680951</v>
      </c>
      <c r="O20">
        <v>0.2272574078401948</v>
      </c>
      <c r="P20">
        <v>0.53471235035196185</v>
      </c>
      <c r="Q20">
        <v>0.2847053371437398</v>
      </c>
      <c r="R20">
        <v>0.49453232527008423</v>
      </c>
      <c r="S20">
        <v>0.61587855438035377</v>
      </c>
      <c r="T20">
        <v>0.93414524514252262</v>
      </c>
    </row>
    <row r="21" spans="1:20" x14ac:dyDescent="0.3">
      <c r="A21" t="s">
        <v>40</v>
      </c>
      <c r="B21" t="s">
        <v>21</v>
      </c>
      <c r="C21">
        <v>0.53134165885519025</v>
      </c>
      <c r="D21">
        <v>0.41762194877550191</v>
      </c>
      <c r="E21">
        <v>0.39916120108865388</v>
      </c>
      <c r="F21">
        <v>0.35053003199568988</v>
      </c>
      <c r="G21">
        <v>0.37309015743619339</v>
      </c>
      <c r="H21">
        <v>0.49943682357614311</v>
      </c>
      <c r="I21">
        <v>0.3767486079043868</v>
      </c>
      <c r="J21">
        <v>0.39508534102856629</v>
      </c>
      <c r="K21">
        <v>0.41139522910588638</v>
      </c>
      <c r="L21">
        <v>0.46977031696854149</v>
      </c>
      <c r="M21">
        <v>0.4908866548929039</v>
      </c>
      <c r="N21">
        <v>0.45060490839958528</v>
      </c>
      <c r="O21">
        <v>0.22461530892138901</v>
      </c>
      <c r="P21">
        <v>0.3993868498124582</v>
      </c>
      <c r="Q21">
        <v>0.23905769676372901</v>
      </c>
      <c r="R21">
        <v>0.33714813627707918</v>
      </c>
      <c r="S21">
        <v>0.40884006348514051</v>
      </c>
      <c r="T21">
        <v>0.57422123466004016</v>
      </c>
    </row>
    <row r="22" spans="1:20" x14ac:dyDescent="0.3">
      <c r="A22" t="s">
        <v>41</v>
      </c>
      <c r="B22" t="s">
        <v>21</v>
      </c>
      <c r="C22">
        <v>0.51781016600647078</v>
      </c>
      <c r="D22">
        <v>0.30307827969056861</v>
      </c>
      <c r="E22">
        <v>0.23319502074688789</v>
      </c>
      <c r="F22">
        <v>0.2861605644852569</v>
      </c>
      <c r="G22">
        <v>0.19435670317902409</v>
      </c>
      <c r="H22">
        <v>0.2920681905984906</v>
      </c>
      <c r="I22">
        <v>0.1811308796233419</v>
      </c>
      <c r="J22">
        <v>0.29051741493859468</v>
      </c>
      <c r="K22">
        <v>0.41638922258452021</v>
      </c>
      <c r="L22">
        <v>0.26410569590085797</v>
      </c>
      <c r="M22">
        <v>0.30308382013313401</v>
      </c>
      <c r="N22">
        <v>0.39633598340822668</v>
      </c>
      <c r="O22">
        <v>0.15998720771473199</v>
      </c>
      <c r="P22">
        <v>0.1888562522479319</v>
      </c>
      <c r="Q22">
        <v>0.1972503282613732</v>
      </c>
      <c r="R22">
        <v>0.22579611229472649</v>
      </c>
      <c r="S22">
        <v>0.24197349131925511</v>
      </c>
      <c r="T22">
        <v>0.3376784184681666</v>
      </c>
    </row>
    <row r="23" spans="1:20" x14ac:dyDescent="0.3">
      <c r="A23" t="s">
        <v>42</v>
      </c>
      <c r="B23" t="s">
        <v>21</v>
      </c>
      <c r="C23">
        <v>0.52149919869371952</v>
      </c>
      <c r="D23">
        <v>0.28981121487835171</v>
      </c>
      <c r="E23">
        <v>0.1526970954356846</v>
      </c>
      <c r="F23">
        <v>0.32922005189256642</v>
      </c>
      <c r="G23">
        <v>0.1851545929612366</v>
      </c>
      <c r="H23">
        <v>0.1253679691368437</v>
      </c>
      <c r="I23">
        <v>0.18903073928199551</v>
      </c>
      <c r="J23">
        <v>0.32229380578484662</v>
      </c>
      <c r="K23">
        <v>0.4280933585035181</v>
      </c>
      <c r="L23">
        <v>0.1148266205910391</v>
      </c>
      <c r="M23">
        <v>0.21628628356654431</v>
      </c>
      <c r="N23">
        <v>0.28116142412720357</v>
      </c>
      <c r="O23">
        <v>0.2021008868497767</v>
      </c>
      <c r="P23">
        <v>0.1066076352612739</v>
      </c>
      <c r="Q23">
        <v>0.17852166525063709</v>
      </c>
      <c r="R23">
        <v>0.1641402238604297</v>
      </c>
      <c r="S23">
        <v>0.26317256085002239</v>
      </c>
      <c r="T23">
        <v>0.30336016147772471</v>
      </c>
    </row>
    <row r="24" spans="1:20" x14ac:dyDescent="0.3">
      <c r="A24" t="s">
        <v>43</v>
      </c>
      <c r="B24" t="s">
        <v>21</v>
      </c>
      <c r="C24">
        <v>0.4439992742886516</v>
      </c>
      <c r="D24">
        <v>0.31444146057958228</v>
      </c>
      <c r="E24">
        <v>0.43568464730290452</v>
      </c>
      <c r="F24">
        <v>0.27712898941826453</v>
      </c>
      <c r="G24">
        <v>0.36632451032072499</v>
      </c>
      <c r="H24">
        <v>0.75724647538619771</v>
      </c>
      <c r="I24">
        <v>0.38267916157363402</v>
      </c>
      <c r="J24">
        <v>0.30519204527660337</v>
      </c>
      <c r="K24">
        <v>0.29770036039128189</v>
      </c>
      <c r="L24">
        <v>0.69639239752144899</v>
      </c>
      <c r="M24">
        <v>0.64642485169587449</v>
      </c>
      <c r="N24">
        <v>0.49840995506394747</v>
      </c>
      <c r="O24">
        <v>0.1874783207665531</v>
      </c>
      <c r="P24">
        <v>0.65502166578176657</v>
      </c>
      <c r="Q24">
        <v>0.1995489302541128</v>
      </c>
      <c r="R24">
        <v>0.58427446470207467</v>
      </c>
      <c r="S24">
        <v>0.61038721089424408</v>
      </c>
      <c r="T24">
        <v>1.262978008837174</v>
      </c>
    </row>
    <row r="25" spans="1:20" x14ac:dyDescent="0.3">
      <c r="A25" t="s">
        <v>44</v>
      </c>
      <c r="B25" t="s">
        <v>21</v>
      </c>
      <c r="C25">
        <v>0.39731184421396382</v>
      </c>
      <c r="D25">
        <v>0.25572167221131098</v>
      </c>
      <c r="E25">
        <v>0.3443983402489626</v>
      </c>
      <c r="F25">
        <v>0.21358186312272259</v>
      </c>
      <c r="G25">
        <v>0.29244613424206078</v>
      </c>
      <c r="H25">
        <v>0.54159071493478594</v>
      </c>
      <c r="I25">
        <v>0.29744442935397708</v>
      </c>
      <c r="J25">
        <v>0.2477238664071762</v>
      </c>
      <c r="K25">
        <v>0.24829243178307869</v>
      </c>
      <c r="L25">
        <v>0.5552311725452812</v>
      </c>
      <c r="M25">
        <v>0.77979667617624393</v>
      </c>
      <c r="N25">
        <v>0.68475630833045276</v>
      </c>
      <c r="O25">
        <v>0.1611581938277224</v>
      </c>
      <c r="P25">
        <v>0.53073886310308804</v>
      </c>
      <c r="Q25">
        <v>0.38317757009345782</v>
      </c>
      <c r="R25">
        <v>0.94718980372933115</v>
      </c>
      <c r="S25">
        <v>0.80594627994039203</v>
      </c>
      <c r="T25">
        <v>1.548218571634538</v>
      </c>
    </row>
    <row r="26" spans="1:20" x14ac:dyDescent="0.3">
      <c r="A26" t="s">
        <v>45</v>
      </c>
      <c r="B26" t="s">
        <v>21</v>
      </c>
      <c r="C26">
        <v>0.31857216292219759</v>
      </c>
      <c r="D26">
        <v>0.1932241773217363</v>
      </c>
      <c r="E26">
        <v>0.18091286307053939</v>
      </c>
      <c r="F26">
        <v>0.20128927978978309</v>
      </c>
      <c r="G26">
        <v>0.1643180601270946</v>
      </c>
      <c r="H26">
        <v>0.17727814385756799</v>
      </c>
      <c r="I26">
        <v>0.17710172484041831</v>
      </c>
      <c r="J26">
        <v>0.22997337986264901</v>
      </c>
      <c r="K26">
        <v>0.2516560837480693</v>
      </c>
      <c r="L26">
        <v>0.18439436367969489</v>
      </c>
      <c r="M26">
        <v>0.44355386496399929</v>
      </c>
      <c r="N26">
        <v>0.4404770134808158</v>
      </c>
      <c r="O26">
        <v>0.17695666613365479</v>
      </c>
      <c r="P26">
        <v>0.1910742117252128</v>
      </c>
      <c r="Q26">
        <v>0.24214103653355981</v>
      </c>
      <c r="R26">
        <v>0.35976985488665569</v>
      </c>
      <c r="S26">
        <v>0.40559311355843919</v>
      </c>
      <c r="T26">
        <v>0.48981435150240421</v>
      </c>
    </row>
    <row r="27" spans="1:20" x14ac:dyDescent="0.3">
      <c r="A27" t="s">
        <v>46</v>
      </c>
      <c r="B27" t="s">
        <v>21</v>
      </c>
      <c r="C27">
        <v>0.65687460312660628</v>
      </c>
      <c r="D27">
        <v>0.37028538217964629</v>
      </c>
      <c r="E27">
        <v>0.16846473029045639</v>
      </c>
      <c r="F27">
        <v>0.35380994465738141</v>
      </c>
      <c r="G27">
        <v>0.1928084906795948</v>
      </c>
      <c r="H27">
        <v>0.1129345572671524</v>
      </c>
      <c r="I27">
        <v>0.16393906469283351</v>
      </c>
      <c r="J27">
        <v>0.38595843679395109</v>
      </c>
      <c r="K27">
        <v>0.58530976488759223</v>
      </c>
      <c r="L27">
        <v>0.1155192445185891</v>
      </c>
      <c r="M27">
        <v>0.28255898202237001</v>
      </c>
      <c r="N27">
        <v>0.33197372969236089</v>
      </c>
      <c r="O27">
        <v>0.23748631594484559</v>
      </c>
      <c r="P27">
        <v>9.8206792607943502E-2</v>
      </c>
      <c r="Q27">
        <v>0.22546381401096771</v>
      </c>
      <c r="R27">
        <v>0.1979518216155407</v>
      </c>
      <c r="S27">
        <v>0.29634778710670112</v>
      </c>
      <c r="T27">
        <v>0.3478895098845739</v>
      </c>
    </row>
    <row r="28" spans="1:20" x14ac:dyDescent="0.3">
      <c r="A28" t="s">
        <v>47</v>
      </c>
      <c r="B28" t="s">
        <v>21</v>
      </c>
      <c r="C28">
        <v>0.59896888512594104</v>
      </c>
      <c r="D28">
        <v>0.36842158002324732</v>
      </c>
      <c r="E28">
        <v>0.183402489626556</v>
      </c>
      <c r="F28">
        <v>0.37267653161051278</v>
      </c>
      <c r="G28">
        <v>0.23542791680329411</v>
      </c>
      <c r="H28">
        <v>0.1505612719625202</v>
      </c>
      <c r="I28">
        <v>0.2247385576531305</v>
      </c>
      <c r="J28">
        <v>0.38411292307004002</v>
      </c>
      <c r="K28">
        <v>0.52507293633087349</v>
      </c>
      <c r="L28">
        <v>0.13643201858913251</v>
      </c>
      <c r="M28">
        <v>0.2462414527011727</v>
      </c>
      <c r="N28">
        <v>0.3522986519184238</v>
      </c>
      <c r="O28">
        <v>0.2705396130333706</v>
      </c>
      <c r="P28">
        <v>0.13977426481922339</v>
      </c>
      <c r="Q28">
        <v>0.2395674673669575</v>
      </c>
      <c r="R28">
        <v>0.20368659539835471</v>
      </c>
      <c r="S28">
        <v>0.2379874968196852</v>
      </c>
      <c r="T28">
        <v>0.23611876754501271</v>
      </c>
    </row>
    <row r="29" spans="1:20" x14ac:dyDescent="0.3">
      <c r="A29" t="s">
        <v>48</v>
      </c>
      <c r="B29" t="s">
        <v>21</v>
      </c>
      <c r="C29">
        <v>0.51283601947325441</v>
      </c>
      <c r="D29">
        <v>0.28789731051344741</v>
      </c>
      <c r="E29">
        <v>0.14356846473029039</v>
      </c>
      <c r="F29">
        <v>0.3427319687510339</v>
      </c>
      <c r="G29">
        <v>0.20569227512524749</v>
      </c>
      <c r="H29">
        <v>0.121945380048863</v>
      </c>
      <c r="I29">
        <v>0.2095613201140839</v>
      </c>
      <c r="J29">
        <v>0.33822114846878282</v>
      </c>
      <c r="K29">
        <v>0.43143984897889132</v>
      </c>
      <c r="L29">
        <v>0.1141712345090562</v>
      </c>
      <c r="M29">
        <v>0.24941131186885829</v>
      </c>
      <c r="N29">
        <v>0.41327341859661249</v>
      </c>
      <c r="O29">
        <v>0.23895988880552041</v>
      </c>
      <c r="P29">
        <v>0.12516913011458031</v>
      </c>
      <c r="Q29">
        <v>0.21546304163126589</v>
      </c>
      <c r="R29">
        <v>0.18105230742158279</v>
      </c>
      <c r="S29">
        <v>0.19358121615236429</v>
      </c>
      <c r="T29">
        <v>0.1442867925808449</v>
      </c>
    </row>
    <row r="30" spans="1:20" x14ac:dyDescent="0.3">
      <c r="A30" t="s">
        <v>49</v>
      </c>
      <c r="B30" t="s">
        <v>21</v>
      </c>
      <c r="C30">
        <v>0.4378760847872758</v>
      </c>
      <c r="D30">
        <v>0.2159705799831656</v>
      </c>
      <c r="E30">
        <v>0.104564315352697</v>
      </c>
      <c r="F30">
        <v>0.29230449310225859</v>
      </c>
      <c r="G30">
        <v>0.15359264163238881</v>
      </c>
      <c r="H30">
        <v>9.3345812089520502E-2</v>
      </c>
      <c r="I30">
        <v>0.15463579157046489</v>
      </c>
      <c r="J30">
        <v>0.25200769523298211</v>
      </c>
      <c r="K30">
        <v>0.3143984897889136</v>
      </c>
      <c r="L30">
        <v>9.2245591039084807E-2</v>
      </c>
      <c r="M30">
        <v>0.24464520219173111</v>
      </c>
      <c r="N30">
        <v>0.40988593155893538</v>
      </c>
      <c r="O30">
        <v>0.1997736749529514</v>
      </c>
      <c r="P30">
        <v>0.1017392570263928</v>
      </c>
      <c r="Q30">
        <v>0.16799567467366949</v>
      </c>
      <c r="R30">
        <v>0.1438406958401679</v>
      </c>
      <c r="S30">
        <v>0.16664546456826471</v>
      </c>
      <c r="T30">
        <v>0.14056364546140729</v>
      </c>
    </row>
    <row r="31" spans="1:20" x14ac:dyDescent="0.3">
      <c r="A31" t="s">
        <v>50</v>
      </c>
      <c r="B31" t="s">
        <v>21</v>
      </c>
      <c r="C31">
        <v>0.59650449033896757</v>
      </c>
      <c r="D31">
        <v>0.29736662792095869</v>
      </c>
      <c r="E31">
        <v>0.27966804979253113</v>
      </c>
      <c r="F31">
        <v>0.31814207598621869</v>
      </c>
      <c r="G31">
        <v>0.25504414273440068</v>
      </c>
      <c r="H31">
        <v>0.30261346508578241</v>
      </c>
      <c r="I31">
        <v>0.3311150346326226</v>
      </c>
      <c r="J31">
        <v>0.48746169160906422</v>
      </c>
      <c r="K31">
        <v>0.46487043075338941</v>
      </c>
      <c r="L31">
        <v>0.43061844613918021</v>
      </c>
      <c r="M31">
        <v>1.286476022279581</v>
      </c>
      <c r="N31">
        <v>1.4745592810231589</v>
      </c>
      <c r="O31">
        <v>0.2451075658987196</v>
      </c>
      <c r="P31">
        <v>0.255202356688989</v>
      </c>
      <c r="Q31">
        <v>0.85638062871707699</v>
      </c>
      <c r="R31">
        <v>1.1360571152045349</v>
      </c>
      <c r="S31">
        <v>0.90297313997019601</v>
      </c>
      <c r="T31">
        <v>1.1734698204578029</v>
      </c>
    </row>
    <row r="32" spans="1:20" x14ac:dyDescent="0.3">
      <c r="A32" t="s">
        <v>51</v>
      </c>
      <c r="B32" t="s">
        <v>21</v>
      </c>
      <c r="C32">
        <v>0.45263221553627031</v>
      </c>
      <c r="D32">
        <v>0.27939997595093979</v>
      </c>
      <c r="E32">
        <v>0.19502074688796669</v>
      </c>
      <c r="F32">
        <v>0.2447552117056018</v>
      </c>
      <c r="G32">
        <v>0.18331168049542801</v>
      </c>
      <c r="H32">
        <v>0.1761572323279591</v>
      </c>
      <c r="I32">
        <v>0.19893385848159709</v>
      </c>
      <c r="J32">
        <v>0.32661118940563272</v>
      </c>
      <c r="K32">
        <v>0.36541959842114291</v>
      </c>
      <c r="L32">
        <v>0.21344733079122979</v>
      </c>
      <c r="M32">
        <v>0.61245075397364479</v>
      </c>
      <c r="N32">
        <v>0.6778085032837885</v>
      </c>
      <c r="O32">
        <v>0.16817427028622739</v>
      </c>
      <c r="P32">
        <v>0.1547990134790278</v>
      </c>
      <c r="Q32">
        <v>0.40421410365335592</v>
      </c>
      <c r="R32">
        <v>0.48464337562925391</v>
      </c>
      <c r="S32">
        <v>0.51185803074910052</v>
      </c>
      <c r="T32">
        <v>0.53759191254420702</v>
      </c>
    </row>
    <row r="33" spans="1:20" x14ac:dyDescent="0.3">
      <c r="A33" t="s">
        <v>52</v>
      </c>
      <c r="B33" t="s">
        <v>21</v>
      </c>
      <c r="C33">
        <v>0.4993347645973813</v>
      </c>
      <c r="D33">
        <v>0.30970179165497608</v>
      </c>
      <c r="E33">
        <v>0.15767634854771781</v>
      </c>
      <c r="F33">
        <v>0.27673199710762741</v>
      </c>
      <c r="G33">
        <v>0.174728025136662</v>
      </c>
      <c r="H33">
        <v>0.1132936842620756</v>
      </c>
      <c r="I33">
        <v>0.1440988727420888</v>
      </c>
      <c r="J33">
        <v>0.29600921638368782</v>
      </c>
      <c r="K33">
        <v>0.40471940964475711</v>
      </c>
      <c r="L33">
        <v>0.1040276453765491</v>
      </c>
      <c r="M33">
        <v>0.24230177059276359</v>
      </c>
      <c r="N33">
        <v>0.29471137227791222</v>
      </c>
      <c r="O33">
        <v>0.16437840563844569</v>
      </c>
      <c r="P33">
        <v>0.1030666072927192</v>
      </c>
      <c r="Q33">
        <v>0.18492932725727959</v>
      </c>
      <c r="R33">
        <v>0.18260462427019111</v>
      </c>
      <c r="S33">
        <v>0.28787300548831468</v>
      </c>
      <c r="T33">
        <v>0.28063539449245611</v>
      </c>
    </row>
    <row r="34" spans="1:20" x14ac:dyDescent="0.3">
      <c r="A34" t="s">
        <v>53</v>
      </c>
      <c r="B34" t="s">
        <v>21</v>
      </c>
      <c r="C34">
        <v>0.27917208430346818</v>
      </c>
      <c r="D34">
        <v>0.1742955629484147</v>
      </c>
      <c r="E34">
        <v>0.1228215767634854</v>
      </c>
      <c r="F34">
        <v>0.2033687633216914</v>
      </c>
      <c r="G34">
        <v>0.1308882921099272</v>
      </c>
      <c r="H34">
        <v>8.6587695003237597E-2</v>
      </c>
      <c r="I34">
        <v>0.13221512970256691</v>
      </c>
      <c r="J34">
        <v>0.19941614656734441</v>
      </c>
      <c r="K34">
        <v>0.24496310279732281</v>
      </c>
      <c r="L34">
        <v>9.8970745948522398E-2</v>
      </c>
      <c r="M34">
        <v>0.30935561291491182</v>
      </c>
      <c r="N34">
        <v>0.291323885240235</v>
      </c>
      <c r="O34">
        <v>0.1538321504569552</v>
      </c>
      <c r="P34">
        <v>7.9182866048949196E-2</v>
      </c>
      <c r="Q34">
        <v>0.13976365181123029</v>
      </c>
      <c r="R34">
        <v>0.16283615201392679</v>
      </c>
      <c r="S34">
        <v>0.2616823562194841</v>
      </c>
      <c r="T34">
        <v>0.29734291117877037</v>
      </c>
    </row>
    <row r="35" spans="1:20" x14ac:dyDescent="0.3">
      <c r="A35" t="s">
        <v>54</v>
      </c>
      <c r="B35" t="s">
        <v>21</v>
      </c>
      <c r="C35">
        <v>0.19182969999999999</v>
      </c>
      <c r="D35">
        <v>0.123111147</v>
      </c>
      <c r="E35">
        <v>9.2946057999999998E-2</v>
      </c>
      <c r="F35">
        <v>0.14881540300000001</v>
      </c>
      <c r="G35">
        <v>9.0418930999999994E-2</v>
      </c>
      <c r="H35">
        <v>6.9980792E-2</v>
      </c>
      <c r="I35">
        <v>8.8528227000000001E-2</v>
      </c>
      <c r="J35">
        <v>0.137037783</v>
      </c>
      <c r="K35">
        <v>0.15713059900000001</v>
      </c>
      <c r="L35">
        <v>7.7626012999999994E-2</v>
      </c>
      <c r="M35">
        <v>0.26435493399999999</v>
      </c>
      <c r="N35">
        <v>0.210024196</v>
      </c>
      <c r="O35">
        <v>0.12665100400000001</v>
      </c>
      <c r="P35">
        <v>5.3076883999999998E-2</v>
      </c>
      <c r="Q35">
        <v>0.110777786</v>
      </c>
      <c r="R35">
        <v>0.13630535999999999</v>
      </c>
      <c r="S35">
        <v>0.234234725</v>
      </c>
      <c r="T35">
        <v>0.27646699600000002</v>
      </c>
    </row>
    <row r="36" spans="1:20" x14ac:dyDescent="0.3">
      <c r="A36" t="s">
        <v>55</v>
      </c>
      <c r="B36" t="s">
        <v>21</v>
      </c>
      <c r="C36">
        <v>0.26570106740044142</v>
      </c>
      <c r="D36">
        <v>0.17522746402661421</v>
      </c>
      <c r="E36">
        <v>8.8796680497925301E-2</v>
      </c>
      <c r="F36">
        <v>0.166859649039893</v>
      </c>
      <c r="G36">
        <v>0.11801280907177809</v>
      </c>
      <c r="H36">
        <v>7.9056910746059098E-2</v>
      </c>
      <c r="I36">
        <v>0.1216442573226493</v>
      </c>
      <c r="J36">
        <v>0.17554750240476019</v>
      </c>
      <c r="K36">
        <v>0.20818603054745149</v>
      </c>
      <c r="L36">
        <v>7.1578586749284995E-2</v>
      </c>
      <c r="M36">
        <v>0.1357378979305347</v>
      </c>
      <c r="N36">
        <v>0.1524369166954718</v>
      </c>
      <c r="O36">
        <v>0.1035314087504151</v>
      </c>
      <c r="P36">
        <v>5.7504238957302098E-2</v>
      </c>
      <c r="Q36">
        <v>0.1038572642310959</v>
      </c>
      <c r="R36">
        <v>0.1061263095709446</v>
      </c>
      <c r="S36">
        <v>0.1828590121033693</v>
      </c>
      <c r="T36">
        <v>0.15495161604939309</v>
      </c>
    </row>
    <row r="37" spans="1:20" x14ac:dyDescent="0.3">
      <c r="A37" t="s">
        <v>56</v>
      </c>
      <c r="B37" t="s">
        <v>21</v>
      </c>
      <c r="C37">
        <v>0.2816818360497112</v>
      </c>
      <c r="D37">
        <v>0.1752575253517174</v>
      </c>
      <c r="E37">
        <v>9.5435684647302899E-2</v>
      </c>
      <c r="F37">
        <v>0.16974256939094759</v>
      </c>
      <c r="G37">
        <v>0.1066606343105473</v>
      </c>
      <c r="H37">
        <v>7.1553333079405104E-2</v>
      </c>
      <c r="I37">
        <v>9.5862193852143604E-2</v>
      </c>
      <c r="J37">
        <v>0.17314274209784569</v>
      </c>
      <c r="K37">
        <v>0.1973399691093187</v>
      </c>
      <c r="L37">
        <v>6.9552847950428903E-2</v>
      </c>
      <c r="M37">
        <v>0.2115428157406149</v>
      </c>
      <c r="N37">
        <v>0.1761493259592119</v>
      </c>
      <c r="O37">
        <v>8.2768545738569899E-2</v>
      </c>
      <c r="P37">
        <v>6.1914467261547902E-2</v>
      </c>
      <c r="Q37">
        <v>9.7443423186838601E-2</v>
      </c>
      <c r="R37">
        <v>0.1539936021920976</v>
      </c>
      <c r="S37">
        <v>0.24022886150789319</v>
      </c>
      <c r="T37">
        <v>0.24492625794031089</v>
      </c>
    </row>
    <row r="38" spans="1:20" x14ac:dyDescent="0.3">
      <c r="A38" t="s">
        <v>57</v>
      </c>
      <c r="B38" t="s">
        <v>21</v>
      </c>
      <c r="C38">
        <v>0.2263161077681351</v>
      </c>
      <c r="D38">
        <v>0.1790051705479177</v>
      </c>
      <c r="E38">
        <v>0.14439834024896259</v>
      </c>
      <c r="F38">
        <v>0.1311870542697941</v>
      </c>
      <c r="G38">
        <v>0.1146465883290512</v>
      </c>
      <c r="H38">
        <v>0.1114164295158859</v>
      </c>
      <c r="I38">
        <v>0.1051315134229707</v>
      </c>
      <c r="J38">
        <v>0.155962687067982</v>
      </c>
      <c r="K38">
        <v>0.16976145529431949</v>
      </c>
      <c r="L38">
        <v>9.4584127740705404E-2</v>
      </c>
      <c r="M38">
        <v>0.2288864737580944</v>
      </c>
      <c r="N38">
        <v>0.1863117870722433</v>
      </c>
      <c r="O38">
        <v>0.13102498185709541</v>
      </c>
      <c r="P38">
        <v>0.1096990768492986</v>
      </c>
      <c r="Q38">
        <v>0.141549393681934</v>
      </c>
      <c r="R38">
        <v>0.149047556200783</v>
      </c>
      <c r="S38">
        <v>0.22401531397278859</v>
      </c>
      <c r="T38">
        <v>0.2161672787102136</v>
      </c>
    </row>
    <row r="39" spans="1:20" x14ac:dyDescent="0.3">
      <c r="A39" t="s">
        <v>58</v>
      </c>
      <c r="B39" t="s">
        <v>21</v>
      </c>
      <c r="C39">
        <v>0.3751171721447793</v>
      </c>
      <c r="D39">
        <v>0.20176159365104809</v>
      </c>
      <c r="E39">
        <v>0.1112033195020746</v>
      </c>
      <c r="F39">
        <v>0.22630452145885219</v>
      </c>
      <c r="G39">
        <v>0.12783337414858689</v>
      </c>
      <c r="H39">
        <v>0.1027701750472034</v>
      </c>
      <c r="I39">
        <v>0.12956675268233059</v>
      </c>
      <c r="J39">
        <v>0.24342885264971029</v>
      </c>
      <c r="K39">
        <v>0.33863051312853948</v>
      </c>
      <c r="L39">
        <v>8.8477121067683503E-2</v>
      </c>
      <c r="M39">
        <v>0.14362858307295201</v>
      </c>
      <c r="N39">
        <v>0.1829243000345662</v>
      </c>
      <c r="O39">
        <v>0.13482822666945471</v>
      </c>
      <c r="P39">
        <v>8.1387980201072102E-2</v>
      </c>
      <c r="Q39">
        <v>0.1118035066038464</v>
      </c>
      <c r="R39">
        <v>9.9376559387117605E-2</v>
      </c>
      <c r="S39">
        <v>0.16365596869358731</v>
      </c>
      <c r="T39">
        <v>0.2022584830931804</v>
      </c>
    </row>
    <row r="40" spans="1:20" x14ac:dyDescent="0.3">
      <c r="A40" t="s">
        <v>59</v>
      </c>
      <c r="B40" t="s">
        <v>21</v>
      </c>
      <c r="C40">
        <v>0.34191587795954159</v>
      </c>
      <c r="D40">
        <v>0.17335364142851409</v>
      </c>
      <c r="E40">
        <v>0.1070539419087136</v>
      </c>
      <c r="F40">
        <v>0.21275952190783159</v>
      </c>
      <c r="G40">
        <v>0.1091220016353773</v>
      </c>
      <c r="H40">
        <v>9.3356694725730299E-2</v>
      </c>
      <c r="I40">
        <v>0.1123749377518221</v>
      </c>
      <c r="J40">
        <v>0.2036999753931503</v>
      </c>
      <c r="K40">
        <v>0.28259824952805901</v>
      </c>
      <c r="L40">
        <v>9.35712583412774E-2</v>
      </c>
      <c r="M40">
        <v>0.23832812570755779</v>
      </c>
      <c r="N40">
        <v>0.2100241963359834</v>
      </c>
      <c r="O40">
        <v>0.1123039643784056</v>
      </c>
      <c r="P40">
        <v>6.67914090465343E-2</v>
      </c>
      <c r="Q40">
        <v>0.1089858654514559</v>
      </c>
      <c r="R40">
        <v>0.1251249080865024</v>
      </c>
      <c r="S40">
        <v>0.19856976701922729</v>
      </c>
      <c r="T40">
        <v>0.26765950589851661</v>
      </c>
    </row>
    <row r="41" spans="1:20" x14ac:dyDescent="0.3">
      <c r="A41" t="s">
        <v>60</v>
      </c>
      <c r="B41" t="s">
        <v>21</v>
      </c>
      <c r="C41">
        <v>0.3554322518218378</v>
      </c>
      <c r="D41">
        <v>0.1941660988416368</v>
      </c>
      <c r="E41">
        <v>0.11701244813278</v>
      </c>
      <c r="F41">
        <v>0.200495295168509</v>
      </c>
      <c r="G41">
        <v>0.1131025265333737</v>
      </c>
      <c r="H41">
        <v>0.1155463899575033</v>
      </c>
      <c r="I41">
        <v>0.1150799040246276</v>
      </c>
      <c r="J41">
        <v>0.2140236673153926</v>
      </c>
      <c r="K41">
        <v>0.29768319890166461</v>
      </c>
      <c r="L41">
        <v>0.101309282650143</v>
      </c>
      <c r="M41">
        <v>0.16730063850020371</v>
      </c>
      <c r="N41">
        <v>0.1930867611475976</v>
      </c>
      <c r="O41">
        <v>9.5046679540953694E-2</v>
      </c>
      <c r="P41">
        <v>8.0505934540223006E-2</v>
      </c>
      <c r="Q41">
        <v>8.76990808681547E-2</v>
      </c>
      <c r="R41">
        <v>8.5836208576079195E-2</v>
      </c>
      <c r="S41">
        <v>0.18011182592471439</v>
      </c>
      <c r="T41">
        <v>0.236580980570091</v>
      </c>
    </row>
    <row r="42" spans="1:20" x14ac:dyDescent="0.3">
      <c r="A42" s="2" t="s">
        <v>61</v>
      </c>
      <c r="B42" s="2"/>
      <c r="C42">
        <f>AVERAGE(C2:C41)</f>
        <v>0.42334749479052636</v>
      </c>
      <c r="D42">
        <f>AVERAGE(D2:D41)</f>
        <v>0.26521453766333608</v>
      </c>
      <c r="E42">
        <f t="shared" ref="E42:T42" si="0">AVERAGE(E2:E41)</f>
        <v>0.19684602685712971</v>
      </c>
      <c r="F42">
        <f t="shared" si="0"/>
        <v>0.2716812151670171</v>
      </c>
      <c r="G42">
        <f t="shared" si="0"/>
        <v>0.19866305833329664</v>
      </c>
      <c r="H42">
        <f t="shared" si="0"/>
        <v>0.20787494762363598</v>
      </c>
      <c r="I42">
        <f t="shared" si="0"/>
        <v>0.20030445018584248</v>
      </c>
      <c r="J42">
        <f t="shared" si="0"/>
        <v>0.27980644476514371</v>
      </c>
      <c r="K42">
        <f t="shared" si="0"/>
        <v>0.32599622447388449</v>
      </c>
      <c r="L42">
        <f t="shared" si="0"/>
        <v>0.19957455761765958</v>
      </c>
      <c r="M42">
        <f t="shared" si="0"/>
        <v>0.3565375515187269</v>
      </c>
      <c r="N42">
        <f t="shared" si="0"/>
        <v>0.40381956445755274</v>
      </c>
      <c r="O42">
        <f t="shared" si="0"/>
        <v>0.17907778692671372</v>
      </c>
      <c r="P42">
        <f t="shared" si="0"/>
        <v>0.18307992362431186</v>
      </c>
      <c r="Q42">
        <f t="shared" si="0"/>
        <v>0.2226504209379431</v>
      </c>
      <c r="R42">
        <f t="shared" si="0"/>
        <v>0.30706571264653043</v>
      </c>
      <c r="S42">
        <f t="shared" si="0"/>
        <v>0.32840263389633234</v>
      </c>
      <c r="T42">
        <f t="shared" si="0"/>
        <v>0.4226569191944255</v>
      </c>
    </row>
  </sheetData>
  <mergeCells count="1">
    <mergeCell ref="A42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Reflectance_Last_Rows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Avisekh Kumar Tripathy</cp:lastModifiedBy>
  <dcterms:created xsi:type="dcterms:W3CDTF">2026-07-02T17:49:54Z</dcterms:created>
  <dcterms:modified xsi:type="dcterms:W3CDTF">2026-07-02T17:56:09Z</dcterms:modified>
</cp:coreProperties>
</file>