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visekh\Blackberry Data\Blackberry Spectral Data - Spark Fun Handheld Sensor Device\06.09.2026\Ponca\"/>
    </mc:Choice>
  </mc:AlternateContent>
  <xr:revisionPtr revIDLastSave="0" documentId="8_{1F56816C-4ECE-4CC2-A53C-95329223C943}" xr6:coauthVersionLast="47" xr6:coauthVersionMax="47" xr10:uidLastSave="{00000000-0000-0000-0000-000000000000}"/>
  <bookViews>
    <workbookView xWindow="-108" yWindow="-108" windowWidth="23256" windowHeight="12456" xr2:uid="{EA78EBC5-8B52-4D6F-B778-B7D09E581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<sst xmlns="http://schemas.openxmlformats.org/spreadsheetml/2006/main" count="4" uniqueCount="4">
  <si>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After Harvesting Row 5</t>
  </si>
  <si>
    <t>After Harvesting Row 6</t>
  </si>
  <si>
    <t>Before Harvesting Row 5</t>
  </si>
  <si>
    <t>Before Harvesting Row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</si>
</sst>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Before Harvesting Row 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Sheet1!$B$2:$S$2</c:f>
              <c:numCache>
                <c:formatCode>General</c:formatCode>
                <c:ptCount val="18"/>
                <c:pt idx="0">
                  <c:v>0.26712676699999999</c:v>
                </c:pt>
                <c:pt idx="1">
                  <c:v>0.181027777</c:v>
                </c:pt>
                <c:pt idx="2">
                  <c:v>0.30291481399999998</c:v>
                </c:pt>
                <c:pt idx="3">
                  <c:v>0.14701530300000001</c:v>
                </c:pt>
                <c:pt idx="4">
                  <c:v>0.196935833</c:v>
                </c:pt>
                <c:pt idx="5">
                  <c:v>0.26237618000000001</c:v>
                </c:pt>
                <c:pt idx="6">
                  <c:v>0.18086333399999999</c:v>
                </c:pt>
                <c:pt idx="7">
                  <c:v>0.20855156899999999</c:v>
                </c:pt>
                <c:pt idx="8">
                  <c:v>0.14123682300000001</c:v>
                </c:pt>
                <c:pt idx="9">
                  <c:v>0.29705200300000001</c:v>
                </c:pt>
                <c:pt idx="10">
                  <c:v>1.3175725789999999</c:v>
                </c:pt>
                <c:pt idx="11">
                  <c:v>1.2068818859999999</c:v>
                </c:pt>
                <c:pt idx="12">
                  <c:v>0.100102828</c:v>
                </c:pt>
                <c:pt idx="13">
                  <c:v>0.21398857399999999</c:v>
                </c:pt>
                <c:pt idx="14">
                  <c:v>0.527006435</c:v>
                </c:pt>
                <c:pt idx="15">
                  <c:v>0.89208438499999998</c:v>
                </c:pt>
                <c:pt idx="16">
                  <c:v>1.046973304</c:v>
                </c:pt>
                <c:pt idx="17">
                  <c:v>1.3216421110000001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FA-411F-8B40-413DACC7A98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Before Harvesting Row 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Sheet1!$B$3:$S$3</c:f>
              <c:numCache>
                <c:formatCode>General</c:formatCode>
                <c:ptCount val="18"/>
                <c:pt idx="0">
                  <c:v>0.33054590098650699</c:v>
                </c:pt>
                <c:pt idx="1">
                  <c:v>0.18623314768999299</c:v>
                </c:pt>
                <c:pt idx="2">
                  <c:v>0.31385490340412198</c:v>
                </c:pt>
                <c:pt idx="3">
                  <c:v>0.16081501880740701</c:v>
                </c:pt>
                <c:pt idx="4">
                  <c:v>0.19787983512850599</c:v>
                </c:pt>
                <c:pt idx="5">
                  <c:v>0.236512638386842</c:v>
                </c:pt>
                <c:pt idx="6">
                  <c:v>0.17053993280045099</c:v>
                </c:pt>
                <c:pt idx="7">
                  <c:v>0.25905259428734201</c:v>
                </c:pt>
                <c:pt idx="8">
                  <c:v>0.167094969617685</c:v>
                </c:pt>
                <c:pt idx="9">
                  <c:v>0.32903377924246002</c:v>
                </c:pt>
                <c:pt idx="10">
                  <c:v>2.0044715208183099</c:v>
                </c:pt>
                <c:pt idx="11">
                  <c:v>2.0570449377439202</c:v>
                </c:pt>
                <c:pt idx="12">
                  <c:v>0.111908653964886</c:v>
                </c:pt>
                <c:pt idx="13">
                  <c:v>0.167879962937936</c:v>
                </c:pt>
                <c:pt idx="14">
                  <c:v>0.68358235108741305</c:v>
                </c:pt>
                <c:pt idx="15">
                  <c:v>1.1242396491090401</c:v>
                </c:pt>
                <c:pt idx="16">
                  <c:v>1.4483716639836799</c:v>
                </c:pt>
                <c:pt idx="17">
                  <c:v>1.80694336620732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FA-411F-8B40-413DACC7A98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After Harvesting Row 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Sheet1!$B$4:$S$4</c:f>
              <c:numCache>
                <c:formatCode>General</c:formatCode>
                <c:ptCount val="18"/>
                <c:pt idx="0">
                  <c:v>0.14712490438526599</c:v>
                </c:pt>
                <c:pt idx="1">
                  <c:v>0.106859721208025</c:v>
                </c:pt>
                <c:pt idx="2">
                  <c:v>0.112404324250828</c:v>
                </c:pt>
                <c:pt idx="3">
                  <c:v>0.104612003232364</c:v>
                </c:pt>
                <c:pt idx="4">
                  <c:v>9.6119869453288695E-2</c:v>
                </c:pt>
                <c:pt idx="5">
                  <c:v>8.7921718989350903E-2</c:v>
                </c:pt>
                <c:pt idx="6">
                  <c:v>0.103458873035377</c:v>
                </c:pt>
                <c:pt idx="7">
                  <c:v>0.134231659093068</c:v>
                </c:pt>
                <c:pt idx="8">
                  <c:v>0.12719466010674099</c:v>
                </c:pt>
                <c:pt idx="9">
                  <c:v>0.115171882298912</c:v>
                </c:pt>
                <c:pt idx="10">
                  <c:v>0.47692658747961703</c:v>
                </c:pt>
                <c:pt idx="11">
                  <c:v>0.43457297089504099</c:v>
                </c:pt>
                <c:pt idx="12">
                  <c:v>8.28580798916181E-2</c:v>
                </c:pt>
                <c:pt idx="13">
                  <c:v>7.6120948256444901E-2</c:v>
                </c:pt>
                <c:pt idx="14">
                  <c:v>0.147335144783169</c:v>
                </c:pt>
                <c:pt idx="15">
                  <c:v>0.14350455173375501</c:v>
                </c:pt>
                <c:pt idx="16">
                  <c:v>0.234776445617117</c:v>
                </c:pt>
                <c:pt idx="17">
                  <c:v>0.177874444830248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FA-411F-8B40-413DACC7A98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After Harvesting Row 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Sheet1!$B$5:$S$5</c:f>
              <c:numCache>
                <c:formatCode>General</c:formatCode>
                <c:ptCount val="18"/>
                <c:pt idx="0">
                  <c:v>1.4154318184094701</c:v>
                </c:pt>
                <c:pt idx="1">
                  <c:v>0.70909456970403195</c:v>
                </c:pt>
                <c:pt idx="2">
                  <c:v>0.47374205377679501</c:v>
                </c:pt>
                <c:pt idx="3">
                  <c:v>1.1403496811473699</c:v>
                </c:pt>
                <c:pt idx="4">
                  <c:v>0.48551430585783401</c:v>
                </c:pt>
                <c:pt idx="5">
                  <c:v>0.54685259028872302</c:v>
                </c:pt>
                <c:pt idx="6">
                  <c:v>0.34352857704824602</c:v>
                </c:pt>
                <c:pt idx="7">
                  <c:v>0.73720412042556505</c:v>
                </c:pt>
                <c:pt idx="8">
                  <c:v>1.2604916152395</c:v>
                </c:pt>
                <c:pt idx="9">
                  <c:v>0.56345129072401801</c:v>
                </c:pt>
                <c:pt idx="10">
                  <c:v>1.07306924809655</c:v>
                </c:pt>
                <c:pt idx="11">
                  <c:v>1.30250568657777</c:v>
                </c:pt>
                <c:pt idx="12">
                  <c:v>0.96692561739126104</c:v>
                </c:pt>
                <c:pt idx="13">
                  <c:v>0.56281646226360205</c:v>
                </c:pt>
                <c:pt idx="14">
                  <c:v>0.68827132876388797</c:v>
                </c:pt>
                <c:pt idx="15">
                  <c:v>0.58502608974429104</c:v>
                </c:pt>
                <c:pt idx="16">
                  <c:v>0.84261316773787998</c:v>
                </c:pt>
                <c:pt idx="17">
                  <c:v>0.89710218513021101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FA-411F-8B40-413DACC7A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510719"/>
        <c:axId val="904511199"/>
      </c:lineChart>
      <c:catAx>
        <c:axId val="90451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11199"/>
        <c:crosses val="autoZero"/>
        <c:auto val="1"/>
        <c:lblAlgn val="ctr"/>
        <c:lblOffset val="100"/>
        <c:noMultiLvlLbl val="0"/>
      </c:catAx>
      <c:valAx>
        <c:axId val="90451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1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556260</xdr:colOff>
      <xdr:row>0</xdr:row>
      <xdr:rowOff>160020</xdr:rowOff>
    </xdr:from>
    <xdr:to>
      <xdr:col>18</xdr:col>
      <xdr:colOff>243840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FE510-413F-3371-4F2B-681DAC3B7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7C8E-47AC-46E9-A7E7-ABB7EFD19F10}">
  <dimension ref="A1:S5"/>
  <sheetViews>
    <sheetView tabSelected="1" workbookViewId="0">
      <selection activeCell="D12" sqref="D12"/>
    </sheetView>
  </sheetViews>
  <sheetFormatPr defaultRowHeight="14.4" x14ac:dyDescent="0.3"/>
  <sheetData>
    <row r="1" spans="1:19" x14ac:dyDescent="0.3">
      <c r="B1">
        <v>410</v>
      </c>
      <c r="C1">
        <v>435</v>
      </c>
      <c r="D1">
        <v>460</v>
      </c>
      <c r="E1">
        <v>485</v>
      </c>
      <c r="F1">
        <v>510</v>
      </c>
      <c r="G1">
        <v>535</v>
      </c>
      <c r="H1">
        <v>560</v>
      </c>
      <c r="I1">
        <v>585</v>
      </c>
      <c r="J1">
        <v>610</v>
      </c>
      <c r="K1">
        <v>645</v>
      </c>
      <c r="L1">
        <v>680</v>
      </c>
      <c r="M1">
        <v>705</v>
      </c>
      <c r="N1">
        <v>730</v>
      </c>
      <c r="O1">
        <v>760</v>
      </c>
      <c r="P1">
        <v>810</v>
      </c>
      <c r="Q1">
        <v>860</v>
      </c>
      <c r="R1">
        <v>900</v>
      </c>
      <c r="S1">
        <v>940</v>
      </c>
    </row>
    <row r="2" spans="1:19" x14ac:dyDescent="0.3">
      <c r="A2" t="s">
        <v>2</v>
      </c>
      <c r="B2">
        <v>0.26712676699999999</v>
      </c>
      <c r="C2">
        <v>0.181027777</v>
      </c>
      <c r="D2">
        <v>0.30291481399999998</v>
      </c>
      <c r="E2">
        <v>0.14701530300000001</v>
      </c>
      <c r="F2">
        <v>0.196935833</v>
      </c>
      <c r="G2">
        <v>0.26237618000000001</v>
      </c>
      <c r="H2">
        <v>0.18086333399999999</v>
      </c>
      <c r="I2">
        <v>0.20855156899999999</v>
      </c>
      <c r="J2">
        <v>0.14123682300000001</v>
      </c>
      <c r="K2">
        <v>0.29705200300000001</v>
      </c>
      <c r="L2">
        <v>1.3175725789999999</v>
      </c>
      <c r="M2">
        <v>1.2068818859999999</v>
      </c>
      <c r="N2">
        <v>0.100102828</v>
      </c>
      <c r="O2">
        <v>0.21398857399999999</v>
      </c>
      <c r="P2">
        <v>0.527006435</v>
      </c>
      <c r="Q2">
        <v>0.89208438499999998</v>
      </c>
      <c r="R2">
        <v>1.046973304</v>
      </c>
      <c r="S2">
        <v>1.3216421110000001</v>
      </c>
    </row>
    <row r="3" spans="1:19" x14ac:dyDescent="0.3">
      <c r="A3" t="s">
        <v>3</v>
      </c>
      <c r="B3">
        <v>0.33054590098650699</v>
      </c>
      <c r="C3">
        <v>0.18623314768999299</v>
      </c>
      <c r="D3">
        <v>0.31385490340412198</v>
      </c>
      <c r="E3">
        <v>0.16081501880740701</v>
      </c>
      <c r="F3">
        <v>0.19787983512850599</v>
      </c>
      <c r="G3">
        <v>0.236512638386842</v>
      </c>
      <c r="H3">
        <v>0.17053993280045099</v>
      </c>
      <c r="I3">
        <v>0.25905259428734201</v>
      </c>
      <c r="J3">
        <v>0.167094969617685</v>
      </c>
      <c r="K3">
        <v>0.32903377924246002</v>
      </c>
      <c r="L3">
        <v>2.0044715208183099</v>
      </c>
      <c r="M3">
        <v>2.0570449377439202</v>
      </c>
      <c r="N3">
        <v>0.111908653964886</v>
      </c>
      <c r="O3">
        <v>0.167879962937936</v>
      </c>
      <c r="P3">
        <v>0.68358235108741305</v>
      </c>
      <c r="Q3">
        <v>1.1242396491090401</v>
      </c>
      <c r="R3">
        <v>1.4483716639836799</v>
      </c>
      <c r="S3">
        <v>1.80694336620732</v>
      </c>
    </row>
    <row r="4" spans="1:19" x14ac:dyDescent="0.3">
      <c r="A4" t="s">
        <v>0</v>
      </c>
      <c r="B4">
        <v>0.14712490438526599</v>
      </c>
      <c r="C4">
        <v>0.106859721208025</v>
      </c>
      <c r="D4">
        <v>0.112404324250828</v>
      </c>
      <c r="E4">
        <v>0.104612003232364</v>
      </c>
      <c r="F4">
        <v>9.6119869453288695E-2</v>
      </c>
      <c r="G4">
        <v>8.7921718989350903E-2</v>
      </c>
      <c r="H4">
        <v>0.103458873035377</v>
      </c>
      <c r="I4">
        <v>0.134231659093068</v>
      </c>
      <c r="J4">
        <v>0.12719466010674099</v>
      </c>
      <c r="K4">
        <v>0.115171882298912</v>
      </c>
      <c r="L4">
        <v>0.47692658747961703</v>
      </c>
      <c r="M4">
        <v>0.43457297089504099</v>
      </c>
      <c r="N4">
        <v>8.28580798916181E-2</v>
      </c>
      <c r="O4">
        <v>7.6120948256444901E-2</v>
      </c>
      <c r="P4">
        <v>0.147335144783169</v>
      </c>
      <c r="Q4">
        <v>0.14350455173375501</v>
      </c>
      <c r="R4">
        <v>0.234776445617117</v>
      </c>
      <c r="S4">
        <v>0.177874444830248</v>
      </c>
    </row>
    <row r="5" spans="1:19" x14ac:dyDescent="0.3">
      <c r="A5" t="s">
        <v>1</v>
      </c>
      <c r="B5">
        <v>1.4154318184094701</v>
      </c>
      <c r="C5">
        <v>0.70909456970403195</v>
      </c>
      <c r="D5">
        <v>0.47374205377679501</v>
      </c>
      <c r="E5">
        <v>1.1403496811473699</v>
      </c>
      <c r="F5">
        <v>0.48551430585783401</v>
      </c>
      <c r="G5">
        <v>0.54685259028872302</v>
      </c>
      <c r="H5">
        <v>0.34352857704824602</v>
      </c>
      <c r="I5">
        <v>0.73720412042556505</v>
      </c>
      <c r="J5">
        <v>1.2604916152395</v>
      </c>
      <c r="K5">
        <v>0.56345129072401801</v>
      </c>
      <c r="L5">
        <v>1.07306924809655</v>
      </c>
      <c r="M5">
        <v>1.30250568657777</v>
      </c>
      <c r="N5">
        <v>0.96692561739126104</v>
      </c>
      <c r="O5">
        <v>0.56281646226360205</v>
      </c>
      <c r="P5">
        <v>0.68827132876388797</v>
      </c>
      <c r="Q5">
        <v>0.58502608974429104</v>
      </c>
      <c r="R5">
        <v>0.84261316773787998</v>
      </c>
      <c r="S5">
        <v>0.89710218513021101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Avisekh Kumar Tripathy</dc:creator>
  <cp:lastModifiedBy>Avisekh Kumar Tripathy</cp:lastModifiedBy>
  <dcterms:created xsi:type="dcterms:W3CDTF">2026-07-03T21:41:16Z</dcterms:created>
  <dcterms:modified xsi:type="dcterms:W3CDTF">2026-07-03T21:44:50Z</dcterms:modified>
</cp:coreProperties>
</file>