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10\Documents\GitHub\logoped\"/>
    </mc:Choice>
  </mc:AlternateContent>
  <xr:revisionPtr revIDLastSave="0" documentId="13_ncr:1_{C083F8F2-6F14-4CCF-8D9B-B25D1B7AAEFF}" xr6:coauthVersionLast="47" xr6:coauthVersionMax="47" xr10:uidLastSave="{00000000-0000-0000-0000-000000000000}"/>
  <bookViews>
    <workbookView xWindow="-120" yWindow="-120" windowWidth="29040" windowHeight="15720" tabRatio="697" xr2:uid="{00000000-000D-0000-FFFF-FFFF00000000}"/>
  </bookViews>
  <sheets>
    <sheet name="RUS" sheetId="7" r:id="rId1"/>
    <sheet name="слова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<sst xmlns="http://schemas.openxmlformats.org/spreadsheetml/2006/main" count="314" uniqueCount="314">
  <si>
    <t>Б</t>
  </si>
  <si>
    <t>В</t>
  </si>
  <si>
    <t>Г</t>
  </si>
  <si>
    <t>Д</t>
  </si>
  <si>
    <t>Ж</t>
  </si>
  <si>
    <t>З</t>
  </si>
  <si>
    <t>К</t>
  </si>
  <si>
    <t>Л</t>
  </si>
  <si>
    <t>М</t>
  </si>
  <si>
    <t>Н</t>
  </si>
  <si>
    <t>П</t>
  </si>
  <si>
    <t>Р</t>
  </si>
  <si>
    <t>С</t>
  </si>
  <si>
    <t>Т</t>
  </si>
  <si>
    <t>Ф</t>
  </si>
  <si>
    <t>Бабушка убралась в избушке</t>
  </si>
  <si>
    <t>Воздушная вата</t>
  </si>
  <si>
    <t>Городская газета</t>
  </si>
  <si>
    <t>Разбудили бульдога в будке</t>
  </si>
  <si>
    <t>волк с коровой</t>
  </si>
  <si>
    <t>галстук в горошек</t>
  </si>
  <si>
    <t>В большом баке бактерии</t>
  </si>
  <si>
    <t>вкусная выпечка</t>
  </si>
  <si>
    <t>галка на газоне</t>
  </si>
  <si>
    <t>Забавный барабанщик быстро убежал</t>
  </si>
  <si>
    <t>выгодный вариант</t>
  </si>
  <si>
    <t>город в горах</t>
  </si>
  <si>
    <t>В бутылке булькал бульон</t>
  </si>
  <si>
    <t>вокзал для двоих</t>
  </si>
  <si>
    <t>громкий голос</t>
  </si>
  <si>
    <t>Балерина была на балу</t>
  </si>
  <si>
    <t>водолаз под водой</t>
  </si>
  <si>
    <t>гости в вагоне</t>
  </si>
  <si>
    <t>Ботинки быстро намокли</t>
  </si>
  <si>
    <t>водитель трамвая</t>
  </si>
  <si>
    <t>готовить говядину</t>
  </si>
  <si>
    <t>Автобус обогнал бульдозер</t>
  </si>
  <si>
    <t>волшебные слова</t>
  </si>
  <si>
    <t>догонять пингвинов</t>
  </si>
  <si>
    <t>В бутылке был целебный бальзам</t>
  </si>
  <si>
    <t>выпускник волновался</t>
  </si>
  <si>
    <t>голодные гоблины</t>
  </si>
  <si>
    <t>Бабушка заботится и балует внуков</t>
  </si>
  <si>
    <t>вылепить снеговика</t>
  </si>
  <si>
    <t>Горбатый гном горько горевал</t>
  </si>
  <si>
    <t>большой банан</t>
  </si>
  <si>
    <t>Вот вам сладковатая вода</t>
  </si>
  <si>
    <t>Генерал возглавил гвардию</t>
  </si>
  <si>
    <t>бабочка на балконе</t>
  </si>
  <si>
    <t>Ворона вовремя увернулась от валуна</t>
  </si>
  <si>
    <t>Гонщик готов к гонкам</t>
  </si>
  <si>
    <t>оборона башни</t>
  </si>
  <si>
    <t>На воротах восемь ворон</t>
  </si>
  <si>
    <t>Фотограф догонял пингвинов</t>
  </si>
  <si>
    <t>большой булыжник</t>
  </si>
  <si>
    <t>У коровы нет гривы</t>
  </si>
  <si>
    <t>Огонь на берегу пугал попугаев</t>
  </si>
  <si>
    <t>бывший барабанщик</t>
  </si>
  <si>
    <t>Вахтовый автобус возит вожатых</t>
  </si>
  <si>
    <t>Эта груша гнилая</t>
  </si>
  <si>
    <t>бумеранг аборигена</t>
  </si>
  <si>
    <t>Врун врал всем вокруг</t>
  </si>
  <si>
    <t>готовая игрушка</t>
  </si>
  <si>
    <t>бумажник банкира</t>
  </si>
  <si>
    <t>Ворон высоко взлетел</t>
  </si>
  <si>
    <t>главный  госпиталь</t>
  </si>
  <si>
    <t>рыбы в банке</t>
  </si>
  <si>
    <t>двойная выгода</t>
  </si>
  <si>
    <t>горстка глины</t>
  </si>
  <si>
    <t>большой бант</t>
  </si>
  <si>
    <t>вольный воин</t>
  </si>
  <si>
    <t>трогать бумагу</t>
  </si>
  <si>
    <t>Голубой бант</t>
  </si>
  <si>
    <t>творожные вареники</t>
  </si>
  <si>
    <t>отгадать головоломку</t>
  </si>
  <si>
    <t>у дворника выходной</t>
  </si>
  <si>
    <t>давний долг</t>
  </si>
  <si>
    <t>дача художника</t>
  </si>
  <si>
    <t>дальняя дорога</t>
  </si>
  <si>
    <t>дом в саду</t>
  </si>
  <si>
    <t>новогодний праздник</t>
  </si>
  <si>
    <t>худое чудовище</t>
  </si>
  <si>
    <t>долгий дождь</t>
  </si>
  <si>
    <t>огороды за городом</t>
  </si>
  <si>
    <t>дыхание дракона</t>
  </si>
  <si>
    <t>дождливая погода</t>
  </si>
  <si>
    <t>Дальняя дорога в дюнах</t>
  </si>
  <si>
    <t>Водолаз достал со дна медузу</t>
  </si>
  <si>
    <t>Доктор дотронулся до бедра</t>
  </si>
  <si>
    <t>Дача дедушки далеко от города</t>
  </si>
  <si>
    <t>Долгий дождь всем надоел</t>
  </si>
  <si>
    <t>Ледокол далеко во льдах</t>
  </si>
  <si>
    <t>Чудак поднялся на чердак</t>
  </si>
  <si>
    <t>Ты должен дойти до дальнего города</t>
  </si>
  <si>
    <t>Победа досталась двум командам</t>
  </si>
  <si>
    <t>Жаба в луже</t>
  </si>
  <si>
    <t>жадный жадина</t>
  </si>
  <si>
    <t>тяжелая баржа</t>
  </si>
  <si>
    <t>ржание жеребенка</t>
  </si>
  <si>
    <t>жужжание жука</t>
  </si>
  <si>
    <t>кожаный жакет</t>
  </si>
  <si>
    <t>желание жить</t>
  </si>
  <si>
    <t>нежная кожа</t>
  </si>
  <si>
    <t>бумажный жук</t>
  </si>
  <si>
    <t>кожа жирафа</t>
  </si>
  <si>
    <t>ближе к медвежонку</t>
  </si>
  <si>
    <t>жевать желе</t>
  </si>
  <si>
    <t>жилетка мужа</t>
  </si>
  <si>
    <t>Уж не может ужалить</t>
  </si>
  <si>
    <t>Я жую жидкое мороженое</t>
  </si>
  <si>
    <t>Моя жалкая надежда на жилье</t>
  </si>
  <si>
    <t>Я жую жвачку</t>
  </si>
  <si>
    <t>Пожарник бежит на пожар</t>
  </si>
  <si>
    <t>Жук под оранжевым абажуром</t>
  </si>
  <si>
    <t>жалкий жребий мой</t>
  </si>
  <si>
    <t>запретная зона</t>
  </si>
  <si>
    <t>на заводе забастовка</t>
  </si>
  <si>
    <t>знание языка</t>
  </si>
  <si>
    <t>забота о здоровье</t>
  </si>
  <si>
    <t>зоркие глаза</t>
  </si>
  <si>
    <t>избыток азота</t>
  </si>
  <si>
    <t>признак грозы</t>
  </si>
  <si>
    <t>замок на заборе</t>
  </si>
  <si>
    <t>знакомая музыка</t>
  </si>
  <si>
    <t>золотая казна</t>
  </si>
  <si>
    <t>безумная затея</t>
  </si>
  <si>
    <t>Я заехал на завод</t>
  </si>
  <si>
    <t>Я закрыл глаза</t>
  </si>
  <si>
    <t>Грузовик с арбузами</t>
  </si>
  <si>
    <t>Звенит звонкий звонок</t>
  </si>
  <si>
    <t>Мы не знали названия груза</t>
  </si>
  <si>
    <t>Коза забежала в поезд</t>
  </si>
  <si>
    <t>Дед Мороз загадал загадку</t>
  </si>
  <si>
    <t>В зоопарк привезли зубра</t>
  </si>
  <si>
    <t>Я опоздала на занятия</t>
  </si>
  <si>
    <t>кабельный  канал</t>
  </si>
  <si>
    <t>тонкая калька</t>
  </si>
  <si>
    <t>несколько кусков</t>
  </si>
  <si>
    <t>кандидат наук</t>
  </si>
  <si>
    <t>искать конфеты</t>
  </si>
  <si>
    <t>вкусный кофе</t>
  </si>
  <si>
    <t>кусок кабачка</t>
  </si>
  <si>
    <t>выскочил на камень</t>
  </si>
  <si>
    <t>закрытая калитка</t>
  </si>
  <si>
    <t>колода карт</t>
  </si>
  <si>
    <t>оскал волка</t>
  </si>
  <si>
    <t>Закончился ключевой кадр</t>
  </si>
  <si>
    <t>Канарейка в клетке скучает</t>
  </si>
  <si>
    <t>Скалолаз спускался со скал</t>
  </si>
  <si>
    <t>Кошка лакала молоко</t>
  </si>
  <si>
    <t>В кувшине козье молоко</t>
  </si>
  <si>
    <t>На суку кукует кукушка</t>
  </si>
  <si>
    <t>Капитан купил куртку</t>
  </si>
  <si>
    <t>мяукает мокрая кошка</t>
  </si>
  <si>
    <t>командир командует</t>
  </si>
  <si>
    <t>Белый ландыш</t>
  </si>
  <si>
    <t>белый голубь</t>
  </si>
  <si>
    <t>гладкая лавочка</t>
  </si>
  <si>
    <t>ласковые ладошки</t>
  </si>
  <si>
    <t>милая улыбка</t>
  </si>
  <si>
    <t>лапка белки</t>
  </si>
  <si>
    <t>латы из латуни</t>
  </si>
  <si>
    <t>ломкий волос</t>
  </si>
  <si>
    <t>колкая иголочка</t>
  </si>
  <si>
    <t>спелое сладкое яблоко</t>
  </si>
  <si>
    <t>луч солнца</t>
  </si>
  <si>
    <t>белое платье</t>
  </si>
  <si>
    <t>Лампа упала на пол</t>
  </si>
  <si>
    <t>Малыш играл в лото</t>
  </si>
  <si>
    <t>У плотника в ладонях лобзик</t>
  </si>
  <si>
    <t>Пламя охватило весь плот</t>
  </si>
  <si>
    <t>Лаяла лохматая лайка</t>
  </si>
  <si>
    <t>Белая акула испугала аквалангиста</t>
  </si>
  <si>
    <t>Около дома лаял пес</t>
  </si>
  <si>
    <t>По волнам плыл плот</t>
  </si>
  <si>
    <t>мало макулатуры</t>
  </si>
  <si>
    <t>малыш молчит</t>
  </si>
  <si>
    <t>магистр магии</t>
  </si>
  <si>
    <t>моечная машина</t>
  </si>
  <si>
    <t>маленький мандарин</t>
  </si>
  <si>
    <t>молочное мороженое</t>
  </si>
  <si>
    <t>молодая мачеха</t>
  </si>
  <si>
    <t>мотор мопеда</t>
  </si>
  <si>
    <t>маскарадная маска</t>
  </si>
  <si>
    <t>массовый марш</t>
  </si>
  <si>
    <t>У дамы панама из соломы</t>
  </si>
  <si>
    <t>Мама макнула малину в молоко</t>
  </si>
  <si>
    <t>Мама моет раму</t>
  </si>
  <si>
    <t>Матрос ломает замок</t>
  </si>
  <si>
    <t>В замке много мрамора</t>
  </si>
  <si>
    <t>Мама моет младенца</t>
  </si>
  <si>
    <t>Мы любим молочное мороженое</t>
  </si>
  <si>
    <t>Мама смотрит мультфильмы</t>
  </si>
  <si>
    <t>Мы не любим томатное мороженое</t>
  </si>
  <si>
    <t>молодой мужчина</t>
  </si>
  <si>
    <t>вкусный ананас</t>
  </si>
  <si>
    <t>банан нарезан</t>
  </si>
  <si>
    <t>найти наживку</t>
  </si>
  <si>
    <t>ночная смена</t>
  </si>
  <si>
    <t>наша ноша</t>
  </si>
  <si>
    <t>монотонный звон</t>
  </si>
  <si>
    <t>наколка на спине</t>
  </si>
  <si>
    <t>единый экзамен</t>
  </si>
  <si>
    <t>Цыганка нагадала новую комнату</t>
  </si>
  <si>
    <t>Началось нагноение мизинца</t>
  </si>
  <si>
    <t>Телефон отключен за неуплату</t>
  </si>
  <si>
    <t>Настя нарастила ресницы</t>
  </si>
  <si>
    <t>На дыне сделан надрез</t>
  </si>
  <si>
    <t>Нужно срочно наладить отношения</t>
  </si>
  <si>
    <t>Юношу наградили новым ноутбуком</t>
  </si>
  <si>
    <t>Старинные манускрипты</t>
  </si>
  <si>
    <t>Забавная обезьяна</t>
  </si>
  <si>
    <t>на кончике ножа</t>
  </si>
  <si>
    <t>настоящее кимоно</t>
  </si>
  <si>
    <t>новый налог</t>
  </si>
  <si>
    <t>полный подгузник</t>
  </si>
  <si>
    <t>паспорт парня</t>
  </si>
  <si>
    <t>полосатый платок</t>
  </si>
  <si>
    <t>спуск справа</t>
  </si>
  <si>
    <t>пассажир поезда</t>
  </si>
  <si>
    <t>накапать капли</t>
  </si>
  <si>
    <t>пантера прыгает</t>
  </si>
  <si>
    <t>Поросята повизгивали и прыгали на поляне</t>
  </si>
  <si>
    <t>На причале отдыхает полный капитан</t>
  </si>
  <si>
    <t>Папа отправил по почте посылку</t>
  </si>
  <si>
    <t>Пантера плавно прыгает по полу</t>
  </si>
  <si>
    <t>Плавание позволяет увеличить плечи</t>
  </si>
  <si>
    <t>Попугай просто повторяет чужие слова</t>
  </si>
  <si>
    <t>подмога подоспела</t>
  </si>
  <si>
    <t>опасный снегопад</t>
  </si>
  <si>
    <t>партия  паровозов</t>
  </si>
  <si>
    <t>опухший палец</t>
  </si>
  <si>
    <t>побыть спутником</t>
  </si>
  <si>
    <t>помыть пол</t>
  </si>
  <si>
    <t>пузатый непоседа</t>
  </si>
  <si>
    <t>красный рак</t>
  </si>
  <si>
    <t>ракета разогналась</t>
  </si>
  <si>
    <t>старая рама</t>
  </si>
  <si>
    <t>крутые рога</t>
  </si>
  <si>
    <t>первая группа</t>
  </si>
  <si>
    <t>трудные роды</t>
  </si>
  <si>
    <t>праздник для детворы</t>
  </si>
  <si>
    <t>провал проекта</t>
  </si>
  <si>
    <t>гроза грохотала</t>
  </si>
  <si>
    <t>развилка направо</t>
  </si>
  <si>
    <t>Проведена операция</t>
  </si>
  <si>
    <t>Расчет конструкции проведен архитектором верно</t>
  </si>
  <si>
    <t>С утра мы бродим по старому городу</t>
  </si>
  <si>
    <t>Уродился хороший урожай</t>
  </si>
  <si>
    <t>На фотографии мои друзья</t>
  </si>
  <si>
    <t>Пират зарывает сокровища на острове</t>
  </si>
  <si>
    <t>Родинка на руке</t>
  </si>
  <si>
    <t>прогулка по парку</t>
  </si>
  <si>
    <t>бульвар роз</t>
  </si>
  <si>
    <t>прогноз на завтра</t>
  </si>
  <si>
    <t>Сами с усами</t>
  </si>
  <si>
    <t>солист ансамбля</t>
  </si>
  <si>
    <t>усатый сом</t>
  </si>
  <si>
    <t>смотрела на сороку</t>
  </si>
  <si>
    <t>сытный сырник</t>
  </si>
  <si>
    <t>старая сумка</t>
  </si>
  <si>
    <t>сливовый сад</t>
  </si>
  <si>
    <t>самодельный самокат</t>
  </si>
  <si>
    <t>стыдно перед соседями</t>
  </si>
  <si>
    <t>светлая салфетка</t>
  </si>
  <si>
    <t>сода в стакане</t>
  </si>
  <si>
    <t>С нами в лесу была соба­ка</t>
  </si>
  <si>
    <t>Собака смотрела на сороку</t>
  </si>
  <si>
    <t>В лесу растут высокие сосны</t>
  </si>
  <si>
    <t>Строгая супруга супермена</t>
  </si>
  <si>
    <t>Самолет летит высоко над лесом</t>
  </si>
  <si>
    <t>Трава сохнет на солнце</t>
  </si>
  <si>
    <t>Я посадила салат и свеклу</t>
  </si>
  <si>
    <t>полосатая собака</t>
  </si>
  <si>
    <t>сочинить сказку</t>
  </si>
  <si>
    <r>
      <t>Турецкий</t>
    </r>
    <r>
      <rPr>
        <b/>
        <i/>
        <sz val="14"/>
        <color rgb="FF000000"/>
        <rFont val="Arial"/>
        <family val="2"/>
        <charset val="204"/>
      </rPr>
      <t> </t>
    </r>
    <r>
      <rPr>
        <sz val="14"/>
        <color rgb="FF000000"/>
        <rFont val="Arial"/>
        <family val="2"/>
        <charset val="204"/>
      </rPr>
      <t>табак</t>
    </r>
  </si>
  <si>
    <t>пистолет</t>
  </si>
  <si>
    <t>толстая торпеда</t>
  </si>
  <si>
    <t>тонкая талия</t>
  </si>
  <si>
    <t>второй матрос</t>
  </si>
  <si>
    <t>атлет бежит</t>
  </si>
  <si>
    <t>старая таверна</t>
  </si>
  <si>
    <t>инструменты плотника</t>
  </si>
  <si>
    <t>шустрый лилипут</t>
  </si>
  <si>
    <t>почетная грамота</t>
  </si>
  <si>
    <t>Толпа толкается в тоннеле</t>
  </si>
  <si>
    <t>Талантливый тактик читает маршрут</t>
  </si>
  <si>
    <t>Трамвай тронулся быстро</t>
  </si>
  <si>
    <t>Утром вставать трудно</t>
  </si>
  <si>
    <t>Тамада говорит короткий тост</t>
  </si>
  <si>
    <t>Танкист спит под танком</t>
  </si>
  <si>
    <t>Тренер требует торопиться</t>
  </si>
  <si>
    <t>Товарищ на табуретке</t>
  </si>
  <si>
    <t>короткая лента</t>
  </si>
  <si>
    <t>Фабрикант на фабрике</t>
  </si>
  <si>
    <t>фамилия фаната</t>
  </si>
  <si>
    <t>фараон в скафандре</t>
  </si>
  <si>
    <t>футбольный фанат</t>
  </si>
  <si>
    <t>на фото жирафы</t>
  </si>
  <si>
    <t>фара автобуса</t>
  </si>
  <si>
    <t>фасовать фасоль</t>
  </si>
  <si>
    <t>фото африканки</t>
  </si>
  <si>
    <t>комфортный шарф</t>
  </si>
  <si>
    <t>космонавт в скафандре</t>
  </si>
  <si>
    <t>футляр от саксофона</t>
  </si>
  <si>
    <t>У фартука фиолетовый фон</t>
  </si>
  <si>
    <t>Новая фраза о фруктах</t>
  </si>
  <si>
    <t>Фехтовальщик в форме</t>
  </si>
  <si>
    <t>Фургон с фруктами</t>
  </si>
  <si>
    <t>Фасовщик фасует конфеты в фантиках</t>
  </si>
  <si>
    <t>В тесто положили фундук</t>
  </si>
  <si>
    <t>Перед фасадом посадили травку</t>
  </si>
  <si>
    <t>Интересная информация</t>
  </si>
  <si>
    <t>Наши флора и фауна фантастически разнообразны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</si>
</sst>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204"/>
      <scheme val="minor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8D15C"/>
        <bgColor indexed="64"/>
      </patternFill>
    </fill>
    <fill>
      <patternFill patternType="solid">
        <fgColor theme="8" tint="-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41">
    <xf numFmtId="0" fontId="0" fillId="0" borderId="0" xfId="0"/>
    <xf numFmtId="0" fontId="0" fillId="0" borderId="0" xfId="0" applyFill="1"/>
    <xf numFmtId="0" fontId="2" fillId="0" borderId="0" xfId="0" applyFont="1" applyFill="1"/>
    <xf numFmtId="0" fontId="3" fillId="0" borderId="0" xfId="0" applyFont="1"/>
    <xf numFmtId="0" fontId="0" fillId="2" borderId="0" xfId="0" applyFill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6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2C161C"/>
      <color rgb="FFDA4C34"/>
      <color rgb="FFED9056"/>
      <color rgb="FFE16C59"/>
      <color rgb="FF49252F"/>
      <color rgb="FFF7E6D2"/>
      <color rgb="FFCB590B"/>
      <color rgb="FFF48033"/>
      <color rgb="FF1B395B"/>
      <color rgb="FF0F2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2316495"/>
        <c:axId val="1552306095"/>
      </c:barChart>
      <c:catAx>
        <c:axId val="1552316495"/>
        <c:scaling>
          <c:orientation val="minMax"/>
        </c:scaling>
        <c:delete val="0"/>
        <c:axPos val="b"/>
        <c:majorTickMark val="out"/>
        <c:minorTickMark val="none"/>
        <c:tickLblPos val="nextTo"/>
        <c:crossAx val="1552306095"/>
        <c:crosses val="autoZero"/>
        <c:auto val="1"/>
        <c:lblAlgn val="ctr"/>
        <c:lblOffset val="100"/>
        <c:noMultiLvlLbl val="0"/>
      </c:catAx>
      <c:valAx>
        <c:axId val="1552306095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552316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2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114</xdr:row>
      <xdr:rowOff>0</xdr:rowOff>
    </xdr:from>
    <xdr:to>
      <xdr:col>88</xdr:col>
      <xdr:colOff>2381</xdr:colOff>
      <xdr:row>159</xdr:row>
      <xdr:rowOff>2381</xdr:rowOff>
    </xdr:to>
    <xdr:grpSp>
      <xdr:nvGrpSpPr>
        <xdr:cNvPr id="289" name="bcg#spriteTOP" title="bcg#sprite">
          <a:extLst>
            <a:ext uri="{FF2B5EF4-FFF2-40B4-BE49-F238E27FC236}">
              <a16:creationId xmlns:a16="http://schemas.microsoft.com/office/drawing/2014/main" id="{8E120CB4-6867-47F2-BAF4-FF3D872C8928}"/>
            </a:ext>
          </a:extLst>
        </xdr:cNvPr>
        <xdr:cNvGrpSpPr/>
      </xdr:nvGrpSpPr>
      <xdr:grpSpPr>
        <a:xfrm>
          <a:off x="762000" y="10858500"/>
          <a:ext cx="7622381" cy="4288631"/>
          <a:chOff x="1507331" y="10277475"/>
          <a:chExt cx="7622381" cy="4288631"/>
        </a:xfrm>
      </xdr:grpSpPr>
      <xdr:sp macro="" textlink="">
        <xdr:nvSpPr>
          <xdr:cNvPr id="347" name="gregreg" descr="objects[obj_name]=new PIXI.Container();&#10;objects[obj_name].sx=objects[obj_name].x=$x+120;&#10;objects[obj_name].sy=objects[obj_name].y=$y+170;&#10;objects[obj_name].pivot.x=120;&#10;objects[obj_name].pivot.y=170;#objects[obj_name].addChild(...objects.animals_in_pickup.reverse());&#10;objects[obj_name].addChild(objects.car);&#10;#png#1">
            <a:extLst>
              <a:ext uri="{FF2B5EF4-FFF2-40B4-BE49-F238E27FC236}">
                <a16:creationId xmlns:a16="http://schemas.microsoft.com/office/drawing/2014/main" id="{7B813CD0-7694-4226-B280-D2D3917FBE65}"/>
              </a:ext>
            </a:extLst>
          </xdr:cNvPr>
          <xdr:cNvSpPr/>
        </xdr:nvSpPr>
        <xdr:spPr>
          <a:xfrm>
            <a:off x="1507331" y="10277475"/>
            <a:ext cx="7622381" cy="4288631"/>
          </a:xfrm>
          <a:custGeom>
            <a:avLst/>
            <a:gdLst>
              <a:gd name="connsiteX0" fmla="*/ 7144 w 7629525"/>
              <a:gd name="connsiteY0" fmla="*/ 7144 h 4295775"/>
              <a:gd name="connsiteX1" fmla="*/ 7627144 w 7629525"/>
              <a:gd name="connsiteY1" fmla="*/ 7144 h 4295775"/>
              <a:gd name="connsiteX2" fmla="*/ 7627144 w 7629525"/>
              <a:gd name="connsiteY2" fmla="*/ 4293394 h 4295775"/>
              <a:gd name="connsiteX3" fmla="*/ 7144 w 7629525"/>
              <a:gd name="connsiteY3" fmla="*/ 4293394 h 4295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629525" h="4295775">
                <a:moveTo>
                  <a:pt x="7144" y="7144"/>
                </a:moveTo>
                <a:lnTo>
                  <a:pt x="7627144" y="7144"/>
                </a:lnTo>
                <a:lnTo>
                  <a:pt x="7627144" y="4293394"/>
                </a:lnTo>
                <a:lnTo>
                  <a:pt x="7144" y="4293394"/>
                </a:lnTo>
                <a:close/>
              </a:path>
            </a:pathLst>
          </a:custGeom>
          <a:solidFill>
            <a:srgbClr val="8FDDDA"/>
          </a:solidFill>
          <a:ln w="9524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7" name="bcg#sprite" descr="objects[obj_name]=new PIXI.TilingSprite(gres.bcg.texture,$w,$h);&#10;objects[obj_name].sx=objects[obj_name].x=$x;&#10;objects[obj_name].sy=objects[obj_name].y=$y;&#10;objects[obj_name].tileScale.x=$w/gres.bcg.texture.width;&#10;objects[obj_name].tileScale.y=$h/gres.bcg.texture.height;&#10;&#10;&#10;#app.stage.addChild(objects[obj_name]);#png#1.5">
            <a:extLst>
              <a:ext uri="{FF2B5EF4-FFF2-40B4-BE49-F238E27FC236}">
                <a16:creationId xmlns:a16="http://schemas.microsoft.com/office/drawing/2014/main" id="{F9F45832-1CC9-42BB-81E4-CB097A222AE2}"/>
              </a:ext>
            </a:extLst>
          </xdr:cNvPr>
          <xdr:cNvSpPr/>
        </xdr:nvSpPr>
        <xdr:spPr>
          <a:xfrm>
            <a:off x="1507331" y="10277475"/>
            <a:ext cx="7620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50" name="Полилиния: фигура 349">
            <a:extLst>
              <a:ext uri="{FF2B5EF4-FFF2-40B4-BE49-F238E27FC236}">
                <a16:creationId xmlns:a16="http://schemas.microsoft.com/office/drawing/2014/main" id="{0C9F13C7-E90B-4F0C-BFC2-025DFD3A34B3}"/>
              </a:ext>
            </a:extLst>
          </xdr:cNvPr>
          <xdr:cNvSpPr/>
        </xdr:nvSpPr>
        <xdr:spPr>
          <a:xfrm>
            <a:off x="5403588" y="11254021"/>
            <a:ext cx="1028700" cy="381000"/>
          </a:xfrm>
          <a:custGeom>
            <a:avLst/>
            <a:gdLst>
              <a:gd name="connsiteX0" fmla="*/ 431475 w 1028700"/>
              <a:gd name="connsiteY0" fmla="*/ 3165 h 381000"/>
              <a:gd name="connsiteX1" fmla="*/ 287931 w 1028700"/>
              <a:gd name="connsiteY1" fmla="*/ 144422 h 381000"/>
              <a:gd name="connsiteX2" fmla="*/ 288323 w 1028700"/>
              <a:gd name="connsiteY2" fmla="*/ 154970 h 381000"/>
              <a:gd name="connsiteX3" fmla="*/ 288431 w 1028700"/>
              <a:gd name="connsiteY3" fmla="*/ 155714 h 381000"/>
              <a:gd name="connsiteX4" fmla="*/ 206426 w 1028700"/>
              <a:gd name="connsiteY4" fmla="*/ 140961 h 381000"/>
              <a:gd name="connsiteX5" fmla="*/ 3165 w 1028700"/>
              <a:gd name="connsiteY5" fmla="*/ 314365 h 381000"/>
              <a:gd name="connsiteX6" fmla="*/ 135212 w 1028700"/>
              <a:gd name="connsiteY6" fmla="*/ 373228 h 381000"/>
              <a:gd name="connsiteX7" fmla="*/ 511083 w 1028700"/>
              <a:gd name="connsiteY7" fmla="*/ 378019 h 381000"/>
              <a:gd name="connsiteX8" fmla="*/ 937195 w 1028700"/>
              <a:gd name="connsiteY8" fmla="*/ 370426 h 381000"/>
              <a:gd name="connsiteX9" fmla="*/ 1010693 w 1028700"/>
              <a:gd name="connsiteY9" fmla="*/ 340410 h 381000"/>
              <a:gd name="connsiteX10" fmla="*/ 1034357 w 1028700"/>
              <a:gd name="connsiteY10" fmla="*/ 259243 h 381000"/>
              <a:gd name="connsiteX11" fmla="*/ 831095 w 1028700"/>
              <a:gd name="connsiteY11" fmla="*/ 85839 h 381000"/>
              <a:gd name="connsiteX12" fmla="*/ 682545 w 1028700"/>
              <a:gd name="connsiteY12" fmla="*/ 141054 h 381000"/>
              <a:gd name="connsiteX13" fmla="*/ 578477 w 1028700"/>
              <a:gd name="connsiteY13" fmla="*/ 104219 h 381000"/>
              <a:gd name="connsiteX14" fmla="*/ 569176 w 1028700"/>
              <a:gd name="connsiteY14" fmla="*/ 104500 h 381000"/>
              <a:gd name="connsiteX15" fmla="*/ 431491 w 1028700"/>
              <a:gd name="connsiteY15" fmla="*/ 3167 h 381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1028700" h="381000">
                <a:moveTo>
                  <a:pt x="431475" y="3165"/>
                </a:moveTo>
                <a:cubicBezTo>
                  <a:pt x="352195" y="3167"/>
                  <a:pt x="287928" y="66410"/>
                  <a:pt x="287931" y="144422"/>
                </a:cubicBezTo>
                <a:cubicBezTo>
                  <a:pt x="287927" y="147941"/>
                  <a:pt x="288075" y="151460"/>
                  <a:pt x="288323" y="154970"/>
                </a:cubicBezTo>
                <a:cubicBezTo>
                  <a:pt x="288353" y="155218"/>
                  <a:pt x="288395" y="155466"/>
                  <a:pt x="288431" y="155714"/>
                </a:cubicBezTo>
                <a:cubicBezTo>
                  <a:pt x="262594" y="145990"/>
                  <a:pt x="234666" y="140966"/>
                  <a:pt x="206426" y="140961"/>
                </a:cubicBezTo>
                <a:cubicBezTo>
                  <a:pt x="94169" y="140960"/>
                  <a:pt x="3165" y="218596"/>
                  <a:pt x="3165" y="314365"/>
                </a:cubicBezTo>
                <a:cubicBezTo>
                  <a:pt x="3381" y="381734"/>
                  <a:pt x="84607" y="370874"/>
                  <a:pt x="135212" y="373228"/>
                </a:cubicBezTo>
                <a:cubicBezTo>
                  <a:pt x="185817" y="375582"/>
                  <a:pt x="368374" y="379832"/>
                  <a:pt x="511083" y="378019"/>
                </a:cubicBezTo>
                <a:cubicBezTo>
                  <a:pt x="659682" y="376131"/>
                  <a:pt x="840970" y="379117"/>
                  <a:pt x="937195" y="370426"/>
                </a:cubicBezTo>
                <a:cubicBezTo>
                  <a:pt x="998439" y="364895"/>
                  <a:pt x="1006097" y="350534"/>
                  <a:pt x="1010693" y="340410"/>
                </a:cubicBezTo>
                <a:cubicBezTo>
                  <a:pt x="1022509" y="314377"/>
                  <a:pt x="1034350" y="287540"/>
                  <a:pt x="1034357" y="259243"/>
                </a:cubicBezTo>
                <a:cubicBezTo>
                  <a:pt x="1034356" y="163474"/>
                  <a:pt x="943353" y="85838"/>
                  <a:pt x="831095" y="85839"/>
                </a:cubicBezTo>
                <a:cubicBezTo>
                  <a:pt x="774748" y="85882"/>
                  <a:pt x="720951" y="105879"/>
                  <a:pt x="682545" y="141054"/>
                </a:cubicBezTo>
                <a:cubicBezTo>
                  <a:pt x="655449" y="117542"/>
                  <a:pt x="617828" y="104225"/>
                  <a:pt x="578477" y="104219"/>
                </a:cubicBezTo>
                <a:cubicBezTo>
                  <a:pt x="575374" y="104230"/>
                  <a:pt x="572272" y="104324"/>
                  <a:pt x="569176" y="104500"/>
                </a:cubicBezTo>
                <a:cubicBezTo>
                  <a:pt x="551187" y="44421"/>
                  <a:pt x="495142" y="3172"/>
                  <a:pt x="431491" y="3167"/>
                </a:cubicBezTo>
                <a:close/>
              </a:path>
            </a:pathLst>
          </a:custGeom>
          <a:solidFill>
            <a:srgbClr val="F7E6D2"/>
          </a:solidFill>
          <a:ln w="422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1" name="Полилиния: фигура 350">
            <a:extLst>
              <a:ext uri="{FF2B5EF4-FFF2-40B4-BE49-F238E27FC236}">
                <a16:creationId xmlns:a16="http://schemas.microsoft.com/office/drawing/2014/main" id="{45FFBCC2-836C-421B-A6F3-A5441731D28B}"/>
              </a:ext>
            </a:extLst>
          </xdr:cNvPr>
          <xdr:cNvSpPr/>
        </xdr:nvSpPr>
        <xdr:spPr>
          <a:xfrm>
            <a:off x="7503743" y="11460844"/>
            <a:ext cx="561975" cy="304800"/>
          </a:xfrm>
          <a:custGeom>
            <a:avLst/>
            <a:gdLst>
              <a:gd name="connsiteX0" fmla="*/ 184821 w 561975"/>
              <a:gd name="connsiteY0" fmla="*/ 2981 h 304800"/>
              <a:gd name="connsiteX1" fmla="*/ 2981 w 561975"/>
              <a:gd name="connsiteY1" fmla="*/ 189199 h 304800"/>
              <a:gd name="connsiteX2" fmla="*/ 21386 w 561975"/>
              <a:gd name="connsiteY2" fmla="*/ 270673 h 304800"/>
              <a:gd name="connsiteX3" fmla="*/ 54532 w 561975"/>
              <a:gd name="connsiteY3" fmla="*/ 298468 h 304800"/>
              <a:gd name="connsiteX4" fmla="*/ 281399 w 561975"/>
              <a:gd name="connsiteY4" fmla="*/ 304827 h 304800"/>
              <a:gd name="connsiteX5" fmla="*/ 561569 w 561975"/>
              <a:gd name="connsiteY5" fmla="*/ 264854 h 304800"/>
              <a:gd name="connsiteX6" fmla="*/ 408325 w 561975"/>
              <a:gd name="connsiteY6" fmla="*/ 88328 h 304800"/>
              <a:gd name="connsiteX7" fmla="*/ 344551 w 561975"/>
              <a:gd name="connsiteY7" fmla="*/ 100246 h 304800"/>
              <a:gd name="connsiteX8" fmla="*/ 184821 w 561975"/>
              <a:gd name="connsiteY8" fmla="*/ 2981 h 304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61975" h="304800">
                <a:moveTo>
                  <a:pt x="184821" y="2981"/>
                </a:moveTo>
                <a:cubicBezTo>
                  <a:pt x="84395" y="2978"/>
                  <a:pt x="2982" y="86352"/>
                  <a:pt x="2981" y="189199"/>
                </a:cubicBezTo>
                <a:cubicBezTo>
                  <a:pt x="3011" y="217435"/>
                  <a:pt x="2466" y="242872"/>
                  <a:pt x="21386" y="270673"/>
                </a:cubicBezTo>
                <a:cubicBezTo>
                  <a:pt x="24262" y="274898"/>
                  <a:pt x="30895" y="294011"/>
                  <a:pt x="54532" y="298468"/>
                </a:cubicBezTo>
                <a:cubicBezTo>
                  <a:pt x="105411" y="308063"/>
                  <a:pt x="188321" y="303355"/>
                  <a:pt x="281399" y="304827"/>
                </a:cubicBezTo>
                <a:cubicBezTo>
                  <a:pt x="429635" y="307172"/>
                  <a:pt x="535638" y="316040"/>
                  <a:pt x="561569" y="264854"/>
                </a:cubicBezTo>
                <a:cubicBezTo>
                  <a:pt x="593200" y="202417"/>
                  <a:pt x="507220" y="88406"/>
                  <a:pt x="408325" y="88328"/>
                </a:cubicBezTo>
                <a:cubicBezTo>
                  <a:pt x="386541" y="88357"/>
                  <a:pt x="364941" y="92394"/>
                  <a:pt x="344551" y="100246"/>
                </a:cubicBezTo>
                <a:cubicBezTo>
                  <a:pt x="312727" y="40305"/>
                  <a:pt x="251443" y="2987"/>
                  <a:pt x="184821" y="2981"/>
                </a:cubicBezTo>
                <a:close/>
              </a:path>
            </a:pathLst>
          </a:custGeom>
          <a:solidFill>
            <a:srgbClr val="F7E6D2"/>
          </a:solidFill>
          <a:ln w="3976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2" name="Полилиния: фигура 351">
            <a:extLst>
              <a:ext uri="{FF2B5EF4-FFF2-40B4-BE49-F238E27FC236}">
                <a16:creationId xmlns:a16="http://schemas.microsoft.com/office/drawing/2014/main" id="{EFE67EDD-BE71-4831-A973-0C306031CC5C}"/>
              </a:ext>
            </a:extLst>
          </xdr:cNvPr>
          <xdr:cNvSpPr/>
        </xdr:nvSpPr>
        <xdr:spPr>
          <a:xfrm>
            <a:off x="2327728" y="12372730"/>
            <a:ext cx="342900" cy="180975"/>
          </a:xfrm>
          <a:custGeom>
            <a:avLst/>
            <a:gdLst>
              <a:gd name="connsiteX0" fmla="*/ 112728 w 342900"/>
              <a:gd name="connsiteY0" fmla="*/ 1814 h 180975"/>
              <a:gd name="connsiteX1" fmla="*/ 1814 w 342900"/>
              <a:gd name="connsiteY1" fmla="*/ 114860 h 180975"/>
              <a:gd name="connsiteX2" fmla="*/ 13040 w 342900"/>
              <a:gd name="connsiteY2" fmla="*/ 164320 h 180975"/>
              <a:gd name="connsiteX3" fmla="*/ 33258 w 342900"/>
              <a:gd name="connsiteY3" fmla="*/ 181193 h 180975"/>
              <a:gd name="connsiteX4" fmla="*/ 171636 w 342900"/>
              <a:gd name="connsiteY4" fmla="*/ 185054 h 180975"/>
              <a:gd name="connsiteX5" fmla="*/ 342527 w 342900"/>
              <a:gd name="connsiteY5" fmla="*/ 160787 h 180975"/>
              <a:gd name="connsiteX6" fmla="*/ 249055 w 342900"/>
              <a:gd name="connsiteY6" fmla="*/ 53625 h 180975"/>
              <a:gd name="connsiteX7" fmla="*/ 210156 w 342900"/>
              <a:gd name="connsiteY7" fmla="*/ 60860 h 180975"/>
              <a:gd name="connsiteX8" fmla="*/ 112728 w 342900"/>
              <a:gd name="connsiteY8" fmla="*/ 1814 h 18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342900" h="180975">
                <a:moveTo>
                  <a:pt x="112728" y="1814"/>
                </a:moveTo>
                <a:cubicBezTo>
                  <a:pt x="51473" y="1812"/>
                  <a:pt x="1815" y="52425"/>
                  <a:pt x="1814" y="114860"/>
                </a:cubicBezTo>
                <a:cubicBezTo>
                  <a:pt x="1832" y="132001"/>
                  <a:pt x="1500" y="147443"/>
                  <a:pt x="13040" y="164320"/>
                </a:cubicBezTo>
                <a:cubicBezTo>
                  <a:pt x="14794" y="166884"/>
                  <a:pt x="18840" y="178488"/>
                  <a:pt x="33258" y="181193"/>
                </a:cubicBezTo>
                <a:cubicBezTo>
                  <a:pt x="64291" y="187018"/>
                  <a:pt x="114863" y="184160"/>
                  <a:pt x="171636" y="185054"/>
                </a:cubicBezTo>
                <a:cubicBezTo>
                  <a:pt x="262053" y="186477"/>
                  <a:pt x="326710" y="191860"/>
                  <a:pt x="342527" y="160787"/>
                </a:cubicBezTo>
                <a:cubicBezTo>
                  <a:pt x="361820" y="122884"/>
                  <a:pt x="309377" y="53672"/>
                  <a:pt x="249055" y="53625"/>
                </a:cubicBezTo>
                <a:cubicBezTo>
                  <a:pt x="235768" y="53643"/>
                  <a:pt x="222592" y="56093"/>
                  <a:pt x="210156" y="60860"/>
                </a:cubicBezTo>
                <a:cubicBezTo>
                  <a:pt x="190744" y="24472"/>
                  <a:pt x="153364" y="1818"/>
                  <a:pt x="112728" y="1814"/>
                </a:cubicBezTo>
                <a:close/>
              </a:path>
            </a:pathLst>
          </a:custGeom>
          <a:solidFill>
            <a:srgbClr val="F7E6D2"/>
          </a:solidFill>
          <a:ln w="2419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49" name="Полилиния: фигура 348">
            <a:extLst>
              <a:ext uri="{FF2B5EF4-FFF2-40B4-BE49-F238E27FC236}">
                <a16:creationId xmlns:a16="http://schemas.microsoft.com/office/drawing/2014/main" id="{C7C84AE2-5197-4019-8D4C-C0EE44CE6585}"/>
              </a:ext>
            </a:extLst>
          </xdr:cNvPr>
          <xdr:cNvSpPr/>
        </xdr:nvSpPr>
        <xdr:spPr>
          <a:xfrm>
            <a:off x="2766023" y="10961965"/>
            <a:ext cx="1219200" cy="390525"/>
          </a:xfrm>
          <a:custGeom>
            <a:avLst/>
            <a:gdLst>
              <a:gd name="connsiteX0" fmla="*/ 603792 w 1219200"/>
              <a:gd name="connsiteY0" fmla="*/ 3233 h 390525"/>
              <a:gd name="connsiteX1" fmla="*/ 412027 w 1219200"/>
              <a:gd name="connsiteY1" fmla="*/ 195017 h 390525"/>
              <a:gd name="connsiteX2" fmla="*/ 412027 w 1219200"/>
              <a:gd name="connsiteY2" fmla="*/ 195035 h 390525"/>
              <a:gd name="connsiteX3" fmla="*/ 320312 w 1219200"/>
              <a:gd name="connsiteY3" fmla="*/ 171651 h 390525"/>
              <a:gd name="connsiteX4" fmla="*/ 164805 w 1219200"/>
              <a:gd name="connsiteY4" fmla="*/ 251385 h 390525"/>
              <a:gd name="connsiteX5" fmla="*/ 128398 w 1219200"/>
              <a:gd name="connsiteY5" fmla="*/ 246679 h 390525"/>
              <a:gd name="connsiteX6" fmla="*/ 3233 w 1219200"/>
              <a:gd name="connsiteY6" fmla="*/ 355770 h 390525"/>
              <a:gd name="connsiteX7" fmla="*/ 3867 w 1219200"/>
              <a:gd name="connsiteY7" fmla="*/ 363435 h 390525"/>
              <a:gd name="connsiteX8" fmla="*/ 36332 w 1219200"/>
              <a:gd name="connsiteY8" fmla="*/ 386170 h 390525"/>
              <a:gd name="connsiteX9" fmla="*/ 1166592 w 1219200"/>
              <a:gd name="connsiteY9" fmla="*/ 387794 h 390525"/>
              <a:gd name="connsiteX10" fmla="*/ 1212928 w 1219200"/>
              <a:gd name="connsiteY10" fmla="*/ 363435 h 390525"/>
              <a:gd name="connsiteX11" fmla="*/ 1218155 w 1219200"/>
              <a:gd name="connsiteY11" fmla="*/ 319028 h 390525"/>
              <a:gd name="connsiteX12" fmla="*/ 1026372 w 1219200"/>
              <a:gd name="connsiteY12" fmla="*/ 127244 h 390525"/>
              <a:gd name="connsiteX13" fmla="*/ 949074 w 1219200"/>
              <a:gd name="connsiteY13" fmla="*/ 143671 h 390525"/>
              <a:gd name="connsiteX14" fmla="*/ 844950 w 1219200"/>
              <a:gd name="connsiteY14" fmla="*/ 95097 h 390525"/>
              <a:gd name="connsiteX15" fmla="*/ 776973 w 1219200"/>
              <a:gd name="connsiteY15" fmla="*/ 112659 h 390525"/>
              <a:gd name="connsiteX16" fmla="*/ 603793 w 1219200"/>
              <a:gd name="connsiteY16" fmla="*/ 3233 h 390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19200" h="390525">
                <a:moveTo>
                  <a:pt x="603792" y="3233"/>
                </a:moveTo>
                <a:cubicBezTo>
                  <a:pt x="497879" y="3240"/>
                  <a:pt x="412023" y="89103"/>
                  <a:pt x="412027" y="195017"/>
                </a:cubicBezTo>
                <a:lnTo>
                  <a:pt x="412027" y="195035"/>
                </a:lnTo>
                <a:cubicBezTo>
                  <a:pt x="383889" y="179700"/>
                  <a:pt x="352357" y="171661"/>
                  <a:pt x="320312" y="171651"/>
                </a:cubicBezTo>
                <a:cubicBezTo>
                  <a:pt x="258675" y="171694"/>
                  <a:pt x="200815" y="201362"/>
                  <a:pt x="164805" y="251385"/>
                </a:cubicBezTo>
                <a:cubicBezTo>
                  <a:pt x="153002" y="248262"/>
                  <a:pt x="140733" y="246676"/>
                  <a:pt x="128398" y="246679"/>
                </a:cubicBezTo>
                <a:cubicBezTo>
                  <a:pt x="59273" y="246684"/>
                  <a:pt x="3239" y="295523"/>
                  <a:pt x="3233" y="355770"/>
                </a:cubicBezTo>
                <a:cubicBezTo>
                  <a:pt x="3341" y="358331"/>
                  <a:pt x="3557" y="360887"/>
                  <a:pt x="3867" y="363435"/>
                </a:cubicBezTo>
                <a:lnTo>
                  <a:pt x="36332" y="386170"/>
                </a:lnTo>
                <a:cubicBezTo>
                  <a:pt x="461649" y="384092"/>
                  <a:pt x="744156" y="391998"/>
                  <a:pt x="1166592" y="387794"/>
                </a:cubicBezTo>
                <a:lnTo>
                  <a:pt x="1212928" y="363435"/>
                </a:lnTo>
                <a:cubicBezTo>
                  <a:pt x="1216395" y="348887"/>
                  <a:pt x="1218150" y="333983"/>
                  <a:pt x="1218155" y="319028"/>
                </a:cubicBezTo>
                <a:cubicBezTo>
                  <a:pt x="1218159" y="213107"/>
                  <a:pt x="1132293" y="127241"/>
                  <a:pt x="1026372" y="127244"/>
                </a:cubicBezTo>
                <a:cubicBezTo>
                  <a:pt x="999745" y="127295"/>
                  <a:pt x="973420" y="132889"/>
                  <a:pt x="949074" y="143671"/>
                </a:cubicBezTo>
                <a:cubicBezTo>
                  <a:pt x="925862" y="113330"/>
                  <a:pt x="886791" y="95104"/>
                  <a:pt x="844950" y="95097"/>
                </a:cubicBezTo>
                <a:cubicBezTo>
                  <a:pt x="820823" y="95119"/>
                  <a:pt x="797216" y="101218"/>
                  <a:pt x="776973" y="112659"/>
                </a:cubicBezTo>
                <a:cubicBezTo>
                  <a:pt x="745195" y="45825"/>
                  <a:pt x="677798" y="3239"/>
                  <a:pt x="603793" y="3233"/>
                </a:cubicBezTo>
                <a:close/>
              </a:path>
            </a:pathLst>
          </a:custGeom>
          <a:solidFill>
            <a:srgbClr val="F7E6D2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7</xdr:col>
      <xdr:colOff>95249</xdr:colOff>
      <xdr:row>122</xdr:row>
      <xdr:rowOff>66675</xdr:rowOff>
    </xdr:from>
    <xdr:to>
      <xdr:col>33</xdr:col>
      <xdr:colOff>47624</xdr:colOff>
      <xdr:row>151</xdr:row>
      <xdr:rowOff>66675</xdr:rowOff>
    </xdr:to>
    <xdr:grpSp>
      <xdr:nvGrpSpPr>
        <xdr:cNvPr id="261" name="start_flag#spriteTOP" title="start_flag#sprite">
          <a:extLst>
            <a:ext uri="{FF2B5EF4-FFF2-40B4-BE49-F238E27FC236}">
              <a16:creationId xmlns:a16="http://schemas.microsoft.com/office/drawing/2014/main" id="{37969F3A-7582-4E86-A7F5-6B5F89CE2162}"/>
            </a:ext>
          </a:extLst>
        </xdr:cNvPr>
        <xdr:cNvGrpSpPr/>
      </xdr:nvGrpSpPr>
      <xdr:grpSpPr>
        <a:xfrm>
          <a:off x="761999" y="11687175"/>
          <a:ext cx="2428875" cy="2762250"/>
          <a:chOff x="12868274" y="11620500"/>
          <a:chExt cx="2428875" cy="2762250"/>
        </a:xfrm>
      </xdr:grpSpPr>
      <xdr:cxnSp macro="">
        <xdr:nvCxnSpPr>
          <xdr:cNvPr id="258" name="Прямая соединительная линия 257">
            <a:extLst>
              <a:ext uri="{FF2B5EF4-FFF2-40B4-BE49-F238E27FC236}">
                <a16:creationId xmlns:a16="http://schemas.microsoft.com/office/drawing/2014/main" id="{6C2B8ED0-C397-4517-B44D-179B4A6C2602}"/>
              </a:ext>
            </a:extLst>
          </xdr:cNvPr>
          <xdr:cNvCxnSpPr/>
        </xdr:nvCxnSpPr>
        <xdr:spPr>
          <a:xfrm>
            <a:off x="13154025" y="12192000"/>
            <a:ext cx="0" cy="2095500"/>
          </a:xfrm>
          <a:prstGeom prst="line">
            <a:avLst/>
          </a:prstGeom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9" name="Полилиния: фигура 258">
            <a:extLst>
              <a:ext uri="{FF2B5EF4-FFF2-40B4-BE49-F238E27FC236}">
                <a16:creationId xmlns:a16="http://schemas.microsoft.com/office/drawing/2014/main" id="{B666A79E-31C0-4000-BC95-89C57746BD72}"/>
              </a:ext>
            </a:extLst>
          </xdr:cNvPr>
          <xdr:cNvSpPr/>
        </xdr:nvSpPr>
        <xdr:spPr>
          <a:xfrm>
            <a:off x="13107522" y="11807625"/>
            <a:ext cx="1989602" cy="1005960"/>
          </a:xfrm>
          <a:custGeom>
            <a:avLst/>
            <a:gdLst>
              <a:gd name="connsiteX0" fmla="*/ 0 w 1943100"/>
              <a:gd name="connsiteY0" fmla="*/ 0 h 1000125"/>
              <a:gd name="connsiteX1" fmla="*/ 1943100 w 1943100"/>
              <a:gd name="connsiteY1" fmla="*/ 390525 h 1000125"/>
              <a:gd name="connsiteX2" fmla="*/ 0 w 1943100"/>
              <a:gd name="connsiteY2" fmla="*/ 1000125 h 1000125"/>
              <a:gd name="connsiteX3" fmla="*/ 0 w 1943100"/>
              <a:gd name="connsiteY3" fmla="*/ 0 h 1000125"/>
              <a:gd name="connsiteX0" fmla="*/ 0 w 1943100"/>
              <a:gd name="connsiteY0" fmla="*/ 0 h 1000125"/>
              <a:gd name="connsiteX1" fmla="*/ 1943100 w 1943100"/>
              <a:gd name="connsiteY1" fmla="*/ 390525 h 1000125"/>
              <a:gd name="connsiteX2" fmla="*/ 0 w 1943100"/>
              <a:gd name="connsiteY2" fmla="*/ 1000125 h 1000125"/>
              <a:gd name="connsiteX3" fmla="*/ 0 w 1943100"/>
              <a:gd name="connsiteY3" fmla="*/ 0 h 1000125"/>
              <a:gd name="connsiteX0" fmla="*/ 29633 w 1972733"/>
              <a:gd name="connsiteY0" fmla="*/ 3375 h 1003500"/>
              <a:gd name="connsiteX1" fmla="*/ 1972733 w 1972733"/>
              <a:gd name="connsiteY1" fmla="*/ 393900 h 1003500"/>
              <a:gd name="connsiteX2" fmla="*/ 29633 w 1972733"/>
              <a:gd name="connsiteY2" fmla="*/ 1003500 h 1003500"/>
              <a:gd name="connsiteX3" fmla="*/ 29633 w 1972733"/>
              <a:gd name="connsiteY3" fmla="*/ 3375 h 1003500"/>
              <a:gd name="connsiteX0" fmla="*/ 46502 w 1989602"/>
              <a:gd name="connsiteY0" fmla="*/ 3375 h 1005960"/>
              <a:gd name="connsiteX1" fmla="*/ 1989602 w 1989602"/>
              <a:gd name="connsiteY1" fmla="*/ 393900 h 1005960"/>
              <a:gd name="connsiteX2" fmla="*/ 46502 w 1989602"/>
              <a:gd name="connsiteY2" fmla="*/ 1003500 h 1005960"/>
              <a:gd name="connsiteX3" fmla="*/ 46502 w 1989602"/>
              <a:gd name="connsiteY3" fmla="*/ 3375 h 10059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9602" h="1005960">
                <a:moveTo>
                  <a:pt x="46502" y="3375"/>
                </a:moveTo>
                <a:cubicBezTo>
                  <a:pt x="113177" y="-37900"/>
                  <a:pt x="1989602" y="311350"/>
                  <a:pt x="1989602" y="393900"/>
                </a:cubicBezTo>
                <a:cubicBezTo>
                  <a:pt x="1989602" y="476450"/>
                  <a:pt x="103652" y="1047950"/>
                  <a:pt x="46502" y="1003500"/>
                </a:cubicBezTo>
                <a:cubicBezTo>
                  <a:pt x="-10648" y="959050"/>
                  <a:pt x="-20173" y="44650"/>
                  <a:pt x="46502" y="3375"/>
                </a:cubicBezTo>
                <a:close/>
              </a:path>
            </a:pathLst>
          </a:custGeom>
          <a:solidFill>
            <a:srgbClr val="ED9056"/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ru-RU" sz="2400">
                <a:solidFill>
                  <a:schemeClr val="tx1"/>
                </a:solidFill>
                <a:latin typeface="Airfool" panose="02000500000000000000" pitchFamily="2" charset="0"/>
              </a:rPr>
              <a:t>  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EC9C9380-FD0C-4147-9075-6AD7C7C81499}"/>
              </a:ext>
            </a:extLst>
          </xdr:cNvPr>
          <xdr:cNvSpPr txBox="1"/>
        </xdr:nvSpPr>
        <xdr:spPr>
          <a:xfrm>
            <a:off x="13268325" y="12096750"/>
            <a:ext cx="1114425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prstTxWarp prst="textFadeRight">
              <a:avLst/>
            </a:prstTxWarp>
          </a:bodyPr>
          <a:lstStyle/>
          <a:p>
            <a:r>
              <a:rPr lang="ru-RU" sz="1100"/>
              <a:t>СТАРТ</a:t>
            </a:r>
          </a:p>
        </xdr:txBody>
      </xdr:sp>
      <xdr:sp macro="" textlink="">
        <xdr:nvSpPr>
          <xdr:cNvPr id="333" name="start_flag#sprite" descr="objects[obj_name].sx=objects[obj_name].x=$x;&#10;objects[obj_name].sy=objects[obj_name].y=$y;&#10;objects[obj_name].width=$w;&#10;objects[obj_name].height=$h;&#10;&#10;#app.stage.addChild(objects[obj_name]);#png#1.5" title="play_button#sprite">
            <a:extLst>
              <a:ext uri="{FF2B5EF4-FFF2-40B4-BE49-F238E27FC236}">
                <a16:creationId xmlns:a16="http://schemas.microsoft.com/office/drawing/2014/main" id="{586362DB-8E68-4260-901E-0927583CEB33}"/>
              </a:ext>
            </a:extLst>
          </xdr:cNvPr>
          <xdr:cNvSpPr/>
        </xdr:nvSpPr>
        <xdr:spPr>
          <a:xfrm>
            <a:off x="12868274" y="11620500"/>
            <a:ext cx="2428875" cy="27622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132</xdr:row>
      <xdr:rowOff>0</xdr:rowOff>
    </xdr:from>
    <xdr:to>
      <xdr:col>88</xdr:col>
      <xdr:colOff>0</xdr:colOff>
      <xdr:row>159</xdr:row>
      <xdr:rowOff>0</xdr:rowOff>
    </xdr:to>
    <xdr:grpSp>
      <xdr:nvGrpSpPr>
        <xdr:cNvPr id="632" name="road#spriteTOP" title="road#sprite">
          <a:extLst>
            <a:ext uri="{FF2B5EF4-FFF2-40B4-BE49-F238E27FC236}">
              <a16:creationId xmlns:a16="http://schemas.microsoft.com/office/drawing/2014/main" id="{CF7128EB-E70A-4FE1-8AAC-B99BAC0F6A1C}"/>
            </a:ext>
          </a:extLst>
        </xdr:cNvPr>
        <xdr:cNvGrpSpPr/>
      </xdr:nvGrpSpPr>
      <xdr:grpSpPr>
        <a:xfrm>
          <a:off x="762000" y="12573000"/>
          <a:ext cx="7620000" cy="2571750"/>
          <a:chOff x="762000" y="12573000"/>
          <a:chExt cx="7620000" cy="2571750"/>
        </a:xfrm>
      </xdr:grpSpPr>
      <xdr:sp macro="" textlink="">
        <xdr:nvSpPr>
          <xdr:cNvPr id="127" name="road#sprite" descr="objects[obj_name]=new PIXI.TilingSprite(gres.road.texture,$w,$h);&#10;objects[obj_name].sx=objects[obj_name].x=$x;&#10;objects[obj_name].sy=objects[obj_name].y=$y;&#10;objects[obj_name].tileScale.x=$w/gres.road.texture.width;&#10;objects[obj_name].tileScale.y=$h/gres.road.texture.height;&#10;&#10;&#10;#app.stage.addChild(objects[obj_name]);#png#1.5" title="play_button#sprite">
            <a:extLst>
              <a:ext uri="{FF2B5EF4-FFF2-40B4-BE49-F238E27FC236}">
                <a16:creationId xmlns:a16="http://schemas.microsoft.com/office/drawing/2014/main" id="{DF60B13C-92D2-4549-ABCE-047910821B22}"/>
              </a:ext>
            </a:extLst>
          </xdr:cNvPr>
          <xdr:cNvSpPr/>
        </xdr:nvSpPr>
        <xdr:spPr>
          <a:xfrm>
            <a:off x="762000" y="12573000"/>
            <a:ext cx="7620000" cy="2571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71" name="Рисунок 169" descr="Елка со сплошной заливкой">
            <a:extLst>
              <a:ext uri="{FF2B5EF4-FFF2-40B4-BE49-F238E27FC236}">
                <a16:creationId xmlns:a16="http://schemas.microsoft.com/office/drawing/2014/main" id="{63816A83-087A-4440-A81C-7FD738022762}"/>
              </a:ext>
            </a:extLst>
          </xdr:cNvPr>
          <xdr:cNvSpPr/>
        </xdr:nvSpPr>
        <xdr:spPr>
          <a:xfrm>
            <a:off x="2495550" y="13469886"/>
            <a:ext cx="609600" cy="865239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rgbClr val="F48033"/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73" name="Рисунок 169" descr="Елка со сплошной заливкой">
            <a:extLst>
              <a:ext uri="{FF2B5EF4-FFF2-40B4-BE49-F238E27FC236}">
                <a16:creationId xmlns:a16="http://schemas.microsoft.com/office/drawing/2014/main" id="{EFCCE2EC-28DF-4FBC-AFBE-7F2B042BD134}"/>
              </a:ext>
            </a:extLst>
          </xdr:cNvPr>
          <xdr:cNvSpPr/>
        </xdr:nvSpPr>
        <xdr:spPr>
          <a:xfrm>
            <a:off x="4105275" y="13657621"/>
            <a:ext cx="476250" cy="675968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rgbClr val="00B050"/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74" name="Рисунок 169" descr="Елка со сплошной заливкой">
            <a:extLst>
              <a:ext uri="{FF2B5EF4-FFF2-40B4-BE49-F238E27FC236}">
                <a16:creationId xmlns:a16="http://schemas.microsoft.com/office/drawing/2014/main" id="{0D32CD68-B3E0-4771-8D36-81C2E52B5DFD}"/>
              </a:ext>
            </a:extLst>
          </xdr:cNvPr>
          <xdr:cNvSpPr/>
        </xdr:nvSpPr>
        <xdr:spPr>
          <a:xfrm>
            <a:off x="6172200" y="13344217"/>
            <a:ext cx="704850" cy="1000433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chemeClr val="accent6">
              <a:lumMod val="40000"/>
              <a:lumOff val="60000"/>
            </a:schemeClr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grpSp>
        <xdr:nvGrpSpPr>
          <xdr:cNvPr id="617" name="Рисунок 615">
            <a:extLst>
              <a:ext uri="{FF2B5EF4-FFF2-40B4-BE49-F238E27FC236}">
                <a16:creationId xmlns:a16="http://schemas.microsoft.com/office/drawing/2014/main" id="{C90B1FB2-F426-4675-9BE4-FF4E4D895054}"/>
              </a:ext>
            </a:extLst>
          </xdr:cNvPr>
          <xdr:cNvGrpSpPr/>
        </xdr:nvGrpSpPr>
        <xdr:grpSpPr>
          <a:xfrm>
            <a:off x="762001" y="14335121"/>
            <a:ext cx="7619999" cy="809625"/>
            <a:chOff x="7000875" y="14687546"/>
            <a:chExt cx="7619999" cy="952500"/>
          </a:xfrm>
        </xdr:grpSpPr>
        <xdr:sp macro="" textlink="">
          <xdr:nvSpPr>
            <xdr:cNvPr id="618" name="Полилиния: фигура 617">
              <a:extLst>
                <a:ext uri="{FF2B5EF4-FFF2-40B4-BE49-F238E27FC236}">
                  <a16:creationId xmlns:a16="http://schemas.microsoft.com/office/drawing/2014/main" id="{CC2EF59F-C7A3-4750-96AA-E684AA4B270D}"/>
                </a:ext>
              </a:extLst>
            </xdr:cNvPr>
            <xdr:cNvSpPr/>
          </xdr:nvSpPr>
          <xdr:spPr>
            <a:xfrm>
              <a:off x="7000875" y="14687546"/>
              <a:ext cx="7619999" cy="952500"/>
            </a:xfrm>
            <a:custGeom>
              <a:avLst/>
              <a:gdLst>
                <a:gd name="connsiteX0" fmla="*/ 294 w 7619999"/>
                <a:gd name="connsiteY0" fmla="*/ -56 h 952500"/>
                <a:gd name="connsiteX1" fmla="*/ 7620294 w 7619999"/>
                <a:gd name="connsiteY1" fmla="*/ -56 h 952500"/>
                <a:gd name="connsiteX2" fmla="*/ 7620294 w 7619999"/>
                <a:gd name="connsiteY2" fmla="*/ 952444 h 952500"/>
                <a:gd name="connsiteX3" fmla="*/ 294 w 7619999"/>
                <a:gd name="connsiteY3" fmla="*/ 952444 h 952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952500">
                  <a:moveTo>
                    <a:pt x="294" y="-56"/>
                  </a:moveTo>
                  <a:lnTo>
                    <a:pt x="7620294" y="-56"/>
                  </a:lnTo>
                  <a:lnTo>
                    <a:pt x="7620294" y="952444"/>
                  </a:lnTo>
                  <a:lnTo>
                    <a:pt x="294" y="952444"/>
                  </a:lnTo>
                  <a:close/>
                </a:path>
              </a:pathLst>
            </a:custGeom>
            <a:solidFill>
              <a:srgbClr val="49252F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19" name="Полилиния: фигура 618">
              <a:extLst>
                <a:ext uri="{FF2B5EF4-FFF2-40B4-BE49-F238E27FC236}">
                  <a16:creationId xmlns:a16="http://schemas.microsoft.com/office/drawing/2014/main" id="{4830FF6F-4386-4416-8FC1-44B1E2CF466C}"/>
                </a:ext>
              </a:extLst>
            </xdr:cNvPr>
            <xdr:cNvSpPr/>
          </xdr:nvSpPr>
          <xdr:spPr>
            <a:xfrm>
              <a:off x="7000875" y="14738535"/>
              <a:ext cx="7619999" cy="381009"/>
            </a:xfrm>
            <a:custGeom>
              <a:avLst/>
              <a:gdLst>
                <a:gd name="connsiteX0" fmla="*/ 294 w 7619999"/>
                <a:gd name="connsiteY0" fmla="*/ -74 h 381009"/>
                <a:gd name="connsiteX1" fmla="*/ 7620294 w 7619999"/>
                <a:gd name="connsiteY1" fmla="*/ -74 h 381009"/>
                <a:gd name="connsiteX2" fmla="*/ 7620294 w 7619999"/>
                <a:gd name="connsiteY2" fmla="*/ 152326 h 381009"/>
                <a:gd name="connsiteX3" fmla="*/ 6736381 w 7619999"/>
                <a:gd name="connsiteY3" fmla="*/ 152326 h 381009"/>
                <a:gd name="connsiteX4" fmla="*/ 6683946 w 7619999"/>
                <a:gd name="connsiteY4" fmla="*/ 278873 h 381009"/>
                <a:gd name="connsiteX5" fmla="*/ 6606488 w 7619999"/>
                <a:gd name="connsiteY5" fmla="*/ 152326 h 381009"/>
                <a:gd name="connsiteX6" fmla="*/ 6507054 w 7619999"/>
                <a:gd name="connsiteY6" fmla="*/ 380926 h 381009"/>
                <a:gd name="connsiteX7" fmla="*/ 6418864 w 7619999"/>
                <a:gd name="connsiteY7" fmla="*/ 152326 h 381009"/>
                <a:gd name="connsiteX8" fmla="*/ 5683821 w 7619999"/>
                <a:gd name="connsiteY8" fmla="*/ 152326 h 381009"/>
                <a:gd name="connsiteX9" fmla="*/ 5605580 w 7619999"/>
                <a:gd name="connsiteY9" fmla="*/ 265265 h 381009"/>
                <a:gd name="connsiteX10" fmla="*/ 5537545 w 7619999"/>
                <a:gd name="connsiteY10" fmla="*/ 152326 h 381009"/>
                <a:gd name="connsiteX11" fmla="*/ 5479715 w 7619999"/>
                <a:gd name="connsiteY11" fmla="*/ 340105 h 381009"/>
                <a:gd name="connsiteX12" fmla="*/ 5398071 w 7619999"/>
                <a:gd name="connsiteY12" fmla="*/ 152326 h 381009"/>
                <a:gd name="connsiteX13" fmla="*/ 5330036 w 7619999"/>
                <a:gd name="connsiteY13" fmla="*/ 278873 h 381009"/>
                <a:gd name="connsiteX14" fmla="*/ 5248393 w 7619999"/>
                <a:gd name="connsiteY14" fmla="*/ 152326 h 381009"/>
                <a:gd name="connsiteX15" fmla="*/ 3758464 w 7619999"/>
                <a:gd name="connsiteY15" fmla="*/ 152326 h 381009"/>
                <a:gd name="connsiteX16" fmla="*/ 3626578 w 7619999"/>
                <a:gd name="connsiteY16" fmla="*/ 343648 h 381009"/>
                <a:gd name="connsiteX17" fmla="*/ 3508299 w 7619999"/>
                <a:gd name="connsiteY17" fmla="*/ 152326 h 381009"/>
                <a:gd name="connsiteX18" fmla="*/ 3179068 w 7619999"/>
                <a:gd name="connsiteY18" fmla="*/ 365126 h 381009"/>
                <a:gd name="connsiteX19" fmla="*/ 2844402 w 7619999"/>
                <a:gd name="connsiteY19" fmla="*/ 152326 h 381009"/>
                <a:gd name="connsiteX20" fmla="*/ 1628893 w 7619999"/>
                <a:gd name="connsiteY20" fmla="*/ 152326 h 381009"/>
                <a:gd name="connsiteX21" fmla="*/ 1333794 w 7619999"/>
                <a:gd name="connsiteY21" fmla="*/ 329941 h 381009"/>
                <a:gd name="connsiteX22" fmla="*/ 1176455 w 7619999"/>
                <a:gd name="connsiteY22" fmla="*/ 152326 h 381009"/>
                <a:gd name="connsiteX23" fmla="*/ 935412 w 7619999"/>
                <a:gd name="connsiteY23" fmla="*/ 378521 h 381009"/>
                <a:gd name="connsiteX24" fmla="*/ 696803 w 7619999"/>
                <a:gd name="connsiteY24" fmla="*/ 152326 h 381009"/>
                <a:gd name="connsiteX25" fmla="*/ 506303 w 7619999"/>
                <a:gd name="connsiteY25" fmla="*/ 285676 h 381009"/>
                <a:gd name="connsiteX26" fmla="*/ 315803 w 7619999"/>
                <a:gd name="connsiteY26" fmla="*/ 152326 h 381009"/>
                <a:gd name="connsiteX27" fmla="*/ 294 w 7619999"/>
                <a:gd name="connsiteY27" fmla="*/ 152326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4"/>
                  </a:moveTo>
                  <a:lnTo>
                    <a:pt x="7620294" y="-74"/>
                  </a:lnTo>
                  <a:lnTo>
                    <a:pt x="7620294" y="152326"/>
                  </a:lnTo>
                  <a:lnTo>
                    <a:pt x="6736381" y="152326"/>
                  </a:lnTo>
                  <a:cubicBezTo>
                    <a:pt x="6736381" y="152326"/>
                    <a:pt x="6720523" y="275496"/>
                    <a:pt x="6683946" y="278873"/>
                  </a:cubicBezTo>
                  <a:cubicBezTo>
                    <a:pt x="6647371" y="282249"/>
                    <a:pt x="6606488" y="152326"/>
                    <a:pt x="6606488" y="152326"/>
                  </a:cubicBezTo>
                  <a:cubicBezTo>
                    <a:pt x="6606488" y="152326"/>
                    <a:pt x="6577835" y="382608"/>
                    <a:pt x="6507054" y="380926"/>
                  </a:cubicBezTo>
                  <a:cubicBezTo>
                    <a:pt x="6436272" y="379245"/>
                    <a:pt x="6418864" y="152326"/>
                    <a:pt x="6418864" y="152326"/>
                  </a:cubicBezTo>
                  <a:lnTo>
                    <a:pt x="5683821" y="152326"/>
                  </a:lnTo>
                  <a:cubicBezTo>
                    <a:pt x="5683821" y="152326"/>
                    <a:pt x="5635969" y="262870"/>
                    <a:pt x="5605580" y="265265"/>
                  </a:cubicBezTo>
                  <a:cubicBezTo>
                    <a:pt x="5575192" y="267659"/>
                    <a:pt x="5537545" y="152326"/>
                    <a:pt x="5537545" y="152326"/>
                  </a:cubicBezTo>
                  <a:cubicBezTo>
                    <a:pt x="5537545" y="152326"/>
                    <a:pt x="5534758" y="336504"/>
                    <a:pt x="5479715" y="340105"/>
                  </a:cubicBezTo>
                  <a:cubicBezTo>
                    <a:pt x="5424672" y="343705"/>
                    <a:pt x="5398071" y="152326"/>
                    <a:pt x="5398071" y="152326"/>
                  </a:cubicBezTo>
                  <a:cubicBezTo>
                    <a:pt x="5398071" y="152326"/>
                    <a:pt x="5368642" y="271792"/>
                    <a:pt x="5330036" y="278873"/>
                  </a:cubicBezTo>
                  <a:cubicBezTo>
                    <a:pt x="5291430" y="285953"/>
                    <a:pt x="5248393" y="152326"/>
                    <a:pt x="5248393" y="152326"/>
                  </a:cubicBezTo>
                  <a:lnTo>
                    <a:pt x="3758464" y="152326"/>
                  </a:lnTo>
                  <a:cubicBezTo>
                    <a:pt x="3758464" y="152326"/>
                    <a:pt x="3743745" y="358081"/>
                    <a:pt x="3626578" y="343648"/>
                  </a:cubicBezTo>
                  <a:cubicBezTo>
                    <a:pt x="3509410" y="329215"/>
                    <a:pt x="3508299" y="152326"/>
                    <a:pt x="3508299" y="152326"/>
                  </a:cubicBezTo>
                  <a:cubicBezTo>
                    <a:pt x="3508299" y="152326"/>
                    <a:pt x="3446327" y="368015"/>
                    <a:pt x="3179068" y="365126"/>
                  </a:cubicBezTo>
                  <a:cubicBezTo>
                    <a:pt x="2911810" y="362239"/>
                    <a:pt x="2844402" y="152326"/>
                    <a:pt x="2844402" y="152326"/>
                  </a:cubicBezTo>
                  <a:lnTo>
                    <a:pt x="1628893" y="152326"/>
                  </a:lnTo>
                  <a:cubicBezTo>
                    <a:pt x="1628893" y="152326"/>
                    <a:pt x="1499319" y="325753"/>
                    <a:pt x="1333794" y="329941"/>
                  </a:cubicBezTo>
                  <a:cubicBezTo>
                    <a:pt x="1168269" y="334128"/>
                    <a:pt x="1176455" y="152326"/>
                    <a:pt x="1176455" y="152326"/>
                  </a:cubicBezTo>
                  <a:cubicBezTo>
                    <a:pt x="1176455" y="152326"/>
                    <a:pt x="1148908" y="370353"/>
                    <a:pt x="935412" y="378521"/>
                  </a:cubicBezTo>
                  <a:cubicBezTo>
                    <a:pt x="721915" y="386688"/>
                    <a:pt x="696803" y="152326"/>
                    <a:pt x="696803" y="152326"/>
                  </a:cubicBezTo>
                  <a:cubicBezTo>
                    <a:pt x="696803" y="152326"/>
                    <a:pt x="649461" y="276055"/>
                    <a:pt x="506303" y="285676"/>
                  </a:cubicBezTo>
                  <a:cubicBezTo>
                    <a:pt x="363146" y="295298"/>
                    <a:pt x="315803" y="152326"/>
                    <a:pt x="315803" y="152326"/>
                  </a:cubicBezTo>
                  <a:lnTo>
                    <a:pt x="294" y="152326"/>
                  </a:lnTo>
                  <a:close/>
                </a:path>
              </a:pathLst>
            </a:custGeom>
            <a:solidFill>
              <a:srgbClr val="171E00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0" name="Полилиния: фигура 619">
              <a:extLst>
                <a:ext uri="{FF2B5EF4-FFF2-40B4-BE49-F238E27FC236}">
                  <a16:creationId xmlns:a16="http://schemas.microsoft.com/office/drawing/2014/main" id="{9F663C63-9B03-475E-ACC3-FD8456B18F04}"/>
                </a:ext>
              </a:extLst>
            </xdr:cNvPr>
            <xdr:cNvSpPr/>
          </xdr:nvSpPr>
          <xdr:spPr>
            <a:xfrm>
              <a:off x="7334250" y="15259050"/>
              <a:ext cx="476249" cy="196618"/>
            </a:xfrm>
            <a:custGeom>
              <a:avLst/>
              <a:gdLst>
                <a:gd name="connsiteX0" fmla="*/ 476294 w 476249"/>
                <a:gd name="connsiteY0" fmla="*/ 142834 h 196618"/>
                <a:gd name="connsiteX1" fmla="*/ 238169 w 476249"/>
                <a:gd name="connsiteY1" fmla="*/ 190460 h 196618"/>
                <a:gd name="connsiteX2" fmla="*/ 44 w 476249"/>
                <a:gd name="connsiteY2" fmla="*/ 142834 h 196618"/>
                <a:gd name="connsiteX3" fmla="*/ 238169 w 476249"/>
                <a:gd name="connsiteY3" fmla="*/ -41 h 196618"/>
                <a:gd name="connsiteX4" fmla="*/ 476294 w 476249"/>
                <a:gd name="connsiteY4" fmla="*/ 142834 h 1966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49" h="196618">
                  <a:moveTo>
                    <a:pt x="476294" y="142834"/>
                  </a:moveTo>
                  <a:cubicBezTo>
                    <a:pt x="476294" y="221742"/>
                    <a:pt x="369682" y="190460"/>
                    <a:pt x="238169" y="190460"/>
                  </a:cubicBezTo>
                  <a:cubicBezTo>
                    <a:pt x="106656" y="190460"/>
                    <a:pt x="44" y="221742"/>
                    <a:pt x="44" y="142834"/>
                  </a:cubicBezTo>
                  <a:cubicBezTo>
                    <a:pt x="44" y="63927"/>
                    <a:pt x="106656" y="-41"/>
                    <a:pt x="238169" y="-41"/>
                  </a:cubicBezTo>
                  <a:cubicBezTo>
                    <a:pt x="369682" y="-41"/>
                    <a:pt x="476294" y="63927"/>
                    <a:pt x="476294" y="142834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1" name="Полилиния: фигура 620">
              <a:extLst>
                <a:ext uri="{FF2B5EF4-FFF2-40B4-BE49-F238E27FC236}">
                  <a16:creationId xmlns:a16="http://schemas.microsoft.com/office/drawing/2014/main" id="{8568118A-A855-4E9B-B9E4-A395845E30EB}"/>
                </a:ext>
              </a:extLst>
            </xdr:cNvPr>
            <xdr:cNvSpPr/>
          </xdr:nvSpPr>
          <xdr:spPr>
            <a:xfrm>
              <a:off x="8550379" y="15136868"/>
              <a:ext cx="333375" cy="381000"/>
            </a:xfrm>
            <a:custGeom>
              <a:avLst/>
              <a:gdLst>
                <a:gd name="connsiteX0" fmla="*/ 333508 w 333375"/>
                <a:gd name="connsiteY0" fmla="*/ 190458 h 381000"/>
                <a:gd name="connsiteX1" fmla="*/ 143008 w 333375"/>
                <a:gd name="connsiteY1" fmla="*/ 380958 h 381000"/>
                <a:gd name="connsiteX2" fmla="*/ 133 w 333375"/>
                <a:gd name="connsiteY2" fmla="*/ 190457 h 381000"/>
                <a:gd name="connsiteX3" fmla="*/ 119195 w 333375"/>
                <a:gd name="connsiteY3" fmla="*/ -43 h 381000"/>
                <a:gd name="connsiteX4" fmla="*/ 333508 w 333375"/>
                <a:gd name="connsiteY4" fmla="*/ 190458 h 381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33375" h="381000">
                  <a:moveTo>
                    <a:pt x="333508" y="190458"/>
                  </a:moveTo>
                  <a:cubicBezTo>
                    <a:pt x="333508" y="295668"/>
                    <a:pt x="208764" y="380958"/>
                    <a:pt x="143008" y="380958"/>
                  </a:cubicBezTo>
                  <a:cubicBezTo>
                    <a:pt x="77251" y="380958"/>
                    <a:pt x="133" y="295668"/>
                    <a:pt x="133" y="190457"/>
                  </a:cubicBezTo>
                  <a:cubicBezTo>
                    <a:pt x="133" y="85247"/>
                    <a:pt x="53439" y="-43"/>
                    <a:pt x="119195" y="-43"/>
                  </a:cubicBezTo>
                  <a:cubicBezTo>
                    <a:pt x="184951" y="-43"/>
                    <a:pt x="333508" y="85247"/>
                    <a:pt x="333508" y="190458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2" name="Полилиния: фигура 621">
              <a:extLst>
                <a:ext uri="{FF2B5EF4-FFF2-40B4-BE49-F238E27FC236}">
                  <a16:creationId xmlns:a16="http://schemas.microsoft.com/office/drawing/2014/main" id="{4512E538-69FC-437C-BD68-4EF638C18F82}"/>
                </a:ext>
              </a:extLst>
            </xdr:cNvPr>
            <xdr:cNvSpPr/>
          </xdr:nvSpPr>
          <xdr:spPr>
            <a:xfrm>
              <a:off x="9271717" y="15221531"/>
              <a:ext cx="293921" cy="285750"/>
            </a:xfrm>
            <a:custGeom>
              <a:avLst/>
              <a:gdLst>
                <a:gd name="connsiteX0" fmla="*/ 294108 w 293921"/>
                <a:gd name="connsiteY0" fmla="*/ 190460 h 285750"/>
                <a:gd name="connsiteX1" fmla="*/ 147147 w 293921"/>
                <a:gd name="connsiteY1" fmla="*/ 285710 h 285750"/>
                <a:gd name="connsiteX2" fmla="*/ 187 w 293921"/>
                <a:gd name="connsiteY2" fmla="*/ 190460 h 285750"/>
                <a:gd name="connsiteX3" fmla="*/ 98160 w 293921"/>
                <a:gd name="connsiteY3" fmla="*/ -40 h 285750"/>
                <a:gd name="connsiteX4" fmla="*/ 294108 w 293921"/>
                <a:gd name="connsiteY4" fmla="*/ 19046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93921" h="285750">
                  <a:moveTo>
                    <a:pt x="294108" y="190460"/>
                  </a:moveTo>
                  <a:cubicBezTo>
                    <a:pt x="294108" y="243065"/>
                    <a:pt x="228311" y="285710"/>
                    <a:pt x="147147" y="285710"/>
                  </a:cubicBezTo>
                  <a:cubicBezTo>
                    <a:pt x="65983" y="285710"/>
                    <a:pt x="187" y="243065"/>
                    <a:pt x="187" y="190460"/>
                  </a:cubicBezTo>
                  <a:cubicBezTo>
                    <a:pt x="187" y="137855"/>
                    <a:pt x="16996" y="-40"/>
                    <a:pt x="98160" y="-40"/>
                  </a:cubicBezTo>
                  <a:cubicBezTo>
                    <a:pt x="179325" y="-40"/>
                    <a:pt x="294108" y="137855"/>
                    <a:pt x="294108" y="190460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3" name="Полилиния: фигура 622">
              <a:extLst>
                <a:ext uri="{FF2B5EF4-FFF2-40B4-BE49-F238E27FC236}">
                  <a16:creationId xmlns:a16="http://schemas.microsoft.com/office/drawing/2014/main" id="{E0F5906D-E518-47BC-A8DF-3598BDACD8DA}"/>
                </a:ext>
              </a:extLst>
            </xdr:cNvPr>
            <xdr:cNvSpPr/>
          </xdr:nvSpPr>
          <xdr:spPr>
            <a:xfrm>
              <a:off x="10571925" y="15328905"/>
              <a:ext cx="270802" cy="215894"/>
            </a:xfrm>
            <a:custGeom>
              <a:avLst/>
              <a:gdLst>
                <a:gd name="connsiteX0" fmla="*/ 239235 w 270802"/>
                <a:gd name="connsiteY0" fmla="*/ 162943 h 215894"/>
                <a:gd name="connsiteX1" fmla="*/ 120173 w 270802"/>
                <a:gd name="connsiteY1" fmla="*/ 215860 h 215894"/>
                <a:gd name="connsiteX2" fmla="*/ 1110 w 270802"/>
                <a:gd name="connsiteY2" fmla="*/ 162943 h 215894"/>
                <a:gd name="connsiteX3" fmla="*/ 48736 w 270802"/>
                <a:gd name="connsiteY3" fmla="*/ 25360 h 215894"/>
                <a:gd name="connsiteX4" fmla="*/ 239235 w 270802"/>
                <a:gd name="connsiteY4" fmla="*/ 162943 h 2158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0802" h="215894">
                  <a:moveTo>
                    <a:pt x="239235" y="162943"/>
                  </a:moveTo>
                  <a:cubicBezTo>
                    <a:pt x="221223" y="185957"/>
                    <a:pt x="185929" y="215860"/>
                    <a:pt x="120173" y="215860"/>
                  </a:cubicBezTo>
                  <a:cubicBezTo>
                    <a:pt x="54416" y="215860"/>
                    <a:pt x="1110" y="192169"/>
                    <a:pt x="1110" y="162943"/>
                  </a:cubicBezTo>
                  <a:cubicBezTo>
                    <a:pt x="1111" y="133719"/>
                    <a:pt x="-9923" y="55077"/>
                    <a:pt x="48736" y="25360"/>
                  </a:cubicBezTo>
                  <a:cubicBezTo>
                    <a:pt x="184102" y="-43218"/>
                    <a:pt x="339155" y="35279"/>
                    <a:pt x="239235" y="162943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4" name="Полилиния: фигура 623">
              <a:extLst>
                <a:ext uri="{FF2B5EF4-FFF2-40B4-BE49-F238E27FC236}">
                  <a16:creationId xmlns:a16="http://schemas.microsoft.com/office/drawing/2014/main" id="{132B06B0-A384-4256-948F-CC4889CCB699}"/>
                </a:ext>
              </a:extLst>
            </xdr:cNvPr>
            <xdr:cNvSpPr/>
          </xdr:nvSpPr>
          <xdr:spPr>
            <a:xfrm>
              <a:off x="11399874" y="15031722"/>
              <a:ext cx="354546" cy="193649"/>
            </a:xfrm>
            <a:custGeom>
              <a:avLst/>
              <a:gdLst>
                <a:gd name="connsiteX0" fmla="*/ 240706 w 354546"/>
                <a:gd name="connsiteY0" fmla="*/ 140674 h 193649"/>
                <a:gd name="connsiteX1" fmla="*/ 121643 w 354546"/>
                <a:gd name="connsiteY1" fmla="*/ 193590 h 193649"/>
                <a:gd name="connsiteX2" fmla="*/ 2581 w 354546"/>
                <a:gd name="connsiteY2" fmla="*/ 140674 h 193649"/>
                <a:gd name="connsiteX3" fmla="*/ 50206 w 354546"/>
                <a:gd name="connsiteY3" fmla="*/ 3091 h 193649"/>
                <a:gd name="connsiteX4" fmla="*/ 240706 w 354546"/>
                <a:gd name="connsiteY4" fmla="*/ 140674 h 1936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9">
                  <a:moveTo>
                    <a:pt x="240706" y="140674"/>
                  </a:moveTo>
                  <a:cubicBezTo>
                    <a:pt x="212296" y="147531"/>
                    <a:pt x="187400" y="193590"/>
                    <a:pt x="121643" y="193590"/>
                  </a:cubicBezTo>
                  <a:cubicBezTo>
                    <a:pt x="55887" y="193590"/>
                    <a:pt x="2580" y="169899"/>
                    <a:pt x="2581" y="140674"/>
                  </a:cubicBezTo>
                  <a:cubicBezTo>
                    <a:pt x="2581" y="111449"/>
                    <a:pt x="-15290" y="8939"/>
                    <a:pt x="50206" y="3091"/>
                  </a:cubicBezTo>
                  <a:cubicBezTo>
                    <a:pt x="299577" y="-19179"/>
                    <a:pt x="484069" y="81932"/>
                    <a:pt x="240706" y="140674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5" name="Полилиния: фигура 624">
              <a:extLst>
                <a:ext uri="{FF2B5EF4-FFF2-40B4-BE49-F238E27FC236}">
                  <a16:creationId xmlns:a16="http://schemas.microsoft.com/office/drawing/2014/main" id="{CA8A7A49-C7E3-46F6-874A-36C297174B26}"/>
                </a:ext>
              </a:extLst>
            </xdr:cNvPr>
            <xdr:cNvSpPr/>
          </xdr:nvSpPr>
          <xdr:spPr>
            <a:xfrm>
              <a:off x="12389894" y="15248213"/>
              <a:ext cx="354546" cy="193648"/>
            </a:xfrm>
            <a:custGeom>
              <a:avLst/>
              <a:gdLst>
                <a:gd name="connsiteX0" fmla="*/ 240782 w 354546"/>
                <a:gd name="connsiteY0" fmla="*/ 140690 h 193648"/>
                <a:gd name="connsiteX1" fmla="*/ 121719 w 354546"/>
                <a:gd name="connsiteY1" fmla="*/ 193607 h 193648"/>
                <a:gd name="connsiteX2" fmla="*/ 2657 w 354546"/>
                <a:gd name="connsiteY2" fmla="*/ 140690 h 193648"/>
                <a:gd name="connsiteX3" fmla="*/ 50282 w 354546"/>
                <a:gd name="connsiteY3" fmla="*/ 3107 h 193648"/>
                <a:gd name="connsiteX4" fmla="*/ 240782 w 354546"/>
                <a:gd name="connsiteY4" fmla="*/ 140690 h 1936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8">
                  <a:moveTo>
                    <a:pt x="240782" y="140690"/>
                  </a:moveTo>
                  <a:cubicBezTo>
                    <a:pt x="212373" y="147548"/>
                    <a:pt x="187476" y="193607"/>
                    <a:pt x="121719" y="193607"/>
                  </a:cubicBezTo>
                  <a:cubicBezTo>
                    <a:pt x="55963" y="193607"/>
                    <a:pt x="2657" y="169916"/>
                    <a:pt x="2657" y="140690"/>
                  </a:cubicBezTo>
                  <a:cubicBezTo>
                    <a:pt x="2657" y="111466"/>
                    <a:pt x="-15214" y="8956"/>
                    <a:pt x="50282" y="3107"/>
                  </a:cubicBezTo>
                  <a:cubicBezTo>
                    <a:pt x="299653" y="-19162"/>
                    <a:pt x="484145" y="81949"/>
                    <a:pt x="240782" y="140690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6" name="Полилиния: фигура 625">
              <a:extLst>
                <a:ext uri="{FF2B5EF4-FFF2-40B4-BE49-F238E27FC236}">
                  <a16:creationId xmlns:a16="http://schemas.microsoft.com/office/drawing/2014/main" id="{10BCAD1F-ED4D-4935-96D3-B4BA7C2DE17E}"/>
                </a:ext>
              </a:extLst>
            </xdr:cNvPr>
            <xdr:cNvSpPr/>
          </xdr:nvSpPr>
          <xdr:spPr>
            <a:xfrm>
              <a:off x="13888223" y="15164330"/>
              <a:ext cx="381616" cy="287809"/>
            </a:xfrm>
            <a:custGeom>
              <a:avLst/>
              <a:gdLst>
                <a:gd name="connsiteX0" fmla="*/ 238671 w 381616"/>
                <a:gd name="connsiteY0" fmla="*/ 287109 h 287809"/>
                <a:gd name="connsiteX1" fmla="*/ 119609 w 381616"/>
                <a:gd name="connsiteY1" fmla="*/ 244776 h 287809"/>
                <a:gd name="connsiteX2" fmla="*/ 546 w 381616"/>
                <a:gd name="connsiteY2" fmla="*/ 191859 h 287809"/>
                <a:gd name="connsiteX3" fmla="*/ 143422 w 381616"/>
                <a:gd name="connsiteY3" fmla="*/ 1359 h 287809"/>
                <a:gd name="connsiteX4" fmla="*/ 238671 w 381616"/>
                <a:gd name="connsiteY4" fmla="*/ 287109 h 2878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81616" h="287809">
                  <a:moveTo>
                    <a:pt x="238671" y="287109"/>
                  </a:moveTo>
                  <a:cubicBezTo>
                    <a:pt x="210262" y="293966"/>
                    <a:pt x="185365" y="244776"/>
                    <a:pt x="119609" y="244776"/>
                  </a:cubicBezTo>
                  <a:cubicBezTo>
                    <a:pt x="53852" y="244776"/>
                    <a:pt x="546" y="221084"/>
                    <a:pt x="546" y="191859"/>
                  </a:cubicBezTo>
                  <a:cubicBezTo>
                    <a:pt x="546" y="162634"/>
                    <a:pt x="77925" y="7208"/>
                    <a:pt x="143422" y="1359"/>
                  </a:cubicBezTo>
                  <a:cubicBezTo>
                    <a:pt x="392792" y="-20911"/>
                    <a:pt x="482034" y="228368"/>
                    <a:pt x="238671" y="287109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7" name="Полилиния: фигура 626">
              <a:extLst>
                <a:ext uri="{FF2B5EF4-FFF2-40B4-BE49-F238E27FC236}">
                  <a16:creationId xmlns:a16="http://schemas.microsoft.com/office/drawing/2014/main" id="{74192B82-0985-4C63-AD8A-331EFE563658}"/>
                </a:ext>
              </a:extLst>
            </xdr:cNvPr>
            <xdr:cNvSpPr/>
          </xdr:nvSpPr>
          <xdr:spPr>
            <a:xfrm>
              <a:off x="10061719" y="15200818"/>
              <a:ext cx="130458" cy="190500"/>
            </a:xfrm>
            <a:custGeom>
              <a:avLst/>
              <a:gdLst>
                <a:gd name="connsiteX0" fmla="*/ 129796 w 130458"/>
                <a:gd name="connsiteY0" fmla="*/ 95196 h 190500"/>
                <a:gd name="connsiteX1" fmla="*/ 34546 w 130458"/>
                <a:gd name="connsiteY1" fmla="*/ 190446 h 190500"/>
                <a:gd name="connsiteX2" fmla="*/ 10734 w 130458"/>
                <a:gd name="connsiteY2" fmla="*/ 95196 h 190500"/>
                <a:gd name="connsiteX3" fmla="*/ 82171 w 130458"/>
                <a:gd name="connsiteY3" fmla="*/ -54 h 190500"/>
                <a:gd name="connsiteX4" fmla="*/ 129796 w 130458"/>
                <a:gd name="connsiteY4" fmla="*/ 95196 h 190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0458" h="190500">
                  <a:moveTo>
                    <a:pt x="129796" y="95196"/>
                  </a:moveTo>
                  <a:cubicBezTo>
                    <a:pt x="129796" y="121498"/>
                    <a:pt x="93727" y="190446"/>
                    <a:pt x="34546" y="190446"/>
                  </a:cubicBezTo>
                  <a:cubicBezTo>
                    <a:pt x="-24635" y="190446"/>
                    <a:pt x="10734" y="121498"/>
                    <a:pt x="10734" y="95196"/>
                  </a:cubicBezTo>
                  <a:cubicBezTo>
                    <a:pt x="10734" y="68894"/>
                    <a:pt x="22991" y="-54"/>
                    <a:pt x="82171" y="-54"/>
                  </a:cubicBezTo>
                  <a:cubicBezTo>
                    <a:pt x="141352" y="-54"/>
                    <a:pt x="129796" y="68893"/>
                    <a:pt x="129796" y="95196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8" name="Полилиния: фигура 627">
              <a:extLst>
                <a:ext uri="{FF2B5EF4-FFF2-40B4-BE49-F238E27FC236}">
                  <a16:creationId xmlns:a16="http://schemas.microsoft.com/office/drawing/2014/main" id="{EB62D5A0-E238-46B7-AE22-2113199244D4}"/>
                </a:ext>
              </a:extLst>
            </xdr:cNvPr>
            <xdr:cNvSpPr/>
          </xdr:nvSpPr>
          <xdr:spPr>
            <a:xfrm>
              <a:off x="7979955" y="15127731"/>
              <a:ext cx="214312" cy="142875"/>
            </a:xfrm>
            <a:custGeom>
              <a:avLst/>
              <a:gdLst>
                <a:gd name="connsiteX0" fmla="*/ 214396 w 214312"/>
                <a:gd name="connsiteY0" fmla="*/ 95197 h 142875"/>
                <a:gd name="connsiteX1" fmla="*/ 107240 w 214312"/>
                <a:gd name="connsiteY1" fmla="*/ 142822 h 142875"/>
                <a:gd name="connsiteX2" fmla="*/ 84 w 214312"/>
                <a:gd name="connsiteY2" fmla="*/ 95197 h 142875"/>
                <a:gd name="connsiteX3" fmla="*/ 71521 w 214312"/>
                <a:gd name="connsiteY3" fmla="*/ -53 h 142875"/>
                <a:gd name="connsiteX4" fmla="*/ 214396 w 214312"/>
                <a:gd name="connsiteY4" fmla="*/ 9519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396" y="95197"/>
                  </a:moveTo>
                  <a:cubicBezTo>
                    <a:pt x="214396" y="121499"/>
                    <a:pt x="166421" y="142822"/>
                    <a:pt x="107240" y="142822"/>
                  </a:cubicBezTo>
                  <a:cubicBezTo>
                    <a:pt x="48059" y="142822"/>
                    <a:pt x="84" y="121499"/>
                    <a:pt x="84" y="95197"/>
                  </a:cubicBezTo>
                  <a:cubicBezTo>
                    <a:pt x="84" y="68894"/>
                    <a:pt x="12341" y="-53"/>
                    <a:pt x="71521" y="-53"/>
                  </a:cubicBezTo>
                  <a:cubicBezTo>
                    <a:pt x="130702" y="-53"/>
                    <a:pt x="214396" y="68894"/>
                    <a:pt x="214396" y="95197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9" name="Полилиния: фигура 628">
              <a:extLst>
                <a:ext uri="{FF2B5EF4-FFF2-40B4-BE49-F238E27FC236}">
                  <a16:creationId xmlns:a16="http://schemas.microsoft.com/office/drawing/2014/main" id="{90E5FC09-E3F8-4489-896B-B11084ADA914}"/>
                </a:ext>
              </a:extLst>
            </xdr:cNvPr>
            <xdr:cNvSpPr/>
          </xdr:nvSpPr>
          <xdr:spPr>
            <a:xfrm>
              <a:off x="13114184" y="15007919"/>
              <a:ext cx="214312" cy="142875"/>
            </a:xfrm>
            <a:custGeom>
              <a:avLst/>
              <a:gdLst>
                <a:gd name="connsiteX0" fmla="*/ 214793 w 214312"/>
                <a:gd name="connsiteY0" fmla="*/ 95187 h 142875"/>
                <a:gd name="connsiteX1" fmla="*/ 107637 w 214312"/>
                <a:gd name="connsiteY1" fmla="*/ 142813 h 142875"/>
                <a:gd name="connsiteX2" fmla="*/ 480 w 214312"/>
                <a:gd name="connsiteY2" fmla="*/ 95187 h 142875"/>
                <a:gd name="connsiteX3" fmla="*/ 71918 w 214312"/>
                <a:gd name="connsiteY3" fmla="*/ -62 h 142875"/>
                <a:gd name="connsiteX4" fmla="*/ 214793 w 214312"/>
                <a:gd name="connsiteY4" fmla="*/ 9518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793" y="95187"/>
                  </a:moveTo>
                  <a:cubicBezTo>
                    <a:pt x="214793" y="121490"/>
                    <a:pt x="166817" y="142813"/>
                    <a:pt x="107637" y="142813"/>
                  </a:cubicBezTo>
                  <a:cubicBezTo>
                    <a:pt x="48456" y="142813"/>
                    <a:pt x="480" y="121490"/>
                    <a:pt x="480" y="95187"/>
                  </a:cubicBezTo>
                  <a:cubicBezTo>
                    <a:pt x="480" y="68885"/>
                    <a:pt x="12737" y="-62"/>
                    <a:pt x="71918" y="-62"/>
                  </a:cubicBezTo>
                  <a:cubicBezTo>
                    <a:pt x="131098" y="-62"/>
                    <a:pt x="214793" y="68885"/>
                    <a:pt x="214793" y="95187"/>
                  </a:cubicBezTo>
                  <a:close/>
                </a:path>
              </a:pathLst>
            </a:custGeom>
            <a:solidFill>
              <a:srgbClr val="2C161C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30" name="Полилиния: фигура 629">
              <a:extLst>
                <a:ext uri="{FF2B5EF4-FFF2-40B4-BE49-F238E27FC236}">
                  <a16:creationId xmlns:a16="http://schemas.microsoft.com/office/drawing/2014/main" id="{84EA9FCA-4143-4C1F-8ACA-6FD6D3FE7C64}"/>
                </a:ext>
              </a:extLst>
            </xdr:cNvPr>
            <xdr:cNvSpPr/>
          </xdr:nvSpPr>
          <xdr:spPr>
            <a:xfrm>
              <a:off x="7000875" y="14687553"/>
              <a:ext cx="7619999" cy="381011"/>
            </a:xfrm>
            <a:custGeom>
              <a:avLst/>
              <a:gdLst>
                <a:gd name="connsiteX0" fmla="*/ 294 w 7619999"/>
                <a:gd name="connsiteY0" fmla="*/ -78 h 381009"/>
                <a:gd name="connsiteX1" fmla="*/ 7620294 w 7619999"/>
                <a:gd name="connsiteY1" fmla="*/ -78 h 381009"/>
                <a:gd name="connsiteX2" fmla="*/ 7620294 w 7619999"/>
                <a:gd name="connsiteY2" fmla="*/ 152322 h 381009"/>
                <a:gd name="connsiteX3" fmla="*/ 6706622 w 7619999"/>
                <a:gd name="connsiteY3" fmla="*/ 152322 h 381009"/>
                <a:gd name="connsiteX4" fmla="*/ 6654187 w 7619999"/>
                <a:gd name="connsiteY4" fmla="*/ 278869 h 381009"/>
                <a:gd name="connsiteX5" fmla="*/ 6576729 w 7619999"/>
                <a:gd name="connsiteY5" fmla="*/ 152322 h 381009"/>
                <a:gd name="connsiteX6" fmla="*/ 6477294 w 7619999"/>
                <a:gd name="connsiteY6" fmla="*/ 380922 h 381009"/>
                <a:gd name="connsiteX7" fmla="*/ 6389105 w 7619999"/>
                <a:gd name="connsiteY7" fmla="*/ 152322 h 381009"/>
                <a:gd name="connsiteX8" fmla="*/ 5654062 w 7619999"/>
                <a:gd name="connsiteY8" fmla="*/ 152322 h 381009"/>
                <a:gd name="connsiteX9" fmla="*/ 5575821 w 7619999"/>
                <a:gd name="connsiteY9" fmla="*/ 265261 h 381009"/>
                <a:gd name="connsiteX10" fmla="*/ 5507785 w 7619999"/>
                <a:gd name="connsiteY10" fmla="*/ 152322 h 381009"/>
                <a:gd name="connsiteX11" fmla="*/ 5449955 w 7619999"/>
                <a:gd name="connsiteY11" fmla="*/ 340101 h 381009"/>
                <a:gd name="connsiteX12" fmla="*/ 5368312 w 7619999"/>
                <a:gd name="connsiteY12" fmla="*/ 152322 h 381009"/>
                <a:gd name="connsiteX13" fmla="*/ 5300277 w 7619999"/>
                <a:gd name="connsiteY13" fmla="*/ 278869 h 381009"/>
                <a:gd name="connsiteX14" fmla="*/ 5218634 w 7619999"/>
                <a:gd name="connsiteY14" fmla="*/ 152322 h 381009"/>
                <a:gd name="connsiteX15" fmla="*/ 3728704 w 7619999"/>
                <a:gd name="connsiteY15" fmla="*/ 152322 h 381009"/>
                <a:gd name="connsiteX16" fmla="*/ 3596819 w 7619999"/>
                <a:gd name="connsiteY16" fmla="*/ 343644 h 381009"/>
                <a:gd name="connsiteX17" fmla="*/ 3478540 w 7619999"/>
                <a:gd name="connsiteY17" fmla="*/ 152322 h 381009"/>
                <a:gd name="connsiteX18" fmla="*/ 3149309 w 7619999"/>
                <a:gd name="connsiteY18" fmla="*/ 365122 h 381009"/>
                <a:gd name="connsiteX19" fmla="*/ 2814642 w 7619999"/>
                <a:gd name="connsiteY19" fmla="*/ 152322 h 381009"/>
                <a:gd name="connsiteX20" fmla="*/ 1599133 w 7619999"/>
                <a:gd name="connsiteY20" fmla="*/ 152322 h 381009"/>
                <a:gd name="connsiteX21" fmla="*/ 1304035 w 7619999"/>
                <a:gd name="connsiteY21" fmla="*/ 329937 h 381009"/>
                <a:gd name="connsiteX22" fmla="*/ 1146696 w 7619999"/>
                <a:gd name="connsiteY22" fmla="*/ 152322 h 381009"/>
                <a:gd name="connsiteX23" fmla="*/ 905653 w 7619999"/>
                <a:gd name="connsiteY23" fmla="*/ 378517 h 381009"/>
                <a:gd name="connsiteX24" fmla="*/ 667044 w 7619999"/>
                <a:gd name="connsiteY24" fmla="*/ 152322 h 381009"/>
                <a:gd name="connsiteX25" fmla="*/ 476544 w 7619999"/>
                <a:gd name="connsiteY25" fmla="*/ 285672 h 381009"/>
                <a:gd name="connsiteX26" fmla="*/ 286044 w 7619999"/>
                <a:gd name="connsiteY26" fmla="*/ 152322 h 381009"/>
                <a:gd name="connsiteX27" fmla="*/ 294 w 7619999"/>
                <a:gd name="connsiteY27" fmla="*/ 152322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8"/>
                  </a:moveTo>
                  <a:lnTo>
                    <a:pt x="7620294" y="-78"/>
                  </a:lnTo>
                  <a:lnTo>
                    <a:pt x="7620294" y="152322"/>
                  </a:lnTo>
                  <a:lnTo>
                    <a:pt x="6706622" y="152322"/>
                  </a:lnTo>
                  <a:cubicBezTo>
                    <a:pt x="6706622" y="152322"/>
                    <a:pt x="6690763" y="275492"/>
                    <a:pt x="6654187" y="278869"/>
                  </a:cubicBezTo>
                  <a:cubicBezTo>
                    <a:pt x="6617611" y="282245"/>
                    <a:pt x="6576729" y="152322"/>
                    <a:pt x="6576729" y="152322"/>
                  </a:cubicBezTo>
                  <a:cubicBezTo>
                    <a:pt x="6576729" y="152322"/>
                    <a:pt x="6548076" y="382604"/>
                    <a:pt x="6477294" y="380922"/>
                  </a:cubicBezTo>
                  <a:cubicBezTo>
                    <a:pt x="6406513" y="379241"/>
                    <a:pt x="6389105" y="152322"/>
                    <a:pt x="6389105" y="152322"/>
                  </a:cubicBezTo>
                  <a:lnTo>
                    <a:pt x="5654062" y="152322"/>
                  </a:lnTo>
                  <a:cubicBezTo>
                    <a:pt x="5654062" y="152322"/>
                    <a:pt x="5606210" y="262866"/>
                    <a:pt x="5575821" y="265261"/>
                  </a:cubicBezTo>
                  <a:cubicBezTo>
                    <a:pt x="5545433" y="267657"/>
                    <a:pt x="5507785" y="152322"/>
                    <a:pt x="5507785" y="152322"/>
                  </a:cubicBezTo>
                  <a:cubicBezTo>
                    <a:pt x="5507785" y="152322"/>
                    <a:pt x="5504999" y="336500"/>
                    <a:pt x="5449955" y="340101"/>
                  </a:cubicBezTo>
                  <a:cubicBezTo>
                    <a:pt x="5394913" y="343701"/>
                    <a:pt x="5368312" y="152322"/>
                    <a:pt x="5368312" y="152322"/>
                  </a:cubicBezTo>
                  <a:cubicBezTo>
                    <a:pt x="5368312" y="152322"/>
                    <a:pt x="5338883" y="271788"/>
                    <a:pt x="5300277" y="278869"/>
                  </a:cubicBezTo>
                  <a:cubicBezTo>
                    <a:pt x="5261670" y="285949"/>
                    <a:pt x="5218634" y="152322"/>
                    <a:pt x="5218634" y="152322"/>
                  </a:cubicBezTo>
                  <a:lnTo>
                    <a:pt x="3728704" y="152322"/>
                  </a:lnTo>
                  <a:cubicBezTo>
                    <a:pt x="3728704" y="152322"/>
                    <a:pt x="3713986" y="358077"/>
                    <a:pt x="3596819" y="343644"/>
                  </a:cubicBezTo>
                  <a:cubicBezTo>
                    <a:pt x="3479651" y="329211"/>
                    <a:pt x="3478540" y="152322"/>
                    <a:pt x="3478540" y="152322"/>
                  </a:cubicBezTo>
                  <a:cubicBezTo>
                    <a:pt x="3478540" y="152322"/>
                    <a:pt x="3416567" y="368011"/>
                    <a:pt x="3149309" y="365122"/>
                  </a:cubicBezTo>
                  <a:cubicBezTo>
                    <a:pt x="2882051" y="362235"/>
                    <a:pt x="2814642" y="152322"/>
                    <a:pt x="2814642" y="152322"/>
                  </a:cubicBezTo>
                  <a:lnTo>
                    <a:pt x="1599133" y="152322"/>
                  </a:lnTo>
                  <a:cubicBezTo>
                    <a:pt x="1599133" y="152322"/>
                    <a:pt x="1469560" y="325749"/>
                    <a:pt x="1304035" y="329937"/>
                  </a:cubicBezTo>
                  <a:cubicBezTo>
                    <a:pt x="1138510" y="334124"/>
                    <a:pt x="1146696" y="152322"/>
                    <a:pt x="1146696" y="152322"/>
                  </a:cubicBezTo>
                  <a:cubicBezTo>
                    <a:pt x="1146696" y="152322"/>
                    <a:pt x="1119149" y="370349"/>
                    <a:pt x="905653" y="378517"/>
                  </a:cubicBezTo>
                  <a:cubicBezTo>
                    <a:pt x="692156" y="386684"/>
                    <a:pt x="667044" y="152322"/>
                    <a:pt x="667044" y="152322"/>
                  </a:cubicBezTo>
                  <a:cubicBezTo>
                    <a:pt x="667044" y="152322"/>
                    <a:pt x="619702" y="276051"/>
                    <a:pt x="476544" y="285672"/>
                  </a:cubicBezTo>
                  <a:cubicBezTo>
                    <a:pt x="333386" y="295294"/>
                    <a:pt x="286044" y="152322"/>
                    <a:pt x="286044" y="152322"/>
                  </a:cubicBezTo>
                  <a:lnTo>
                    <a:pt x="294" y="152322"/>
                  </a:lnTo>
                  <a:close/>
                </a:path>
              </a:pathLst>
            </a:custGeom>
            <a:solidFill>
              <a:srgbClr val="ED9056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31" name="Полилиния: фигура 630">
              <a:extLst>
                <a:ext uri="{FF2B5EF4-FFF2-40B4-BE49-F238E27FC236}">
                  <a16:creationId xmlns:a16="http://schemas.microsoft.com/office/drawing/2014/main" id="{EBDCE3AB-193A-43B8-A6FA-071626E4BC5D}"/>
                </a:ext>
              </a:extLst>
            </xdr:cNvPr>
            <xdr:cNvSpPr/>
          </xdr:nvSpPr>
          <xdr:spPr>
            <a:xfrm>
              <a:off x="7000875" y="14687549"/>
              <a:ext cx="7619999" cy="47624"/>
            </a:xfrm>
            <a:custGeom>
              <a:avLst/>
              <a:gdLst>
                <a:gd name="connsiteX0" fmla="*/ 294 w 7619999"/>
                <a:gd name="connsiteY0" fmla="*/ -91 h 47624"/>
                <a:gd name="connsiteX1" fmla="*/ 7620294 w 7619999"/>
                <a:gd name="connsiteY1" fmla="*/ -91 h 47624"/>
                <a:gd name="connsiteX2" fmla="*/ 7620294 w 7619999"/>
                <a:gd name="connsiteY2" fmla="*/ 47534 h 47624"/>
                <a:gd name="connsiteX3" fmla="*/ 294 w 7619999"/>
                <a:gd name="connsiteY3" fmla="*/ 47534 h 476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47624">
                  <a:moveTo>
                    <a:pt x="294" y="-91"/>
                  </a:moveTo>
                  <a:lnTo>
                    <a:pt x="7620294" y="-91"/>
                  </a:lnTo>
                  <a:lnTo>
                    <a:pt x="7620294" y="47534"/>
                  </a:lnTo>
                  <a:lnTo>
                    <a:pt x="294" y="47534"/>
                  </a:lnTo>
                  <a:close/>
                </a:path>
              </a:pathLst>
            </a:custGeom>
            <a:solidFill>
              <a:schemeClr val="bg1">
                <a:lumMod val="95000"/>
              </a:schemeClr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30</xdr:col>
      <xdr:colOff>19050</xdr:colOff>
      <xdr:row>64</xdr:row>
      <xdr:rowOff>0</xdr:rowOff>
    </xdr:from>
    <xdr:to>
      <xdr:col>66</xdr:col>
      <xdr:colOff>19050</xdr:colOff>
      <xdr:row>98</xdr:row>
      <xdr:rowOff>92527</xdr:rowOff>
    </xdr:to>
    <xdr:grpSp>
      <xdr:nvGrpSpPr>
        <xdr:cNvPr id="63" name="sun_rays#spriteTOP" title="sun_rays#sprite">
          <a:extLst>
            <a:ext uri="{FF2B5EF4-FFF2-40B4-BE49-F238E27FC236}">
              <a16:creationId xmlns:a16="http://schemas.microsoft.com/office/drawing/2014/main" id="{792BCDE7-9698-40C7-81DB-8433D7CC3B0D}"/>
            </a:ext>
          </a:extLst>
        </xdr:cNvPr>
        <xdr:cNvGrpSpPr/>
      </xdr:nvGrpSpPr>
      <xdr:grpSpPr>
        <a:xfrm>
          <a:off x="2876550" y="6096000"/>
          <a:ext cx="3429000" cy="3331027"/>
          <a:chOff x="9144000" y="5812973"/>
          <a:chExt cx="3429000" cy="3331027"/>
        </a:xfrm>
      </xdr:grpSpPr>
      <xdr:sp macro="" textlink="">
        <xdr:nvSpPr>
          <xdr:cNvPr id="28" name="Равнобедренный треугольник 27">
            <a:extLst>
              <a:ext uri="{FF2B5EF4-FFF2-40B4-BE49-F238E27FC236}">
                <a16:creationId xmlns:a16="http://schemas.microsoft.com/office/drawing/2014/main" id="{C9BF5EBF-7957-4AD9-9B32-0A2AFA67DDEF}"/>
              </a:ext>
            </a:extLst>
          </xdr:cNvPr>
          <xdr:cNvSpPr/>
        </xdr:nvSpPr>
        <xdr:spPr>
          <a:xfrm>
            <a:off x="10582275" y="7488010"/>
            <a:ext cx="571500" cy="1619251"/>
          </a:xfrm>
          <a:prstGeom prst="triangle">
            <a:avLst/>
          </a:prstGeom>
          <a:gradFill>
            <a:gsLst>
              <a:gs pos="18000">
                <a:schemeClr val="accent1">
                  <a:lumMod val="50000"/>
                </a:schemeClr>
              </a:gs>
              <a:gs pos="88000">
                <a:schemeClr val="accent1">
                  <a:lumMod val="30000"/>
                  <a:lumOff val="70000"/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6" name="Равнобедренный треугольник 95">
            <a:extLst>
              <a:ext uri="{FF2B5EF4-FFF2-40B4-BE49-F238E27FC236}">
                <a16:creationId xmlns:a16="http://schemas.microsoft.com/office/drawing/2014/main" id="{5CB353DF-3AC1-4786-A836-6CB0680CB550}"/>
              </a:ext>
            </a:extLst>
          </xdr:cNvPr>
          <xdr:cNvSpPr/>
        </xdr:nvSpPr>
        <xdr:spPr>
          <a:xfrm rot="10800000">
            <a:off x="10582275" y="5868761"/>
            <a:ext cx="571500" cy="1619251"/>
          </a:xfrm>
          <a:prstGeom prst="triangle">
            <a:avLst/>
          </a:prstGeom>
          <a:gradFill>
            <a:gsLst>
              <a:gs pos="18000">
                <a:srgbClr val="FFC000"/>
              </a:gs>
              <a:gs pos="88000">
                <a:schemeClr val="accent1">
                  <a:lumMod val="30000"/>
                  <a:lumOff val="70000"/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7" name="Равнобедренный треугольник 96">
            <a:extLst>
              <a:ext uri="{FF2B5EF4-FFF2-40B4-BE49-F238E27FC236}">
                <a16:creationId xmlns:a16="http://schemas.microsoft.com/office/drawing/2014/main" id="{12A602FD-D9D8-40DD-848C-46E37038C04C}"/>
              </a:ext>
            </a:extLst>
          </xdr:cNvPr>
          <xdr:cNvSpPr/>
        </xdr:nvSpPr>
        <xdr:spPr>
          <a:xfrm rot="16200000">
            <a:off x="11391901" y="6678385"/>
            <a:ext cx="571500" cy="1619251"/>
          </a:xfrm>
          <a:prstGeom prst="triangle">
            <a:avLst/>
          </a:prstGeom>
          <a:gradFill>
            <a:gsLst>
              <a:gs pos="18000">
                <a:schemeClr val="accent1">
                  <a:lumMod val="75000"/>
                </a:schemeClr>
              </a:gs>
              <a:gs pos="88000">
                <a:schemeClr val="accent1">
                  <a:lumMod val="30000"/>
                  <a:lumOff val="70000"/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8" name="Равнобедренный треугольник 97">
            <a:extLst>
              <a:ext uri="{FF2B5EF4-FFF2-40B4-BE49-F238E27FC236}">
                <a16:creationId xmlns:a16="http://schemas.microsoft.com/office/drawing/2014/main" id="{E4D4A15B-AC2D-4028-A7BD-72B75E5F1D51}"/>
              </a:ext>
            </a:extLst>
          </xdr:cNvPr>
          <xdr:cNvSpPr/>
        </xdr:nvSpPr>
        <xdr:spPr>
          <a:xfrm rot="5400000" flipH="1">
            <a:off x="9772650" y="6678385"/>
            <a:ext cx="571500" cy="1619251"/>
          </a:xfrm>
          <a:prstGeom prst="triangle">
            <a:avLst/>
          </a:prstGeom>
          <a:gradFill>
            <a:gsLst>
              <a:gs pos="18000">
                <a:schemeClr val="tx2">
                  <a:lumMod val="75000"/>
                </a:schemeClr>
              </a:gs>
              <a:gs pos="88000">
                <a:schemeClr val="accent1">
                  <a:lumMod val="30000"/>
                  <a:lumOff val="70000"/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9" name="Равнобедренный треугольник 98">
            <a:extLst>
              <a:ext uri="{FF2B5EF4-FFF2-40B4-BE49-F238E27FC236}">
                <a16:creationId xmlns:a16="http://schemas.microsoft.com/office/drawing/2014/main" id="{1AAAFEBC-474B-482C-B713-1BD7FFD21FDE}"/>
              </a:ext>
            </a:extLst>
          </xdr:cNvPr>
          <xdr:cNvSpPr/>
        </xdr:nvSpPr>
        <xdr:spPr>
          <a:xfrm rot="2700000">
            <a:off x="9998228" y="7262434"/>
            <a:ext cx="571500" cy="1619251"/>
          </a:xfrm>
          <a:prstGeom prst="triangle">
            <a:avLst/>
          </a:prstGeom>
          <a:gradFill>
            <a:gsLst>
              <a:gs pos="18000">
                <a:schemeClr val="accent6">
                  <a:lumMod val="75000"/>
                </a:schemeClr>
              </a:gs>
              <a:gs pos="88000">
                <a:schemeClr val="accent1">
                  <a:lumMod val="30000"/>
                  <a:lumOff val="70000"/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0" name="Равнобедренный треугольник 99">
            <a:extLst>
              <a:ext uri="{FF2B5EF4-FFF2-40B4-BE49-F238E27FC236}">
                <a16:creationId xmlns:a16="http://schemas.microsoft.com/office/drawing/2014/main" id="{8E304068-0424-4EFB-83D1-F06E0AB40ACE}"/>
              </a:ext>
            </a:extLst>
          </xdr:cNvPr>
          <xdr:cNvSpPr/>
        </xdr:nvSpPr>
        <xdr:spPr>
          <a:xfrm rot="13500000">
            <a:off x="11166323" y="6094338"/>
            <a:ext cx="571500" cy="1619251"/>
          </a:xfrm>
          <a:prstGeom prst="triangle">
            <a:avLst/>
          </a:prstGeom>
          <a:gradFill>
            <a:gsLst>
              <a:gs pos="18000">
                <a:schemeClr val="accent5">
                  <a:lumMod val="75000"/>
                </a:schemeClr>
              </a:gs>
              <a:gs pos="88000">
                <a:schemeClr val="accent1">
                  <a:lumMod val="30000"/>
                  <a:lumOff val="70000"/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1" name="Равнобедренный треугольник 100">
            <a:extLst>
              <a:ext uri="{FF2B5EF4-FFF2-40B4-BE49-F238E27FC236}">
                <a16:creationId xmlns:a16="http://schemas.microsoft.com/office/drawing/2014/main" id="{75BCE7FB-C908-46B7-A9EC-730EFF5811AF}"/>
              </a:ext>
            </a:extLst>
          </xdr:cNvPr>
          <xdr:cNvSpPr/>
        </xdr:nvSpPr>
        <xdr:spPr>
          <a:xfrm rot="18900000">
            <a:off x="11166322" y="7262434"/>
            <a:ext cx="571500" cy="1619251"/>
          </a:xfrm>
          <a:prstGeom prst="triangle">
            <a:avLst/>
          </a:prstGeom>
          <a:gradFill>
            <a:gsLst>
              <a:gs pos="18000">
                <a:schemeClr val="accent5">
                  <a:lumMod val="60000"/>
                  <a:lumOff val="40000"/>
                </a:schemeClr>
              </a:gs>
              <a:gs pos="88000">
                <a:schemeClr val="accent1">
                  <a:lumMod val="30000"/>
                  <a:lumOff val="70000"/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2" name="Равнобедренный треугольник 101">
            <a:extLst>
              <a:ext uri="{FF2B5EF4-FFF2-40B4-BE49-F238E27FC236}">
                <a16:creationId xmlns:a16="http://schemas.microsoft.com/office/drawing/2014/main" id="{6BE6B202-DB15-400D-A4AE-AF220AD78F2E}"/>
              </a:ext>
            </a:extLst>
          </xdr:cNvPr>
          <xdr:cNvSpPr/>
        </xdr:nvSpPr>
        <xdr:spPr>
          <a:xfrm rot="8100000" flipH="1">
            <a:off x="9998227" y="6094338"/>
            <a:ext cx="571500" cy="1619251"/>
          </a:xfrm>
          <a:prstGeom prst="triangle">
            <a:avLst/>
          </a:prstGeom>
          <a:gradFill>
            <a:gsLst>
              <a:gs pos="18000">
                <a:schemeClr val="accent5">
                  <a:lumMod val="60000"/>
                  <a:lumOff val="40000"/>
                </a:schemeClr>
              </a:gs>
              <a:gs pos="88000">
                <a:schemeClr val="accent1">
                  <a:lumMod val="30000"/>
                  <a:lumOff val="70000"/>
                  <a:alpha val="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3" name="sun_rays#sprite" descr="objects[obj_name].sx=objects[obj_name].x=$x;&#10;objects[obj_name].sy=objects[obj_name].y=$y;&#10;objects[obj_name].width=$w;&#10;objects[obj_name].height=$h;&#10;objects[obj_name].anchor.set(0.5,0.5);##png#1.5" title="play_button#sprite">
            <a:extLst>
              <a:ext uri="{FF2B5EF4-FFF2-40B4-BE49-F238E27FC236}">
                <a16:creationId xmlns:a16="http://schemas.microsoft.com/office/drawing/2014/main" id="{02D83623-E5BF-449E-A6A7-B8C58E5BED6E}"/>
              </a:ext>
            </a:extLst>
          </xdr:cNvPr>
          <xdr:cNvSpPr/>
        </xdr:nvSpPr>
        <xdr:spPr>
          <a:xfrm>
            <a:off x="9144000" y="5812973"/>
            <a:ext cx="3429000" cy="3331027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2" name="Овал 61">
            <a:extLst>
              <a:ext uri="{FF2B5EF4-FFF2-40B4-BE49-F238E27FC236}">
                <a16:creationId xmlns:a16="http://schemas.microsoft.com/office/drawing/2014/main" id="{A0CD3858-667F-4C0D-A775-97F5DB057A08}"/>
              </a:ext>
            </a:extLst>
          </xdr:cNvPr>
          <xdr:cNvSpPr/>
        </xdr:nvSpPr>
        <xdr:spPr>
          <a:xfrm>
            <a:off x="9791700" y="6438900"/>
            <a:ext cx="2133600" cy="2133600"/>
          </a:xfrm>
          <a:prstGeom prst="ellipse">
            <a:avLst/>
          </a:prstGeom>
          <a:gradFill flip="none" rotWithShape="1">
            <a:gsLst>
              <a:gs pos="13000">
                <a:srgbClr val="FFC001"/>
              </a:gs>
              <a:gs pos="0">
                <a:srgbClr val="FFC000"/>
              </a:gs>
              <a:gs pos="19000">
                <a:srgbClr val="FFC003">
                  <a:alpha val="79000"/>
                </a:srgbClr>
              </a:gs>
              <a:gs pos="40000">
                <a:schemeClr val="accent4">
                  <a:alpha val="0"/>
                  <a:lumMod val="98000"/>
                  <a:lumOff val="2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42</xdr:col>
      <xdr:colOff>0</xdr:colOff>
      <xdr:row>75</xdr:row>
      <xdr:rowOff>28575</xdr:rowOff>
    </xdr:from>
    <xdr:to>
      <xdr:col>54</xdr:col>
      <xdr:colOff>1</xdr:colOff>
      <xdr:row>89</xdr:row>
      <xdr:rowOff>28575</xdr:rowOff>
    </xdr:to>
    <xdr:grpSp>
      <xdr:nvGrpSpPr>
        <xdr:cNvPr id="2290" name="start_button#spriteTOP" title="start_button#sprite">
          <a:extLst>
            <a:ext uri="{FF2B5EF4-FFF2-40B4-BE49-F238E27FC236}">
              <a16:creationId xmlns:a16="http://schemas.microsoft.com/office/drawing/2014/main" id="{AE5A2070-A45D-451B-BA4A-DB45B5ACA017}"/>
            </a:ext>
          </a:extLst>
        </xdr:cNvPr>
        <xdr:cNvGrpSpPr/>
      </xdr:nvGrpSpPr>
      <xdr:grpSpPr>
        <a:xfrm>
          <a:off x="4000500" y="7172325"/>
          <a:ext cx="1143001" cy="1333500"/>
          <a:chOff x="6857999" y="18288001"/>
          <a:chExt cx="1143001" cy="1333500"/>
        </a:xfrm>
      </xdr:grpSpPr>
      <xdr:sp macro="" textlink="">
        <xdr:nvSpPr>
          <xdr:cNvPr id="2291" name="object" descr=" не правильно настроен код##png#1">
            <a:extLst>
              <a:ext uri="{FF2B5EF4-FFF2-40B4-BE49-F238E27FC236}">
                <a16:creationId xmlns:a16="http://schemas.microsoft.com/office/drawing/2014/main" id="{9384F823-CEB2-434A-BB88-D531624DB85C}"/>
              </a:ext>
            </a:extLst>
          </xdr:cNvPr>
          <xdr:cNvSpPr/>
        </xdr:nvSpPr>
        <xdr:spPr>
          <a:xfrm>
            <a:off x="6857999" y="19259551"/>
            <a:ext cx="1143001" cy="285750"/>
          </a:xfrm>
          <a:prstGeom prst="rect">
            <a:avLst/>
          </a:prstGeom>
          <a:noFill/>
          <a:ln w="1270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Comic Sans MS" panose="030F0702030302020204" pitchFamily="66" charset="0"/>
              </a:rPr>
              <a:t>Начать</a:t>
            </a:r>
          </a:p>
        </xdr:txBody>
      </xdr:sp>
      <xdr:sp macro="" textlink="">
        <xdr:nvSpPr>
          <xdr:cNvPr id="2292" name="object">
            <a:extLst>
              <a:ext uri="{FF2B5EF4-FFF2-40B4-BE49-F238E27FC236}">
                <a16:creationId xmlns:a16="http://schemas.microsoft.com/office/drawing/2014/main" id="{C34E2440-70DA-426E-A466-3CB854B85148}"/>
              </a:ext>
            </a:extLst>
          </xdr:cNvPr>
          <xdr:cNvSpPr/>
        </xdr:nvSpPr>
        <xdr:spPr>
          <a:xfrm>
            <a:off x="7077524" y="18502013"/>
            <a:ext cx="799293" cy="718106"/>
          </a:xfrm>
          <a:custGeom>
            <a:avLst/>
            <a:gdLst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373862 w 731230"/>
              <a:gd name="connsiteY2" fmla="*/ 0 h 714736"/>
              <a:gd name="connsiteX3" fmla="*/ 731230 w 731230"/>
              <a:gd name="connsiteY3" fmla="*/ 357368 h 714736"/>
              <a:gd name="connsiteX4" fmla="*/ 731230 w 731230"/>
              <a:gd name="connsiteY4" fmla="*/ 357368 h 714736"/>
              <a:gd name="connsiteX5" fmla="*/ 373862 w 731230"/>
              <a:gd name="connsiteY5" fmla="*/ 714736 h 714736"/>
              <a:gd name="connsiteX6" fmla="*/ 357368 w 731230"/>
              <a:gd name="connsiteY6" fmla="*/ 714736 h 714736"/>
              <a:gd name="connsiteX7" fmla="*/ 0 w 731230"/>
              <a:gd name="connsiteY7" fmla="*/ 357368 h 714736"/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373862 w 731230"/>
              <a:gd name="connsiteY2" fmla="*/ 0 h 714736"/>
              <a:gd name="connsiteX3" fmla="*/ 731230 w 731230"/>
              <a:gd name="connsiteY3" fmla="*/ 357368 h 714736"/>
              <a:gd name="connsiteX4" fmla="*/ 731230 w 731230"/>
              <a:gd name="connsiteY4" fmla="*/ 357368 h 714736"/>
              <a:gd name="connsiteX5" fmla="*/ 635978 w 731230"/>
              <a:gd name="connsiteY5" fmla="*/ 595496 h 714736"/>
              <a:gd name="connsiteX6" fmla="*/ 373862 w 731230"/>
              <a:gd name="connsiteY6" fmla="*/ 714736 h 714736"/>
              <a:gd name="connsiteX7" fmla="*/ 357368 w 731230"/>
              <a:gd name="connsiteY7" fmla="*/ 714736 h 714736"/>
              <a:gd name="connsiteX8" fmla="*/ 0 w 731230"/>
              <a:gd name="connsiteY8" fmla="*/ 357368 h 714736"/>
              <a:gd name="connsiteX0" fmla="*/ 16737 w 747967"/>
              <a:gd name="connsiteY0" fmla="*/ 357368 h 714736"/>
              <a:gd name="connsiteX1" fmla="*/ 90740 w 747967"/>
              <a:gd name="connsiteY1" fmla="*/ 119246 h 714736"/>
              <a:gd name="connsiteX2" fmla="*/ 374105 w 747967"/>
              <a:gd name="connsiteY2" fmla="*/ 0 h 714736"/>
              <a:gd name="connsiteX3" fmla="*/ 390599 w 747967"/>
              <a:gd name="connsiteY3" fmla="*/ 0 h 714736"/>
              <a:gd name="connsiteX4" fmla="*/ 747967 w 747967"/>
              <a:gd name="connsiteY4" fmla="*/ 357368 h 714736"/>
              <a:gd name="connsiteX5" fmla="*/ 747967 w 747967"/>
              <a:gd name="connsiteY5" fmla="*/ 357368 h 714736"/>
              <a:gd name="connsiteX6" fmla="*/ 652715 w 747967"/>
              <a:gd name="connsiteY6" fmla="*/ 595496 h 714736"/>
              <a:gd name="connsiteX7" fmla="*/ 390599 w 747967"/>
              <a:gd name="connsiteY7" fmla="*/ 714736 h 714736"/>
              <a:gd name="connsiteX8" fmla="*/ 374105 w 747967"/>
              <a:gd name="connsiteY8" fmla="*/ 714736 h 714736"/>
              <a:gd name="connsiteX9" fmla="*/ 16737 w 747967"/>
              <a:gd name="connsiteY9" fmla="*/ 357368 h 714736"/>
              <a:gd name="connsiteX0" fmla="*/ 16737 w 747967"/>
              <a:gd name="connsiteY0" fmla="*/ 357368 h 714736"/>
              <a:gd name="connsiteX1" fmla="*/ 90740 w 747967"/>
              <a:gd name="connsiteY1" fmla="*/ 119246 h 714736"/>
              <a:gd name="connsiteX2" fmla="*/ 374105 w 747967"/>
              <a:gd name="connsiteY2" fmla="*/ 0 h 714736"/>
              <a:gd name="connsiteX3" fmla="*/ 390599 w 747967"/>
              <a:gd name="connsiteY3" fmla="*/ 0 h 714736"/>
              <a:gd name="connsiteX4" fmla="*/ 643191 w 747967"/>
              <a:gd name="connsiteY4" fmla="*/ 71621 h 714736"/>
              <a:gd name="connsiteX5" fmla="*/ 747967 w 747967"/>
              <a:gd name="connsiteY5" fmla="*/ 357368 h 714736"/>
              <a:gd name="connsiteX6" fmla="*/ 747967 w 747967"/>
              <a:gd name="connsiteY6" fmla="*/ 357368 h 714736"/>
              <a:gd name="connsiteX7" fmla="*/ 652715 w 747967"/>
              <a:gd name="connsiteY7" fmla="*/ 595496 h 714736"/>
              <a:gd name="connsiteX8" fmla="*/ 390599 w 747967"/>
              <a:gd name="connsiteY8" fmla="*/ 714736 h 714736"/>
              <a:gd name="connsiteX9" fmla="*/ 374105 w 747967"/>
              <a:gd name="connsiteY9" fmla="*/ 714736 h 714736"/>
              <a:gd name="connsiteX10" fmla="*/ 16737 w 747967"/>
              <a:gd name="connsiteY10" fmla="*/ 357368 h 714736"/>
              <a:gd name="connsiteX0" fmla="*/ 16737 w 747967"/>
              <a:gd name="connsiteY0" fmla="*/ 357368 h 714736"/>
              <a:gd name="connsiteX1" fmla="*/ 90740 w 747967"/>
              <a:gd name="connsiteY1" fmla="*/ 119246 h 714736"/>
              <a:gd name="connsiteX2" fmla="*/ 374105 w 747967"/>
              <a:gd name="connsiteY2" fmla="*/ 0 h 714736"/>
              <a:gd name="connsiteX3" fmla="*/ 643191 w 747967"/>
              <a:gd name="connsiteY3" fmla="*/ 71621 h 714736"/>
              <a:gd name="connsiteX4" fmla="*/ 747967 w 747967"/>
              <a:gd name="connsiteY4" fmla="*/ 357368 h 714736"/>
              <a:gd name="connsiteX5" fmla="*/ 747967 w 747967"/>
              <a:gd name="connsiteY5" fmla="*/ 357368 h 714736"/>
              <a:gd name="connsiteX6" fmla="*/ 652715 w 747967"/>
              <a:gd name="connsiteY6" fmla="*/ 595496 h 714736"/>
              <a:gd name="connsiteX7" fmla="*/ 390599 w 747967"/>
              <a:gd name="connsiteY7" fmla="*/ 714736 h 714736"/>
              <a:gd name="connsiteX8" fmla="*/ 374105 w 747967"/>
              <a:gd name="connsiteY8" fmla="*/ 714736 h 714736"/>
              <a:gd name="connsiteX9" fmla="*/ 16737 w 747967"/>
              <a:gd name="connsiteY9" fmla="*/ 357368 h 714736"/>
              <a:gd name="connsiteX0" fmla="*/ 16737 w 747967"/>
              <a:gd name="connsiteY0" fmla="*/ 357368 h 714736"/>
              <a:gd name="connsiteX1" fmla="*/ 90740 w 747967"/>
              <a:gd name="connsiteY1" fmla="*/ 119246 h 714736"/>
              <a:gd name="connsiteX2" fmla="*/ 374105 w 747967"/>
              <a:gd name="connsiteY2" fmla="*/ 0 h 714736"/>
              <a:gd name="connsiteX3" fmla="*/ 747967 w 747967"/>
              <a:gd name="connsiteY3" fmla="*/ 357368 h 714736"/>
              <a:gd name="connsiteX4" fmla="*/ 747967 w 747967"/>
              <a:gd name="connsiteY4" fmla="*/ 357368 h 714736"/>
              <a:gd name="connsiteX5" fmla="*/ 652715 w 747967"/>
              <a:gd name="connsiteY5" fmla="*/ 595496 h 714736"/>
              <a:gd name="connsiteX6" fmla="*/ 390599 w 747967"/>
              <a:gd name="connsiteY6" fmla="*/ 714736 h 714736"/>
              <a:gd name="connsiteX7" fmla="*/ 374105 w 747967"/>
              <a:gd name="connsiteY7" fmla="*/ 714736 h 714736"/>
              <a:gd name="connsiteX8" fmla="*/ 16737 w 747967"/>
              <a:gd name="connsiteY8" fmla="*/ 357368 h 714736"/>
              <a:gd name="connsiteX0" fmla="*/ 16737 w 747967"/>
              <a:gd name="connsiteY0" fmla="*/ 357368 h 714736"/>
              <a:gd name="connsiteX1" fmla="*/ 90740 w 747967"/>
              <a:gd name="connsiteY1" fmla="*/ 119246 h 714736"/>
              <a:gd name="connsiteX2" fmla="*/ 374105 w 747967"/>
              <a:gd name="connsiteY2" fmla="*/ 0 h 714736"/>
              <a:gd name="connsiteX3" fmla="*/ 747967 w 747967"/>
              <a:gd name="connsiteY3" fmla="*/ 357368 h 714736"/>
              <a:gd name="connsiteX4" fmla="*/ 747967 w 747967"/>
              <a:gd name="connsiteY4" fmla="*/ 357368 h 714736"/>
              <a:gd name="connsiteX5" fmla="*/ 390599 w 747967"/>
              <a:gd name="connsiteY5" fmla="*/ 714736 h 714736"/>
              <a:gd name="connsiteX6" fmla="*/ 374105 w 747967"/>
              <a:gd name="connsiteY6" fmla="*/ 714736 h 714736"/>
              <a:gd name="connsiteX7" fmla="*/ 16737 w 747967"/>
              <a:gd name="connsiteY7" fmla="*/ 357368 h 714736"/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731230 w 731230"/>
              <a:gd name="connsiteY2" fmla="*/ 357368 h 714736"/>
              <a:gd name="connsiteX3" fmla="*/ 731230 w 731230"/>
              <a:gd name="connsiteY3" fmla="*/ 357368 h 714736"/>
              <a:gd name="connsiteX4" fmla="*/ 373862 w 731230"/>
              <a:gd name="connsiteY4" fmla="*/ 714736 h 714736"/>
              <a:gd name="connsiteX5" fmla="*/ 357368 w 731230"/>
              <a:gd name="connsiteY5" fmla="*/ 714736 h 714736"/>
              <a:gd name="connsiteX6" fmla="*/ 0 w 731230"/>
              <a:gd name="connsiteY6" fmla="*/ 357368 h 714736"/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731230 w 731230"/>
              <a:gd name="connsiteY2" fmla="*/ 357368 h 714736"/>
              <a:gd name="connsiteX3" fmla="*/ 731230 w 731230"/>
              <a:gd name="connsiteY3" fmla="*/ 357368 h 714736"/>
              <a:gd name="connsiteX4" fmla="*/ 373862 w 731230"/>
              <a:gd name="connsiteY4" fmla="*/ 714736 h 714736"/>
              <a:gd name="connsiteX5" fmla="*/ 0 w 731230"/>
              <a:gd name="connsiteY5" fmla="*/ 357368 h 714736"/>
              <a:gd name="connsiteX0" fmla="*/ 0 w 731230"/>
              <a:gd name="connsiteY0" fmla="*/ 357368 h 714966"/>
              <a:gd name="connsiteX1" fmla="*/ 357368 w 731230"/>
              <a:gd name="connsiteY1" fmla="*/ 0 h 714966"/>
              <a:gd name="connsiteX2" fmla="*/ 731230 w 731230"/>
              <a:gd name="connsiteY2" fmla="*/ 357368 h 714966"/>
              <a:gd name="connsiteX3" fmla="*/ 731230 w 731230"/>
              <a:gd name="connsiteY3" fmla="*/ 357368 h 714966"/>
              <a:gd name="connsiteX4" fmla="*/ 373862 w 731230"/>
              <a:gd name="connsiteY4" fmla="*/ 714736 h 714966"/>
              <a:gd name="connsiteX5" fmla="*/ 0 w 731230"/>
              <a:gd name="connsiteY5" fmla="*/ 357368 h 714966"/>
              <a:gd name="connsiteX0" fmla="*/ 0 w 731902"/>
              <a:gd name="connsiteY0" fmla="*/ 357368 h 714966"/>
              <a:gd name="connsiteX1" fmla="*/ 357368 w 731902"/>
              <a:gd name="connsiteY1" fmla="*/ 0 h 714966"/>
              <a:gd name="connsiteX2" fmla="*/ 731230 w 731902"/>
              <a:gd name="connsiteY2" fmla="*/ 357368 h 714966"/>
              <a:gd name="connsiteX3" fmla="*/ 731230 w 731902"/>
              <a:gd name="connsiteY3" fmla="*/ 357368 h 714966"/>
              <a:gd name="connsiteX4" fmla="*/ 373862 w 731902"/>
              <a:gd name="connsiteY4" fmla="*/ 714736 h 714966"/>
              <a:gd name="connsiteX5" fmla="*/ 0 w 731902"/>
              <a:gd name="connsiteY5" fmla="*/ 357368 h 714966"/>
              <a:gd name="connsiteX0" fmla="*/ 0 w 732030"/>
              <a:gd name="connsiteY0" fmla="*/ 358732 h 716330"/>
              <a:gd name="connsiteX1" fmla="*/ 357368 w 732030"/>
              <a:gd name="connsiteY1" fmla="*/ 1364 h 716330"/>
              <a:gd name="connsiteX2" fmla="*/ 731230 w 732030"/>
              <a:gd name="connsiteY2" fmla="*/ 358732 h 716330"/>
              <a:gd name="connsiteX3" fmla="*/ 731230 w 732030"/>
              <a:gd name="connsiteY3" fmla="*/ 358732 h 716330"/>
              <a:gd name="connsiteX4" fmla="*/ 373862 w 732030"/>
              <a:gd name="connsiteY4" fmla="*/ 716100 h 716330"/>
              <a:gd name="connsiteX5" fmla="*/ 0 w 732030"/>
              <a:gd name="connsiteY5" fmla="*/ 358732 h 716330"/>
              <a:gd name="connsiteX0" fmla="*/ 2025 w 734055"/>
              <a:gd name="connsiteY0" fmla="*/ 358732 h 716445"/>
              <a:gd name="connsiteX1" fmla="*/ 359393 w 734055"/>
              <a:gd name="connsiteY1" fmla="*/ 1364 h 716445"/>
              <a:gd name="connsiteX2" fmla="*/ 733255 w 734055"/>
              <a:gd name="connsiteY2" fmla="*/ 358732 h 716445"/>
              <a:gd name="connsiteX3" fmla="*/ 733255 w 734055"/>
              <a:gd name="connsiteY3" fmla="*/ 358732 h 716445"/>
              <a:gd name="connsiteX4" fmla="*/ 375887 w 734055"/>
              <a:gd name="connsiteY4" fmla="*/ 716100 h 716445"/>
              <a:gd name="connsiteX5" fmla="*/ 2025 w 734055"/>
              <a:gd name="connsiteY5" fmla="*/ 358732 h 716445"/>
              <a:gd name="connsiteX0" fmla="*/ 2025 w 739838"/>
              <a:gd name="connsiteY0" fmla="*/ 359205 h 716918"/>
              <a:gd name="connsiteX1" fmla="*/ 359393 w 739838"/>
              <a:gd name="connsiteY1" fmla="*/ 1837 h 716918"/>
              <a:gd name="connsiteX2" fmla="*/ 733255 w 739838"/>
              <a:gd name="connsiteY2" fmla="*/ 359205 h 716918"/>
              <a:gd name="connsiteX3" fmla="*/ 733255 w 739838"/>
              <a:gd name="connsiteY3" fmla="*/ 359205 h 716918"/>
              <a:gd name="connsiteX4" fmla="*/ 375887 w 739838"/>
              <a:gd name="connsiteY4" fmla="*/ 716573 h 716918"/>
              <a:gd name="connsiteX5" fmla="*/ 2025 w 739838"/>
              <a:gd name="connsiteY5" fmla="*/ 359205 h 716918"/>
              <a:gd name="connsiteX0" fmla="*/ 2025 w 763689"/>
              <a:gd name="connsiteY0" fmla="*/ 358028 h 719251"/>
              <a:gd name="connsiteX1" fmla="*/ 359393 w 763689"/>
              <a:gd name="connsiteY1" fmla="*/ 660 h 719251"/>
              <a:gd name="connsiteX2" fmla="*/ 733255 w 763689"/>
              <a:gd name="connsiteY2" fmla="*/ 358028 h 719251"/>
              <a:gd name="connsiteX3" fmla="*/ 743281 w 763689"/>
              <a:gd name="connsiteY3" fmla="*/ 513436 h 719251"/>
              <a:gd name="connsiteX4" fmla="*/ 375887 w 763689"/>
              <a:gd name="connsiteY4" fmla="*/ 715396 h 719251"/>
              <a:gd name="connsiteX5" fmla="*/ 2025 w 763689"/>
              <a:gd name="connsiteY5" fmla="*/ 358028 h 719251"/>
              <a:gd name="connsiteX0" fmla="*/ 1744 w 807842"/>
              <a:gd name="connsiteY0" fmla="*/ 359154 h 720377"/>
              <a:gd name="connsiteX1" fmla="*/ 359112 w 807842"/>
              <a:gd name="connsiteY1" fmla="*/ 1786 h 720377"/>
              <a:gd name="connsiteX2" fmla="*/ 788119 w 807842"/>
              <a:gd name="connsiteY2" fmla="*/ 233825 h 720377"/>
              <a:gd name="connsiteX3" fmla="*/ 743000 w 807842"/>
              <a:gd name="connsiteY3" fmla="*/ 514562 h 720377"/>
              <a:gd name="connsiteX4" fmla="*/ 375606 w 807842"/>
              <a:gd name="connsiteY4" fmla="*/ 716522 h 720377"/>
              <a:gd name="connsiteX5" fmla="*/ 1744 w 807842"/>
              <a:gd name="connsiteY5" fmla="*/ 359154 h 720377"/>
              <a:gd name="connsiteX0" fmla="*/ 1698 w 742976"/>
              <a:gd name="connsiteY0" fmla="*/ 359871 h 721094"/>
              <a:gd name="connsiteX1" fmla="*/ 359066 w 742976"/>
              <a:gd name="connsiteY1" fmla="*/ 2503 h 721094"/>
              <a:gd name="connsiteX2" fmla="*/ 742954 w 742976"/>
              <a:gd name="connsiteY2" fmla="*/ 515279 h 721094"/>
              <a:gd name="connsiteX3" fmla="*/ 375560 w 742976"/>
              <a:gd name="connsiteY3" fmla="*/ 717239 h 721094"/>
              <a:gd name="connsiteX4" fmla="*/ 1698 w 742976"/>
              <a:gd name="connsiteY4" fmla="*/ 359871 h 721094"/>
              <a:gd name="connsiteX0" fmla="*/ 1698 w 749822"/>
              <a:gd name="connsiteY0" fmla="*/ 359871 h 749426"/>
              <a:gd name="connsiteX1" fmla="*/ 359066 w 749822"/>
              <a:gd name="connsiteY1" fmla="*/ 2503 h 749426"/>
              <a:gd name="connsiteX2" fmla="*/ 742954 w 749822"/>
              <a:gd name="connsiteY2" fmla="*/ 515279 h 749426"/>
              <a:gd name="connsiteX3" fmla="*/ 375560 w 749822"/>
              <a:gd name="connsiteY3" fmla="*/ 717239 h 749426"/>
              <a:gd name="connsiteX4" fmla="*/ 1698 w 749822"/>
              <a:gd name="connsiteY4" fmla="*/ 359871 h 749426"/>
              <a:gd name="connsiteX0" fmla="*/ 1748 w 799293"/>
              <a:gd name="connsiteY0" fmla="*/ 357485 h 715570"/>
              <a:gd name="connsiteX1" fmla="*/ 359116 w 799293"/>
              <a:gd name="connsiteY1" fmla="*/ 117 h 715570"/>
              <a:gd name="connsiteX2" fmla="*/ 793136 w 799293"/>
              <a:gd name="connsiteY2" fmla="*/ 387564 h 715570"/>
              <a:gd name="connsiteX3" fmla="*/ 375610 w 799293"/>
              <a:gd name="connsiteY3" fmla="*/ 714853 h 715570"/>
              <a:gd name="connsiteX4" fmla="*/ 1748 w 799293"/>
              <a:gd name="connsiteY4" fmla="*/ 357485 h 715570"/>
              <a:gd name="connsiteX0" fmla="*/ 1748 w 799293"/>
              <a:gd name="connsiteY0" fmla="*/ 357485 h 718106"/>
              <a:gd name="connsiteX1" fmla="*/ 359116 w 799293"/>
              <a:gd name="connsiteY1" fmla="*/ 117 h 718106"/>
              <a:gd name="connsiteX2" fmla="*/ 793136 w 799293"/>
              <a:gd name="connsiteY2" fmla="*/ 387564 h 718106"/>
              <a:gd name="connsiteX3" fmla="*/ 375610 w 799293"/>
              <a:gd name="connsiteY3" fmla="*/ 714853 h 718106"/>
              <a:gd name="connsiteX4" fmla="*/ 1748 w 799293"/>
              <a:gd name="connsiteY4" fmla="*/ 357485 h 7181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9293" h="718106">
                <a:moveTo>
                  <a:pt x="1748" y="357485"/>
                </a:moveTo>
                <a:cubicBezTo>
                  <a:pt x="-23318" y="153138"/>
                  <a:pt x="227218" y="-4896"/>
                  <a:pt x="359116" y="117"/>
                </a:cubicBezTo>
                <a:cubicBezTo>
                  <a:pt x="491014" y="5130"/>
                  <a:pt x="850545" y="67915"/>
                  <a:pt x="793136" y="387564"/>
                </a:cubicBezTo>
                <a:cubicBezTo>
                  <a:pt x="735727" y="707213"/>
                  <a:pt x="506165" y="695420"/>
                  <a:pt x="375610" y="714853"/>
                </a:cubicBezTo>
                <a:cubicBezTo>
                  <a:pt x="173528" y="744932"/>
                  <a:pt x="26814" y="561832"/>
                  <a:pt x="1748" y="357485"/>
                </a:cubicBezTo>
                <a:close/>
              </a:path>
            </a:pathLst>
          </a:custGeom>
          <a:gradFill flip="none" rotWithShape="1">
            <a:gsLst>
              <a:gs pos="53000">
                <a:schemeClr val="accent4">
                  <a:lumMod val="40000"/>
                  <a:lumOff val="60000"/>
                </a:schemeClr>
              </a:gs>
              <a:gs pos="52000">
                <a:srgbClr val="EAB200"/>
              </a:gs>
            </a:gsLst>
            <a:path path="circle">
              <a:fillToRect r="100000" b="100000"/>
            </a:path>
            <a:tileRect l="-100000" t="-100000"/>
          </a:gradFill>
          <a:ln w="28575">
            <a:solidFill>
              <a:srgbClr val="5843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93" name="start_button#sprite" descr="objects[obj_name].sx=objects[obj_name].x=$x;&#10;objects[obj_name].sy=objects[obj_name].y=$y;&#10;objects[obj_name].width=$w;&#10;objects[obj_name].height=$h;&#10;objects[obj_name].anchor.set(0.5,0.5);&#10;objects[obj_name].base_tint=objects[obj_name].tint;&#10;objects[obj_name].buttonMode=true;&#10;objects[obj_name].interactive=true;&#10;&#10;objects[obj_name].pointerover=function(){this.tint=0x55ffff};&#10;objects[obj_name].pointerout=function(){this.tint=this.base_tint};##png#1.5" title="play_button#sprite">
            <a:extLst>
              <a:ext uri="{FF2B5EF4-FFF2-40B4-BE49-F238E27FC236}">
                <a16:creationId xmlns:a16="http://schemas.microsoft.com/office/drawing/2014/main" id="{EB315D07-194C-4328-84B0-38132775EE6A}"/>
              </a:ext>
            </a:extLst>
          </xdr:cNvPr>
          <xdr:cNvSpPr/>
        </xdr:nvSpPr>
        <xdr:spPr>
          <a:xfrm>
            <a:off x="6858000" y="18288001"/>
            <a:ext cx="1143000" cy="1333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94" name="Рисунок 1">
            <a:extLst>
              <a:ext uri="{FF2B5EF4-FFF2-40B4-BE49-F238E27FC236}">
                <a16:creationId xmlns:a16="http://schemas.microsoft.com/office/drawing/2014/main" id="{1FEA4DF0-A72E-47D2-B929-423935D03D39}"/>
              </a:ext>
            </a:extLst>
          </xdr:cNvPr>
          <xdr:cNvSpPr/>
        </xdr:nvSpPr>
        <xdr:spPr>
          <a:xfrm>
            <a:off x="7305137" y="18683968"/>
            <a:ext cx="375312" cy="358589"/>
          </a:xfrm>
          <a:custGeom>
            <a:avLst/>
            <a:gdLst>
              <a:gd name="connsiteX0" fmla="*/ 4022175 w 4145949"/>
              <a:gd name="connsiteY0" fmla="*/ 2569671 h 4710757"/>
              <a:gd name="connsiteX1" fmla="*/ 371200 w 4145949"/>
              <a:gd name="connsiteY1" fmla="*/ 4677562 h 4710757"/>
              <a:gd name="connsiteX2" fmla="*/ 33154 w 4145949"/>
              <a:gd name="connsiteY2" fmla="*/ 4586982 h 4710757"/>
              <a:gd name="connsiteX3" fmla="*/ 0 w 4145949"/>
              <a:gd name="connsiteY3" fmla="*/ 4463249 h 4710757"/>
              <a:gd name="connsiteX4" fmla="*/ 0 w 4145949"/>
              <a:gd name="connsiteY4" fmla="*/ 247467 h 4710757"/>
              <a:gd name="connsiteX5" fmla="*/ 247467 w 4145949"/>
              <a:gd name="connsiteY5" fmla="*/ 0 h 4710757"/>
              <a:gd name="connsiteX6" fmla="*/ 371200 w 4145949"/>
              <a:gd name="connsiteY6" fmla="*/ 33154 h 4710757"/>
              <a:gd name="connsiteX7" fmla="*/ 4022175 w 4145949"/>
              <a:gd name="connsiteY7" fmla="*/ 2141046 h 4710757"/>
              <a:gd name="connsiteX8" fmla="*/ 4112754 w 4145949"/>
              <a:gd name="connsiteY8" fmla="*/ 2479091 h 4710757"/>
              <a:gd name="connsiteX9" fmla="*/ 4022175 w 4145949"/>
              <a:gd name="connsiteY9" fmla="*/ 2569671 h 4710757"/>
              <a:gd name="connsiteX0" fmla="*/ 4022188 w 4145962"/>
              <a:gd name="connsiteY0" fmla="*/ 2569671 h 4710757"/>
              <a:gd name="connsiteX1" fmla="*/ 371213 w 4145962"/>
              <a:gd name="connsiteY1" fmla="*/ 4677562 h 4710757"/>
              <a:gd name="connsiteX2" fmla="*/ 33167 w 4145962"/>
              <a:gd name="connsiteY2" fmla="*/ 4586982 h 4710757"/>
              <a:gd name="connsiteX3" fmla="*/ 13 w 4145962"/>
              <a:gd name="connsiteY3" fmla="*/ 4463249 h 4710757"/>
              <a:gd name="connsiteX4" fmla="*/ 0 w 4145962"/>
              <a:gd name="connsiteY4" fmla="*/ 2282126 h 4710757"/>
              <a:gd name="connsiteX5" fmla="*/ 13 w 4145962"/>
              <a:gd name="connsiteY5" fmla="*/ 247467 h 4710757"/>
              <a:gd name="connsiteX6" fmla="*/ 247480 w 4145962"/>
              <a:gd name="connsiteY6" fmla="*/ 0 h 4710757"/>
              <a:gd name="connsiteX7" fmla="*/ 371213 w 4145962"/>
              <a:gd name="connsiteY7" fmla="*/ 33154 h 4710757"/>
              <a:gd name="connsiteX8" fmla="*/ 4022188 w 4145962"/>
              <a:gd name="connsiteY8" fmla="*/ 2141046 h 4710757"/>
              <a:gd name="connsiteX9" fmla="*/ 4112767 w 4145962"/>
              <a:gd name="connsiteY9" fmla="*/ 2479091 h 4710757"/>
              <a:gd name="connsiteX10" fmla="*/ 4022188 w 4145962"/>
              <a:gd name="connsiteY10" fmla="*/ 2569671 h 4710757"/>
              <a:gd name="connsiteX0" fmla="*/ 4382524 w 4506298"/>
              <a:gd name="connsiteY0" fmla="*/ 2569671 h 4710757"/>
              <a:gd name="connsiteX1" fmla="*/ 731549 w 4506298"/>
              <a:gd name="connsiteY1" fmla="*/ 4677562 h 4710757"/>
              <a:gd name="connsiteX2" fmla="*/ 393503 w 4506298"/>
              <a:gd name="connsiteY2" fmla="*/ 4586982 h 4710757"/>
              <a:gd name="connsiteX3" fmla="*/ 360349 w 4506298"/>
              <a:gd name="connsiteY3" fmla="*/ 4463249 h 4710757"/>
              <a:gd name="connsiteX4" fmla="*/ 0 w 4506298"/>
              <a:gd name="connsiteY4" fmla="*/ 2162014 h 4710757"/>
              <a:gd name="connsiteX5" fmla="*/ 360349 w 4506298"/>
              <a:gd name="connsiteY5" fmla="*/ 247467 h 4710757"/>
              <a:gd name="connsiteX6" fmla="*/ 607816 w 4506298"/>
              <a:gd name="connsiteY6" fmla="*/ 0 h 4710757"/>
              <a:gd name="connsiteX7" fmla="*/ 731549 w 4506298"/>
              <a:gd name="connsiteY7" fmla="*/ 33154 h 4710757"/>
              <a:gd name="connsiteX8" fmla="*/ 4382524 w 4506298"/>
              <a:gd name="connsiteY8" fmla="*/ 2141046 h 4710757"/>
              <a:gd name="connsiteX9" fmla="*/ 4473103 w 4506298"/>
              <a:gd name="connsiteY9" fmla="*/ 2479091 h 4710757"/>
              <a:gd name="connsiteX10" fmla="*/ 4382524 w 4506298"/>
              <a:gd name="connsiteY10" fmla="*/ 2569671 h 4710757"/>
              <a:gd name="connsiteX0" fmla="*/ 4382524 w 4506298"/>
              <a:gd name="connsiteY0" fmla="*/ 2569671 h 4710757"/>
              <a:gd name="connsiteX1" fmla="*/ 731549 w 4506298"/>
              <a:gd name="connsiteY1" fmla="*/ 4677562 h 4710757"/>
              <a:gd name="connsiteX2" fmla="*/ 393503 w 4506298"/>
              <a:gd name="connsiteY2" fmla="*/ 4586982 h 4710757"/>
              <a:gd name="connsiteX3" fmla="*/ 360349 w 4506298"/>
              <a:gd name="connsiteY3" fmla="*/ 4463249 h 4710757"/>
              <a:gd name="connsiteX4" fmla="*/ 0 w 4506298"/>
              <a:gd name="connsiteY4" fmla="*/ 2162014 h 4710757"/>
              <a:gd name="connsiteX5" fmla="*/ 360349 w 4506298"/>
              <a:gd name="connsiteY5" fmla="*/ 247467 h 4710757"/>
              <a:gd name="connsiteX6" fmla="*/ 607816 w 4506298"/>
              <a:gd name="connsiteY6" fmla="*/ 0 h 4710757"/>
              <a:gd name="connsiteX7" fmla="*/ 731549 w 4506298"/>
              <a:gd name="connsiteY7" fmla="*/ 33154 h 4710757"/>
              <a:gd name="connsiteX8" fmla="*/ 2402252 w 4506298"/>
              <a:gd name="connsiteY8" fmla="*/ 720671 h 4710757"/>
              <a:gd name="connsiteX9" fmla="*/ 4382524 w 4506298"/>
              <a:gd name="connsiteY9" fmla="*/ 2141046 h 4710757"/>
              <a:gd name="connsiteX10" fmla="*/ 4473103 w 4506298"/>
              <a:gd name="connsiteY10" fmla="*/ 2479091 h 4710757"/>
              <a:gd name="connsiteX11" fmla="*/ 4382524 w 4506298"/>
              <a:gd name="connsiteY11" fmla="*/ 2569671 h 4710757"/>
              <a:gd name="connsiteX0" fmla="*/ 4382524 w 4506298"/>
              <a:gd name="connsiteY0" fmla="*/ 2569671 h 4710757"/>
              <a:gd name="connsiteX1" fmla="*/ 2762588 w 4506298"/>
              <a:gd name="connsiteY1" fmla="*/ 3243021 h 4710757"/>
              <a:gd name="connsiteX2" fmla="*/ 731549 w 4506298"/>
              <a:gd name="connsiteY2" fmla="*/ 4677562 h 4710757"/>
              <a:gd name="connsiteX3" fmla="*/ 393503 w 4506298"/>
              <a:gd name="connsiteY3" fmla="*/ 4586982 h 4710757"/>
              <a:gd name="connsiteX4" fmla="*/ 360349 w 4506298"/>
              <a:gd name="connsiteY4" fmla="*/ 4463249 h 4710757"/>
              <a:gd name="connsiteX5" fmla="*/ 0 w 4506298"/>
              <a:gd name="connsiteY5" fmla="*/ 2162014 h 4710757"/>
              <a:gd name="connsiteX6" fmla="*/ 360349 w 4506298"/>
              <a:gd name="connsiteY6" fmla="*/ 247467 h 4710757"/>
              <a:gd name="connsiteX7" fmla="*/ 607816 w 4506298"/>
              <a:gd name="connsiteY7" fmla="*/ 0 h 4710757"/>
              <a:gd name="connsiteX8" fmla="*/ 731549 w 4506298"/>
              <a:gd name="connsiteY8" fmla="*/ 33154 h 4710757"/>
              <a:gd name="connsiteX9" fmla="*/ 2402252 w 4506298"/>
              <a:gd name="connsiteY9" fmla="*/ 720671 h 4710757"/>
              <a:gd name="connsiteX10" fmla="*/ 4382524 w 4506298"/>
              <a:gd name="connsiteY10" fmla="*/ 2141046 h 4710757"/>
              <a:gd name="connsiteX11" fmla="*/ 4473103 w 4506298"/>
              <a:gd name="connsiteY11" fmla="*/ 2479091 h 4710757"/>
              <a:gd name="connsiteX12" fmla="*/ 4382524 w 4506298"/>
              <a:gd name="connsiteY12" fmla="*/ 2569671 h 4710757"/>
              <a:gd name="connsiteX0" fmla="*/ 4382524 w 4506298"/>
              <a:gd name="connsiteY0" fmla="*/ 2588221 h 4729307"/>
              <a:gd name="connsiteX1" fmla="*/ 2762588 w 4506298"/>
              <a:gd name="connsiteY1" fmla="*/ 3261571 h 4729307"/>
              <a:gd name="connsiteX2" fmla="*/ 731549 w 4506298"/>
              <a:gd name="connsiteY2" fmla="*/ 4696112 h 4729307"/>
              <a:gd name="connsiteX3" fmla="*/ 393503 w 4506298"/>
              <a:gd name="connsiteY3" fmla="*/ 4605532 h 4729307"/>
              <a:gd name="connsiteX4" fmla="*/ 360349 w 4506298"/>
              <a:gd name="connsiteY4" fmla="*/ 4481799 h 4729307"/>
              <a:gd name="connsiteX5" fmla="*/ 0 w 4506298"/>
              <a:gd name="connsiteY5" fmla="*/ 2180564 h 4729307"/>
              <a:gd name="connsiteX6" fmla="*/ 360349 w 4506298"/>
              <a:gd name="connsiteY6" fmla="*/ 266017 h 4729307"/>
              <a:gd name="connsiteX7" fmla="*/ 607816 w 4506298"/>
              <a:gd name="connsiteY7" fmla="*/ 18550 h 4729307"/>
              <a:gd name="connsiteX8" fmla="*/ 2402252 w 4506298"/>
              <a:gd name="connsiteY8" fmla="*/ 739221 h 4729307"/>
              <a:gd name="connsiteX9" fmla="*/ 4382524 w 4506298"/>
              <a:gd name="connsiteY9" fmla="*/ 2159596 h 4729307"/>
              <a:gd name="connsiteX10" fmla="*/ 4473103 w 4506298"/>
              <a:gd name="connsiteY10" fmla="*/ 2497641 h 4729307"/>
              <a:gd name="connsiteX11" fmla="*/ 4382524 w 4506298"/>
              <a:gd name="connsiteY11" fmla="*/ 2588221 h 4729307"/>
              <a:gd name="connsiteX0" fmla="*/ 4382524 w 4506298"/>
              <a:gd name="connsiteY0" fmla="*/ 2683491 h 4824577"/>
              <a:gd name="connsiteX1" fmla="*/ 2762588 w 4506298"/>
              <a:gd name="connsiteY1" fmla="*/ 3356841 h 4824577"/>
              <a:gd name="connsiteX2" fmla="*/ 731549 w 4506298"/>
              <a:gd name="connsiteY2" fmla="*/ 4791382 h 4824577"/>
              <a:gd name="connsiteX3" fmla="*/ 393503 w 4506298"/>
              <a:gd name="connsiteY3" fmla="*/ 4700802 h 4824577"/>
              <a:gd name="connsiteX4" fmla="*/ 360349 w 4506298"/>
              <a:gd name="connsiteY4" fmla="*/ 4577069 h 4824577"/>
              <a:gd name="connsiteX5" fmla="*/ 0 w 4506298"/>
              <a:gd name="connsiteY5" fmla="*/ 2275834 h 4824577"/>
              <a:gd name="connsiteX6" fmla="*/ 360349 w 4506298"/>
              <a:gd name="connsiteY6" fmla="*/ 361287 h 4824577"/>
              <a:gd name="connsiteX7" fmla="*/ 607816 w 4506298"/>
              <a:gd name="connsiteY7" fmla="*/ 113820 h 4824577"/>
              <a:gd name="connsiteX8" fmla="*/ 4382524 w 4506298"/>
              <a:gd name="connsiteY8" fmla="*/ 2254866 h 4824577"/>
              <a:gd name="connsiteX9" fmla="*/ 4473103 w 4506298"/>
              <a:gd name="connsiteY9" fmla="*/ 2592911 h 4824577"/>
              <a:gd name="connsiteX10" fmla="*/ 4382524 w 4506298"/>
              <a:gd name="connsiteY10" fmla="*/ 2683491 h 4824577"/>
              <a:gd name="connsiteX0" fmla="*/ 4382524 w 4473108"/>
              <a:gd name="connsiteY0" fmla="*/ 2707665 h 4848751"/>
              <a:gd name="connsiteX1" fmla="*/ 2762588 w 4473108"/>
              <a:gd name="connsiteY1" fmla="*/ 3381015 h 4848751"/>
              <a:gd name="connsiteX2" fmla="*/ 731549 w 4473108"/>
              <a:gd name="connsiteY2" fmla="*/ 4815556 h 4848751"/>
              <a:gd name="connsiteX3" fmla="*/ 393503 w 4473108"/>
              <a:gd name="connsiteY3" fmla="*/ 4724976 h 4848751"/>
              <a:gd name="connsiteX4" fmla="*/ 360349 w 4473108"/>
              <a:gd name="connsiteY4" fmla="*/ 4601243 h 4848751"/>
              <a:gd name="connsiteX5" fmla="*/ 0 w 4473108"/>
              <a:gd name="connsiteY5" fmla="*/ 2300008 h 4848751"/>
              <a:gd name="connsiteX6" fmla="*/ 360349 w 4473108"/>
              <a:gd name="connsiteY6" fmla="*/ 385461 h 4848751"/>
              <a:gd name="connsiteX7" fmla="*/ 607816 w 4473108"/>
              <a:gd name="connsiteY7" fmla="*/ 137994 h 4848751"/>
              <a:gd name="connsiteX8" fmla="*/ 4473103 w 4473108"/>
              <a:gd name="connsiteY8" fmla="*/ 2617085 h 4848751"/>
              <a:gd name="connsiteX9" fmla="*/ 4382524 w 4473108"/>
              <a:gd name="connsiteY9" fmla="*/ 2707665 h 4848751"/>
              <a:gd name="connsiteX0" fmla="*/ 4473103 w 4529602"/>
              <a:gd name="connsiteY0" fmla="*/ 2617085 h 4848751"/>
              <a:gd name="connsiteX1" fmla="*/ 2762588 w 4529602"/>
              <a:gd name="connsiteY1" fmla="*/ 3381015 h 4848751"/>
              <a:gd name="connsiteX2" fmla="*/ 731549 w 4529602"/>
              <a:gd name="connsiteY2" fmla="*/ 4815556 h 4848751"/>
              <a:gd name="connsiteX3" fmla="*/ 393503 w 4529602"/>
              <a:gd name="connsiteY3" fmla="*/ 4724976 h 4848751"/>
              <a:gd name="connsiteX4" fmla="*/ 360349 w 4529602"/>
              <a:gd name="connsiteY4" fmla="*/ 4601243 h 4848751"/>
              <a:gd name="connsiteX5" fmla="*/ 0 w 4529602"/>
              <a:gd name="connsiteY5" fmla="*/ 2300008 h 4848751"/>
              <a:gd name="connsiteX6" fmla="*/ 360349 w 4529602"/>
              <a:gd name="connsiteY6" fmla="*/ 385461 h 4848751"/>
              <a:gd name="connsiteX7" fmla="*/ 607816 w 4529602"/>
              <a:gd name="connsiteY7" fmla="*/ 137994 h 4848751"/>
              <a:gd name="connsiteX8" fmla="*/ 4473103 w 4529602"/>
              <a:gd name="connsiteY8" fmla="*/ 2617085 h 4848751"/>
              <a:gd name="connsiteX0" fmla="*/ 4473103 w 4473209"/>
              <a:gd name="connsiteY0" fmla="*/ 2617085 h 4848751"/>
              <a:gd name="connsiteX1" fmla="*/ 731549 w 4473209"/>
              <a:gd name="connsiteY1" fmla="*/ 4815556 h 4848751"/>
              <a:gd name="connsiteX2" fmla="*/ 393503 w 4473209"/>
              <a:gd name="connsiteY2" fmla="*/ 4724976 h 4848751"/>
              <a:gd name="connsiteX3" fmla="*/ 360349 w 4473209"/>
              <a:gd name="connsiteY3" fmla="*/ 4601243 h 4848751"/>
              <a:gd name="connsiteX4" fmla="*/ 0 w 4473209"/>
              <a:gd name="connsiteY4" fmla="*/ 2300008 h 4848751"/>
              <a:gd name="connsiteX5" fmla="*/ 360349 w 4473209"/>
              <a:gd name="connsiteY5" fmla="*/ 385461 h 4848751"/>
              <a:gd name="connsiteX6" fmla="*/ 607816 w 4473209"/>
              <a:gd name="connsiteY6" fmla="*/ 137994 h 4848751"/>
              <a:gd name="connsiteX7" fmla="*/ 4473103 w 4473209"/>
              <a:gd name="connsiteY7" fmla="*/ 2617085 h 4848751"/>
              <a:gd name="connsiteX0" fmla="*/ 4473103 w 4473209"/>
              <a:gd name="connsiteY0" fmla="*/ 2617085 h 4958182"/>
              <a:gd name="connsiteX1" fmla="*/ 731549 w 4473209"/>
              <a:gd name="connsiteY1" fmla="*/ 4815556 h 4958182"/>
              <a:gd name="connsiteX2" fmla="*/ 393503 w 4473209"/>
              <a:gd name="connsiteY2" fmla="*/ 4724976 h 4958182"/>
              <a:gd name="connsiteX3" fmla="*/ 0 w 4473209"/>
              <a:gd name="connsiteY3" fmla="*/ 2300008 h 4958182"/>
              <a:gd name="connsiteX4" fmla="*/ 360349 w 4473209"/>
              <a:gd name="connsiteY4" fmla="*/ 385461 h 4958182"/>
              <a:gd name="connsiteX5" fmla="*/ 607816 w 4473209"/>
              <a:gd name="connsiteY5" fmla="*/ 137994 h 4958182"/>
              <a:gd name="connsiteX6" fmla="*/ 4473103 w 4473209"/>
              <a:gd name="connsiteY6" fmla="*/ 2617085 h 4958182"/>
              <a:gd name="connsiteX0" fmla="*/ 4473103 w 4473209"/>
              <a:gd name="connsiteY0" fmla="*/ 2617085 h 4815561"/>
              <a:gd name="connsiteX1" fmla="*/ 731549 w 4473209"/>
              <a:gd name="connsiteY1" fmla="*/ 4815556 h 4815561"/>
              <a:gd name="connsiteX2" fmla="*/ 0 w 4473209"/>
              <a:gd name="connsiteY2" fmla="*/ 2300008 h 4815561"/>
              <a:gd name="connsiteX3" fmla="*/ 360349 w 4473209"/>
              <a:gd name="connsiteY3" fmla="*/ 385461 h 4815561"/>
              <a:gd name="connsiteX4" fmla="*/ 607816 w 4473209"/>
              <a:gd name="connsiteY4" fmla="*/ 137994 h 4815561"/>
              <a:gd name="connsiteX5" fmla="*/ 4473103 w 4473209"/>
              <a:gd name="connsiteY5" fmla="*/ 2617085 h 4815561"/>
              <a:gd name="connsiteX0" fmla="*/ 4257355 w 4257461"/>
              <a:gd name="connsiteY0" fmla="*/ 2787802 h 4986278"/>
              <a:gd name="connsiteX1" fmla="*/ 515801 w 4257461"/>
              <a:gd name="connsiteY1" fmla="*/ 4986273 h 4986278"/>
              <a:gd name="connsiteX2" fmla="*/ 144601 w 4257461"/>
              <a:gd name="connsiteY2" fmla="*/ 556178 h 4986278"/>
              <a:gd name="connsiteX3" fmla="*/ 392068 w 4257461"/>
              <a:gd name="connsiteY3" fmla="*/ 308711 h 4986278"/>
              <a:gd name="connsiteX4" fmla="*/ 4257355 w 4257461"/>
              <a:gd name="connsiteY4" fmla="*/ 2787802 h 4986278"/>
              <a:gd name="connsiteX0" fmla="*/ 4176662 w 4176768"/>
              <a:gd name="connsiteY0" fmla="*/ 2278918 h 4477394"/>
              <a:gd name="connsiteX1" fmla="*/ 435108 w 4176768"/>
              <a:gd name="connsiteY1" fmla="*/ 4477389 h 4477394"/>
              <a:gd name="connsiteX2" fmla="*/ 63908 w 4176768"/>
              <a:gd name="connsiteY2" fmla="*/ 47294 h 4477394"/>
              <a:gd name="connsiteX3" fmla="*/ 4176662 w 4176768"/>
              <a:gd name="connsiteY3" fmla="*/ 2278918 h 4477394"/>
              <a:gd name="connsiteX0" fmla="*/ 4450076 w 4450182"/>
              <a:gd name="connsiteY0" fmla="*/ 2293483 h 4491959"/>
              <a:gd name="connsiteX1" fmla="*/ 708522 w 4450182"/>
              <a:gd name="connsiteY1" fmla="*/ 4491954 h 4491959"/>
              <a:gd name="connsiteX2" fmla="*/ 337322 w 4450182"/>
              <a:gd name="connsiteY2" fmla="*/ 61859 h 4491959"/>
              <a:gd name="connsiteX3" fmla="*/ 4450076 w 4450182"/>
              <a:gd name="connsiteY3" fmla="*/ 2293483 h 4491959"/>
              <a:gd name="connsiteX0" fmla="*/ 4376395 w 4376488"/>
              <a:gd name="connsiteY0" fmla="*/ 2293483 h 4511694"/>
              <a:gd name="connsiteX1" fmla="*/ 634841 w 4376488"/>
              <a:gd name="connsiteY1" fmla="*/ 4491954 h 4511694"/>
              <a:gd name="connsiteX2" fmla="*/ 263641 w 4376488"/>
              <a:gd name="connsiteY2" fmla="*/ 61859 h 4511694"/>
              <a:gd name="connsiteX3" fmla="*/ 4376395 w 4376488"/>
              <a:gd name="connsiteY3" fmla="*/ 2293483 h 4511694"/>
              <a:gd name="connsiteX0" fmla="*/ 4732751 w 4732852"/>
              <a:gd name="connsiteY0" fmla="*/ 2042874 h 4530571"/>
              <a:gd name="connsiteX1" fmla="*/ 738320 w 4732852"/>
              <a:gd name="connsiteY1" fmla="*/ 4494211 h 4530571"/>
              <a:gd name="connsiteX2" fmla="*/ 367120 w 4732852"/>
              <a:gd name="connsiteY2" fmla="*/ 64116 h 4530571"/>
              <a:gd name="connsiteX3" fmla="*/ 4732751 w 4732852"/>
              <a:gd name="connsiteY3" fmla="*/ 2042874 h 4530571"/>
              <a:gd name="connsiteX0" fmla="*/ 4732751 w 4732751"/>
              <a:gd name="connsiteY0" fmla="*/ 2037464 h 4521870"/>
              <a:gd name="connsiteX1" fmla="*/ 738320 w 4732751"/>
              <a:gd name="connsiteY1" fmla="*/ 4488801 h 4521870"/>
              <a:gd name="connsiteX2" fmla="*/ 367120 w 4732751"/>
              <a:gd name="connsiteY2" fmla="*/ 58706 h 4521870"/>
              <a:gd name="connsiteX3" fmla="*/ 4732751 w 4732751"/>
              <a:gd name="connsiteY3" fmla="*/ 2037464 h 45218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732751" h="4521870">
                <a:moveTo>
                  <a:pt x="4732751" y="2037464"/>
                </a:moveTo>
                <a:cubicBezTo>
                  <a:pt x="4731402" y="2586171"/>
                  <a:pt x="1465925" y="4818594"/>
                  <a:pt x="738320" y="4488801"/>
                </a:cubicBezTo>
                <a:cubicBezTo>
                  <a:pt x="10715" y="4159008"/>
                  <a:pt x="-298619" y="467262"/>
                  <a:pt x="367120" y="58706"/>
                </a:cubicBezTo>
                <a:cubicBezTo>
                  <a:pt x="1032859" y="-349850"/>
                  <a:pt x="4734100" y="1488757"/>
                  <a:pt x="4732751" y="2037464"/>
                </a:cubicBezTo>
                <a:close/>
              </a:path>
            </a:pathLst>
          </a:custGeom>
          <a:gradFill flip="none" rotWithShape="1">
            <a:gsLst>
              <a:gs pos="53000">
                <a:schemeClr val="accent4">
                  <a:lumMod val="40000"/>
                  <a:lumOff val="60000"/>
                </a:schemeClr>
              </a:gs>
              <a:gs pos="52000">
                <a:srgbClr val="EAB200"/>
              </a:gs>
            </a:gsLst>
            <a:path path="circle">
              <a:fillToRect l="100000" b="100000"/>
            </a:path>
            <a:tileRect t="-100000" r="-100000"/>
          </a:gradFill>
          <a:ln w="28575" cap="rnd">
            <a:solidFill>
              <a:srgbClr val="584300"/>
            </a:solidFill>
            <a:prstDash val="solid"/>
            <a:round/>
          </a:ln>
          <a:effectLst>
            <a:outerShdw blurRad="88900" dist="38100" dir="2700000" sx="99000" sy="99000" algn="tl" rotWithShape="0">
              <a:prstClr val="black">
                <a:alpha val="72000"/>
              </a:prstClr>
            </a:outerShdw>
          </a:effectLst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8</xdr:col>
      <xdr:colOff>0</xdr:colOff>
      <xdr:row>1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1145" name="common_code#block" descr="document.body.style.backgroundColor = 'rgb(136, 209, 92)';&#10;app.renderer.backgroundColor = $bcg_col;##png#1" title="mini_cards#array#15">
          <a:extLst>
            <a:ext uri="{FF2B5EF4-FFF2-40B4-BE49-F238E27FC236}">
              <a16:creationId xmlns:a16="http://schemas.microsoft.com/office/drawing/2014/main" id="{48BBD85A-AD77-46B4-82F2-A3E4F369FDCC}"/>
            </a:ext>
          </a:extLst>
        </xdr:cNvPr>
        <xdr:cNvSpPr/>
      </xdr:nvSpPr>
      <xdr:spPr>
        <a:xfrm>
          <a:off x="762000" y="95250"/>
          <a:ext cx="1905000" cy="381000"/>
        </a:xfrm>
        <a:prstGeom prst="rect">
          <a:avLst/>
        </a:prstGeom>
        <a:solidFill>
          <a:srgbClr val="88D15C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общий код</a:t>
          </a:r>
        </a:p>
      </xdr:txBody>
    </xdr:sp>
    <xdr:clientData/>
  </xdr:twoCellAnchor>
  <xdr:twoCellAnchor>
    <xdr:from>
      <xdr:col>9</xdr:col>
      <xdr:colOff>0</xdr:colOff>
      <xdr:row>65</xdr:row>
      <xdr:rowOff>38100</xdr:rowOff>
    </xdr:from>
    <xdr:to>
      <xdr:col>87</xdr:col>
      <xdr:colOff>0</xdr:colOff>
      <xdr:row>70</xdr:row>
      <xdr:rowOff>38100</xdr:rowOff>
    </xdr:to>
    <xdr:sp macro="" textlink="">
      <xdr:nvSpPr>
        <xdr:cNvPr id="735" name="word#block" descr="objects[obj_name]=new PIXI.BitmapText('', {fontName: 'mfont',fontSize: $font_size,align: 'center'});&#10;objects[obj_name].anchor.set(0.5,0.5);&#10;objects[obj_name].sx=objects[obj_name].x=$x;&#10;objects[obj_name].sy=objects[obj_name].y=$y;&#10;objects[obj_name].base_tint=objects[obj_name].tint=$t_col;&#10;objects[obj_name].maxWidth=$w;&#10;##png#1" title="players_online#block">
          <a:extLst>
            <a:ext uri="{FF2B5EF4-FFF2-40B4-BE49-F238E27FC236}">
              <a16:creationId xmlns:a16="http://schemas.microsoft.com/office/drawing/2014/main" id="{4CE2EC22-37C8-4A4F-A265-7627E763B5CC}"/>
            </a:ext>
          </a:extLst>
        </xdr:cNvPr>
        <xdr:cNvSpPr/>
      </xdr:nvSpPr>
      <xdr:spPr>
        <a:xfrm>
          <a:off x="857250" y="6229350"/>
          <a:ext cx="7429500" cy="47625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3200" b="1" cap="none" spc="0">
              <a:ln>
                <a:noFill/>
              </a:ln>
              <a:solidFill>
                <a:schemeClr val="accent2">
                  <a:lumMod val="75000"/>
                </a:schemeClr>
              </a:solidFill>
              <a:effectLst/>
              <a:latin typeface="Century Gothic" panose="020B0502020202020204" pitchFamily="34" charset="0"/>
            </a:rPr>
            <a:t>слово</a:t>
          </a:r>
        </a:p>
      </xdr:txBody>
    </xdr:sp>
    <xdr:clientData/>
  </xdr:twoCellAnchor>
  <xdr:twoCellAnchor>
    <xdr:from>
      <xdr:col>9</xdr:col>
      <xdr:colOff>1</xdr:colOff>
      <xdr:row>71</xdr:row>
      <xdr:rowOff>38099</xdr:rowOff>
    </xdr:from>
    <xdr:to>
      <xdr:col>87</xdr:col>
      <xdr:colOff>1</xdr:colOff>
      <xdr:row>75</xdr:row>
      <xdr:rowOff>38099</xdr:rowOff>
    </xdr:to>
    <xdr:sp macro="" textlink="">
      <xdr:nvSpPr>
        <xdr:cNvPr id="752" name="word_result#block" descr="objects[obj_name]=new PIXI.BitmapText('', {fontName: 'mfont',fontSize: $font_size});&#10;objects[obj_name].anchor.set(0.5,0.5);&#10;objects[obj_name].sx=objects[obj_name].x=$x;&#10;objects[obj_name].sy=objects[obj_name].y=$y;&#10;objects[obj_name].base_tint=objects[obj_name].tint=$t_col;&#10;#app.stage.addChild(objects[obj_name]);#png#1" title="players_online#block">
          <a:extLst>
            <a:ext uri="{FF2B5EF4-FFF2-40B4-BE49-F238E27FC236}">
              <a16:creationId xmlns:a16="http://schemas.microsoft.com/office/drawing/2014/main" id="{EF29A01A-6DCE-4096-8342-09FE0B9C9433}"/>
            </a:ext>
          </a:extLst>
        </xdr:cNvPr>
        <xdr:cNvSpPr/>
      </xdr:nvSpPr>
      <xdr:spPr>
        <a:xfrm>
          <a:off x="857251" y="6800849"/>
          <a:ext cx="7429500" cy="3810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400" b="1" cap="none" spc="0">
              <a:ln>
                <a:noFill/>
              </a:ln>
              <a:solidFill>
                <a:schemeClr val="accent1">
                  <a:lumMod val="75000"/>
                </a:schemeClr>
              </a:solidFill>
              <a:effectLst/>
              <a:latin typeface="Century Gothic" panose="020B0502020202020204" pitchFamily="34" charset="0"/>
            </a:rPr>
            <a:t>слово</a:t>
          </a:r>
        </a:p>
      </xdr:txBody>
    </xdr:sp>
    <xdr:clientData/>
  </xdr:twoCellAnchor>
  <xdr:twoCellAnchor>
    <xdr:from>
      <xdr:col>71</xdr:col>
      <xdr:colOff>0</xdr:colOff>
      <xdr:row>60</xdr:row>
      <xdr:rowOff>0</xdr:rowOff>
    </xdr:from>
    <xdr:to>
      <xdr:col>90</xdr:col>
      <xdr:colOff>0</xdr:colOff>
      <xdr:row>70</xdr:row>
      <xdr:rowOff>0</xdr:rowOff>
    </xdr:to>
    <xdr:grpSp>
      <xdr:nvGrpSpPr>
        <xdr:cNvPr id="754" name="ss_bcg#spriteTOP" title="ss_bcg#sprite">
          <a:extLst>
            <a:ext uri="{FF2B5EF4-FFF2-40B4-BE49-F238E27FC236}">
              <a16:creationId xmlns:a16="http://schemas.microsoft.com/office/drawing/2014/main" id="{4D348EAD-47F9-4357-8714-8C3DBAEFD8D6}"/>
            </a:ext>
          </a:extLst>
        </xdr:cNvPr>
        <xdr:cNvGrpSpPr/>
      </xdr:nvGrpSpPr>
      <xdr:grpSpPr>
        <a:xfrm>
          <a:off x="6762750" y="5715000"/>
          <a:ext cx="1809750" cy="952500"/>
          <a:chOff x="6524624" y="18669001"/>
          <a:chExt cx="1809750" cy="952500"/>
        </a:xfrm>
      </xdr:grpSpPr>
      <xdr:sp macro="" textlink="">
        <xdr:nvSpPr>
          <xdr:cNvPr id="755" name="object" descr=" не правильно настроен код##png#1">
            <a:extLst>
              <a:ext uri="{FF2B5EF4-FFF2-40B4-BE49-F238E27FC236}">
                <a16:creationId xmlns:a16="http://schemas.microsoft.com/office/drawing/2014/main" id="{CD5C25A1-5AD6-40F8-B047-E0FA3CE94FA7}"/>
              </a:ext>
            </a:extLst>
          </xdr:cNvPr>
          <xdr:cNvSpPr/>
        </xdr:nvSpPr>
        <xdr:spPr>
          <a:xfrm>
            <a:off x="6619876" y="19259551"/>
            <a:ext cx="1619248" cy="285750"/>
          </a:xfrm>
          <a:prstGeom prst="rect">
            <a:avLst/>
          </a:prstGeom>
          <a:noFill/>
          <a:ln w="1270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Comic Sans MS" panose="030F0702030302020204" pitchFamily="66" charset="0"/>
              </a:rPr>
              <a:t>Озвучивать</a:t>
            </a:r>
          </a:p>
        </xdr:txBody>
      </xdr:sp>
      <xdr:sp macro="" textlink="">
        <xdr:nvSpPr>
          <xdr:cNvPr id="756" name="object">
            <a:extLst>
              <a:ext uri="{FF2B5EF4-FFF2-40B4-BE49-F238E27FC236}">
                <a16:creationId xmlns:a16="http://schemas.microsoft.com/office/drawing/2014/main" id="{0A2B62CC-029D-4296-BE71-8DFCFEB75CF4}"/>
              </a:ext>
            </a:extLst>
          </xdr:cNvPr>
          <xdr:cNvSpPr/>
        </xdr:nvSpPr>
        <xdr:spPr>
          <a:xfrm>
            <a:off x="7031648" y="18859500"/>
            <a:ext cx="826476" cy="357365"/>
          </a:xfrm>
          <a:prstGeom prst="roundRect">
            <a:avLst>
              <a:gd name="adj" fmla="val 50000"/>
            </a:avLst>
          </a:prstGeom>
          <a:noFill/>
          <a:ln w="28575">
            <a:solidFill>
              <a:schemeClr val="accent4">
                <a:lumMod val="50000"/>
              </a:schemeClr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57" name="ss_bcg#sprite" descr="objects[obj_name].sx=objects[obj_name].x=$x;&#10;objects[obj_name].sy=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game.ss_down()};&#10;objects[obj_name].pointerover=function(){this.tint=0x55ffff};&#10;objects[obj_name].pointerout=function(){this.tint=this.base_tint};#app.stage.addChild(objects[obj_name]);#png#1.5" title="play_button#sprite">
            <a:extLst>
              <a:ext uri="{FF2B5EF4-FFF2-40B4-BE49-F238E27FC236}">
                <a16:creationId xmlns:a16="http://schemas.microsoft.com/office/drawing/2014/main" id="{3586C2D6-71A8-4187-B479-7AE7CD4C9F7F}"/>
              </a:ext>
            </a:extLst>
          </xdr:cNvPr>
          <xdr:cNvSpPr/>
        </xdr:nvSpPr>
        <xdr:spPr>
          <a:xfrm>
            <a:off x="6524624" y="18669001"/>
            <a:ext cx="1809750" cy="952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74</xdr:col>
      <xdr:colOff>76200</xdr:colOff>
      <xdr:row>61</xdr:row>
      <xdr:rowOff>38100</xdr:rowOff>
    </xdr:from>
    <xdr:to>
      <xdr:col>82</xdr:col>
      <xdr:colOff>76200</xdr:colOff>
      <xdr:row>66</xdr:row>
      <xdr:rowOff>38100</xdr:rowOff>
    </xdr:to>
    <xdr:grpSp>
      <xdr:nvGrpSpPr>
        <xdr:cNvPr id="58" name="ss_front#spriteTOP" title="ss_front#sprite">
          <a:extLst>
            <a:ext uri="{FF2B5EF4-FFF2-40B4-BE49-F238E27FC236}">
              <a16:creationId xmlns:a16="http://schemas.microsoft.com/office/drawing/2014/main" id="{43E20F2A-C5F9-4CBB-85C1-A14CCC56C00E}"/>
            </a:ext>
          </a:extLst>
        </xdr:cNvPr>
        <xdr:cNvGrpSpPr/>
      </xdr:nvGrpSpPr>
      <xdr:grpSpPr>
        <a:xfrm>
          <a:off x="7124700" y="5848350"/>
          <a:ext cx="762000" cy="476250"/>
          <a:chOff x="3810000" y="4572000"/>
          <a:chExt cx="762000" cy="476250"/>
        </a:xfrm>
      </xdr:grpSpPr>
      <xdr:sp macro="" textlink="">
        <xdr:nvSpPr>
          <xdr:cNvPr id="760" name="object">
            <a:extLst>
              <a:ext uri="{FF2B5EF4-FFF2-40B4-BE49-F238E27FC236}">
                <a16:creationId xmlns:a16="http://schemas.microsoft.com/office/drawing/2014/main" id="{ADA6BE98-AA38-478C-8E45-8B98319FC4C7}"/>
              </a:ext>
            </a:extLst>
          </xdr:cNvPr>
          <xdr:cNvSpPr/>
        </xdr:nvSpPr>
        <xdr:spPr>
          <a:xfrm>
            <a:off x="4000500" y="4676775"/>
            <a:ext cx="352425" cy="276225"/>
          </a:xfrm>
          <a:prstGeom prst="roundRect">
            <a:avLst>
              <a:gd name="adj" fmla="val 50000"/>
            </a:avLst>
          </a:prstGeom>
          <a:solidFill>
            <a:schemeClr val="accent4">
              <a:lumMod val="50000"/>
            </a:schemeClr>
          </a:solidFill>
          <a:ln w="28575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61" name="ss_front#sprite" descr="objects[obj_name].sx=objects[obj_name].x=$x;&#10;objects[obj_name].sy=objects[obj_name].y=$y;&#10;objects[obj_name].width=$w;&#10;objects[obj_name].height=$h;&#10;objects[obj_name].base_tint=objects[obj_name].tint;&#10;objects[obj_name].visible=false;&#10;#app.stage.addChild(objects[obj_name]);#png#1.5" title="play_button#sprite">
            <a:extLst>
              <a:ext uri="{FF2B5EF4-FFF2-40B4-BE49-F238E27FC236}">
                <a16:creationId xmlns:a16="http://schemas.microsoft.com/office/drawing/2014/main" id="{792A7027-50D7-4839-A1EA-C9A091F82E54}"/>
              </a:ext>
            </a:extLst>
          </xdr:cNvPr>
          <xdr:cNvSpPr/>
        </xdr:nvSpPr>
        <xdr:spPr>
          <a:xfrm>
            <a:off x="3810000" y="4572000"/>
            <a:ext cx="762000" cy="4762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20</xdr:col>
      <xdr:colOff>0</xdr:colOff>
      <xdr:row>20</xdr:row>
      <xdr:rowOff>47625</xdr:rowOff>
    </xdr:from>
    <xdr:to>
      <xdr:col>35</xdr:col>
      <xdr:colOff>0</xdr:colOff>
      <xdr:row>28</xdr:row>
      <xdr:rowOff>47625</xdr:rowOff>
    </xdr:to>
    <xdr:grpSp>
      <xdr:nvGrpSpPr>
        <xdr:cNvPr id="9" name="letter_bcg#imageTOP" title="letter_bcg#image">
          <a:extLst>
            <a:ext uri="{FF2B5EF4-FFF2-40B4-BE49-F238E27FC236}">
              <a16:creationId xmlns:a16="http://schemas.microsoft.com/office/drawing/2014/main" id="{E5265FB6-3E83-42B4-9890-643E08B34CDD}"/>
            </a:ext>
          </a:extLst>
        </xdr:cNvPr>
        <xdr:cNvGrpSpPr/>
      </xdr:nvGrpSpPr>
      <xdr:grpSpPr>
        <a:xfrm>
          <a:off x="1905000" y="1952625"/>
          <a:ext cx="1428750" cy="762000"/>
          <a:chOff x="3429000" y="666750"/>
          <a:chExt cx="1428750" cy="762000"/>
        </a:xfrm>
      </xdr:grpSpPr>
      <xdr:sp macro="" textlink="">
        <xdr:nvSpPr>
          <xdr:cNvPr id="71" name="Прямоугольник: скругленные углы 70">
            <a:extLst>
              <a:ext uri="{FF2B5EF4-FFF2-40B4-BE49-F238E27FC236}">
                <a16:creationId xmlns:a16="http://schemas.microsoft.com/office/drawing/2014/main" id="{057F8C08-74C4-4B2F-9826-6BCF9C4BB0C5}"/>
              </a:ext>
            </a:extLst>
          </xdr:cNvPr>
          <xdr:cNvSpPr/>
        </xdr:nvSpPr>
        <xdr:spPr>
          <a:xfrm>
            <a:off x="3481749" y="729302"/>
            <a:ext cx="1250109" cy="613584"/>
          </a:xfrm>
          <a:custGeom>
            <a:avLst/>
            <a:gdLst>
              <a:gd name="connsiteX0" fmla="*/ 0 w 1238250"/>
              <a:gd name="connsiteY0" fmla="*/ 95252 h 571500"/>
              <a:gd name="connsiteX1" fmla="*/ 95252 w 1238250"/>
              <a:gd name="connsiteY1" fmla="*/ 0 h 571500"/>
              <a:gd name="connsiteX2" fmla="*/ 1142998 w 1238250"/>
              <a:gd name="connsiteY2" fmla="*/ 0 h 571500"/>
              <a:gd name="connsiteX3" fmla="*/ 1238250 w 1238250"/>
              <a:gd name="connsiteY3" fmla="*/ 95252 h 571500"/>
              <a:gd name="connsiteX4" fmla="*/ 1238250 w 1238250"/>
              <a:gd name="connsiteY4" fmla="*/ 476248 h 571500"/>
              <a:gd name="connsiteX5" fmla="*/ 1142998 w 1238250"/>
              <a:gd name="connsiteY5" fmla="*/ 571500 h 571500"/>
              <a:gd name="connsiteX6" fmla="*/ 95252 w 1238250"/>
              <a:gd name="connsiteY6" fmla="*/ 571500 h 571500"/>
              <a:gd name="connsiteX7" fmla="*/ 0 w 1238250"/>
              <a:gd name="connsiteY7" fmla="*/ 476248 h 571500"/>
              <a:gd name="connsiteX8" fmla="*/ 0 w 1238250"/>
              <a:gd name="connsiteY8" fmla="*/ 95252 h 571500"/>
              <a:gd name="connsiteX0" fmla="*/ 0 w 1238250"/>
              <a:gd name="connsiteY0" fmla="*/ 95252 h 571500"/>
              <a:gd name="connsiteX1" fmla="*/ 95252 w 1238250"/>
              <a:gd name="connsiteY1" fmla="*/ 0 h 571500"/>
              <a:gd name="connsiteX2" fmla="*/ 561975 w 1238250"/>
              <a:gd name="connsiteY2" fmla="*/ 0 h 571500"/>
              <a:gd name="connsiteX3" fmla="*/ 1142998 w 1238250"/>
              <a:gd name="connsiteY3" fmla="*/ 0 h 571500"/>
              <a:gd name="connsiteX4" fmla="*/ 1238250 w 1238250"/>
              <a:gd name="connsiteY4" fmla="*/ 95252 h 571500"/>
              <a:gd name="connsiteX5" fmla="*/ 1238250 w 1238250"/>
              <a:gd name="connsiteY5" fmla="*/ 476248 h 571500"/>
              <a:gd name="connsiteX6" fmla="*/ 1142998 w 1238250"/>
              <a:gd name="connsiteY6" fmla="*/ 571500 h 571500"/>
              <a:gd name="connsiteX7" fmla="*/ 95252 w 1238250"/>
              <a:gd name="connsiteY7" fmla="*/ 571500 h 571500"/>
              <a:gd name="connsiteX8" fmla="*/ 0 w 1238250"/>
              <a:gd name="connsiteY8" fmla="*/ 476248 h 571500"/>
              <a:gd name="connsiteX9" fmla="*/ 0 w 1238250"/>
              <a:gd name="connsiteY9" fmla="*/ 95252 h 571500"/>
              <a:gd name="connsiteX0" fmla="*/ 0 w 1238250"/>
              <a:gd name="connsiteY0" fmla="*/ 95252 h 571500"/>
              <a:gd name="connsiteX1" fmla="*/ 95252 w 1238250"/>
              <a:gd name="connsiteY1" fmla="*/ 0 h 571500"/>
              <a:gd name="connsiteX2" fmla="*/ 561975 w 1238250"/>
              <a:gd name="connsiteY2" fmla="*/ 0 h 571500"/>
              <a:gd name="connsiteX3" fmla="*/ 1142998 w 1238250"/>
              <a:gd name="connsiteY3" fmla="*/ 0 h 571500"/>
              <a:gd name="connsiteX4" fmla="*/ 1238250 w 1238250"/>
              <a:gd name="connsiteY4" fmla="*/ 95252 h 571500"/>
              <a:gd name="connsiteX5" fmla="*/ 1238250 w 1238250"/>
              <a:gd name="connsiteY5" fmla="*/ 476248 h 571500"/>
              <a:gd name="connsiteX6" fmla="*/ 1142998 w 1238250"/>
              <a:gd name="connsiteY6" fmla="*/ 571500 h 571500"/>
              <a:gd name="connsiteX7" fmla="*/ 590550 w 1238250"/>
              <a:gd name="connsiteY7" fmla="*/ 561975 h 571500"/>
              <a:gd name="connsiteX8" fmla="*/ 95252 w 1238250"/>
              <a:gd name="connsiteY8" fmla="*/ 571500 h 571500"/>
              <a:gd name="connsiteX9" fmla="*/ 0 w 1238250"/>
              <a:gd name="connsiteY9" fmla="*/ 476248 h 571500"/>
              <a:gd name="connsiteX10" fmla="*/ 0 w 1238250"/>
              <a:gd name="connsiteY10" fmla="*/ 95252 h 571500"/>
              <a:gd name="connsiteX0" fmla="*/ 0 w 1238250"/>
              <a:gd name="connsiteY0" fmla="*/ 95252 h 571500"/>
              <a:gd name="connsiteX1" fmla="*/ 95252 w 1238250"/>
              <a:gd name="connsiteY1" fmla="*/ 0 h 571500"/>
              <a:gd name="connsiteX2" fmla="*/ 561975 w 1238250"/>
              <a:gd name="connsiteY2" fmla="*/ 0 h 571500"/>
              <a:gd name="connsiteX3" fmla="*/ 1142998 w 1238250"/>
              <a:gd name="connsiteY3" fmla="*/ 0 h 571500"/>
              <a:gd name="connsiteX4" fmla="*/ 1238250 w 1238250"/>
              <a:gd name="connsiteY4" fmla="*/ 95252 h 571500"/>
              <a:gd name="connsiteX5" fmla="*/ 1238250 w 1238250"/>
              <a:gd name="connsiteY5" fmla="*/ 476248 h 571500"/>
              <a:gd name="connsiteX6" fmla="*/ 1085848 w 1238250"/>
              <a:gd name="connsiteY6" fmla="*/ 552450 h 571500"/>
              <a:gd name="connsiteX7" fmla="*/ 590550 w 1238250"/>
              <a:gd name="connsiteY7" fmla="*/ 561975 h 571500"/>
              <a:gd name="connsiteX8" fmla="*/ 95252 w 1238250"/>
              <a:gd name="connsiteY8" fmla="*/ 571500 h 571500"/>
              <a:gd name="connsiteX9" fmla="*/ 0 w 1238250"/>
              <a:gd name="connsiteY9" fmla="*/ 476248 h 571500"/>
              <a:gd name="connsiteX10" fmla="*/ 0 w 1238250"/>
              <a:gd name="connsiteY10" fmla="*/ 95252 h 571500"/>
              <a:gd name="connsiteX0" fmla="*/ 0 w 1238250"/>
              <a:gd name="connsiteY0" fmla="*/ 95252 h 571500"/>
              <a:gd name="connsiteX1" fmla="*/ 133352 w 1238250"/>
              <a:gd name="connsiteY1" fmla="*/ 19050 h 571500"/>
              <a:gd name="connsiteX2" fmla="*/ 561975 w 1238250"/>
              <a:gd name="connsiteY2" fmla="*/ 0 h 571500"/>
              <a:gd name="connsiteX3" fmla="*/ 1142998 w 1238250"/>
              <a:gd name="connsiteY3" fmla="*/ 0 h 571500"/>
              <a:gd name="connsiteX4" fmla="*/ 1238250 w 1238250"/>
              <a:gd name="connsiteY4" fmla="*/ 95252 h 571500"/>
              <a:gd name="connsiteX5" fmla="*/ 1238250 w 1238250"/>
              <a:gd name="connsiteY5" fmla="*/ 476248 h 571500"/>
              <a:gd name="connsiteX6" fmla="*/ 1085848 w 1238250"/>
              <a:gd name="connsiteY6" fmla="*/ 552450 h 571500"/>
              <a:gd name="connsiteX7" fmla="*/ 590550 w 1238250"/>
              <a:gd name="connsiteY7" fmla="*/ 561975 h 571500"/>
              <a:gd name="connsiteX8" fmla="*/ 95252 w 1238250"/>
              <a:gd name="connsiteY8" fmla="*/ 571500 h 571500"/>
              <a:gd name="connsiteX9" fmla="*/ 0 w 1238250"/>
              <a:gd name="connsiteY9" fmla="*/ 476248 h 571500"/>
              <a:gd name="connsiteX10" fmla="*/ 0 w 1238250"/>
              <a:gd name="connsiteY10" fmla="*/ 95252 h 571500"/>
              <a:gd name="connsiteX0" fmla="*/ 0 w 1238250"/>
              <a:gd name="connsiteY0" fmla="*/ 95252 h 571500"/>
              <a:gd name="connsiteX1" fmla="*/ 561975 w 1238250"/>
              <a:gd name="connsiteY1" fmla="*/ 0 h 571500"/>
              <a:gd name="connsiteX2" fmla="*/ 1142998 w 1238250"/>
              <a:gd name="connsiteY2" fmla="*/ 0 h 571500"/>
              <a:gd name="connsiteX3" fmla="*/ 1238250 w 1238250"/>
              <a:gd name="connsiteY3" fmla="*/ 95252 h 571500"/>
              <a:gd name="connsiteX4" fmla="*/ 1238250 w 1238250"/>
              <a:gd name="connsiteY4" fmla="*/ 476248 h 571500"/>
              <a:gd name="connsiteX5" fmla="*/ 1085848 w 1238250"/>
              <a:gd name="connsiteY5" fmla="*/ 552450 h 571500"/>
              <a:gd name="connsiteX6" fmla="*/ 590550 w 1238250"/>
              <a:gd name="connsiteY6" fmla="*/ 561975 h 571500"/>
              <a:gd name="connsiteX7" fmla="*/ 95252 w 1238250"/>
              <a:gd name="connsiteY7" fmla="*/ 571500 h 571500"/>
              <a:gd name="connsiteX8" fmla="*/ 0 w 1238250"/>
              <a:gd name="connsiteY8" fmla="*/ 476248 h 571500"/>
              <a:gd name="connsiteX9" fmla="*/ 0 w 1238250"/>
              <a:gd name="connsiteY9" fmla="*/ 95252 h 571500"/>
              <a:gd name="connsiteX0" fmla="*/ 0 w 1238250"/>
              <a:gd name="connsiteY0" fmla="*/ 95252 h 571500"/>
              <a:gd name="connsiteX1" fmla="*/ 1142998 w 1238250"/>
              <a:gd name="connsiteY1" fmla="*/ 0 h 571500"/>
              <a:gd name="connsiteX2" fmla="*/ 1238250 w 1238250"/>
              <a:gd name="connsiteY2" fmla="*/ 95252 h 571500"/>
              <a:gd name="connsiteX3" fmla="*/ 1238250 w 1238250"/>
              <a:gd name="connsiteY3" fmla="*/ 476248 h 571500"/>
              <a:gd name="connsiteX4" fmla="*/ 1085848 w 1238250"/>
              <a:gd name="connsiteY4" fmla="*/ 552450 h 571500"/>
              <a:gd name="connsiteX5" fmla="*/ 590550 w 1238250"/>
              <a:gd name="connsiteY5" fmla="*/ 561975 h 571500"/>
              <a:gd name="connsiteX6" fmla="*/ 95252 w 1238250"/>
              <a:gd name="connsiteY6" fmla="*/ 571500 h 571500"/>
              <a:gd name="connsiteX7" fmla="*/ 0 w 1238250"/>
              <a:gd name="connsiteY7" fmla="*/ 476248 h 571500"/>
              <a:gd name="connsiteX8" fmla="*/ 0 w 1238250"/>
              <a:gd name="connsiteY8" fmla="*/ 95252 h 571500"/>
              <a:gd name="connsiteX0" fmla="*/ 0 w 1271603"/>
              <a:gd name="connsiteY0" fmla="*/ 95252 h 571500"/>
              <a:gd name="connsiteX1" fmla="*/ 1142998 w 1271603"/>
              <a:gd name="connsiteY1" fmla="*/ 0 h 571500"/>
              <a:gd name="connsiteX2" fmla="*/ 1238250 w 1271603"/>
              <a:gd name="connsiteY2" fmla="*/ 476248 h 571500"/>
              <a:gd name="connsiteX3" fmla="*/ 1085848 w 1271603"/>
              <a:gd name="connsiteY3" fmla="*/ 552450 h 571500"/>
              <a:gd name="connsiteX4" fmla="*/ 590550 w 1271603"/>
              <a:gd name="connsiteY4" fmla="*/ 561975 h 571500"/>
              <a:gd name="connsiteX5" fmla="*/ 95252 w 1271603"/>
              <a:gd name="connsiteY5" fmla="*/ 571500 h 571500"/>
              <a:gd name="connsiteX6" fmla="*/ 0 w 1271603"/>
              <a:gd name="connsiteY6" fmla="*/ 476248 h 571500"/>
              <a:gd name="connsiteX7" fmla="*/ 0 w 1271603"/>
              <a:gd name="connsiteY7" fmla="*/ 95252 h 571500"/>
              <a:gd name="connsiteX0" fmla="*/ 0 w 1229181"/>
              <a:gd name="connsiteY0" fmla="*/ 95252 h 595926"/>
              <a:gd name="connsiteX1" fmla="*/ 1142998 w 1229181"/>
              <a:gd name="connsiteY1" fmla="*/ 0 h 595926"/>
              <a:gd name="connsiteX2" fmla="*/ 1085848 w 1229181"/>
              <a:gd name="connsiteY2" fmla="*/ 552450 h 595926"/>
              <a:gd name="connsiteX3" fmla="*/ 590550 w 1229181"/>
              <a:gd name="connsiteY3" fmla="*/ 561975 h 595926"/>
              <a:gd name="connsiteX4" fmla="*/ 95252 w 1229181"/>
              <a:gd name="connsiteY4" fmla="*/ 571500 h 595926"/>
              <a:gd name="connsiteX5" fmla="*/ 0 w 1229181"/>
              <a:gd name="connsiteY5" fmla="*/ 476248 h 595926"/>
              <a:gd name="connsiteX6" fmla="*/ 0 w 1229181"/>
              <a:gd name="connsiteY6" fmla="*/ 95252 h 595926"/>
              <a:gd name="connsiteX0" fmla="*/ 0 w 1251532"/>
              <a:gd name="connsiteY0" fmla="*/ 95252 h 603993"/>
              <a:gd name="connsiteX1" fmla="*/ 1142998 w 1251532"/>
              <a:gd name="connsiteY1" fmla="*/ 0 h 603993"/>
              <a:gd name="connsiteX2" fmla="*/ 1085848 w 1251532"/>
              <a:gd name="connsiteY2" fmla="*/ 552450 h 603993"/>
              <a:gd name="connsiteX3" fmla="*/ 95252 w 1251532"/>
              <a:gd name="connsiteY3" fmla="*/ 571500 h 603993"/>
              <a:gd name="connsiteX4" fmla="*/ 0 w 1251532"/>
              <a:gd name="connsiteY4" fmla="*/ 476248 h 603993"/>
              <a:gd name="connsiteX5" fmla="*/ 0 w 1251532"/>
              <a:gd name="connsiteY5" fmla="*/ 95252 h 603993"/>
              <a:gd name="connsiteX0" fmla="*/ 0 w 1256467"/>
              <a:gd name="connsiteY0" fmla="*/ 95252 h 585408"/>
              <a:gd name="connsiteX1" fmla="*/ 1142998 w 1256467"/>
              <a:gd name="connsiteY1" fmla="*/ 0 h 585408"/>
              <a:gd name="connsiteX2" fmla="*/ 1085848 w 1256467"/>
              <a:gd name="connsiteY2" fmla="*/ 552450 h 585408"/>
              <a:gd name="connsiteX3" fmla="*/ 0 w 1256467"/>
              <a:gd name="connsiteY3" fmla="*/ 476248 h 585408"/>
              <a:gd name="connsiteX4" fmla="*/ 0 w 1256467"/>
              <a:gd name="connsiteY4" fmla="*/ 95252 h 585408"/>
              <a:gd name="connsiteX0" fmla="*/ 31044 w 1287511"/>
              <a:gd name="connsiteY0" fmla="*/ 95263 h 585419"/>
              <a:gd name="connsiteX1" fmla="*/ 1174042 w 1287511"/>
              <a:gd name="connsiteY1" fmla="*/ 11 h 585419"/>
              <a:gd name="connsiteX2" fmla="*/ 1116892 w 1287511"/>
              <a:gd name="connsiteY2" fmla="*/ 552461 h 585419"/>
              <a:gd name="connsiteX3" fmla="*/ 31044 w 1287511"/>
              <a:gd name="connsiteY3" fmla="*/ 476259 h 585419"/>
              <a:gd name="connsiteX4" fmla="*/ 31044 w 1287511"/>
              <a:gd name="connsiteY4" fmla="*/ 95263 h 585419"/>
              <a:gd name="connsiteX0" fmla="*/ 43379 w 1299846"/>
              <a:gd name="connsiteY0" fmla="*/ 95263 h 582184"/>
              <a:gd name="connsiteX1" fmla="*/ 1186377 w 1299846"/>
              <a:gd name="connsiteY1" fmla="*/ 11 h 582184"/>
              <a:gd name="connsiteX2" fmla="*/ 1129227 w 1299846"/>
              <a:gd name="connsiteY2" fmla="*/ 552461 h 582184"/>
              <a:gd name="connsiteX3" fmla="*/ 43379 w 1299846"/>
              <a:gd name="connsiteY3" fmla="*/ 476259 h 582184"/>
              <a:gd name="connsiteX4" fmla="*/ 43379 w 1299846"/>
              <a:gd name="connsiteY4" fmla="*/ 95263 h 582184"/>
              <a:gd name="connsiteX0" fmla="*/ 43379 w 1261417"/>
              <a:gd name="connsiteY0" fmla="*/ 115822 h 602743"/>
              <a:gd name="connsiteX1" fmla="*/ 1186377 w 1261417"/>
              <a:gd name="connsiteY1" fmla="*/ 20570 h 602743"/>
              <a:gd name="connsiteX2" fmla="*/ 1129227 w 1261417"/>
              <a:gd name="connsiteY2" fmla="*/ 573020 h 602743"/>
              <a:gd name="connsiteX3" fmla="*/ 43379 w 1261417"/>
              <a:gd name="connsiteY3" fmla="*/ 496818 h 602743"/>
              <a:gd name="connsiteX4" fmla="*/ 43379 w 1261417"/>
              <a:gd name="connsiteY4" fmla="*/ 115822 h 602743"/>
              <a:gd name="connsiteX0" fmla="*/ 43379 w 1228037"/>
              <a:gd name="connsiteY0" fmla="*/ 115822 h 591923"/>
              <a:gd name="connsiteX1" fmla="*/ 1186377 w 1228037"/>
              <a:gd name="connsiteY1" fmla="*/ 20570 h 591923"/>
              <a:gd name="connsiteX2" fmla="*/ 1129227 w 1228037"/>
              <a:gd name="connsiteY2" fmla="*/ 573020 h 591923"/>
              <a:gd name="connsiteX3" fmla="*/ 43379 w 1228037"/>
              <a:gd name="connsiteY3" fmla="*/ 496818 h 591923"/>
              <a:gd name="connsiteX4" fmla="*/ 43379 w 1228037"/>
              <a:gd name="connsiteY4" fmla="*/ 115822 h 591923"/>
              <a:gd name="connsiteX0" fmla="*/ 101979 w 1322134"/>
              <a:gd name="connsiteY0" fmla="*/ 97451 h 622245"/>
              <a:gd name="connsiteX1" fmla="*/ 1238627 w 1322134"/>
              <a:gd name="connsiteY1" fmla="*/ 46648 h 622245"/>
              <a:gd name="connsiteX2" fmla="*/ 1181477 w 1322134"/>
              <a:gd name="connsiteY2" fmla="*/ 599098 h 622245"/>
              <a:gd name="connsiteX3" fmla="*/ 95629 w 1322134"/>
              <a:gd name="connsiteY3" fmla="*/ 522896 h 622245"/>
              <a:gd name="connsiteX4" fmla="*/ 101979 w 1322134"/>
              <a:gd name="connsiteY4" fmla="*/ 97451 h 622245"/>
              <a:gd name="connsiteX0" fmla="*/ 96801 w 1316956"/>
              <a:gd name="connsiteY0" fmla="*/ 83409 h 608204"/>
              <a:gd name="connsiteX1" fmla="*/ 1233449 w 1316956"/>
              <a:gd name="connsiteY1" fmla="*/ 32606 h 608204"/>
              <a:gd name="connsiteX2" fmla="*/ 1176299 w 1316956"/>
              <a:gd name="connsiteY2" fmla="*/ 585056 h 608204"/>
              <a:gd name="connsiteX3" fmla="*/ 90451 w 1316956"/>
              <a:gd name="connsiteY3" fmla="*/ 508854 h 608204"/>
              <a:gd name="connsiteX4" fmla="*/ 96801 w 1316956"/>
              <a:gd name="connsiteY4" fmla="*/ 83409 h 608204"/>
              <a:gd name="connsiteX0" fmla="*/ 47430 w 1267585"/>
              <a:gd name="connsiteY0" fmla="*/ 83409 h 602460"/>
              <a:gd name="connsiteX1" fmla="*/ 1184078 w 1267585"/>
              <a:gd name="connsiteY1" fmla="*/ 32606 h 602460"/>
              <a:gd name="connsiteX2" fmla="*/ 1126928 w 1267585"/>
              <a:gd name="connsiteY2" fmla="*/ 585056 h 602460"/>
              <a:gd name="connsiteX3" fmla="*/ 41080 w 1267585"/>
              <a:gd name="connsiteY3" fmla="*/ 508854 h 602460"/>
              <a:gd name="connsiteX4" fmla="*/ 47430 w 1267585"/>
              <a:gd name="connsiteY4" fmla="*/ 83409 h 602460"/>
              <a:gd name="connsiteX0" fmla="*/ 90753 w 1338758"/>
              <a:gd name="connsiteY0" fmla="*/ 95195 h 644386"/>
              <a:gd name="connsiteX1" fmla="*/ 1227401 w 1338758"/>
              <a:gd name="connsiteY1" fmla="*/ 44392 h 644386"/>
              <a:gd name="connsiteX2" fmla="*/ 1170251 w 1338758"/>
              <a:gd name="connsiteY2" fmla="*/ 596842 h 644386"/>
              <a:gd name="connsiteX3" fmla="*/ 116154 w 1338758"/>
              <a:gd name="connsiteY3" fmla="*/ 584140 h 644386"/>
              <a:gd name="connsiteX4" fmla="*/ 90753 w 1338758"/>
              <a:gd name="connsiteY4" fmla="*/ 95195 h 644386"/>
              <a:gd name="connsiteX0" fmla="*/ 48851 w 1296856"/>
              <a:gd name="connsiteY0" fmla="*/ 89146 h 638338"/>
              <a:gd name="connsiteX1" fmla="*/ 1185499 w 1296856"/>
              <a:gd name="connsiteY1" fmla="*/ 38343 h 638338"/>
              <a:gd name="connsiteX2" fmla="*/ 1128349 w 1296856"/>
              <a:gd name="connsiteY2" fmla="*/ 590793 h 638338"/>
              <a:gd name="connsiteX3" fmla="*/ 74252 w 1296856"/>
              <a:gd name="connsiteY3" fmla="*/ 578091 h 638338"/>
              <a:gd name="connsiteX4" fmla="*/ 48851 w 1296856"/>
              <a:gd name="connsiteY4" fmla="*/ 89146 h 638338"/>
              <a:gd name="connsiteX0" fmla="*/ 48851 w 1273238"/>
              <a:gd name="connsiteY0" fmla="*/ 83503 h 632695"/>
              <a:gd name="connsiteX1" fmla="*/ 1185499 w 1273238"/>
              <a:gd name="connsiteY1" fmla="*/ 32700 h 632695"/>
              <a:gd name="connsiteX2" fmla="*/ 1128349 w 1273238"/>
              <a:gd name="connsiteY2" fmla="*/ 585150 h 632695"/>
              <a:gd name="connsiteX3" fmla="*/ 74252 w 1273238"/>
              <a:gd name="connsiteY3" fmla="*/ 572448 h 632695"/>
              <a:gd name="connsiteX4" fmla="*/ 48851 w 1273238"/>
              <a:gd name="connsiteY4" fmla="*/ 83503 h 632695"/>
              <a:gd name="connsiteX0" fmla="*/ 48851 w 1250110"/>
              <a:gd name="connsiteY0" fmla="*/ 83503 h 613585"/>
              <a:gd name="connsiteX1" fmla="*/ 1185499 w 1250110"/>
              <a:gd name="connsiteY1" fmla="*/ 32700 h 613585"/>
              <a:gd name="connsiteX2" fmla="*/ 1128349 w 1250110"/>
              <a:gd name="connsiteY2" fmla="*/ 585150 h 613585"/>
              <a:gd name="connsiteX3" fmla="*/ 74252 w 1250110"/>
              <a:gd name="connsiteY3" fmla="*/ 572448 h 613585"/>
              <a:gd name="connsiteX4" fmla="*/ 48851 w 1250110"/>
              <a:gd name="connsiteY4" fmla="*/ 83503 h 6135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50110" h="613585">
                <a:moveTo>
                  <a:pt x="48851" y="83503"/>
                </a:moveTo>
                <a:cubicBezTo>
                  <a:pt x="138808" y="18945"/>
                  <a:pt x="1062733" y="-38208"/>
                  <a:pt x="1185499" y="32700"/>
                </a:cubicBezTo>
                <a:cubicBezTo>
                  <a:pt x="1308265" y="103608"/>
                  <a:pt x="1237357" y="539643"/>
                  <a:pt x="1128349" y="585150"/>
                </a:cubicBezTo>
                <a:cubicBezTo>
                  <a:pt x="1019341" y="630657"/>
                  <a:pt x="139869" y="617956"/>
                  <a:pt x="74252" y="572448"/>
                </a:cubicBezTo>
                <a:cubicBezTo>
                  <a:pt x="8635" y="526940"/>
                  <a:pt x="-41106" y="148061"/>
                  <a:pt x="48851" y="83503"/>
                </a:cubicBezTo>
                <a:close/>
              </a:path>
            </a:pathLst>
          </a:custGeom>
          <a:gradFill flip="none" rotWithShape="1">
            <a:gsLst>
              <a:gs pos="48000">
                <a:schemeClr val="accent4">
                  <a:lumMod val="97000"/>
                  <a:lumOff val="3000"/>
                </a:schemeClr>
              </a:gs>
              <a:gs pos="49000">
                <a:schemeClr val="accent4">
                  <a:lumMod val="60000"/>
                  <a:lumOff val="40000"/>
                </a:schemeClr>
              </a:gs>
            </a:gsLst>
            <a:lin ang="18600000" scaled="0"/>
            <a:tileRect/>
          </a:gradFill>
          <a:ln w="19050">
            <a:solidFill>
              <a:schemeClr val="accent4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3" name="letter_bc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A22D61CD-C3A8-4B15-A39F-94DF11A8DA1A}"/>
              </a:ext>
            </a:extLst>
          </xdr:cNvPr>
          <xdr:cNvSpPr/>
        </xdr:nvSpPr>
        <xdr:spPr>
          <a:xfrm>
            <a:off x="3429000" y="666750"/>
            <a:ext cx="1428750" cy="7620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37</xdr:col>
      <xdr:colOff>0</xdr:colOff>
      <xdr:row>23</xdr:row>
      <xdr:rowOff>47625</xdr:rowOff>
    </xdr:from>
    <xdr:to>
      <xdr:col>51</xdr:col>
      <xdr:colOff>0</xdr:colOff>
      <xdr:row>27</xdr:row>
      <xdr:rowOff>0</xdr:rowOff>
    </xdr:to>
    <xdr:sp macro="" textlink="">
      <xdr:nvSpPr>
        <xdr:cNvPr id="75" name="letter_buttons#array#16" descr="var num=n;&#10;objects[obj_name][num]=new letter_class(letters[num]);&#10;objects[obj_name][num].x=100+(num%4)*150;&#10;objects[obj_name][num].y=100+~~(num/4)*80;&#10;#app.stage.addChild(...objects[obj_name]);#png#1" title="mini_cards#array#15">
          <a:extLst>
            <a:ext uri="{FF2B5EF4-FFF2-40B4-BE49-F238E27FC236}">
              <a16:creationId xmlns:a16="http://schemas.microsoft.com/office/drawing/2014/main" id="{E1086C08-C055-4C5B-AC93-2F508B424B3B}"/>
            </a:ext>
          </a:extLst>
        </xdr:cNvPr>
        <xdr:cNvSpPr/>
      </xdr:nvSpPr>
      <xdr:spPr>
        <a:xfrm>
          <a:off x="3524250" y="2238375"/>
          <a:ext cx="1333500" cy="3333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буквы кнопки</a:t>
          </a:r>
        </a:p>
      </xdr:txBody>
    </xdr:sp>
    <xdr:clientData/>
  </xdr:twoCellAnchor>
  <xdr:twoCellAnchor>
    <xdr:from>
      <xdr:col>17</xdr:col>
      <xdr:colOff>95249</xdr:colOff>
      <xdr:row>9</xdr:row>
      <xdr:rowOff>66675</xdr:rowOff>
    </xdr:from>
    <xdr:to>
      <xdr:col>79</xdr:col>
      <xdr:colOff>0</xdr:colOff>
      <xdr:row>15</xdr:row>
      <xdr:rowOff>0</xdr:rowOff>
    </xdr:to>
    <xdr:grpSp>
      <xdr:nvGrpSpPr>
        <xdr:cNvPr id="48" name="main_menu_header#spriteTOP" title="main_menu_header#sprite">
          <a:extLst>
            <a:ext uri="{FF2B5EF4-FFF2-40B4-BE49-F238E27FC236}">
              <a16:creationId xmlns:a16="http://schemas.microsoft.com/office/drawing/2014/main" id="{5131D411-F9E5-4145-BF45-926BDDEE7CC9}"/>
            </a:ext>
          </a:extLst>
        </xdr:cNvPr>
        <xdr:cNvGrpSpPr/>
      </xdr:nvGrpSpPr>
      <xdr:grpSpPr>
        <a:xfrm>
          <a:off x="1714499" y="923925"/>
          <a:ext cx="5810251" cy="504825"/>
          <a:chOff x="3513044" y="666750"/>
          <a:chExt cx="1281673" cy="504825"/>
        </a:xfrm>
      </xdr:grpSpPr>
      <xdr:sp macro="" textlink="">
        <xdr:nvSpPr>
          <xdr:cNvPr id="49" name="Прямоугольник: скругленные углы 48">
            <a:extLst>
              <a:ext uri="{FF2B5EF4-FFF2-40B4-BE49-F238E27FC236}">
                <a16:creationId xmlns:a16="http://schemas.microsoft.com/office/drawing/2014/main" id="{E09CC37F-12A9-4DC5-A8B9-E76F76B9E980}"/>
              </a:ext>
            </a:extLst>
          </xdr:cNvPr>
          <xdr:cNvSpPr/>
        </xdr:nvSpPr>
        <xdr:spPr>
          <a:xfrm>
            <a:off x="3534055" y="762000"/>
            <a:ext cx="1239651" cy="314325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8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>
                <a:solidFill>
                  <a:schemeClr val="accent6">
                    <a:lumMod val="75000"/>
                  </a:schemeClr>
                </a:solidFill>
                <a:latin typeface="LS Cooper Blk CYR" panose="02000000000000000000" pitchFamily="2" charset="-52"/>
              </a:rPr>
              <a:t>ВЫБЕРИТЕ</a:t>
            </a:r>
            <a:r>
              <a:rPr lang="ru-RU" sz="1800" b="0" baseline="0">
                <a:solidFill>
                  <a:schemeClr val="accent6">
                    <a:lumMod val="75000"/>
                  </a:schemeClr>
                </a:solidFill>
                <a:latin typeface="LS Cooper Blk CYR" panose="02000000000000000000" pitchFamily="2" charset="-52"/>
              </a:rPr>
              <a:t> БУКВУ</a:t>
            </a:r>
            <a:endParaRPr lang="ru-RU" sz="1800" b="0">
              <a:solidFill>
                <a:schemeClr val="accent6">
                  <a:lumMod val="75000"/>
                </a:schemeClr>
              </a:solidFill>
              <a:latin typeface="LS Cooper Blk CYR" panose="02000000000000000000" pitchFamily="2" charset="-52"/>
            </a:endParaRPr>
          </a:p>
        </xdr:txBody>
      </xdr:sp>
      <xdr:sp macro="" textlink="">
        <xdr:nvSpPr>
          <xdr:cNvPr id="50" name="main_menu_header#sprite" descr="objects[obj_name].sx=objects[obj_name].x=$x;&#10;objects[obj_name].sy=objects[obj_name].y=$y;&#10;objects[obj_name].width=$w;&#10;objects[obj_name].height=$h;&#10;objects[obj_name].visible=false;#app.stage.addChild(objects[obj_name]);#png#1.5" title="play_button#sprite">
            <a:extLst>
              <a:ext uri="{FF2B5EF4-FFF2-40B4-BE49-F238E27FC236}">
                <a16:creationId xmlns:a16="http://schemas.microsoft.com/office/drawing/2014/main" id="{0F8AFD9D-A99D-440C-BDF7-9039D4273EAA}"/>
              </a:ext>
            </a:extLst>
          </xdr:cNvPr>
          <xdr:cNvSpPr/>
        </xdr:nvSpPr>
        <xdr:spPr>
          <a:xfrm>
            <a:off x="3513044" y="666750"/>
            <a:ext cx="1281673" cy="504825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96</xdr:col>
      <xdr:colOff>0</xdr:colOff>
      <xdr:row>61</xdr:row>
      <xdr:rowOff>0</xdr:rowOff>
    </xdr:from>
    <xdr:to>
      <xdr:col>108</xdr:col>
      <xdr:colOff>1</xdr:colOff>
      <xdr:row>75</xdr:row>
      <xdr:rowOff>0</xdr:rowOff>
    </xdr:to>
    <xdr:grpSp>
      <xdr:nvGrpSpPr>
        <xdr:cNvPr id="91" name="back_button#spriteTOP" title="back_button#sprite">
          <a:extLst>
            <a:ext uri="{FF2B5EF4-FFF2-40B4-BE49-F238E27FC236}">
              <a16:creationId xmlns:a16="http://schemas.microsoft.com/office/drawing/2014/main" id="{7E46DABE-3C49-4E80-895D-0C25DA261008}"/>
            </a:ext>
          </a:extLst>
        </xdr:cNvPr>
        <xdr:cNvGrpSpPr/>
      </xdr:nvGrpSpPr>
      <xdr:grpSpPr>
        <a:xfrm>
          <a:off x="9144000" y="5810250"/>
          <a:ext cx="1143001" cy="1333500"/>
          <a:chOff x="6857999" y="18288001"/>
          <a:chExt cx="1143001" cy="1333500"/>
        </a:xfrm>
      </xdr:grpSpPr>
      <xdr:sp macro="" textlink="">
        <xdr:nvSpPr>
          <xdr:cNvPr id="92" name="object" descr=" не правильно настроен код##png#1">
            <a:extLst>
              <a:ext uri="{FF2B5EF4-FFF2-40B4-BE49-F238E27FC236}">
                <a16:creationId xmlns:a16="http://schemas.microsoft.com/office/drawing/2014/main" id="{F8DFE132-3B4E-4F3F-B87E-3D9300E31265}"/>
              </a:ext>
            </a:extLst>
          </xdr:cNvPr>
          <xdr:cNvSpPr/>
        </xdr:nvSpPr>
        <xdr:spPr>
          <a:xfrm>
            <a:off x="6857999" y="19259551"/>
            <a:ext cx="1143001" cy="285750"/>
          </a:xfrm>
          <a:prstGeom prst="rect">
            <a:avLst/>
          </a:prstGeom>
          <a:noFill/>
          <a:ln w="1270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Comic Sans MS" panose="030F0702030302020204" pitchFamily="66" charset="0"/>
              </a:rPr>
              <a:t>Меню</a:t>
            </a:r>
          </a:p>
        </xdr:txBody>
      </xdr:sp>
      <xdr:sp macro="" textlink="">
        <xdr:nvSpPr>
          <xdr:cNvPr id="93" name="object">
            <a:extLst>
              <a:ext uri="{FF2B5EF4-FFF2-40B4-BE49-F238E27FC236}">
                <a16:creationId xmlns:a16="http://schemas.microsoft.com/office/drawing/2014/main" id="{171D4DB3-E794-47C0-84D2-DE9339F3C09A}"/>
              </a:ext>
            </a:extLst>
          </xdr:cNvPr>
          <xdr:cNvSpPr/>
        </xdr:nvSpPr>
        <xdr:spPr>
          <a:xfrm>
            <a:off x="7079218" y="18502130"/>
            <a:ext cx="731283" cy="717821"/>
          </a:xfrm>
          <a:custGeom>
            <a:avLst/>
            <a:gdLst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373862 w 731230"/>
              <a:gd name="connsiteY2" fmla="*/ 0 h 714736"/>
              <a:gd name="connsiteX3" fmla="*/ 731230 w 731230"/>
              <a:gd name="connsiteY3" fmla="*/ 357368 h 714736"/>
              <a:gd name="connsiteX4" fmla="*/ 731230 w 731230"/>
              <a:gd name="connsiteY4" fmla="*/ 357368 h 714736"/>
              <a:gd name="connsiteX5" fmla="*/ 373862 w 731230"/>
              <a:gd name="connsiteY5" fmla="*/ 714736 h 714736"/>
              <a:gd name="connsiteX6" fmla="*/ 357368 w 731230"/>
              <a:gd name="connsiteY6" fmla="*/ 714736 h 714736"/>
              <a:gd name="connsiteX7" fmla="*/ 0 w 731230"/>
              <a:gd name="connsiteY7" fmla="*/ 357368 h 714736"/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373862 w 731230"/>
              <a:gd name="connsiteY2" fmla="*/ 0 h 714736"/>
              <a:gd name="connsiteX3" fmla="*/ 635979 w 731230"/>
              <a:gd name="connsiteY3" fmla="*/ 100196 h 714736"/>
              <a:gd name="connsiteX4" fmla="*/ 731230 w 731230"/>
              <a:gd name="connsiteY4" fmla="*/ 357368 h 714736"/>
              <a:gd name="connsiteX5" fmla="*/ 731230 w 731230"/>
              <a:gd name="connsiteY5" fmla="*/ 357368 h 714736"/>
              <a:gd name="connsiteX6" fmla="*/ 373862 w 731230"/>
              <a:gd name="connsiteY6" fmla="*/ 714736 h 714736"/>
              <a:gd name="connsiteX7" fmla="*/ 357368 w 731230"/>
              <a:gd name="connsiteY7" fmla="*/ 714736 h 714736"/>
              <a:gd name="connsiteX8" fmla="*/ 0 w 731230"/>
              <a:gd name="connsiteY8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383891 w 741259"/>
              <a:gd name="connsiteY2" fmla="*/ 0 h 714736"/>
              <a:gd name="connsiteX3" fmla="*/ 646008 w 741259"/>
              <a:gd name="connsiteY3" fmla="*/ 100196 h 714736"/>
              <a:gd name="connsiteX4" fmla="*/ 741259 w 741259"/>
              <a:gd name="connsiteY4" fmla="*/ 357368 h 714736"/>
              <a:gd name="connsiteX5" fmla="*/ 741259 w 741259"/>
              <a:gd name="connsiteY5" fmla="*/ 357368 h 714736"/>
              <a:gd name="connsiteX6" fmla="*/ 383891 w 741259"/>
              <a:gd name="connsiteY6" fmla="*/ 714736 h 714736"/>
              <a:gd name="connsiteX7" fmla="*/ 367397 w 741259"/>
              <a:gd name="connsiteY7" fmla="*/ 714736 h 714736"/>
              <a:gd name="connsiteX8" fmla="*/ 122133 w 741259"/>
              <a:gd name="connsiteY8" fmla="*/ 605021 h 714736"/>
              <a:gd name="connsiteX9" fmla="*/ 10029 w 741259"/>
              <a:gd name="connsiteY9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383891 w 741259"/>
              <a:gd name="connsiteY2" fmla="*/ 0 h 714736"/>
              <a:gd name="connsiteX3" fmla="*/ 646008 w 741259"/>
              <a:gd name="connsiteY3" fmla="*/ 100196 h 714736"/>
              <a:gd name="connsiteX4" fmla="*/ 741259 w 741259"/>
              <a:gd name="connsiteY4" fmla="*/ 357368 h 714736"/>
              <a:gd name="connsiteX5" fmla="*/ 741259 w 741259"/>
              <a:gd name="connsiteY5" fmla="*/ 357368 h 714736"/>
              <a:gd name="connsiteX6" fmla="*/ 383891 w 741259"/>
              <a:gd name="connsiteY6" fmla="*/ 714736 h 714736"/>
              <a:gd name="connsiteX7" fmla="*/ 367397 w 741259"/>
              <a:gd name="connsiteY7" fmla="*/ 714736 h 714736"/>
              <a:gd name="connsiteX8" fmla="*/ 122133 w 741259"/>
              <a:gd name="connsiteY8" fmla="*/ 605021 h 714736"/>
              <a:gd name="connsiteX9" fmla="*/ 10029 w 741259"/>
              <a:gd name="connsiteY9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646008 w 741259"/>
              <a:gd name="connsiteY2" fmla="*/ 100196 h 714736"/>
              <a:gd name="connsiteX3" fmla="*/ 741259 w 741259"/>
              <a:gd name="connsiteY3" fmla="*/ 357368 h 714736"/>
              <a:gd name="connsiteX4" fmla="*/ 741259 w 741259"/>
              <a:gd name="connsiteY4" fmla="*/ 357368 h 714736"/>
              <a:gd name="connsiteX5" fmla="*/ 383891 w 741259"/>
              <a:gd name="connsiteY5" fmla="*/ 714736 h 714736"/>
              <a:gd name="connsiteX6" fmla="*/ 367397 w 741259"/>
              <a:gd name="connsiteY6" fmla="*/ 714736 h 714736"/>
              <a:gd name="connsiteX7" fmla="*/ 122133 w 741259"/>
              <a:gd name="connsiteY7" fmla="*/ 605021 h 714736"/>
              <a:gd name="connsiteX8" fmla="*/ 10029 w 741259"/>
              <a:gd name="connsiteY8" fmla="*/ 357368 h 714736"/>
              <a:gd name="connsiteX0" fmla="*/ 10029 w 741259"/>
              <a:gd name="connsiteY0" fmla="*/ 360763 h 718131"/>
              <a:gd name="connsiteX1" fmla="*/ 367397 w 741259"/>
              <a:gd name="connsiteY1" fmla="*/ 3395 h 718131"/>
              <a:gd name="connsiteX2" fmla="*/ 646008 w 741259"/>
              <a:gd name="connsiteY2" fmla="*/ 103591 h 718131"/>
              <a:gd name="connsiteX3" fmla="*/ 741259 w 741259"/>
              <a:gd name="connsiteY3" fmla="*/ 360763 h 718131"/>
              <a:gd name="connsiteX4" fmla="*/ 741259 w 741259"/>
              <a:gd name="connsiteY4" fmla="*/ 360763 h 718131"/>
              <a:gd name="connsiteX5" fmla="*/ 383891 w 741259"/>
              <a:gd name="connsiteY5" fmla="*/ 718131 h 718131"/>
              <a:gd name="connsiteX6" fmla="*/ 367397 w 741259"/>
              <a:gd name="connsiteY6" fmla="*/ 718131 h 718131"/>
              <a:gd name="connsiteX7" fmla="*/ 122133 w 741259"/>
              <a:gd name="connsiteY7" fmla="*/ 608416 h 718131"/>
              <a:gd name="connsiteX8" fmla="*/ 10029 w 741259"/>
              <a:gd name="connsiteY8" fmla="*/ 360763 h 718131"/>
              <a:gd name="connsiteX0" fmla="*/ 10029 w 741259"/>
              <a:gd name="connsiteY0" fmla="*/ 367519 h 724887"/>
              <a:gd name="connsiteX1" fmla="*/ 367397 w 741259"/>
              <a:gd name="connsiteY1" fmla="*/ 10151 h 724887"/>
              <a:gd name="connsiteX2" fmla="*/ 646008 w 741259"/>
              <a:gd name="connsiteY2" fmla="*/ 110347 h 724887"/>
              <a:gd name="connsiteX3" fmla="*/ 741259 w 741259"/>
              <a:gd name="connsiteY3" fmla="*/ 367519 h 724887"/>
              <a:gd name="connsiteX4" fmla="*/ 741259 w 741259"/>
              <a:gd name="connsiteY4" fmla="*/ 367519 h 724887"/>
              <a:gd name="connsiteX5" fmla="*/ 383891 w 741259"/>
              <a:gd name="connsiteY5" fmla="*/ 724887 h 724887"/>
              <a:gd name="connsiteX6" fmla="*/ 367397 w 741259"/>
              <a:gd name="connsiteY6" fmla="*/ 724887 h 724887"/>
              <a:gd name="connsiteX7" fmla="*/ 122133 w 741259"/>
              <a:gd name="connsiteY7" fmla="*/ 615172 h 724887"/>
              <a:gd name="connsiteX8" fmla="*/ 10029 w 741259"/>
              <a:gd name="connsiteY8" fmla="*/ 367519 h 724887"/>
              <a:gd name="connsiteX0" fmla="*/ 306 w 731536"/>
              <a:gd name="connsiteY0" fmla="*/ 367519 h 724887"/>
              <a:gd name="connsiteX1" fmla="*/ 357674 w 731536"/>
              <a:gd name="connsiteY1" fmla="*/ 10151 h 724887"/>
              <a:gd name="connsiteX2" fmla="*/ 636285 w 731536"/>
              <a:gd name="connsiteY2" fmla="*/ 110347 h 724887"/>
              <a:gd name="connsiteX3" fmla="*/ 731536 w 731536"/>
              <a:gd name="connsiteY3" fmla="*/ 367519 h 724887"/>
              <a:gd name="connsiteX4" fmla="*/ 731536 w 731536"/>
              <a:gd name="connsiteY4" fmla="*/ 367519 h 724887"/>
              <a:gd name="connsiteX5" fmla="*/ 374168 w 731536"/>
              <a:gd name="connsiteY5" fmla="*/ 724887 h 724887"/>
              <a:gd name="connsiteX6" fmla="*/ 357674 w 731536"/>
              <a:gd name="connsiteY6" fmla="*/ 724887 h 724887"/>
              <a:gd name="connsiteX7" fmla="*/ 112410 w 731536"/>
              <a:gd name="connsiteY7" fmla="*/ 615172 h 724887"/>
              <a:gd name="connsiteX8" fmla="*/ 306 w 731536"/>
              <a:gd name="connsiteY8" fmla="*/ 367519 h 724887"/>
              <a:gd name="connsiteX0" fmla="*/ 306 w 731536"/>
              <a:gd name="connsiteY0" fmla="*/ 367519 h 724887"/>
              <a:gd name="connsiteX1" fmla="*/ 357674 w 731536"/>
              <a:gd name="connsiteY1" fmla="*/ 10151 h 724887"/>
              <a:gd name="connsiteX2" fmla="*/ 636285 w 731536"/>
              <a:gd name="connsiteY2" fmla="*/ 110347 h 724887"/>
              <a:gd name="connsiteX3" fmla="*/ 731536 w 731536"/>
              <a:gd name="connsiteY3" fmla="*/ 367519 h 724887"/>
              <a:gd name="connsiteX4" fmla="*/ 731536 w 731536"/>
              <a:gd name="connsiteY4" fmla="*/ 367519 h 724887"/>
              <a:gd name="connsiteX5" fmla="*/ 374168 w 731536"/>
              <a:gd name="connsiteY5" fmla="*/ 724887 h 724887"/>
              <a:gd name="connsiteX6" fmla="*/ 112410 w 731536"/>
              <a:gd name="connsiteY6" fmla="*/ 615172 h 724887"/>
              <a:gd name="connsiteX7" fmla="*/ 306 w 731536"/>
              <a:gd name="connsiteY7" fmla="*/ 367519 h 724887"/>
              <a:gd name="connsiteX0" fmla="*/ 306 w 731536"/>
              <a:gd name="connsiteY0" fmla="*/ 367519 h 735004"/>
              <a:gd name="connsiteX1" fmla="*/ 357674 w 731536"/>
              <a:gd name="connsiteY1" fmla="*/ 10151 h 735004"/>
              <a:gd name="connsiteX2" fmla="*/ 636285 w 731536"/>
              <a:gd name="connsiteY2" fmla="*/ 110347 h 735004"/>
              <a:gd name="connsiteX3" fmla="*/ 731536 w 731536"/>
              <a:gd name="connsiteY3" fmla="*/ 367519 h 735004"/>
              <a:gd name="connsiteX4" fmla="*/ 731536 w 731536"/>
              <a:gd name="connsiteY4" fmla="*/ 367519 h 735004"/>
              <a:gd name="connsiteX5" fmla="*/ 374168 w 731536"/>
              <a:gd name="connsiteY5" fmla="*/ 724887 h 735004"/>
              <a:gd name="connsiteX6" fmla="*/ 112410 w 731536"/>
              <a:gd name="connsiteY6" fmla="*/ 615172 h 735004"/>
              <a:gd name="connsiteX7" fmla="*/ 306 w 731536"/>
              <a:gd name="connsiteY7" fmla="*/ 367519 h 735004"/>
              <a:gd name="connsiteX0" fmla="*/ 31 w 731261"/>
              <a:gd name="connsiteY0" fmla="*/ 367519 h 724887"/>
              <a:gd name="connsiteX1" fmla="*/ 357399 w 731261"/>
              <a:gd name="connsiteY1" fmla="*/ 10151 h 724887"/>
              <a:gd name="connsiteX2" fmla="*/ 636010 w 731261"/>
              <a:gd name="connsiteY2" fmla="*/ 110347 h 724887"/>
              <a:gd name="connsiteX3" fmla="*/ 731261 w 731261"/>
              <a:gd name="connsiteY3" fmla="*/ 367519 h 724887"/>
              <a:gd name="connsiteX4" fmla="*/ 731261 w 731261"/>
              <a:gd name="connsiteY4" fmla="*/ 367519 h 724887"/>
              <a:gd name="connsiteX5" fmla="*/ 373893 w 731261"/>
              <a:gd name="connsiteY5" fmla="*/ 724887 h 724887"/>
              <a:gd name="connsiteX6" fmla="*/ 31 w 731261"/>
              <a:gd name="connsiteY6" fmla="*/ 367519 h 724887"/>
              <a:gd name="connsiteX0" fmla="*/ 31 w 731261"/>
              <a:gd name="connsiteY0" fmla="*/ 367519 h 727972"/>
              <a:gd name="connsiteX1" fmla="*/ 357399 w 731261"/>
              <a:gd name="connsiteY1" fmla="*/ 10151 h 727972"/>
              <a:gd name="connsiteX2" fmla="*/ 636010 w 731261"/>
              <a:gd name="connsiteY2" fmla="*/ 110347 h 727972"/>
              <a:gd name="connsiteX3" fmla="*/ 731261 w 731261"/>
              <a:gd name="connsiteY3" fmla="*/ 367519 h 727972"/>
              <a:gd name="connsiteX4" fmla="*/ 731261 w 731261"/>
              <a:gd name="connsiteY4" fmla="*/ 367519 h 727972"/>
              <a:gd name="connsiteX5" fmla="*/ 373893 w 731261"/>
              <a:gd name="connsiteY5" fmla="*/ 724887 h 727972"/>
              <a:gd name="connsiteX6" fmla="*/ 31 w 731261"/>
              <a:gd name="connsiteY6" fmla="*/ 367519 h 727972"/>
              <a:gd name="connsiteX0" fmla="*/ 24 w 731254"/>
              <a:gd name="connsiteY0" fmla="*/ 357368 h 717821"/>
              <a:gd name="connsiteX1" fmla="*/ 357392 w 731254"/>
              <a:gd name="connsiteY1" fmla="*/ 0 h 717821"/>
              <a:gd name="connsiteX2" fmla="*/ 731254 w 731254"/>
              <a:gd name="connsiteY2" fmla="*/ 357368 h 717821"/>
              <a:gd name="connsiteX3" fmla="*/ 731254 w 731254"/>
              <a:gd name="connsiteY3" fmla="*/ 357368 h 717821"/>
              <a:gd name="connsiteX4" fmla="*/ 373886 w 731254"/>
              <a:gd name="connsiteY4" fmla="*/ 714736 h 717821"/>
              <a:gd name="connsiteX5" fmla="*/ 24 w 731254"/>
              <a:gd name="connsiteY5" fmla="*/ 357368 h 717821"/>
              <a:gd name="connsiteX0" fmla="*/ 24 w 731254"/>
              <a:gd name="connsiteY0" fmla="*/ 357368 h 717821"/>
              <a:gd name="connsiteX1" fmla="*/ 357392 w 731254"/>
              <a:gd name="connsiteY1" fmla="*/ 0 h 717821"/>
              <a:gd name="connsiteX2" fmla="*/ 731254 w 731254"/>
              <a:gd name="connsiteY2" fmla="*/ 357368 h 717821"/>
              <a:gd name="connsiteX3" fmla="*/ 731254 w 731254"/>
              <a:gd name="connsiteY3" fmla="*/ 357368 h 717821"/>
              <a:gd name="connsiteX4" fmla="*/ 373886 w 731254"/>
              <a:gd name="connsiteY4" fmla="*/ 714736 h 717821"/>
              <a:gd name="connsiteX5" fmla="*/ 24 w 731254"/>
              <a:gd name="connsiteY5" fmla="*/ 357368 h 717821"/>
              <a:gd name="connsiteX0" fmla="*/ 53 w 731283"/>
              <a:gd name="connsiteY0" fmla="*/ 357368 h 717821"/>
              <a:gd name="connsiteX1" fmla="*/ 357421 w 731283"/>
              <a:gd name="connsiteY1" fmla="*/ 0 h 717821"/>
              <a:gd name="connsiteX2" fmla="*/ 731283 w 731283"/>
              <a:gd name="connsiteY2" fmla="*/ 357368 h 717821"/>
              <a:gd name="connsiteX3" fmla="*/ 731283 w 731283"/>
              <a:gd name="connsiteY3" fmla="*/ 357368 h 717821"/>
              <a:gd name="connsiteX4" fmla="*/ 373915 w 731283"/>
              <a:gd name="connsiteY4" fmla="*/ 714736 h 717821"/>
              <a:gd name="connsiteX5" fmla="*/ 53 w 731283"/>
              <a:gd name="connsiteY5" fmla="*/ 357368 h 717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31283" h="717821">
                <a:moveTo>
                  <a:pt x="53" y="357368"/>
                </a:moveTo>
                <a:cubicBezTo>
                  <a:pt x="-2696" y="238245"/>
                  <a:pt x="100194" y="0"/>
                  <a:pt x="357421" y="0"/>
                </a:cubicBezTo>
                <a:cubicBezTo>
                  <a:pt x="614648" y="0"/>
                  <a:pt x="724118" y="122347"/>
                  <a:pt x="731283" y="357368"/>
                </a:cubicBezTo>
                <a:lnTo>
                  <a:pt x="731283" y="357368"/>
                </a:lnTo>
                <a:cubicBezTo>
                  <a:pt x="731283" y="554737"/>
                  <a:pt x="656507" y="679645"/>
                  <a:pt x="373915" y="714736"/>
                </a:cubicBezTo>
                <a:cubicBezTo>
                  <a:pt x="91323" y="749827"/>
                  <a:pt x="2802" y="476491"/>
                  <a:pt x="53" y="357368"/>
                </a:cubicBezTo>
                <a:close/>
              </a:path>
            </a:pathLst>
          </a:custGeom>
          <a:gradFill flip="none" rotWithShape="1">
            <a:gsLst>
              <a:gs pos="53000">
                <a:schemeClr val="accent4">
                  <a:lumMod val="40000"/>
                  <a:lumOff val="60000"/>
                </a:schemeClr>
              </a:gs>
              <a:gs pos="52000">
                <a:srgbClr val="EAB200"/>
              </a:gs>
            </a:gsLst>
            <a:path path="circle">
              <a:fillToRect r="100000" b="100000"/>
            </a:path>
            <a:tileRect l="-100000" t="-100000"/>
          </a:gradFill>
          <a:ln w="28575">
            <a:solidFill>
              <a:srgbClr val="58430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4" name="back_button#sprite" descr="objects[obj_name].sx=objects[obj_name].x=$x;&#10;objects[obj_name].sy=objects[obj_name].y=$y;&#10;objects[obj_name].width=$w;&#10;objects[obj_name].height=$h;&#10;objects[obj_name].base_tint=objects[obj_name].tint;&#10;objects[obj_name].buttonMode=true;&#10;objects[obj_name].interactive=true;&#10;objects[obj_name].visible=false;&#10;objects[obj_name].pointerdown=function(){game.back_down()};&#10;objects[obj_name].pointerover=function(){this.tint=0x55ffff};&#10;objects[obj_name].pointerout=function(){this.tint=this.base_tint};#app.stage.addChild(objects[obj_name]);#png#1.5" title="play_button#sprite">
            <a:extLst>
              <a:ext uri="{FF2B5EF4-FFF2-40B4-BE49-F238E27FC236}">
                <a16:creationId xmlns:a16="http://schemas.microsoft.com/office/drawing/2014/main" id="{B689906E-BE25-4538-BF94-40E3E6897B54}"/>
              </a:ext>
            </a:extLst>
          </xdr:cNvPr>
          <xdr:cNvSpPr/>
        </xdr:nvSpPr>
        <xdr:spPr>
          <a:xfrm>
            <a:off x="6858000" y="18288001"/>
            <a:ext cx="1143000" cy="1333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5" name="Рисунок 1">
            <a:extLst>
              <a:ext uri="{FF2B5EF4-FFF2-40B4-BE49-F238E27FC236}">
                <a16:creationId xmlns:a16="http://schemas.microsoft.com/office/drawing/2014/main" id="{0C06505A-E54F-409F-9908-86F5030A1B76}"/>
              </a:ext>
            </a:extLst>
          </xdr:cNvPr>
          <xdr:cNvSpPr/>
        </xdr:nvSpPr>
        <xdr:spPr>
          <a:xfrm rot="10800000">
            <a:off x="7248806" y="18666714"/>
            <a:ext cx="334492" cy="339255"/>
          </a:xfrm>
          <a:custGeom>
            <a:avLst/>
            <a:gdLst>
              <a:gd name="connsiteX0" fmla="*/ 4022175 w 4145949"/>
              <a:gd name="connsiteY0" fmla="*/ 2569671 h 4710757"/>
              <a:gd name="connsiteX1" fmla="*/ 371200 w 4145949"/>
              <a:gd name="connsiteY1" fmla="*/ 4677562 h 4710757"/>
              <a:gd name="connsiteX2" fmla="*/ 33154 w 4145949"/>
              <a:gd name="connsiteY2" fmla="*/ 4586982 h 4710757"/>
              <a:gd name="connsiteX3" fmla="*/ 0 w 4145949"/>
              <a:gd name="connsiteY3" fmla="*/ 4463249 h 4710757"/>
              <a:gd name="connsiteX4" fmla="*/ 0 w 4145949"/>
              <a:gd name="connsiteY4" fmla="*/ 247467 h 4710757"/>
              <a:gd name="connsiteX5" fmla="*/ 247467 w 4145949"/>
              <a:gd name="connsiteY5" fmla="*/ 0 h 4710757"/>
              <a:gd name="connsiteX6" fmla="*/ 371200 w 4145949"/>
              <a:gd name="connsiteY6" fmla="*/ 33154 h 4710757"/>
              <a:gd name="connsiteX7" fmla="*/ 4022175 w 4145949"/>
              <a:gd name="connsiteY7" fmla="*/ 2141046 h 4710757"/>
              <a:gd name="connsiteX8" fmla="*/ 4112754 w 4145949"/>
              <a:gd name="connsiteY8" fmla="*/ 2479091 h 4710757"/>
              <a:gd name="connsiteX9" fmla="*/ 4022175 w 4145949"/>
              <a:gd name="connsiteY9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4022175 w 4145949"/>
              <a:gd name="connsiteY8" fmla="*/ 2141046 h 4710757"/>
              <a:gd name="connsiteX9" fmla="*/ 4112754 w 4145949"/>
              <a:gd name="connsiteY9" fmla="*/ 2479091 h 4710757"/>
              <a:gd name="connsiteX10" fmla="*/ 4022175 w 4145949"/>
              <a:gd name="connsiteY10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1863809 w 4145949"/>
              <a:gd name="connsiteY8" fmla="*/ 1201119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2104033 w 4145949"/>
              <a:gd name="connsiteY8" fmla="*/ 840783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80157 w 4203931"/>
              <a:gd name="connsiteY0" fmla="*/ 2569671 h 4710757"/>
              <a:gd name="connsiteX1" fmla="*/ 2282127 w 4203931"/>
              <a:gd name="connsiteY1" fmla="*/ 3963693 h 4710757"/>
              <a:gd name="connsiteX2" fmla="*/ 429182 w 4203931"/>
              <a:gd name="connsiteY2" fmla="*/ 4677562 h 4710757"/>
              <a:gd name="connsiteX3" fmla="*/ 91136 w 4203931"/>
              <a:gd name="connsiteY3" fmla="*/ 4586982 h 4710757"/>
              <a:gd name="connsiteX4" fmla="*/ 57982 w 4203931"/>
              <a:gd name="connsiteY4" fmla="*/ 4463249 h 4710757"/>
              <a:gd name="connsiteX5" fmla="*/ 0 w 4203931"/>
              <a:gd name="connsiteY5" fmla="*/ 2522350 h 4710757"/>
              <a:gd name="connsiteX6" fmla="*/ 57982 w 4203931"/>
              <a:gd name="connsiteY6" fmla="*/ 247467 h 4710757"/>
              <a:gd name="connsiteX7" fmla="*/ 305449 w 4203931"/>
              <a:gd name="connsiteY7" fmla="*/ 0 h 4710757"/>
              <a:gd name="connsiteX8" fmla="*/ 429182 w 4203931"/>
              <a:gd name="connsiteY8" fmla="*/ 33154 h 4710757"/>
              <a:gd name="connsiteX9" fmla="*/ 2162015 w 4203931"/>
              <a:gd name="connsiteY9" fmla="*/ 840783 h 4710757"/>
              <a:gd name="connsiteX10" fmla="*/ 4080157 w 4203931"/>
              <a:gd name="connsiteY10" fmla="*/ 2141046 h 4710757"/>
              <a:gd name="connsiteX11" fmla="*/ 4170736 w 4203931"/>
              <a:gd name="connsiteY11" fmla="*/ 2479091 h 4710757"/>
              <a:gd name="connsiteX12" fmla="*/ 4080157 w 4203931"/>
              <a:gd name="connsiteY12" fmla="*/ 2569671 h 4710757"/>
              <a:gd name="connsiteX0" fmla="*/ 4560605 w 4684379"/>
              <a:gd name="connsiteY0" fmla="*/ 2569671 h 4710757"/>
              <a:gd name="connsiteX1" fmla="*/ 2762575 w 4684379"/>
              <a:gd name="connsiteY1" fmla="*/ 3963693 h 4710757"/>
              <a:gd name="connsiteX2" fmla="*/ 909630 w 4684379"/>
              <a:gd name="connsiteY2" fmla="*/ 4677562 h 4710757"/>
              <a:gd name="connsiteX3" fmla="*/ 571584 w 4684379"/>
              <a:gd name="connsiteY3" fmla="*/ 4586982 h 4710757"/>
              <a:gd name="connsiteX4" fmla="*/ 538430 w 4684379"/>
              <a:gd name="connsiteY4" fmla="*/ 4463249 h 4710757"/>
              <a:gd name="connsiteX5" fmla="*/ 0 w 4684379"/>
              <a:gd name="connsiteY5" fmla="*/ 2041902 h 4710757"/>
              <a:gd name="connsiteX6" fmla="*/ 538430 w 4684379"/>
              <a:gd name="connsiteY6" fmla="*/ 247467 h 4710757"/>
              <a:gd name="connsiteX7" fmla="*/ 785897 w 4684379"/>
              <a:gd name="connsiteY7" fmla="*/ 0 h 4710757"/>
              <a:gd name="connsiteX8" fmla="*/ 909630 w 4684379"/>
              <a:gd name="connsiteY8" fmla="*/ 33154 h 4710757"/>
              <a:gd name="connsiteX9" fmla="*/ 2642463 w 4684379"/>
              <a:gd name="connsiteY9" fmla="*/ 840783 h 4710757"/>
              <a:gd name="connsiteX10" fmla="*/ 4560605 w 4684379"/>
              <a:gd name="connsiteY10" fmla="*/ 2141046 h 4710757"/>
              <a:gd name="connsiteX11" fmla="*/ 4651184 w 4684379"/>
              <a:gd name="connsiteY11" fmla="*/ 2479091 h 4710757"/>
              <a:gd name="connsiteX12" fmla="*/ 4560605 w 4684379"/>
              <a:gd name="connsiteY12" fmla="*/ 2569671 h 4710757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538430 w 4684379"/>
              <a:gd name="connsiteY5" fmla="*/ 247467 h 4828662"/>
              <a:gd name="connsiteX6" fmla="*/ 785897 w 4684379"/>
              <a:gd name="connsiteY6" fmla="*/ 0 h 4828662"/>
              <a:gd name="connsiteX7" fmla="*/ 909630 w 4684379"/>
              <a:gd name="connsiteY7" fmla="*/ 33154 h 4828662"/>
              <a:gd name="connsiteX8" fmla="*/ 2642463 w 4684379"/>
              <a:gd name="connsiteY8" fmla="*/ 840783 h 4828662"/>
              <a:gd name="connsiteX9" fmla="*/ 4560605 w 4684379"/>
              <a:gd name="connsiteY9" fmla="*/ 2141046 h 4828662"/>
              <a:gd name="connsiteX10" fmla="*/ 4651184 w 4684379"/>
              <a:gd name="connsiteY10" fmla="*/ 2479091 h 4828662"/>
              <a:gd name="connsiteX11" fmla="*/ 4560605 w 4684379"/>
              <a:gd name="connsiteY11" fmla="*/ 2569671 h 4828662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785897 w 4684379"/>
              <a:gd name="connsiteY5" fmla="*/ 0 h 4828662"/>
              <a:gd name="connsiteX6" fmla="*/ 909630 w 4684379"/>
              <a:gd name="connsiteY6" fmla="*/ 33154 h 4828662"/>
              <a:gd name="connsiteX7" fmla="*/ 2642463 w 4684379"/>
              <a:gd name="connsiteY7" fmla="*/ 840783 h 4828662"/>
              <a:gd name="connsiteX8" fmla="*/ 4560605 w 4684379"/>
              <a:gd name="connsiteY8" fmla="*/ 2141046 h 4828662"/>
              <a:gd name="connsiteX9" fmla="*/ 4651184 w 4684379"/>
              <a:gd name="connsiteY9" fmla="*/ 2479091 h 4828662"/>
              <a:gd name="connsiteX10" fmla="*/ 4560605 w 4684379"/>
              <a:gd name="connsiteY10" fmla="*/ 2569671 h 4828662"/>
              <a:gd name="connsiteX0" fmla="*/ 4560605 w 4684379"/>
              <a:gd name="connsiteY0" fmla="*/ 260566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9" fmla="*/ 4560605 w 4684379"/>
              <a:gd name="connsiteY9" fmla="*/ 2605660 h 4864651"/>
              <a:gd name="connsiteX0" fmla="*/ 4651184 w 4684379"/>
              <a:gd name="connsiteY0" fmla="*/ 251508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0" fmla="*/ 4560605 w 4560850"/>
              <a:gd name="connsiteY0" fmla="*/ 2177035 h 4864651"/>
              <a:gd name="connsiteX1" fmla="*/ 2762575 w 4560850"/>
              <a:gd name="connsiteY1" fmla="*/ 3999682 h 4864651"/>
              <a:gd name="connsiteX2" fmla="*/ 909630 w 4560850"/>
              <a:gd name="connsiteY2" fmla="*/ 4713551 h 4864651"/>
              <a:gd name="connsiteX3" fmla="*/ 571584 w 4560850"/>
              <a:gd name="connsiteY3" fmla="*/ 4622971 h 4864651"/>
              <a:gd name="connsiteX4" fmla="*/ 0 w 4560850"/>
              <a:gd name="connsiteY4" fmla="*/ 2077891 h 4864651"/>
              <a:gd name="connsiteX5" fmla="*/ 785897 w 4560850"/>
              <a:gd name="connsiteY5" fmla="*/ 35989 h 4864651"/>
              <a:gd name="connsiteX6" fmla="*/ 2642463 w 4560850"/>
              <a:gd name="connsiteY6" fmla="*/ 876772 h 4864651"/>
              <a:gd name="connsiteX7" fmla="*/ 4560605 w 4560850"/>
              <a:gd name="connsiteY7" fmla="*/ 2177035 h 4864651"/>
              <a:gd name="connsiteX0" fmla="*/ 4560605 w 4560610"/>
              <a:gd name="connsiteY0" fmla="*/ 2177035 h 4988332"/>
              <a:gd name="connsiteX1" fmla="*/ 909630 w 4560610"/>
              <a:gd name="connsiteY1" fmla="*/ 4713551 h 4988332"/>
              <a:gd name="connsiteX2" fmla="*/ 571584 w 4560610"/>
              <a:gd name="connsiteY2" fmla="*/ 4622971 h 4988332"/>
              <a:gd name="connsiteX3" fmla="*/ 0 w 4560610"/>
              <a:gd name="connsiteY3" fmla="*/ 2077891 h 4988332"/>
              <a:gd name="connsiteX4" fmla="*/ 785897 w 4560610"/>
              <a:gd name="connsiteY4" fmla="*/ 35989 h 4988332"/>
              <a:gd name="connsiteX5" fmla="*/ 2642463 w 4560610"/>
              <a:gd name="connsiteY5" fmla="*/ 876772 h 4988332"/>
              <a:gd name="connsiteX6" fmla="*/ 4560605 w 4560610"/>
              <a:gd name="connsiteY6" fmla="*/ 2177035 h 4988332"/>
              <a:gd name="connsiteX0" fmla="*/ 4560605 w 4560610"/>
              <a:gd name="connsiteY0" fmla="*/ 2177035 h 4713657"/>
              <a:gd name="connsiteX1" fmla="*/ 909630 w 4560610"/>
              <a:gd name="connsiteY1" fmla="*/ 4713551 h 4713657"/>
              <a:gd name="connsiteX2" fmla="*/ 0 w 4560610"/>
              <a:gd name="connsiteY2" fmla="*/ 2077891 h 4713657"/>
              <a:gd name="connsiteX3" fmla="*/ 785897 w 4560610"/>
              <a:gd name="connsiteY3" fmla="*/ 35989 h 4713657"/>
              <a:gd name="connsiteX4" fmla="*/ 2642463 w 4560610"/>
              <a:gd name="connsiteY4" fmla="*/ 876772 h 4713657"/>
              <a:gd name="connsiteX5" fmla="*/ 4560605 w 4560610"/>
              <a:gd name="connsiteY5" fmla="*/ 2177035 h 4713657"/>
              <a:gd name="connsiteX0" fmla="*/ 4560605 w 4560711"/>
              <a:gd name="connsiteY0" fmla="*/ 2141197 h 4677832"/>
              <a:gd name="connsiteX1" fmla="*/ 909630 w 4560711"/>
              <a:gd name="connsiteY1" fmla="*/ 4677713 h 4677832"/>
              <a:gd name="connsiteX2" fmla="*/ 0 w 4560711"/>
              <a:gd name="connsiteY2" fmla="*/ 2042053 h 4677832"/>
              <a:gd name="connsiteX3" fmla="*/ 785897 w 4560711"/>
              <a:gd name="connsiteY3" fmla="*/ 151 h 4677832"/>
              <a:gd name="connsiteX4" fmla="*/ 4560605 w 4560711"/>
              <a:gd name="connsiteY4" fmla="*/ 2141197 h 4677832"/>
              <a:gd name="connsiteX0" fmla="*/ 4180824 w 4180930"/>
              <a:gd name="connsiteY0" fmla="*/ 2204941 h 4781677"/>
              <a:gd name="connsiteX1" fmla="*/ 529849 w 4180930"/>
              <a:gd name="connsiteY1" fmla="*/ 4741457 h 4781677"/>
              <a:gd name="connsiteX2" fmla="*/ 406116 w 4180930"/>
              <a:gd name="connsiteY2" fmla="*/ 63895 h 4781677"/>
              <a:gd name="connsiteX3" fmla="*/ 4180824 w 4180930"/>
              <a:gd name="connsiteY3" fmla="*/ 2204941 h 4781677"/>
              <a:gd name="connsiteX0" fmla="*/ 4217898 w 4218004"/>
              <a:gd name="connsiteY0" fmla="*/ 1718932 h 4295668"/>
              <a:gd name="connsiteX1" fmla="*/ 566923 w 4218004"/>
              <a:gd name="connsiteY1" fmla="*/ 4255448 h 4295668"/>
              <a:gd name="connsiteX2" fmla="*/ 379970 w 4218004"/>
              <a:gd name="connsiteY2" fmla="*/ 83618 h 4295668"/>
              <a:gd name="connsiteX3" fmla="*/ 4217898 w 4218004"/>
              <a:gd name="connsiteY3" fmla="*/ 1718932 h 4295668"/>
              <a:gd name="connsiteX0" fmla="*/ 4217898 w 4218004"/>
              <a:gd name="connsiteY0" fmla="*/ 1705918 h 4278064"/>
              <a:gd name="connsiteX1" fmla="*/ 566923 w 4218004"/>
              <a:gd name="connsiteY1" fmla="*/ 4242434 h 4278064"/>
              <a:gd name="connsiteX2" fmla="*/ 379970 w 4218004"/>
              <a:gd name="connsiteY2" fmla="*/ 70604 h 4278064"/>
              <a:gd name="connsiteX3" fmla="*/ 4217898 w 4218004"/>
              <a:gd name="connsiteY3" fmla="*/ 1705918 h 42780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218004" h="4278064">
                <a:moveTo>
                  <a:pt x="4217898" y="1705918"/>
                </a:moveTo>
                <a:cubicBezTo>
                  <a:pt x="4238521" y="2169441"/>
                  <a:pt x="1196041" y="4599275"/>
                  <a:pt x="566923" y="4242434"/>
                </a:cubicBezTo>
                <a:cubicBezTo>
                  <a:pt x="-62195" y="3885593"/>
                  <a:pt x="-228526" y="493357"/>
                  <a:pt x="379970" y="70604"/>
                </a:cubicBezTo>
                <a:cubicBezTo>
                  <a:pt x="988466" y="-352149"/>
                  <a:pt x="4197275" y="1242395"/>
                  <a:pt x="4217898" y="1705918"/>
                </a:cubicBezTo>
                <a:close/>
              </a:path>
            </a:pathLst>
          </a:custGeom>
          <a:gradFill flip="none" rotWithShape="1">
            <a:gsLst>
              <a:gs pos="53000">
                <a:schemeClr val="accent4">
                  <a:lumMod val="40000"/>
                  <a:lumOff val="60000"/>
                </a:schemeClr>
              </a:gs>
              <a:gs pos="52000">
                <a:srgbClr val="EAB200"/>
              </a:gs>
            </a:gsLst>
            <a:path path="circle">
              <a:fillToRect l="50000" t="130000" r="50000" b="-30000"/>
            </a:path>
            <a:tileRect/>
          </a:gradFill>
          <a:ln w="28575" cap="rnd">
            <a:solidFill>
              <a:srgbClr val="584300"/>
            </a:solidFill>
            <a:prstDash val="solid"/>
            <a:round/>
          </a:ln>
          <a:effectLst>
            <a:outerShdw blurRad="88900" dist="38100" dir="2700000" sx="99000" sy="99000" algn="tl" rotWithShape="0">
              <a:prstClr val="black">
                <a:alpha val="72000"/>
              </a:prstClr>
            </a:outerShdw>
          </a:effectLst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130</xdr:col>
      <xdr:colOff>85724</xdr:colOff>
      <xdr:row>61</xdr:row>
      <xdr:rowOff>0</xdr:rowOff>
    </xdr:from>
    <xdr:to>
      <xdr:col>142</xdr:col>
      <xdr:colOff>85725</xdr:colOff>
      <xdr:row>74</xdr:row>
      <xdr:rowOff>76200</xdr:rowOff>
    </xdr:to>
    <xdr:grpSp>
      <xdr:nvGrpSpPr>
        <xdr:cNvPr id="176" name="correct_img#imageTOP" title="correct_img#image">
          <a:extLst>
            <a:ext uri="{FF2B5EF4-FFF2-40B4-BE49-F238E27FC236}">
              <a16:creationId xmlns:a16="http://schemas.microsoft.com/office/drawing/2014/main" id="{F97F9C3F-CB2A-4799-BA6E-28B1EEF4604B}"/>
            </a:ext>
          </a:extLst>
        </xdr:cNvPr>
        <xdr:cNvGrpSpPr/>
      </xdr:nvGrpSpPr>
      <xdr:grpSpPr>
        <a:xfrm>
          <a:off x="12477749" y="5810250"/>
          <a:ext cx="1143001" cy="1314450"/>
          <a:chOff x="10286999" y="8572500"/>
          <a:chExt cx="1143001" cy="1314450"/>
        </a:xfrm>
      </xdr:grpSpPr>
      <xdr:sp macro="" textlink="">
        <xdr:nvSpPr>
          <xdr:cNvPr id="173" name="Полилиния: фигура 172">
            <a:extLst>
              <a:ext uri="{FF2B5EF4-FFF2-40B4-BE49-F238E27FC236}">
                <a16:creationId xmlns:a16="http://schemas.microsoft.com/office/drawing/2014/main" id="{489B25F5-3AEC-4991-A15E-B0258D4C2F64}"/>
              </a:ext>
            </a:extLst>
          </xdr:cNvPr>
          <xdr:cNvSpPr/>
        </xdr:nvSpPr>
        <xdr:spPr>
          <a:xfrm>
            <a:off x="10708481" y="8822531"/>
            <a:ext cx="533400" cy="676275"/>
          </a:xfrm>
          <a:custGeom>
            <a:avLst/>
            <a:gdLst>
              <a:gd name="connsiteX0" fmla="*/ 531019 w 533400"/>
              <a:gd name="connsiteY0" fmla="*/ 330994 h 676275"/>
              <a:gd name="connsiteX1" fmla="*/ 473869 w 533400"/>
              <a:gd name="connsiteY1" fmla="*/ 273844 h 676275"/>
              <a:gd name="connsiteX2" fmla="*/ 292894 w 533400"/>
              <a:gd name="connsiteY2" fmla="*/ 273844 h 676275"/>
              <a:gd name="connsiteX3" fmla="*/ 264319 w 533400"/>
              <a:gd name="connsiteY3" fmla="*/ 246221 h 676275"/>
              <a:gd name="connsiteX4" fmla="*/ 292894 w 533400"/>
              <a:gd name="connsiteY4" fmla="*/ 64294 h 676275"/>
              <a:gd name="connsiteX5" fmla="*/ 235744 w 533400"/>
              <a:gd name="connsiteY5" fmla="*/ 7144 h 676275"/>
              <a:gd name="connsiteX6" fmla="*/ 178594 w 533400"/>
              <a:gd name="connsiteY6" fmla="*/ 64294 h 676275"/>
              <a:gd name="connsiteX7" fmla="*/ 7144 w 533400"/>
              <a:gd name="connsiteY7" fmla="*/ 292894 h 676275"/>
              <a:gd name="connsiteX8" fmla="*/ 7144 w 533400"/>
              <a:gd name="connsiteY8" fmla="*/ 597694 h 676275"/>
              <a:gd name="connsiteX9" fmla="*/ 207169 w 533400"/>
              <a:gd name="connsiteY9" fmla="*/ 673894 h 676275"/>
              <a:gd name="connsiteX10" fmla="*/ 378619 w 533400"/>
              <a:gd name="connsiteY10" fmla="*/ 673894 h 676275"/>
              <a:gd name="connsiteX11" fmla="*/ 435769 w 533400"/>
              <a:gd name="connsiteY11" fmla="*/ 616744 h 676275"/>
              <a:gd name="connsiteX12" fmla="*/ 420529 w 533400"/>
              <a:gd name="connsiteY12" fmla="*/ 578644 h 676275"/>
              <a:gd name="connsiteX13" fmla="*/ 426244 w 533400"/>
              <a:gd name="connsiteY13" fmla="*/ 578644 h 676275"/>
              <a:gd name="connsiteX14" fmla="*/ 483394 w 533400"/>
              <a:gd name="connsiteY14" fmla="*/ 521494 h 676275"/>
              <a:gd name="connsiteX15" fmla="*/ 467201 w 533400"/>
              <a:gd name="connsiteY15" fmla="*/ 481489 h 676275"/>
              <a:gd name="connsiteX16" fmla="*/ 511969 w 533400"/>
              <a:gd name="connsiteY16" fmla="*/ 426244 h 676275"/>
              <a:gd name="connsiteX17" fmla="*/ 493871 w 533400"/>
              <a:gd name="connsiteY17" fmla="*/ 384334 h 676275"/>
              <a:gd name="connsiteX18" fmla="*/ 531019 w 533400"/>
              <a:gd name="connsiteY18" fmla="*/ 330994 h 6762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533400" h="676275">
                <a:moveTo>
                  <a:pt x="531019" y="330994"/>
                </a:moveTo>
                <a:cubicBezTo>
                  <a:pt x="531019" y="299561"/>
                  <a:pt x="505301" y="273844"/>
                  <a:pt x="473869" y="273844"/>
                </a:cubicBezTo>
                <a:lnTo>
                  <a:pt x="292894" y="273844"/>
                </a:lnTo>
                <a:cubicBezTo>
                  <a:pt x="277654" y="273844"/>
                  <a:pt x="265271" y="261461"/>
                  <a:pt x="264319" y="246221"/>
                </a:cubicBezTo>
                <a:cubicBezTo>
                  <a:pt x="265271" y="229076"/>
                  <a:pt x="292894" y="194786"/>
                  <a:pt x="292894" y="64294"/>
                </a:cubicBezTo>
                <a:cubicBezTo>
                  <a:pt x="292894" y="32861"/>
                  <a:pt x="267176" y="7144"/>
                  <a:pt x="235744" y="7144"/>
                </a:cubicBezTo>
                <a:cubicBezTo>
                  <a:pt x="204311" y="7144"/>
                  <a:pt x="178594" y="32861"/>
                  <a:pt x="178594" y="64294"/>
                </a:cubicBezTo>
                <a:cubicBezTo>
                  <a:pt x="178594" y="209074"/>
                  <a:pt x="10001" y="290989"/>
                  <a:pt x="7144" y="292894"/>
                </a:cubicBezTo>
                <a:lnTo>
                  <a:pt x="7144" y="597694"/>
                </a:lnTo>
                <a:cubicBezTo>
                  <a:pt x="74771" y="597694"/>
                  <a:pt x="79534" y="673894"/>
                  <a:pt x="207169" y="673894"/>
                </a:cubicBezTo>
                <a:cubicBezTo>
                  <a:pt x="250031" y="673894"/>
                  <a:pt x="378619" y="673894"/>
                  <a:pt x="378619" y="673894"/>
                </a:cubicBezTo>
                <a:cubicBezTo>
                  <a:pt x="410051" y="673894"/>
                  <a:pt x="435769" y="648176"/>
                  <a:pt x="435769" y="616744"/>
                </a:cubicBezTo>
                <a:cubicBezTo>
                  <a:pt x="435769" y="601504"/>
                  <a:pt x="430054" y="588169"/>
                  <a:pt x="420529" y="578644"/>
                </a:cubicBezTo>
                <a:cubicBezTo>
                  <a:pt x="422434" y="578644"/>
                  <a:pt x="424339" y="578644"/>
                  <a:pt x="426244" y="578644"/>
                </a:cubicBezTo>
                <a:cubicBezTo>
                  <a:pt x="457676" y="578644"/>
                  <a:pt x="483394" y="552926"/>
                  <a:pt x="483394" y="521494"/>
                </a:cubicBezTo>
                <a:cubicBezTo>
                  <a:pt x="483394" y="506254"/>
                  <a:pt x="477679" y="491966"/>
                  <a:pt x="467201" y="481489"/>
                </a:cubicBezTo>
                <a:cubicBezTo>
                  <a:pt x="492919" y="475774"/>
                  <a:pt x="511969" y="452914"/>
                  <a:pt x="511969" y="426244"/>
                </a:cubicBezTo>
                <a:cubicBezTo>
                  <a:pt x="511969" y="410051"/>
                  <a:pt x="505301" y="394811"/>
                  <a:pt x="493871" y="384334"/>
                </a:cubicBezTo>
                <a:cubicBezTo>
                  <a:pt x="515779" y="376714"/>
                  <a:pt x="531019" y="355759"/>
                  <a:pt x="531019" y="330994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19050" cap="flat">
            <a:solidFill>
              <a:schemeClr val="bg2">
                <a:lumMod val="50000"/>
              </a:schemeClr>
            </a:solidFill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74" name="Полилиния: фигура 173">
            <a:extLst>
              <a:ext uri="{FF2B5EF4-FFF2-40B4-BE49-F238E27FC236}">
                <a16:creationId xmlns:a16="http://schemas.microsoft.com/office/drawing/2014/main" id="{D2099946-2304-490C-B09B-C932E556A6EC}"/>
              </a:ext>
            </a:extLst>
          </xdr:cNvPr>
          <xdr:cNvSpPr/>
        </xdr:nvSpPr>
        <xdr:spPr>
          <a:xfrm>
            <a:off x="10470356" y="9060656"/>
            <a:ext cx="190500" cy="409575"/>
          </a:xfrm>
          <a:custGeom>
            <a:avLst/>
            <a:gdLst>
              <a:gd name="connsiteX0" fmla="*/ 150019 w 190500"/>
              <a:gd name="connsiteY0" fmla="*/ 7144 h 409575"/>
              <a:gd name="connsiteX1" fmla="*/ 7144 w 190500"/>
              <a:gd name="connsiteY1" fmla="*/ 7144 h 409575"/>
              <a:gd name="connsiteX2" fmla="*/ 7144 w 190500"/>
              <a:gd name="connsiteY2" fmla="*/ 407194 h 409575"/>
              <a:gd name="connsiteX3" fmla="*/ 150019 w 190500"/>
              <a:gd name="connsiteY3" fmla="*/ 407194 h 409575"/>
              <a:gd name="connsiteX4" fmla="*/ 188119 w 190500"/>
              <a:gd name="connsiteY4" fmla="*/ 369094 h 409575"/>
              <a:gd name="connsiteX5" fmla="*/ 188119 w 190500"/>
              <a:gd name="connsiteY5" fmla="*/ 45244 h 409575"/>
              <a:gd name="connsiteX6" fmla="*/ 150019 w 190500"/>
              <a:gd name="connsiteY6" fmla="*/ 7144 h 409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90500" h="409575">
                <a:moveTo>
                  <a:pt x="150019" y="7144"/>
                </a:moveTo>
                <a:lnTo>
                  <a:pt x="7144" y="7144"/>
                </a:lnTo>
                <a:lnTo>
                  <a:pt x="7144" y="407194"/>
                </a:lnTo>
                <a:lnTo>
                  <a:pt x="150019" y="407194"/>
                </a:lnTo>
                <a:cubicBezTo>
                  <a:pt x="170974" y="407194"/>
                  <a:pt x="188119" y="390049"/>
                  <a:pt x="188119" y="369094"/>
                </a:cubicBezTo>
                <a:lnTo>
                  <a:pt x="188119" y="45244"/>
                </a:lnTo>
                <a:cubicBezTo>
                  <a:pt x="188119" y="24289"/>
                  <a:pt x="170974" y="7144"/>
                  <a:pt x="150019" y="7144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19050" cap="flat">
            <a:solidFill>
              <a:schemeClr val="bg2">
                <a:lumMod val="50000"/>
              </a:schemeClr>
            </a:solidFill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32" name="correct_im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B04445C0-D74E-4172-B907-23B714505B78}"/>
              </a:ext>
            </a:extLst>
          </xdr:cNvPr>
          <xdr:cNvSpPr/>
        </xdr:nvSpPr>
        <xdr:spPr>
          <a:xfrm>
            <a:off x="10287000" y="8572500"/>
            <a:ext cx="1143000" cy="13144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34" name="object" descr=" не правильно настроен код##png#1">
            <a:extLst>
              <a:ext uri="{FF2B5EF4-FFF2-40B4-BE49-F238E27FC236}">
                <a16:creationId xmlns:a16="http://schemas.microsoft.com/office/drawing/2014/main" id="{CDF9720F-A2FC-4FC5-8A57-C485FB89EB5A}"/>
              </a:ext>
            </a:extLst>
          </xdr:cNvPr>
          <xdr:cNvSpPr/>
        </xdr:nvSpPr>
        <xdr:spPr>
          <a:xfrm>
            <a:off x="10286999" y="9525000"/>
            <a:ext cx="1143001" cy="285750"/>
          </a:xfrm>
          <a:prstGeom prst="rect">
            <a:avLst/>
          </a:prstGeom>
          <a:noFill/>
          <a:ln w="1270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Comic Sans MS" panose="030F0702030302020204" pitchFamily="66" charset="0"/>
              </a:rPr>
              <a:t>Верно!</a:t>
            </a:r>
          </a:p>
        </xdr:txBody>
      </xdr:sp>
    </xdr:grpSp>
    <xdr:clientData/>
  </xdr:twoCellAnchor>
  <xdr:twoCellAnchor>
    <xdr:from>
      <xdr:col>142</xdr:col>
      <xdr:colOff>85725</xdr:colOff>
      <xdr:row>61</xdr:row>
      <xdr:rowOff>0</xdr:rowOff>
    </xdr:from>
    <xdr:to>
      <xdr:col>154</xdr:col>
      <xdr:colOff>85726</xdr:colOff>
      <xdr:row>74</xdr:row>
      <xdr:rowOff>76200</xdr:rowOff>
    </xdr:to>
    <xdr:grpSp>
      <xdr:nvGrpSpPr>
        <xdr:cNvPr id="178" name="incorrect_img#imageTOP" title="incorrect_img#image">
          <a:extLst>
            <a:ext uri="{FF2B5EF4-FFF2-40B4-BE49-F238E27FC236}">
              <a16:creationId xmlns:a16="http://schemas.microsoft.com/office/drawing/2014/main" id="{210192DF-A4C5-4DBA-8898-AF7E6D736A97}"/>
            </a:ext>
          </a:extLst>
        </xdr:cNvPr>
        <xdr:cNvGrpSpPr/>
      </xdr:nvGrpSpPr>
      <xdr:grpSpPr>
        <a:xfrm>
          <a:off x="13620750" y="5810250"/>
          <a:ext cx="1143001" cy="1314450"/>
          <a:chOff x="11430000" y="8572500"/>
          <a:chExt cx="1143001" cy="1314450"/>
        </a:xfrm>
      </xdr:grpSpPr>
      <xdr:sp macro="" textlink="">
        <xdr:nvSpPr>
          <xdr:cNvPr id="339" name="incorrect_im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BBD2B4BD-D521-443A-BEA8-6CFCB36E1C39}"/>
              </a:ext>
            </a:extLst>
          </xdr:cNvPr>
          <xdr:cNvSpPr/>
        </xdr:nvSpPr>
        <xdr:spPr>
          <a:xfrm>
            <a:off x="11430001" y="8572500"/>
            <a:ext cx="1143000" cy="13144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40" name="object" descr=" не правильно настроен код##png#1">
            <a:extLst>
              <a:ext uri="{FF2B5EF4-FFF2-40B4-BE49-F238E27FC236}">
                <a16:creationId xmlns:a16="http://schemas.microsoft.com/office/drawing/2014/main" id="{EF32488A-3B22-4565-B4D6-CB9946AF9823}"/>
              </a:ext>
            </a:extLst>
          </xdr:cNvPr>
          <xdr:cNvSpPr/>
        </xdr:nvSpPr>
        <xdr:spPr>
          <a:xfrm>
            <a:off x="11430000" y="9525000"/>
            <a:ext cx="1143001" cy="285750"/>
          </a:xfrm>
          <a:prstGeom prst="rect">
            <a:avLst/>
          </a:prstGeom>
          <a:noFill/>
          <a:ln w="1270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Comic Sans MS" panose="030F0702030302020204" pitchFamily="66" charset="0"/>
              </a:rPr>
              <a:t>Ошибка!</a:t>
            </a:r>
          </a:p>
        </xdr:txBody>
      </xdr:sp>
      <xdr:sp macro="" textlink="">
        <xdr:nvSpPr>
          <xdr:cNvPr id="177" name="Крест 176">
            <a:extLst>
              <a:ext uri="{FF2B5EF4-FFF2-40B4-BE49-F238E27FC236}">
                <a16:creationId xmlns:a16="http://schemas.microsoft.com/office/drawing/2014/main" id="{DE24E44B-C8D2-4B9E-8382-28644D30251B}"/>
              </a:ext>
            </a:extLst>
          </xdr:cNvPr>
          <xdr:cNvSpPr/>
        </xdr:nvSpPr>
        <xdr:spPr>
          <a:xfrm rot="2700000">
            <a:off x="11625145" y="8777171"/>
            <a:ext cx="781284" cy="781282"/>
          </a:xfrm>
          <a:prstGeom prst="plus">
            <a:avLst>
              <a:gd name="adj" fmla="val 40888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119</xdr:col>
      <xdr:colOff>0</xdr:colOff>
      <xdr:row>61</xdr:row>
      <xdr:rowOff>0</xdr:rowOff>
    </xdr:from>
    <xdr:to>
      <xdr:col>130</xdr:col>
      <xdr:colOff>85725</xdr:colOff>
      <xdr:row>74</xdr:row>
      <xdr:rowOff>76200</xdr:rowOff>
    </xdr:to>
    <xdr:grpSp>
      <xdr:nvGrpSpPr>
        <xdr:cNvPr id="77" name="mic#imageTOP" title="mic#image">
          <a:extLst>
            <a:ext uri="{FF2B5EF4-FFF2-40B4-BE49-F238E27FC236}">
              <a16:creationId xmlns:a16="http://schemas.microsoft.com/office/drawing/2014/main" id="{D4DAB7B5-7CA1-4FF8-AC2D-A640DB5C3ECA}"/>
            </a:ext>
          </a:extLst>
        </xdr:cNvPr>
        <xdr:cNvGrpSpPr/>
      </xdr:nvGrpSpPr>
      <xdr:grpSpPr>
        <a:xfrm>
          <a:off x="11334750" y="5810250"/>
          <a:ext cx="1143000" cy="1314450"/>
          <a:chOff x="8988136" y="8953500"/>
          <a:chExt cx="1558637" cy="1792432"/>
        </a:xfrm>
      </xdr:grpSpPr>
      <xdr:grpSp>
        <xdr:nvGrpSpPr>
          <xdr:cNvPr id="78" name="Группа 77">
            <a:extLst>
              <a:ext uri="{FF2B5EF4-FFF2-40B4-BE49-F238E27FC236}">
                <a16:creationId xmlns:a16="http://schemas.microsoft.com/office/drawing/2014/main" id="{D8A77A76-3F6B-48D1-85EF-4C3EAFF623A8}"/>
              </a:ext>
            </a:extLst>
          </xdr:cNvPr>
          <xdr:cNvGrpSpPr/>
        </xdr:nvGrpSpPr>
        <xdr:grpSpPr>
          <a:xfrm>
            <a:off x="9323248" y="9197692"/>
            <a:ext cx="924786" cy="924785"/>
            <a:chOff x="9126401" y="9018431"/>
            <a:chExt cx="1446462" cy="1446461"/>
          </a:xfrm>
        </xdr:grpSpPr>
        <xdr:sp macro="" textlink="">
          <xdr:nvSpPr>
            <xdr:cNvPr id="80" name="Полилиния: фигура 79">
              <a:extLst>
                <a:ext uri="{FF2B5EF4-FFF2-40B4-BE49-F238E27FC236}">
                  <a16:creationId xmlns:a16="http://schemas.microsoft.com/office/drawing/2014/main" id="{072C02BE-3E3C-447D-B86A-D899F2500B38}"/>
                </a:ext>
              </a:extLst>
            </xdr:cNvPr>
            <xdr:cNvSpPr/>
          </xdr:nvSpPr>
          <xdr:spPr>
            <a:xfrm>
              <a:off x="9547246" y="9578653"/>
              <a:ext cx="580960" cy="616523"/>
            </a:xfrm>
            <a:custGeom>
              <a:avLst/>
              <a:gdLst>
                <a:gd name="connsiteX0" fmla="*/ 264319 w 466725"/>
                <a:gd name="connsiteY0" fmla="*/ 435769 h 495300"/>
                <a:gd name="connsiteX1" fmla="*/ 264319 w 466725"/>
                <a:gd name="connsiteY1" fmla="*/ 319564 h 495300"/>
                <a:gd name="connsiteX2" fmla="*/ 454819 w 466725"/>
                <a:gd name="connsiteY2" fmla="*/ 102394 h 495300"/>
                <a:gd name="connsiteX3" fmla="*/ 454819 w 466725"/>
                <a:gd name="connsiteY3" fmla="*/ 7144 h 495300"/>
                <a:gd name="connsiteX4" fmla="*/ 397669 w 466725"/>
                <a:gd name="connsiteY4" fmla="*/ 7144 h 495300"/>
                <a:gd name="connsiteX5" fmla="*/ 397669 w 466725"/>
                <a:gd name="connsiteY5" fmla="*/ 102394 h 495300"/>
                <a:gd name="connsiteX6" fmla="*/ 235744 w 466725"/>
                <a:gd name="connsiteY6" fmla="*/ 264319 h 495300"/>
                <a:gd name="connsiteX7" fmla="*/ 73819 w 466725"/>
                <a:gd name="connsiteY7" fmla="*/ 102394 h 495300"/>
                <a:gd name="connsiteX8" fmla="*/ 73819 w 466725"/>
                <a:gd name="connsiteY8" fmla="*/ 7144 h 495300"/>
                <a:gd name="connsiteX9" fmla="*/ 16669 w 466725"/>
                <a:gd name="connsiteY9" fmla="*/ 7144 h 495300"/>
                <a:gd name="connsiteX10" fmla="*/ 16669 w 466725"/>
                <a:gd name="connsiteY10" fmla="*/ 102394 h 495300"/>
                <a:gd name="connsiteX11" fmla="*/ 207169 w 466725"/>
                <a:gd name="connsiteY11" fmla="*/ 319564 h 495300"/>
                <a:gd name="connsiteX12" fmla="*/ 207169 w 466725"/>
                <a:gd name="connsiteY12" fmla="*/ 435769 h 495300"/>
                <a:gd name="connsiteX13" fmla="*/ 7144 w 466725"/>
                <a:gd name="connsiteY13" fmla="*/ 435769 h 495300"/>
                <a:gd name="connsiteX14" fmla="*/ 7144 w 466725"/>
                <a:gd name="connsiteY14" fmla="*/ 492919 h 495300"/>
                <a:gd name="connsiteX15" fmla="*/ 464344 w 466725"/>
                <a:gd name="connsiteY15" fmla="*/ 492919 h 495300"/>
                <a:gd name="connsiteX16" fmla="*/ 464344 w 466725"/>
                <a:gd name="connsiteY16" fmla="*/ 435769 h 495300"/>
                <a:gd name="connsiteX17" fmla="*/ 264319 w 466725"/>
                <a:gd name="connsiteY17" fmla="*/ 435769 h 495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466725" h="495300">
                  <a:moveTo>
                    <a:pt x="264319" y="435769"/>
                  </a:moveTo>
                  <a:lnTo>
                    <a:pt x="264319" y="319564"/>
                  </a:lnTo>
                  <a:cubicBezTo>
                    <a:pt x="371951" y="305276"/>
                    <a:pt x="454819" y="213836"/>
                    <a:pt x="454819" y="102394"/>
                  </a:cubicBezTo>
                  <a:lnTo>
                    <a:pt x="454819" y="7144"/>
                  </a:lnTo>
                  <a:lnTo>
                    <a:pt x="397669" y="7144"/>
                  </a:lnTo>
                  <a:lnTo>
                    <a:pt x="397669" y="102394"/>
                  </a:lnTo>
                  <a:cubicBezTo>
                    <a:pt x="397669" y="191929"/>
                    <a:pt x="325279" y="264319"/>
                    <a:pt x="235744" y="264319"/>
                  </a:cubicBezTo>
                  <a:cubicBezTo>
                    <a:pt x="146209" y="264319"/>
                    <a:pt x="73819" y="191929"/>
                    <a:pt x="73819" y="102394"/>
                  </a:cubicBezTo>
                  <a:lnTo>
                    <a:pt x="73819" y="7144"/>
                  </a:lnTo>
                  <a:lnTo>
                    <a:pt x="16669" y="7144"/>
                  </a:lnTo>
                  <a:lnTo>
                    <a:pt x="16669" y="102394"/>
                  </a:lnTo>
                  <a:cubicBezTo>
                    <a:pt x="16669" y="213836"/>
                    <a:pt x="99536" y="305276"/>
                    <a:pt x="207169" y="319564"/>
                  </a:cubicBezTo>
                  <a:lnTo>
                    <a:pt x="207169" y="435769"/>
                  </a:lnTo>
                  <a:lnTo>
                    <a:pt x="7144" y="435769"/>
                  </a:lnTo>
                  <a:lnTo>
                    <a:pt x="7144" y="492919"/>
                  </a:lnTo>
                  <a:lnTo>
                    <a:pt x="464344" y="492919"/>
                  </a:lnTo>
                  <a:lnTo>
                    <a:pt x="464344" y="435769"/>
                  </a:lnTo>
                  <a:lnTo>
                    <a:pt x="264319" y="435769"/>
                  </a:ln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1" name="Полилиния: фигура 80">
              <a:extLst>
                <a:ext uri="{FF2B5EF4-FFF2-40B4-BE49-F238E27FC236}">
                  <a16:creationId xmlns:a16="http://schemas.microsoft.com/office/drawing/2014/main" id="{CE1D40F2-610C-4778-B909-DDD4434D2AA6}"/>
                </a:ext>
              </a:extLst>
            </xdr:cNvPr>
            <xdr:cNvSpPr/>
          </xdr:nvSpPr>
          <xdr:spPr>
            <a:xfrm>
              <a:off x="9677665" y="9215736"/>
              <a:ext cx="320123" cy="723239"/>
            </a:xfrm>
            <a:custGeom>
              <a:avLst/>
              <a:gdLst>
                <a:gd name="connsiteX0" fmla="*/ 130969 w 257175"/>
                <a:gd name="connsiteY0" fmla="*/ 578644 h 581025"/>
                <a:gd name="connsiteX1" fmla="*/ 254794 w 257175"/>
                <a:gd name="connsiteY1" fmla="*/ 454819 h 581025"/>
                <a:gd name="connsiteX2" fmla="*/ 159544 w 257175"/>
                <a:gd name="connsiteY2" fmla="*/ 454819 h 581025"/>
                <a:gd name="connsiteX3" fmla="*/ 159544 w 257175"/>
                <a:gd name="connsiteY3" fmla="*/ 416719 h 581025"/>
                <a:gd name="connsiteX4" fmla="*/ 254794 w 257175"/>
                <a:gd name="connsiteY4" fmla="*/ 416719 h 581025"/>
                <a:gd name="connsiteX5" fmla="*/ 254794 w 257175"/>
                <a:gd name="connsiteY5" fmla="*/ 359569 h 581025"/>
                <a:gd name="connsiteX6" fmla="*/ 159544 w 257175"/>
                <a:gd name="connsiteY6" fmla="*/ 359569 h 581025"/>
                <a:gd name="connsiteX7" fmla="*/ 159544 w 257175"/>
                <a:gd name="connsiteY7" fmla="*/ 321469 h 581025"/>
                <a:gd name="connsiteX8" fmla="*/ 254794 w 257175"/>
                <a:gd name="connsiteY8" fmla="*/ 321469 h 581025"/>
                <a:gd name="connsiteX9" fmla="*/ 254794 w 257175"/>
                <a:gd name="connsiteY9" fmla="*/ 264319 h 581025"/>
                <a:gd name="connsiteX10" fmla="*/ 159544 w 257175"/>
                <a:gd name="connsiteY10" fmla="*/ 264319 h 581025"/>
                <a:gd name="connsiteX11" fmla="*/ 159544 w 257175"/>
                <a:gd name="connsiteY11" fmla="*/ 226219 h 581025"/>
                <a:gd name="connsiteX12" fmla="*/ 254794 w 257175"/>
                <a:gd name="connsiteY12" fmla="*/ 226219 h 581025"/>
                <a:gd name="connsiteX13" fmla="*/ 254794 w 257175"/>
                <a:gd name="connsiteY13" fmla="*/ 169069 h 581025"/>
                <a:gd name="connsiteX14" fmla="*/ 159544 w 257175"/>
                <a:gd name="connsiteY14" fmla="*/ 169069 h 581025"/>
                <a:gd name="connsiteX15" fmla="*/ 159544 w 257175"/>
                <a:gd name="connsiteY15" fmla="*/ 130969 h 581025"/>
                <a:gd name="connsiteX16" fmla="*/ 254794 w 257175"/>
                <a:gd name="connsiteY16" fmla="*/ 130969 h 581025"/>
                <a:gd name="connsiteX17" fmla="*/ 130969 w 257175"/>
                <a:gd name="connsiteY17" fmla="*/ 7144 h 581025"/>
                <a:gd name="connsiteX18" fmla="*/ 7144 w 257175"/>
                <a:gd name="connsiteY18" fmla="*/ 130969 h 581025"/>
                <a:gd name="connsiteX19" fmla="*/ 7144 w 257175"/>
                <a:gd name="connsiteY19" fmla="*/ 454819 h 581025"/>
                <a:gd name="connsiteX20" fmla="*/ 130969 w 257175"/>
                <a:gd name="connsiteY20" fmla="*/ 578644 h 5810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57175" h="581025">
                  <a:moveTo>
                    <a:pt x="130969" y="578644"/>
                  </a:moveTo>
                  <a:cubicBezTo>
                    <a:pt x="199549" y="578644"/>
                    <a:pt x="254794" y="523399"/>
                    <a:pt x="254794" y="454819"/>
                  </a:cubicBezTo>
                  <a:lnTo>
                    <a:pt x="159544" y="454819"/>
                  </a:lnTo>
                  <a:lnTo>
                    <a:pt x="159544" y="416719"/>
                  </a:lnTo>
                  <a:lnTo>
                    <a:pt x="254794" y="416719"/>
                  </a:lnTo>
                  <a:lnTo>
                    <a:pt x="254794" y="359569"/>
                  </a:lnTo>
                  <a:lnTo>
                    <a:pt x="159544" y="359569"/>
                  </a:lnTo>
                  <a:lnTo>
                    <a:pt x="159544" y="321469"/>
                  </a:lnTo>
                  <a:lnTo>
                    <a:pt x="254794" y="321469"/>
                  </a:lnTo>
                  <a:lnTo>
                    <a:pt x="254794" y="264319"/>
                  </a:lnTo>
                  <a:lnTo>
                    <a:pt x="159544" y="264319"/>
                  </a:lnTo>
                  <a:lnTo>
                    <a:pt x="159544" y="226219"/>
                  </a:lnTo>
                  <a:lnTo>
                    <a:pt x="254794" y="226219"/>
                  </a:lnTo>
                  <a:lnTo>
                    <a:pt x="254794" y="169069"/>
                  </a:lnTo>
                  <a:lnTo>
                    <a:pt x="159544" y="169069"/>
                  </a:lnTo>
                  <a:lnTo>
                    <a:pt x="159544" y="130969"/>
                  </a:lnTo>
                  <a:lnTo>
                    <a:pt x="254794" y="130969"/>
                  </a:lnTo>
                  <a:cubicBezTo>
                    <a:pt x="254794" y="62389"/>
                    <a:pt x="199549" y="7144"/>
                    <a:pt x="130969" y="7144"/>
                  </a:cubicBezTo>
                  <a:cubicBezTo>
                    <a:pt x="62389" y="7144"/>
                    <a:pt x="7144" y="62389"/>
                    <a:pt x="7144" y="130969"/>
                  </a:cubicBezTo>
                  <a:lnTo>
                    <a:pt x="7144" y="454819"/>
                  </a:lnTo>
                  <a:cubicBezTo>
                    <a:pt x="7144" y="523399"/>
                    <a:pt x="62389" y="578644"/>
                    <a:pt x="130969" y="5786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2" name="Овал 81">
              <a:extLst>
                <a:ext uri="{FF2B5EF4-FFF2-40B4-BE49-F238E27FC236}">
                  <a16:creationId xmlns:a16="http://schemas.microsoft.com/office/drawing/2014/main" id="{0564D68A-144D-4F09-BC56-88146B96F72C}"/>
                </a:ext>
              </a:extLst>
            </xdr:cNvPr>
            <xdr:cNvSpPr/>
          </xdr:nvSpPr>
          <xdr:spPr>
            <a:xfrm>
              <a:off x="9126401" y="9018431"/>
              <a:ext cx="1446462" cy="1446461"/>
            </a:xfrm>
            <a:prstGeom prst="ellipse">
              <a:avLst/>
            </a:prstGeom>
            <a:noFill/>
            <a:ln w="381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79" name="mic#image" descr="&#10;##png#1.5" title="play_button#sprite">
            <a:extLst>
              <a:ext uri="{FF2B5EF4-FFF2-40B4-BE49-F238E27FC236}">
                <a16:creationId xmlns:a16="http://schemas.microsoft.com/office/drawing/2014/main" id="{3395E5D2-6B4C-47EF-B5BA-606467B78D11}"/>
              </a:ext>
            </a:extLst>
          </xdr:cNvPr>
          <xdr:cNvSpPr/>
        </xdr:nvSpPr>
        <xdr:spPr>
          <a:xfrm>
            <a:off x="8988136" y="8953500"/>
            <a:ext cx="1558637" cy="1792432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1</xdr:colOff>
      <xdr:row>114</xdr:row>
      <xdr:rowOff>1</xdr:rowOff>
    </xdr:from>
    <xdr:to>
      <xdr:col>26</xdr:col>
      <xdr:colOff>1</xdr:colOff>
      <xdr:row>124</xdr:row>
      <xdr:rowOff>1</xdr:rowOff>
    </xdr:to>
    <xdr:sp macro="" textlink="">
      <xdr:nvSpPr>
        <xdr:cNvPr id="241" name="car_cont#block" descr="objects[obj_name]=new PIXI.Container();&#10;objects[obj_name].sx=objects[obj_name].x=$x;&#10;objects[obj_name].sy=objects[obj_name].y=$y;&#10;objects[obj_name].traveled=0;&#10;objects[obj_name].visible=false;&#10;#objects[obj_name].addChild(objects.pickup_cont);&#10;objects[obj_name].addChild(objects.wheel0);&#10;objects[obj_name].addChild(objects.wheel1);&#10;app.stage.addChild(objects[obj_name]);&#10;#png#1" title="lb_cards_cont#block">
          <a:extLst>
            <a:ext uri="{FF2B5EF4-FFF2-40B4-BE49-F238E27FC236}">
              <a16:creationId xmlns:a16="http://schemas.microsoft.com/office/drawing/2014/main" id="{88AAD12A-5BE0-4BBD-B3DC-3310000F3D59}"/>
            </a:ext>
          </a:extLst>
        </xdr:cNvPr>
        <xdr:cNvSpPr/>
      </xdr:nvSpPr>
      <xdr:spPr>
        <a:xfrm>
          <a:off x="762001" y="10858501"/>
          <a:ext cx="1714500" cy="952500"/>
        </a:xfrm>
        <a:prstGeom prst="rect">
          <a:avLst/>
        </a:prstGeom>
        <a:solidFill>
          <a:schemeClr val="accent5">
            <a:lumMod val="5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05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rPr>
            <a:t>контейнер-машины </a:t>
          </a:r>
        </a:p>
      </xdr:txBody>
    </xdr:sp>
    <xdr:clientData/>
  </xdr:twoCellAnchor>
  <xdr:twoCellAnchor>
    <xdr:from>
      <xdr:col>8</xdr:col>
      <xdr:colOff>0</xdr:colOff>
      <xdr:row>77</xdr:row>
      <xdr:rowOff>0</xdr:rowOff>
    </xdr:from>
    <xdr:to>
      <xdr:col>25</xdr:col>
      <xdr:colOff>0</xdr:colOff>
      <xdr:row>84</xdr:row>
      <xdr:rowOff>47624</xdr:rowOff>
    </xdr:to>
    <xdr:sp macro="" textlink="">
      <xdr:nvSpPr>
        <xdr:cNvPr id="346" name="main_data#block" descr="objects[obj_name]=new PIXI.Container();&#10;objects[obj_name].visible=false;&#10;objects[obj_name].sx=objects[obj_name].x=0;&#10;objects[obj_name].sy=objects[obj_name].y=0;#objects[obj_name].addChild(objects.word);&#10;objects[obj_name].addChild(objects.word_result);&#10;objects[obj_name].addChild(objects.sun_rays);&#10;objects[obj_name].addChild(objects.start_button);&#10;app.stage.addChild(objects[obj_name]);#png#1" title="lb_cards_cont#block">
          <a:extLst>
            <a:ext uri="{FF2B5EF4-FFF2-40B4-BE49-F238E27FC236}">
              <a16:creationId xmlns:a16="http://schemas.microsoft.com/office/drawing/2014/main" id="{2796BEC9-4EE9-4EBC-93F4-371F2969087C}"/>
            </a:ext>
          </a:extLst>
        </xdr:cNvPr>
        <xdr:cNvSpPr/>
      </xdr:nvSpPr>
      <xdr:spPr>
        <a:xfrm>
          <a:off x="762000" y="7334250"/>
          <a:ext cx="1619250" cy="714374"/>
        </a:xfrm>
        <a:prstGeom prst="rect">
          <a:avLst/>
        </a:prstGeom>
        <a:solidFill>
          <a:schemeClr val="accent3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двигающаяся информация</a:t>
          </a:r>
        </a:p>
      </xdr:txBody>
    </xdr:sp>
    <xdr:clientData/>
  </xdr:twoCellAnchor>
  <xdr:twoCellAnchor>
    <xdr:from>
      <xdr:col>10</xdr:col>
      <xdr:colOff>0</xdr:colOff>
      <xdr:row>130</xdr:row>
      <xdr:rowOff>38099</xdr:rowOff>
    </xdr:from>
    <xdr:to>
      <xdr:col>34</xdr:col>
      <xdr:colOff>78172</xdr:colOff>
      <xdr:row>149</xdr:row>
      <xdr:rowOff>85566</xdr:rowOff>
    </xdr:to>
    <xdr:grpSp>
      <xdr:nvGrpSpPr>
        <xdr:cNvPr id="2370" name="pickup_cont#contTOP">
          <a:extLst>
            <a:ext uri="{FF2B5EF4-FFF2-40B4-BE49-F238E27FC236}">
              <a16:creationId xmlns:a16="http://schemas.microsoft.com/office/drawing/2014/main" id="{EF867078-ECBA-48E8-8386-96AD5537FD5C}"/>
            </a:ext>
          </a:extLst>
        </xdr:cNvPr>
        <xdr:cNvGrpSpPr/>
      </xdr:nvGrpSpPr>
      <xdr:grpSpPr>
        <a:xfrm>
          <a:off x="952500" y="12420599"/>
          <a:ext cx="2364172" cy="1857217"/>
          <a:chOff x="952500" y="12420599"/>
          <a:chExt cx="2364172" cy="1857217"/>
        </a:xfrm>
      </xdr:grpSpPr>
      <xdr:sp macro="" textlink="">
        <xdr:nvSpPr>
          <xdr:cNvPr id="404" name="animals_in_pickup#block" descr="objects[obj_name]=[];&#10;objects[obj_name][5]=new PIXI.Sprite();&#10;var obj=objects[obj_name][5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E1AC07AF-2653-4F9F-80D0-16462F14BAAA}"/>
              </a:ext>
            </a:extLst>
          </xdr:cNvPr>
          <xdr:cNvSpPr/>
        </xdr:nvSpPr>
        <xdr:spPr>
          <a:xfrm rot="982523">
            <a:off x="1608461" y="12843097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5" name="animals_in_pickup#block" descr="objects[obj_name][4]=new PIXI.Sprite();&#10;var obj=objects[obj_name][4];&#10;obj.sx=obj.x=$x;&#10;obj.sy=obj.y=$y;&#10;obj.width=$w;&#10;obj.height=$h;&#10;obj.anchor.set(0.5,0.5);&#10;obj.rotation=$rot;&#10;&#10;##png#1" title="play_button#sprite">
            <a:extLst>
              <a:ext uri="{FF2B5EF4-FFF2-40B4-BE49-F238E27FC236}">
                <a16:creationId xmlns:a16="http://schemas.microsoft.com/office/drawing/2014/main" id="{E91FE2C3-4EA3-4507-86BD-E2B5C9583F90}"/>
              </a:ext>
            </a:extLst>
          </xdr:cNvPr>
          <xdr:cNvSpPr/>
        </xdr:nvSpPr>
        <xdr:spPr>
          <a:xfrm rot="20684269">
            <a:off x="1281671" y="12952445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4" name="animals_in_pickup#block" descr="objects[obj_name][3]=new PIXI.Sprite();&#10;var obj=objects[obj_name][3];&#10;obj.sx=obj.x=$x;&#10;obj.sy=obj.y=$y;&#10;obj.width=$w;&#10;obj.height=$h;&#10;obj.anchor.set(0.5,0.5);&#10;obj.rotation=$rot;&#10;&#10;##png#1" title="play_button#sprite">
            <a:extLst>
              <a:ext uri="{FF2B5EF4-FFF2-40B4-BE49-F238E27FC236}">
                <a16:creationId xmlns:a16="http://schemas.microsoft.com/office/drawing/2014/main" id="{1DE1521F-CD30-4221-B8AD-9C6EBF14BF87}"/>
              </a:ext>
            </a:extLst>
          </xdr:cNvPr>
          <xdr:cNvSpPr/>
        </xdr:nvSpPr>
        <xdr:spPr>
          <a:xfrm rot="896851">
            <a:off x="1732763" y="13041174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3" name="animals_in_pickup#block" descr="objects[obj_name][2]=new PIXI.Sprite();&#10;const obj=objects[obj_name][2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18DFA60D-BAB7-47EE-BC57-72F93C56AF3C}"/>
              </a:ext>
            </a:extLst>
          </xdr:cNvPr>
          <xdr:cNvSpPr/>
        </xdr:nvSpPr>
        <xdr:spPr>
          <a:xfrm rot="20251895">
            <a:off x="1230110" y="13200460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2" name="animals_in_pickup#block" descr="objects[obj_name][1]=new PIXI.Sprite();&#10;const obj=objects[obj_name][1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23A11F0A-AA59-49A3-940E-D67AD338416B}"/>
              </a:ext>
            </a:extLst>
          </xdr:cNvPr>
          <xdr:cNvSpPr/>
        </xdr:nvSpPr>
        <xdr:spPr>
          <a:xfrm rot="727748">
            <a:off x="1809621" y="13265913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1" name="animals_in_pickup#block" descr="objects[obj_name][0]=new PIXI.Sprite();&#10;const obj=objects[obj_name][0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F3C9AFFF-D298-4F49-955B-080323C6F999}"/>
              </a:ext>
            </a:extLst>
          </xdr:cNvPr>
          <xdr:cNvSpPr/>
        </xdr:nvSpPr>
        <xdr:spPr>
          <a:xfrm>
            <a:off x="1514723" y="13239680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20" name="pickup_cont#cont" descr="objects[obj_name]=new PIXI.Container();&#10;objects[obj_name].sx=objects[obj_name].x=$x+120;&#10;objects[obj_name].sy=objects[obj_name].y=$y+170;&#10;objects[obj_name].pivot.x=120;&#10;objects[obj_name].pivot.y=170;#objects[obj_name].addChild(objects.animals_in_pickup[5]);&#10;objects[obj_name].addChild(objects.animals_in_pickup[4]);&#10;objects[obj_name].addChild(objects.animals_in_pickup[3]);&#10;objects[obj_name].addChild(objects.animals_in_pickup[2]);&#10;objects[obj_name].addChild(objects.animals_in_pickup[1]);&#10;objects[obj_name].addChild(objects.animals_in_pickup[0]);&#10;objects[obj_name].addChild(objects.car);&#10;#png#1" title="lb_cards_cont#block">
            <a:extLst>
              <a:ext uri="{FF2B5EF4-FFF2-40B4-BE49-F238E27FC236}">
                <a16:creationId xmlns:a16="http://schemas.microsoft.com/office/drawing/2014/main" id="{ADD40D1B-45D7-4ECE-827E-38158F655F33}"/>
              </a:ext>
            </a:extLst>
          </xdr:cNvPr>
          <xdr:cNvSpPr/>
        </xdr:nvSpPr>
        <xdr:spPr>
          <a:xfrm>
            <a:off x="952500" y="12420599"/>
            <a:ext cx="2334650" cy="1857217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ru-RU" sz="7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контейнер-машины и животных</a:t>
            </a:r>
          </a:p>
        </xdr:txBody>
      </xdr:sp>
      <xdr:grpSp>
        <xdr:nvGrpSpPr>
          <xdr:cNvPr id="23" name="car#spriteTOP" title="car#sprite">
            <a:extLst>
              <a:ext uri="{FF2B5EF4-FFF2-40B4-BE49-F238E27FC236}">
                <a16:creationId xmlns:a16="http://schemas.microsoft.com/office/drawing/2014/main" id="{BA7D1E75-E07E-458E-BC5C-C8E839FC6987}"/>
              </a:ext>
            </a:extLst>
          </xdr:cNvPr>
          <xdr:cNvGrpSpPr/>
        </xdr:nvGrpSpPr>
        <xdr:grpSpPr>
          <a:xfrm>
            <a:off x="1154802" y="13233271"/>
            <a:ext cx="2161870" cy="1019804"/>
            <a:chOff x="3182441" y="13527142"/>
            <a:chExt cx="2236956" cy="1055961"/>
          </a:xfrm>
        </xdr:grpSpPr>
        <xdr:pic>
          <xdr:nvPicPr>
            <xdr:cNvPr id="11" name="Рисунок 10">
              <a:extLst>
                <a:ext uri="{FF2B5EF4-FFF2-40B4-BE49-F238E27FC236}">
                  <a16:creationId xmlns:a16="http://schemas.microsoft.com/office/drawing/2014/main" id="{A6C26E5C-D08C-4DE2-926B-A29525438F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3196457" y="13527142"/>
              <a:ext cx="2167759" cy="962613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</xdr:spPr>
        </xdr:pic>
        <xdr:sp macro="" textlink="">
          <xdr:nvSpPr>
            <xdr:cNvPr id="163" name="car#sprite" descr="objects[obj_name].sx=objects[obj_name].x=$x;&#10;objects[obj_name].sy=objects[obj_name].y=$y;&#10;objects[obj_name].width=$w;&#10;objects[obj_name].height=$h;&#10;objects[obj_name].traveled=0;&#10;##png#1.5" title="play_button#sprite">
              <a:extLst>
                <a:ext uri="{FF2B5EF4-FFF2-40B4-BE49-F238E27FC236}">
                  <a16:creationId xmlns:a16="http://schemas.microsoft.com/office/drawing/2014/main" id="{E21906CA-CC3C-44A6-98FF-41E840B91E98}"/>
                </a:ext>
              </a:extLst>
            </xdr:cNvPr>
            <xdr:cNvSpPr/>
          </xdr:nvSpPr>
          <xdr:spPr>
            <a:xfrm>
              <a:off x="3182441" y="13577193"/>
              <a:ext cx="2236956" cy="100591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26</xdr:col>
      <xdr:colOff>91208</xdr:colOff>
      <xdr:row>146</xdr:row>
      <xdr:rowOff>36236</xdr:rowOff>
    </xdr:from>
    <xdr:to>
      <xdr:col>31</xdr:col>
      <xdr:colOff>55288</xdr:colOff>
      <xdr:row>151</xdr:row>
      <xdr:rowOff>8</xdr:rowOff>
    </xdr:to>
    <xdr:grpSp>
      <xdr:nvGrpSpPr>
        <xdr:cNvPr id="22" name="wheel1#blockTOP" title="wheel1#block">
          <a:extLst>
            <a:ext uri="{FF2B5EF4-FFF2-40B4-BE49-F238E27FC236}">
              <a16:creationId xmlns:a16="http://schemas.microsoft.com/office/drawing/2014/main" id="{11F9248E-855C-4C34-A8C6-1284C75DCBB6}"/>
            </a:ext>
          </a:extLst>
        </xdr:cNvPr>
        <xdr:cNvGrpSpPr/>
      </xdr:nvGrpSpPr>
      <xdr:grpSpPr>
        <a:xfrm>
          <a:off x="2567708" y="13942736"/>
          <a:ext cx="440330" cy="440022"/>
          <a:chOff x="2309156" y="14442379"/>
          <a:chExt cx="455623" cy="455623"/>
        </a:xfrm>
      </xdr:grpSpPr>
      <xdr:sp macro="" textlink="">
        <xdr:nvSpPr>
          <xdr:cNvPr id="118" name="wheel1#block" descr="objects[obj_name]=new PIXI.Sprite(gres.wheel0.texture);&#10;objects[obj_name].sx=objects[obj_name].x=$x;&#10;objects[obj_name].sy=objects[obj_name].y=$y;&#10;objects[obj_name].width=$w;&#10;objects[obj_name].height=$h;&#10;objects[obj_name].rotation=0.2;&#10;objects[obj_name].anchor.set(0.5,0.5);##png#1.5" title="play_button#sprite">
            <a:extLst>
              <a:ext uri="{FF2B5EF4-FFF2-40B4-BE49-F238E27FC236}">
                <a16:creationId xmlns:a16="http://schemas.microsoft.com/office/drawing/2014/main" id="{E68875C7-8009-424C-9F34-11D3EFE31A15}"/>
              </a:ext>
            </a:extLst>
          </xdr:cNvPr>
          <xdr:cNvSpPr/>
        </xdr:nvSpPr>
        <xdr:spPr>
          <a:xfrm>
            <a:off x="2309156" y="14442379"/>
            <a:ext cx="455623" cy="455623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61" name="Рисунок 160">
            <a:extLst>
              <a:ext uri="{FF2B5EF4-FFF2-40B4-BE49-F238E27FC236}">
                <a16:creationId xmlns:a16="http://schemas.microsoft.com/office/drawing/2014/main" id="{DAF7CEC3-5F33-42EF-823C-0EF6F43F4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31983" y="14478000"/>
            <a:ext cx="408262" cy="392494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93747</xdr:colOff>
      <xdr:row>146</xdr:row>
      <xdr:rowOff>46593</xdr:rowOff>
    </xdr:from>
    <xdr:to>
      <xdr:col>20</xdr:col>
      <xdr:colOff>52557</xdr:colOff>
      <xdr:row>151</xdr:row>
      <xdr:rowOff>11825</xdr:rowOff>
    </xdr:to>
    <xdr:grpSp>
      <xdr:nvGrpSpPr>
        <xdr:cNvPr id="136" name="wheel0#spriteTOP" title="wheel0#sprite">
          <a:extLst>
            <a:ext uri="{FF2B5EF4-FFF2-40B4-BE49-F238E27FC236}">
              <a16:creationId xmlns:a16="http://schemas.microsoft.com/office/drawing/2014/main" id="{6E45325F-FACC-45F5-9872-A731202A3D5A}"/>
            </a:ext>
          </a:extLst>
        </xdr:cNvPr>
        <xdr:cNvGrpSpPr/>
      </xdr:nvGrpSpPr>
      <xdr:grpSpPr>
        <a:xfrm>
          <a:off x="1522497" y="13953093"/>
          <a:ext cx="435060" cy="441482"/>
          <a:chOff x="1522497" y="13953093"/>
          <a:chExt cx="435060" cy="441482"/>
        </a:xfrm>
      </xdr:grpSpPr>
      <xdr:sp macro="" textlink="">
        <xdr:nvSpPr>
          <xdr:cNvPr id="112" name="wheel0#sprite" descr="objects[obj_name].sx=objects[obj_name].x=$x;&#10;objects[obj_name].sy=objects[obj_name].y=$y;&#10;objects[obj_name].width=$w;&#10;objects[obj_name].height=$h;&#10;objects[obj_name].anchor.set(0.5,0.5);&#10;##png#1.5" title="play_button#sprite">
            <a:extLst>
              <a:ext uri="{FF2B5EF4-FFF2-40B4-BE49-F238E27FC236}">
                <a16:creationId xmlns:a16="http://schemas.microsoft.com/office/drawing/2014/main" id="{D1DCCE5C-8799-422F-B3F9-DB34179918E2}"/>
              </a:ext>
            </a:extLst>
          </xdr:cNvPr>
          <xdr:cNvSpPr/>
        </xdr:nvSpPr>
        <xdr:spPr>
          <a:xfrm>
            <a:off x="1522497" y="13953093"/>
            <a:ext cx="435060" cy="441482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30" name="Рисунок 129">
            <a:extLst>
              <a:ext uri="{FF2B5EF4-FFF2-40B4-BE49-F238E27FC236}">
                <a16:creationId xmlns:a16="http://schemas.microsoft.com/office/drawing/2014/main" id="{5C7FB9B8-2088-46B0-AE3C-2EF267025A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44053" y="13970669"/>
            <a:ext cx="392697" cy="382002"/>
          </a:xfrm>
          <a:prstGeom prst="rect">
            <a:avLst/>
          </a:prstGeom>
        </xdr:spPr>
      </xdr:pic>
    </xdr:grpSp>
    <xdr:clientData/>
  </xdr:twoCellAnchor>
  <xdr:twoCellAnchor>
    <xdr:from>
      <xdr:col>96</xdr:col>
      <xdr:colOff>0</xdr:colOff>
      <xdr:row>114</xdr:row>
      <xdr:rowOff>0</xdr:rowOff>
    </xdr:from>
    <xdr:to>
      <xdr:col>116</xdr:col>
      <xdr:colOff>0</xdr:colOff>
      <xdr:row>134</xdr:row>
      <xdr:rowOff>0</xdr:rowOff>
    </xdr:to>
    <xdr:grpSp>
      <xdr:nvGrpSpPr>
        <xdr:cNvPr id="14" name="citty#imageTOP" title="citty#image">
          <a:extLst>
            <a:ext uri="{FF2B5EF4-FFF2-40B4-BE49-F238E27FC236}">
              <a16:creationId xmlns:a16="http://schemas.microsoft.com/office/drawing/2014/main" id="{32DD9704-D690-4787-8F29-D65F1A947D9B}"/>
            </a:ext>
          </a:extLst>
        </xdr:cNvPr>
        <xdr:cNvGrpSpPr/>
      </xdr:nvGrpSpPr>
      <xdr:grpSpPr>
        <a:xfrm>
          <a:off x="9144000" y="10858500"/>
          <a:ext cx="1905000" cy="1905000"/>
          <a:chOff x="9239250" y="10953750"/>
          <a:chExt cx="1905000" cy="1905000"/>
        </a:xfrm>
      </xdr:grpSpPr>
      <xdr:pic>
        <xdr:nvPicPr>
          <xdr:cNvPr id="13" name="Рисунок 12">
            <a:extLst>
              <a:ext uri="{FF2B5EF4-FFF2-40B4-BE49-F238E27FC236}">
                <a16:creationId xmlns:a16="http://schemas.microsoft.com/office/drawing/2014/main" id="{FD67C8BE-D4AE-4A42-AB9B-B7F54775AF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7" r="87"/>
          <a:stretch/>
        </xdr:blipFill>
        <xdr:spPr>
          <a:xfrm>
            <a:off x="9553575" y="11096625"/>
            <a:ext cx="1181100" cy="1695450"/>
          </a:xfrm>
          <a:prstGeom prst="rect">
            <a:avLst/>
          </a:prstGeom>
        </xdr:spPr>
      </xdr:pic>
      <xdr:sp macro="" textlink="">
        <xdr:nvSpPr>
          <xdr:cNvPr id="138" name="citty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59E81267-4B70-46AA-8679-206E4AF57ABA}"/>
              </a:ext>
            </a:extLst>
          </xdr:cNvPr>
          <xdr:cNvSpPr/>
        </xdr:nvSpPr>
        <xdr:spPr>
          <a:xfrm>
            <a:off x="9239250" y="1095375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116</xdr:col>
      <xdr:colOff>9525</xdr:colOff>
      <xdr:row>114</xdr:row>
      <xdr:rowOff>0</xdr:rowOff>
    </xdr:from>
    <xdr:to>
      <xdr:col>136</xdr:col>
      <xdr:colOff>0</xdr:colOff>
      <xdr:row>134</xdr:row>
      <xdr:rowOff>0</xdr:rowOff>
    </xdr:to>
    <xdr:grpSp>
      <xdr:nvGrpSpPr>
        <xdr:cNvPr id="139" name="beer#imageTOP" title="beer#image">
          <a:extLst>
            <a:ext uri="{FF2B5EF4-FFF2-40B4-BE49-F238E27FC236}">
              <a16:creationId xmlns:a16="http://schemas.microsoft.com/office/drawing/2014/main" id="{AE8AFED9-6FD6-4C47-859B-0FCFDFF1B268}"/>
            </a:ext>
          </a:extLst>
        </xdr:cNvPr>
        <xdr:cNvGrpSpPr/>
      </xdr:nvGrpSpPr>
      <xdr:grpSpPr>
        <a:xfrm>
          <a:off x="11058525" y="10858500"/>
          <a:ext cx="1905000" cy="1905000"/>
          <a:chOff x="8858250" y="10953750"/>
          <a:chExt cx="1809750" cy="1857375"/>
        </a:xfrm>
      </xdr:grpSpPr>
      <xdr:pic>
        <xdr:nvPicPr>
          <xdr:cNvPr id="140" name="Рисунок 139">
            <a:extLst>
              <a:ext uri="{FF2B5EF4-FFF2-40B4-BE49-F238E27FC236}">
                <a16:creationId xmlns:a16="http://schemas.microsoft.com/office/drawing/2014/main" id="{415C1273-7E92-4FD6-A5EA-1ECD82298A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171"/>
          <a:stretch/>
        </xdr:blipFill>
        <xdr:spPr>
          <a:xfrm>
            <a:off x="9182100" y="11049000"/>
            <a:ext cx="1181100" cy="1695450"/>
          </a:xfrm>
          <a:prstGeom prst="rect">
            <a:avLst/>
          </a:prstGeom>
        </xdr:spPr>
      </xdr:pic>
      <xdr:sp macro="" textlink="">
        <xdr:nvSpPr>
          <xdr:cNvPr id="141" name="beer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60485CFE-2E81-450F-A4D2-54AC8FF02893}"/>
              </a:ext>
            </a:extLst>
          </xdr:cNvPr>
          <xdr:cNvSpPr/>
        </xdr:nvSpPr>
        <xdr:spPr>
          <a:xfrm>
            <a:off x="8858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136</xdr:col>
      <xdr:colOff>0</xdr:colOff>
      <xdr:row>114</xdr:row>
      <xdr:rowOff>0</xdr:rowOff>
    </xdr:from>
    <xdr:to>
      <xdr:col>156</xdr:col>
      <xdr:colOff>0</xdr:colOff>
      <xdr:row>134</xdr:row>
      <xdr:rowOff>0</xdr:rowOff>
    </xdr:to>
    <xdr:grpSp>
      <xdr:nvGrpSpPr>
        <xdr:cNvPr id="142" name="cocoon#imageTOP" title="cocoon#image">
          <a:extLst>
            <a:ext uri="{FF2B5EF4-FFF2-40B4-BE49-F238E27FC236}">
              <a16:creationId xmlns:a16="http://schemas.microsoft.com/office/drawing/2014/main" id="{BF912D48-E451-422D-96A2-CBEA9C65B2B5}"/>
            </a:ext>
          </a:extLst>
        </xdr:cNvPr>
        <xdr:cNvGrpSpPr/>
      </xdr:nvGrpSpPr>
      <xdr:grpSpPr>
        <a:xfrm>
          <a:off x="12963525" y="10858500"/>
          <a:ext cx="1905000" cy="1905000"/>
          <a:chOff x="9239250" y="10953750"/>
          <a:chExt cx="1809750" cy="1857375"/>
        </a:xfrm>
      </xdr:grpSpPr>
      <xdr:pic>
        <xdr:nvPicPr>
          <xdr:cNvPr id="143" name="Рисунок 142">
            <a:extLst>
              <a:ext uri="{FF2B5EF4-FFF2-40B4-BE49-F238E27FC236}">
                <a16:creationId xmlns:a16="http://schemas.microsoft.com/office/drawing/2014/main" id="{AE01B4F1-1FA7-4400-8F86-B2AEA32BC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171"/>
          <a:stretch/>
        </xdr:blipFill>
        <xdr:spPr>
          <a:xfrm>
            <a:off x="9505950" y="11068050"/>
            <a:ext cx="1181100" cy="1695450"/>
          </a:xfrm>
          <a:prstGeom prst="rect">
            <a:avLst/>
          </a:prstGeom>
        </xdr:spPr>
      </xdr:pic>
      <xdr:sp macro="" textlink="">
        <xdr:nvSpPr>
          <xdr:cNvPr id="144" name="coco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2DF5726D-CE11-4D23-9CE7-42DEC65CDE21}"/>
              </a:ext>
            </a:extLst>
          </xdr:cNvPr>
          <xdr:cNvSpPr/>
        </xdr:nvSpPr>
        <xdr:spPr>
          <a:xfrm>
            <a:off x="9239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116</xdr:col>
      <xdr:colOff>9525</xdr:colOff>
      <xdr:row>134</xdr:row>
      <xdr:rowOff>0</xdr:rowOff>
    </xdr:from>
    <xdr:to>
      <xdr:col>136</xdr:col>
      <xdr:colOff>0</xdr:colOff>
      <xdr:row>154</xdr:row>
      <xdr:rowOff>0</xdr:rowOff>
    </xdr:to>
    <xdr:grpSp>
      <xdr:nvGrpSpPr>
        <xdr:cNvPr id="145" name="rabbit#imageTOP" title="rabbit#image">
          <a:extLst>
            <a:ext uri="{FF2B5EF4-FFF2-40B4-BE49-F238E27FC236}">
              <a16:creationId xmlns:a16="http://schemas.microsoft.com/office/drawing/2014/main" id="{301FC825-BC21-4928-9ECF-B231F01C877F}"/>
            </a:ext>
          </a:extLst>
        </xdr:cNvPr>
        <xdr:cNvGrpSpPr/>
      </xdr:nvGrpSpPr>
      <xdr:grpSpPr>
        <a:xfrm>
          <a:off x="11058525" y="12763500"/>
          <a:ext cx="1905000" cy="1905000"/>
          <a:chOff x="8858250" y="10953750"/>
          <a:chExt cx="1809750" cy="1857375"/>
        </a:xfrm>
      </xdr:grpSpPr>
      <xdr:pic>
        <xdr:nvPicPr>
          <xdr:cNvPr id="146" name="Рисунок 145">
            <a:extLst>
              <a:ext uri="{FF2B5EF4-FFF2-40B4-BE49-F238E27FC236}">
                <a16:creationId xmlns:a16="http://schemas.microsoft.com/office/drawing/2014/main" id="{EF3A8D06-6C73-49B7-8D87-C59D37986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4" r="54"/>
          <a:stretch/>
        </xdr:blipFill>
        <xdr:spPr>
          <a:xfrm>
            <a:off x="9163050" y="11020425"/>
            <a:ext cx="1181100" cy="1743075"/>
          </a:xfrm>
          <a:prstGeom prst="rect">
            <a:avLst/>
          </a:prstGeom>
        </xdr:spPr>
      </xdr:pic>
      <xdr:sp macro="" textlink="">
        <xdr:nvSpPr>
          <xdr:cNvPr id="147" name="rabbit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FD71AD34-8F78-4D43-872B-F3ED839B2F96}"/>
              </a:ext>
            </a:extLst>
          </xdr:cNvPr>
          <xdr:cNvSpPr/>
        </xdr:nvSpPr>
        <xdr:spPr>
          <a:xfrm>
            <a:off x="8858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136</xdr:col>
      <xdr:colOff>0</xdr:colOff>
      <xdr:row>133</xdr:row>
      <xdr:rowOff>95249</xdr:rowOff>
    </xdr:from>
    <xdr:to>
      <xdr:col>156</xdr:col>
      <xdr:colOff>0</xdr:colOff>
      <xdr:row>155</xdr:row>
      <xdr:rowOff>1</xdr:rowOff>
    </xdr:to>
    <xdr:grpSp>
      <xdr:nvGrpSpPr>
        <xdr:cNvPr id="148" name="panda#imageTOP" title="panda#image">
          <a:extLst>
            <a:ext uri="{FF2B5EF4-FFF2-40B4-BE49-F238E27FC236}">
              <a16:creationId xmlns:a16="http://schemas.microsoft.com/office/drawing/2014/main" id="{133E9750-1AE3-4A43-BEFC-B6FF421521E8}"/>
            </a:ext>
          </a:extLst>
        </xdr:cNvPr>
        <xdr:cNvGrpSpPr/>
      </xdr:nvGrpSpPr>
      <xdr:grpSpPr>
        <a:xfrm>
          <a:off x="12963525" y="12763499"/>
          <a:ext cx="1905000" cy="2000252"/>
          <a:chOff x="8858250" y="10953750"/>
          <a:chExt cx="1809750" cy="1905002"/>
        </a:xfrm>
      </xdr:grpSpPr>
      <xdr:pic>
        <xdr:nvPicPr>
          <xdr:cNvPr id="149" name="Рисунок 148">
            <a:extLst>
              <a:ext uri="{FF2B5EF4-FFF2-40B4-BE49-F238E27FC236}">
                <a16:creationId xmlns:a16="http://schemas.microsoft.com/office/drawing/2014/main" id="{1EBAA240-D7BA-4569-9666-3F16283D1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171"/>
          <a:stretch/>
        </xdr:blipFill>
        <xdr:spPr>
          <a:xfrm>
            <a:off x="9220200" y="11035394"/>
            <a:ext cx="1181100" cy="1823358"/>
          </a:xfrm>
          <a:prstGeom prst="rect">
            <a:avLst/>
          </a:prstGeom>
        </xdr:spPr>
      </xdr:pic>
      <xdr:sp macro="" textlink="">
        <xdr:nvSpPr>
          <xdr:cNvPr id="150" name="panda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80B5757C-C689-4890-B2ED-747D02FBA295}"/>
              </a:ext>
            </a:extLst>
          </xdr:cNvPr>
          <xdr:cNvSpPr/>
        </xdr:nvSpPr>
        <xdr:spPr>
          <a:xfrm>
            <a:off x="8858250" y="10953750"/>
            <a:ext cx="1809750" cy="181428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156</xdr:col>
      <xdr:colOff>0</xdr:colOff>
      <xdr:row>134</xdr:row>
      <xdr:rowOff>0</xdr:rowOff>
    </xdr:from>
    <xdr:to>
      <xdr:col>176</xdr:col>
      <xdr:colOff>0</xdr:colOff>
      <xdr:row>155</xdr:row>
      <xdr:rowOff>0</xdr:rowOff>
    </xdr:to>
    <xdr:grpSp>
      <xdr:nvGrpSpPr>
        <xdr:cNvPr id="151" name="fox#imageTOP" title="fox#image">
          <a:extLst>
            <a:ext uri="{FF2B5EF4-FFF2-40B4-BE49-F238E27FC236}">
              <a16:creationId xmlns:a16="http://schemas.microsoft.com/office/drawing/2014/main" id="{6156F0CC-3CD4-4162-971B-F7087864008B}"/>
            </a:ext>
          </a:extLst>
        </xdr:cNvPr>
        <xdr:cNvGrpSpPr/>
      </xdr:nvGrpSpPr>
      <xdr:grpSpPr>
        <a:xfrm>
          <a:off x="14868525" y="12763500"/>
          <a:ext cx="1905000" cy="2000250"/>
          <a:chOff x="8858250" y="10953750"/>
          <a:chExt cx="1809750" cy="1905000"/>
        </a:xfrm>
      </xdr:grpSpPr>
      <xdr:pic>
        <xdr:nvPicPr>
          <xdr:cNvPr id="152" name="Рисунок 151">
            <a:extLst>
              <a:ext uri="{FF2B5EF4-FFF2-40B4-BE49-F238E27FC236}">
                <a16:creationId xmlns:a16="http://schemas.microsoft.com/office/drawing/2014/main" id="{52B98EE0-312A-42B8-BCCE-AB851D600A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3" b="183"/>
          <a:stretch/>
        </xdr:blipFill>
        <xdr:spPr>
          <a:xfrm>
            <a:off x="9134475" y="11096625"/>
            <a:ext cx="1181100" cy="1762125"/>
          </a:xfrm>
          <a:prstGeom prst="rect">
            <a:avLst/>
          </a:prstGeom>
        </xdr:spPr>
      </xdr:pic>
      <xdr:sp macro="" textlink="">
        <xdr:nvSpPr>
          <xdr:cNvPr id="153" name="fox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4D718EAF-154C-41F7-A4F8-5C1507CAD273}"/>
              </a:ext>
            </a:extLst>
          </xdr:cNvPr>
          <xdr:cNvSpPr/>
        </xdr:nvSpPr>
        <xdr:spPr>
          <a:xfrm>
            <a:off x="8858250" y="10953750"/>
            <a:ext cx="1809750" cy="181428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156</xdr:col>
      <xdr:colOff>0</xdr:colOff>
      <xdr:row>113</xdr:row>
      <xdr:rowOff>95249</xdr:rowOff>
    </xdr:from>
    <xdr:to>
      <xdr:col>176</xdr:col>
      <xdr:colOff>0</xdr:colOff>
      <xdr:row>134</xdr:row>
      <xdr:rowOff>0</xdr:rowOff>
    </xdr:to>
    <xdr:grpSp>
      <xdr:nvGrpSpPr>
        <xdr:cNvPr id="154" name="dog#imageTOP" title="dog#image">
          <a:extLst>
            <a:ext uri="{FF2B5EF4-FFF2-40B4-BE49-F238E27FC236}">
              <a16:creationId xmlns:a16="http://schemas.microsoft.com/office/drawing/2014/main" id="{DFD34C6F-F9A7-4FD3-9187-531A64D37405}"/>
            </a:ext>
          </a:extLst>
        </xdr:cNvPr>
        <xdr:cNvGrpSpPr/>
      </xdr:nvGrpSpPr>
      <xdr:grpSpPr>
        <a:xfrm>
          <a:off x="14868525" y="10858499"/>
          <a:ext cx="1905000" cy="1905001"/>
          <a:chOff x="9239250" y="10953750"/>
          <a:chExt cx="1809750" cy="1905001"/>
        </a:xfrm>
      </xdr:grpSpPr>
      <xdr:pic>
        <xdr:nvPicPr>
          <xdr:cNvPr id="155" name="Рисунок 154">
            <a:extLst>
              <a:ext uri="{FF2B5EF4-FFF2-40B4-BE49-F238E27FC236}">
                <a16:creationId xmlns:a16="http://schemas.microsoft.com/office/drawing/2014/main" id="{05DAF1E8-D09F-4ADD-B45C-A7ED8ED81DD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8256" b="11"/>
          <a:stretch/>
        </xdr:blipFill>
        <xdr:spPr>
          <a:xfrm>
            <a:off x="9525000" y="11191875"/>
            <a:ext cx="1238250" cy="1666875"/>
          </a:xfrm>
          <a:prstGeom prst="rect">
            <a:avLst/>
          </a:prstGeom>
        </xdr:spPr>
      </xdr:pic>
      <xdr:sp macro="" textlink="">
        <xdr:nvSpPr>
          <xdr:cNvPr id="156" name="do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5C621569-DE52-4276-A797-DBD009EED2FE}"/>
              </a:ext>
            </a:extLst>
          </xdr:cNvPr>
          <xdr:cNvSpPr/>
        </xdr:nvSpPr>
        <xdr:spPr>
          <a:xfrm>
            <a:off x="9239250" y="10953750"/>
            <a:ext cx="1809750" cy="190500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96</xdr:col>
      <xdr:colOff>0</xdr:colOff>
      <xdr:row>134</xdr:row>
      <xdr:rowOff>0</xdr:rowOff>
    </xdr:from>
    <xdr:to>
      <xdr:col>116</xdr:col>
      <xdr:colOff>0</xdr:colOff>
      <xdr:row>154</xdr:row>
      <xdr:rowOff>0</xdr:rowOff>
    </xdr:to>
    <xdr:grpSp>
      <xdr:nvGrpSpPr>
        <xdr:cNvPr id="158" name="penguin#imageTOP" title="penguin#image">
          <a:extLst>
            <a:ext uri="{FF2B5EF4-FFF2-40B4-BE49-F238E27FC236}">
              <a16:creationId xmlns:a16="http://schemas.microsoft.com/office/drawing/2014/main" id="{0E0FE485-D034-478E-B232-1B5D6970A3FF}"/>
            </a:ext>
          </a:extLst>
        </xdr:cNvPr>
        <xdr:cNvGrpSpPr/>
      </xdr:nvGrpSpPr>
      <xdr:grpSpPr>
        <a:xfrm>
          <a:off x="9144000" y="12763500"/>
          <a:ext cx="1905000" cy="1905000"/>
          <a:chOff x="8848725" y="10953750"/>
          <a:chExt cx="1819275" cy="1857375"/>
        </a:xfrm>
      </xdr:grpSpPr>
      <xdr:pic>
        <xdr:nvPicPr>
          <xdr:cNvPr id="159" name="Рисунок 158">
            <a:extLst>
              <a:ext uri="{FF2B5EF4-FFF2-40B4-BE49-F238E27FC236}">
                <a16:creationId xmlns:a16="http://schemas.microsoft.com/office/drawing/2014/main" id="{063E6996-013F-4F7C-B7A3-94032B91D1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25" r="225"/>
          <a:stretch/>
        </xdr:blipFill>
        <xdr:spPr>
          <a:xfrm>
            <a:off x="9201150" y="10982326"/>
            <a:ext cx="1238250" cy="1762124"/>
          </a:xfrm>
          <a:prstGeom prst="rect">
            <a:avLst/>
          </a:prstGeom>
        </xdr:spPr>
      </xdr:pic>
      <xdr:sp macro="" textlink="">
        <xdr:nvSpPr>
          <xdr:cNvPr id="160" name="pengui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AEEE9F08-B3BB-44FB-B27F-CB05964DA625}"/>
              </a:ext>
            </a:extLst>
          </xdr:cNvPr>
          <xdr:cNvSpPr/>
        </xdr:nvSpPr>
        <xdr:spPr>
          <a:xfrm>
            <a:off x="8848725" y="10953750"/>
            <a:ext cx="1819275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72</xdr:col>
      <xdr:colOff>85725</xdr:colOff>
      <xdr:row>139</xdr:row>
      <xdr:rowOff>74731</xdr:rowOff>
    </xdr:from>
    <xdr:to>
      <xdr:col>84</xdr:col>
      <xdr:colOff>62275</xdr:colOff>
      <xdr:row>151</xdr:row>
      <xdr:rowOff>95246</xdr:rowOff>
    </xdr:to>
    <xdr:grpSp>
      <xdr:nvGrpSpPr>
        <xdr:cNvPr id="190" name="animal_to_pick#blockTOP" title="animal_to_pick#block">
          <a:extLst>
            <a:ext uri="{FF2B5EF4-FFF2-40B4-BE49-F238E27FC236}">
              <a16:creationId xmlns:a16="http://schemas.microsoft.com/office/drawing/2014/main" id="{476B53C0-66F1-4634-93D4-C26643D373A6}"/>
            </a:ext>
          </a:extLst>
        </xdr:cNvPr>
        <xdr:cNvGrpSpPr/>
      </xdr:nvGrpSpPr>
      <xdr:grpSpPr>
        <a:xfrm>
          <a:off x="6943725" y="13314481"/>
          <a:ext cx="1119550" cy="1163515"/>
          <a:chOff x="9053513" y="10982326"/>
          <a:chExt cx="1819268" cy="1890713"/>
        </a:xfrm>
      </xdr:grpSpPr>
      <xdr:pic>
        <xdr:nvPicPr>
          <xdr:cNvPr id="191" name="Рисунок 190">
            <a:extLst>
              <a:ext uri="{FF2B5EF4-FFF2-40B4-BE49-F238E27FC236}">
                <a16:creationId xmlns:a16="http://schemas.microsoft.com/office/drawing/2014/main" id="{BE6488AD-F924-4479-AA7F-B28650615C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6532" t="51101" r="701" b="4958"/>
          <a:stretch/>
        </xdr:blipFill>
        <xdr:spPr>
          <a:xfrm>
            <a:off x="9353550" y="10982326"/>
            <a:ext cx="1238250" cy="1762124"/>
          </a:xfrm>
          <a:prstGeom prst="rect">
            <a:avLst/>
          </a:prstGeom>
        </xdr:spPr>
      </xdr:pic>
      <xdr:sp macro="" textlink="">
        <xdr:nvSpPr>
          <xdr:cNvPr id="192" name="animal_to_pick#block" descr="objects[obj_name]=new PIXI.Sprite();&#10;objects[obj_name].sx=objects[obj_name].x=$x;&#10;objects[obj_name].sy=objects[obj_name].y=$y;&#10;objects[obj_name].width=$w;&#10;objects[obj_name].height=$h;&#10;objects[obj_name].visible=false;&#10;objects[obj_name].anchor.set(0,1);&#10;#app.stage.addChild(objects[obj_name]);#png#1" title="play_button#sprite">
            <a:extLst>
              <a:ext uri="{FF2B5EF4-FFF2-40B4-BE49-F238E27FC236}">
                <a16:creationId xmlns:a16="http://schemas.microsoft.com/office/drawing/2014/main" id="{098FADCE-DE5D-4FA8-8681-881FB21BA9C4}"/>
              </a:ext>
            </a:extLst>
          </xdr:cNvPr>
          <xdr:cNvSpPr/>
        </xdr:nvSpPr>
        <xdr:spPr>
          <a:xfrm>
            <a:off x="9053513" y="11015665"/>
            <a:ext cx="1819268" cy="1857374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8</xdr:col>
      <xdr:colOff>0</xdr:colOff>
      <xdr:row>167</xdr:row>
      <xdr:rowOff>0</xdr:rowOff>
    </xdr:from>
    <xdr:to>
      <xdr:col>88</xdr:col>
      <xdr:colOff>2381</xdr:colOff>
      <xdr:row>212</xdr:row>
      <xdr:rowOff>2381</xdr:rowOff>
    </xdr:to>
    <xdr:grpSp>
      <xdr:nvGrpSpPr>
        <xdr:cNvPr id="395" name="bcg_night#imageTOP" title="bcg_night#image">
          <a:extLst>
            <a:ext uri="{FF2B5EF4-FFF2-40B4-BE49-F238E27FC236}">
              <a16:creationId xmlns:a16="http://schemas.microsoft.com/office/drawing/2014/main" id="{E14976A0-D2E6-4120-AA56-4D8D0F0419C3}"/>
            </a:ext>
          </a:extLst>
        </xdr:cNvPr>
        <xdr:cNvGrpSpPr/>
      </xdr:nvGrpSpPr>
      <xdr:grpSpPr>
        <a:xfrm>
          <a:off x="762000" y="15906750"/>
          <a:ext cx="7622381" cy="4288631"/>
          <a:chOff x="1507331" y="10277475"/>
          <a:chExt cx="7622381" cy="4288631"/>
        </a:xfrm>
      </xdr:grpSpPr>
      <xdr:sp macro="" textlink="">
        <xdr:nvSpPr>
          <xdr:cNvPr id="396" name="gregreg" descr="objects[obj_name]=new PIXI.Container();&#10;objects[obj_name].sx=objects[obj_name].x=$x+120;&#10;objects[obj_name].sy=objects[obj_name].y=$y+170;&#10;objects[obj_name].pivot.x=120;&#10;objects[obj_name].pivot.y=170;#objects[obj_name].addChild(...objects.animals_in_pickup.reverse());&#10;objects[obj_name].addChild(objects.car);&#10;#png#1">
            <a:extLst>
              <a:ext uri="{FF2B5EF4-FFF2-40B4-BE49-F238E27FC236}">
                <a16:creationId xmlns:a16="http://schemas.microsoft.com/office/drawing/2014/main" id="{E004D74F-585E-4E00-B11D-89B207077DDF}"/>
              </a:ext>
            </a:extLst>
          </xdr:cNvPr>
          <xdr:cNvSpPr/>
        </xdr:nvSpPr>
        <xdr:spPr>
          <a:xfrm>
            <a:off x="1507331" y="10277475"/>
            <a:ext cx="7622381" cy="4288631"/>
          </a:xfrm>
          <a:custGeom>
            <a:avLst/>
            <a:gdLst>
              <a:gd name="connsiteX0" fmla="*/ 7144 w 7629525"/>
              <a:gd name="connsiteY0" fmla="*/ 7144 h 4295775"/>
              <a:gd name="connsiteX1" fmla="*/ 7627144 w 7629525"/>
              <a:gd name="connsiteY1" fmla="*/ 7144 h 4295775"/>
              <a:gd name="connsiteX2" fmla="*/ 7627144 w 7629525"/>
              <a:gd name="connsiteY2" fmla="*/ 4293394 h 4295775"/>
              <a:gd name="connsiteX3" fmla="*/ 7144 w 7629525"/>
              <a:gd name="connsiteY3" fmla="*/ 4293394 h 4295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629525" h="4295775">
                <a:moveTo>
                  <a:pt x="7144" y="7144"/>
                </a:moveTo>
                <a:lnTo>
                  <a:pt x="7627144" y="7144"/>
                </a:lnTo>
                <a:lnTo>
                  <a:pt x="7627144" y="4293394"/>
                </a:lnTo>
                <a:lnTo>
                  <a:pt x="7144" y="4293394"/>
                </a:lnTo>
                <a:close/>
              </a:path>
            </a:pathLst>
          </a:custGeom>
          <a:solidFill>
            <a:schemeClr val="accent5">
              <a:lumMod val="50000"/>
            </a:schemeClr>
          </a:solidFill>
          <a:ln w="9524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97" name="bcg_night#image" descr="&#10;&#10;##png#1.5">
            <a:extLst>
              <a:ext uri="{FF2B5EF4-FFF2-40B4-BE49-F238E27FC236}">
                <a16:creationId xmlns:a16="http://schemas.microsoft.com/office/drawing/2014/main" id="{29AA65DC-A744-46B9-9152-FB464C3AAF44}"/>
              </a:ext>
            </a:extLst>
          </xdr:cNvPr>
          <xdr:cNvSpPr/>
        </xdr:nvSpPr>
        <xdr:spPr>
          <a:xfrm>
            <a:off x="1507331" y="10277475"/>
            <a:ext cx="7620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98" name="Полилиния: фигура 397">
            <a:extLst>
              <a:ext uri="{FF2B5EF4-FFF2-40B4-BE49-F238E27FC236}">
                <a16:creationId xmlns:a16="http://schemas.microsoft.com/office/drawing/2014/main" id="{4362D989-B64D-4285-822A-CA79F339541B}"/>
              </a:ext>
            </a:extLst>
          </xdr:cNvPr>
          <xdr:cNvSpPr/>
        </xdr:nvSpPr>
        <xdr:spPr>
          <a:xfrm>
            <a:off x="5403588" y="11254021"/>
            <a:ext cx="1028700" cy="381000"/>
          </a:xfrm>
          <a:custGeom>
            <a:avLst/>
            <a:gdLst>
              <a:gd name="connsiteX0" fmla="*/ 431475 w 1028700"/>
              <a:gd name="connsiteY0" fmla="*/ 3165 h 381000"/>
              <a:gd name="connsiteX1" fmla="*/ 287931 w 1028700"/>
              <a:gd name="connsiteY1" fmla="*/ 144422 h 381000"/>
              <a:gd name="connsiteX2" fmla="*/ 288323 w 1028700"/>
              <a:gd name="connsiteY2" fmla="*/ 154970 h 381000"/>
              <a:gd name="connsiteX3" fmla="*/ 288431 w 1028700"/>
              <a:gd name="connsiteY3" fmla="*/ 155714 h 381000"/>
              <a:gd name="connsiteX4" fmla="*/ 206426 w 1028700"/>
              <a:gd name="connsiteY4" fmla="*/ 140961 h 381000"/>
              <a:gd name="connsiteX5" fmla="*/ 3165 w 1028700"/>
              <a:gd name="connsiteY5" fmla="*/ 314365 h 381000"/>
              <a:gd name="connsiteX6" fmla="*/ 135212 w 1028700"/>
              <a:gd name="connsiteY6" fmla="*/ 373228 h 381000"/>
              <a:gd name="connsiteX7" fmla="*/ 511083 w 1028700"/>
              <a:gd name="connsiteY7" fmla="*/ 378019 h 381000"/>
              <a:gd name="connsiteX8" fmla="*/ 937195 w 1028700"/>
              <a:gd name="connsiteY8" fmla="*/ 370426 h 381000"/>
              <a:gd name="connsiteX9" fmla="*/ 1010693 w 1028700"/>
              <a:gd name="connsiteY9" fmla="*/ 340410 h 381000"/>
              <a:gd name="connsiteX10" fmla="*/ 1034357 w 1028700"/>
              <a:gd name="connsiteY10" fmla="*/ 259243 h 381000"/>
              <a:gd name="connsiteX11" fmla="*/ 831095 w 1028700"/>
              <a:gd name="connsiteY11" fmla="*/ 85839 h 381000"/>
              <a:gd name="connsiteX12" fmla="*/ 682545 w 1028700"/>
              <a:gd name="connsiteY12" fmla="*/ 141054 h 381000"/>
              <a:gd name="connsiteX13" fmla="*/ 578477 w 1028700"/>
              <a:gd name="connsiteY13" fmla="*/ 104219 h 381000"/>
              <a:gd name="connsiteX14" fmla="*/ 569176 w 1028700"/>
              <a:gd name="connsiteY14" fmla="*/ 104500 h 381000"/>
              <a:gd name="connsiteX15" fmla="*/ 431491 w 1028700"/>
              <a:gd name="connsiteY15" fmla="*/ 3167 h 381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1028700" h="381000">
                <a:moveTo>
                  <a:pt x="431475" y="3165"/>
                </a:moveTo>
                <a:cubicBezTo>
                  <a:pt x="352195" y="3167"/>
                  <a:pt x="287928" y="66410"/>
                  <a:pt x="287931" y="144422"/>
                </a:cubicBezTo>
                <a:cubicBezTo>
                  <a:pt x="287927" y="147941"/>
                  <a:pt x="288075" y="151460"/>
                  <a:pt x="288323" y="154970"/>
                </a:cubicBezTo>
                <a:cubicBezTo>
                  <a:pt x="288353" y="155218"/>
                  <a:pt x="288395" y="155466"/>
                  <a:pt x="288431" y="155714"/>
                </a:cubicBezTo>
                <a:cubicBezTo>
                  <a:pt x="262594" y="145990"/>
                  <a:pt x="234666" y="140966"/>
                  <a:pt x="206426" y="140961"/>
                </a:cubicBezTo>
                <a:cubicBezTo>
                  <a:pt x="94169" y="140960"/>
                  <a:pt x="3165" y="218596"/>
                  <a:pt x="3165" y="314365"/>
                </a:cubicBezTo>
                <a:cubicBezTo>
                  <a:pt x="3381" y="381734"/>
                  <a:pt x="84607" y="370874"/>
                  <a:pt x="135212" y="373228"/>
                </a:cubicBezTo>
                <a:cubicBezTo>
                  <a:pt x="185817" y="375582"/>
                  <a:pt x="368374" y="379832"/>
                  <a:pt x="511083" y="378019"/>
                </a:cubicBezTo>
                <a:cubicBezTo>
                  <a:pt x="659682" y="376131"/>
                  <a:pt x="840970" y="379117"/>
                  <a:pt x="937195" y="370426"/>
                </a:cubicBezTo>
                <a:cubicBezTo>
                  <a:pt x="998439" y="364895"/>
                  <a:pt x="1006097" y="350534"/>
                  <a:pt x="1010693" y="340410"/>
                </a:cubicBezTo>
                <a:cubicBezTo>
                  <a:pt x="1022509" y="314377"/>
                  <a:pt x="1034350" y="287540"/>
                  <a:pt x="1034357" y="259243"/>
                </a:cubicBezTo>
                <a:cubicBezTo>
                  <a:pt x="1034356" y="163474"/>
                  <a:pt x="943353" y="85838"/>
                  <a:pt x="831095" y="85839"/>
                </a:cubicBezTo>
                <a:cubicBezTo>
                  <a:pt x="774748" y="85882"/>
                  <a:pt x="720951" y="105879"/>
                  <a:pt x="682545" y="141054"/>
                </a:cubicBezTo>
                <a:cubicBezTo>
                  <a:pt x="655449" y="117542"/>
                  <a:pt x="617828" y="104225"/>
                  <a:pt x="578477" y="104219"/>
                </a:cubicBezTo>
                <a:cubicBezTo>
                  <a:pt x="575374" y="104230"/>
                  <a:pt x="572272" y="104324"/>
                  <a:pt x="569176" y="104500"/>
                </a:cubicBezTo>
                <a:cubicBezTo>
                  <a:pt x="551187" y="44421"/>
                  <a:pt x="495142" y="3172"/>
                  <a:pt x="431491" y="3167"/>
                </a:cubicBezTo>
                <a:close/>
              </a:path>
            </a:pathLst>
          </a:custGeom>
          <a:solidFill>
            <a:srgbClr val="F7E6D2"/>
          </a:solidFill>
          <a:ln w="422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99" name="Полилиния: фигура 398">
            <a:extLst>
              <a:ext uri="{FF2B5EF4-FFF2-40B4-BE49-F238E27FC236}">
                <a16:creationId xmlns:a16="http://schemas.microsoft.com/office/drawing/2014/main" id="{8DA8EFA7-8CA0-4FFC-9B41-81055DF17993}"/>
              </a:ext>
            </a:extLst>
          </xdr:cNvPr>
          <xdr:cNvSpPr/>
        </xdr:nvSpPr>
        <xdr:spPr>
          <a:xfrm>
            <a:off x="7503743" y="11460844"/>
            <a:ext cx="561975" cy="304800"/>
          </a:xfrm>
          <a:custGeom>
            <a:avLst/>
            <a:gdLst>
              <a:gd name="connsiteX0" fmla="*/ 184821 w 561975"/>
              <a:gd name="connsiteY0" fmla="*/ 2981 h 304800"/>
              <a:gd name="connsiteX1" fmla="*/ 2981 w 561975"/>
              <a:gd name="connsiteY1" fmla="*/ 189199 h 304800"/>
              <a:gd name="connsiteX2" fmla="*/ 21386 w 561975"/>
              <a:gd name="connsiteY2" fmla="*/ 270673 h 304800"/>
              <a:gd name="connsiteX3" fmla="*/ 54532 w 561975"/>
              <a:gd name="connsiteY3" fmla="*/ 298468 h 304800"/>
              <a:gd name="connsiteX4" fmla="*/ 281399 w 561975"/>
              <a:gd name="connsiteY4" fmla="*/ 304827 h 304800"/>
              <a:gd name="connsiteX5" fmla="*/ 561569 w 561975"/>
              <a:gd name="connsiteY5" fmla="*/ 264854 h 304800"/>
              <a:gd name="connsiteX6" fmla="*/ 408325 w 561975"/>
              <a:gd name="connsiteY6" fmla="*/ 88328 h 304800"/>
              <a:gd name="connsiteX7" fmla="*/ 344551 w 561975"/>
              <a:gd name="connsiteY7" fmla="*/ 100246 h 304800"/>
              <a:gd name="connsiteX8" fmla="*/ 184821 w 561975"/>
              <a:gd name="connsiteY8" fmla="*/ 2981 h 304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61975" h="304800">
                <a:moveTo>
                  <a:pt x="184821" y="2981"/>
                </a:moveTo>
                <a:cubicBezTo>
                  <a:pt x="84395" y="2978"/>
                  <a:pt x="2982" y="86352"/>
                  <a:pt x="2981" y="189199"/>
                </a:cubicBezTo>
                <a:cubicBezTo>
                  <a:pt x="3011" y="217435"/>
                  <a:pt x="2466" y="242872"/>
                  <a:pt x="21386" y="270673"/>
                </a:cubicBezTo>
                <a:cubicBezTo>
                  <a:pt x="24262" y="274898"/>
                  <a:pt x="30895" y="294011"/>
                  <a:pt x="54532" y="298468"/>
                </a:cubicBezTo>
                <a:cubicBezTo>
                  <a:pt x="105411" y="308063"/>
                  <a:pt x="188321" y="303355"/>
                  <a:pt x="281399" y="304827"/>
                </a:cubicBezTo>
                <a:cubicBezTo>
                  <a:pt x="429635" y="307172"/>
                  <a:pt x="535638" y="316040"/>
                  <a:pt x="561569" y="264854"/>
                </a:cubicBezTo>
                <a:cubicBezTo>
                  <a:pt x="593200" y="202417"/>
                  <a:pt x="507220" y="88406"/>
                  <a:pt x="408325" y="88328"/>
                </a:cubicBezTo>
                <a:cubicBezTo>
                  <a:pt x="386541" y="88357"/>
                  <a:pt x="364941" y="92394"/>
                  <a:pt x="344551" y="100246"/>
                </a:cubicBezTo>
                <a:cubicBezTo>
                  <a:pt x="312727" y="40305"/>
                  <a:pt x="251443" y="2987"/>
                  <a:pt x="184821" y="2981"/>
                </a:cubicBezTo>
                <a:close/>
              </a:path>
            </a:pathLst>
          </a:custGeom>
          <a:solidFill>
            <a:srgbClr val="F7E6D2"/>
          </a:solidFill>
          <a:ln w="3976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00" name="Полилиния: фигура 399">
            <a:extLst>
              <a:ext uri="{FF2B5EF4-FFF2-40B4-BE49-F238E27FC236}">
                <a16:creationId xmlns:a16="http://schemas.microsoft.com/office/drawing/2014/main" id="{A44C7545-75D6-4B1C-B1FD-C59E1F7D106F}"/>
              </a:ext>
            </a:extLst>
          </xdr:cNvPr>
          <xdr:cNvSpPr/>
        </xdr:nvSpPr>
        <xdr:spPr>
          <a:xfrm>
            <a:off x="2327728" y="12372730"/>
            <a:ext cx="342900" cy="180975"/>
          </a:xfrm>
          <a:custGeom>
            <a:avLst/>
            <a:gdLst>
              <a:gd name="connsiteX0" fmla="*/ 112728 w 342900"/>
              <a:gd name="connsiteY0" fmla="*/ 1814 h 180975"/>
              <a:gd name="connsiteX1" fmla="*/ 1814 w 342900"/>
              <a:gd name="connsiteY1" fmla="*/ 114860 h 180975"/>
              <a:gd name="connsiteX2" fmla="*/ 13040 w 342900"/>
              <a:gd name="connsiteY2" fmla="*/ 164320 h 180975"/>
              <a:gd name="connsiteX3" fmla="*/ 33258 w 342900"/>
              <a:gd name="connsiteY3" fmla="*/ 181193 h 180975"/>
              <a:gd name="connsiteX4" fmla="*/ 171636 w 342900"/>
              <a:gd name="connsiteY4" fmla="*/ 185054 h 180975"/>
              <a:gd name="connsiteX5" fmla="*/ 342527 w 342900"/>
              <a:gd name="connsiteY5" fmla="*/ 160787 h 180975"/>
              <a:gd name="connsiteX6" fmla="*/ 249055 w 342900"/>
              <a:gd name="connsiteY6" fmla="*/ 53625 h 180975"/>
              <a:gd name="connsiteX7" fmla="*/ 210156 w 342900"/>
              <a:gd name="connsiteY7" fmla="*/ 60860 h 180975"/>
              <a:gd name="connsiteX8" fmla="*/ 112728 w 342900"/>
              <a:gd name="connsiteY8" fmla="*/ 1814 h 18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342900" h="180975">
                <a:moveTo>
                  <a:pt x="112728" y="1814"/>
                </a:moveTo>
                <a:cubicBezTo>
                  <a:pt x="51473" y="1812"/>
                  <a:pt x="1815" y="52425"/>
                  <a:pt x="1814" y="114860"/>
                </a:cubicBezTo>
                <a:cubicBezTo>
                  <a:pt x="1832" y="132001"/>
                  <a:pt x="1500" y="147443"/>
                  <a:pt x="13040" y="164320"/>
                </a:cubicBezTo>
                <a:cubicBezTo>
                  <a:pt x="14794" y="166884"/>
                  <a:pt x="18840" y="178488"/>
                  <a:pt x="33258" y="181193"/>
                </a:cubicBezTo>
                <a:cubicBezTo>
                  <a:pt x="64291" y="187018"/>
                  <a:pt x="114863" y="184160"/>
                  <a:pt x="171636" y="185054"/>
                </a:cubicBezTo>
                <a:cubicBezTo>
                  <a:pt x="262053" y="186477"/>
                  <a:pt x="326710" y="191860"/>
                  <a:pt x="342527" y="160787"/>
                </a:cubicBezTo>
                <a:cubicBezTo>
                  <a:pt x="361820" y="122884"/>
                  <a:pt x="309377" y="53672"/>
                  <a:pt x="249055" y="53625"/>
                </a:cubicBezTo>
                <a:cubicBezTo>
                  <a:pt x="235768" y="53643"/>
                  <a:pt x="222592" y="56093"/>
                  <a:pt x="210156" y="60860"/>
                </a:cubicBezTo>
                <a:cubicBezTo>
                  <a:pt x="190744" y="24472"/>
                  <a:pt x="153364" y="1818"/>
                  <a:pt x="112728" y="1814"/>
                </a:cubicBezTo>
                <a:close/>
              </a:path>
            </a:pathLst>
          </a:custGeom>
          <a:solidFill>
            <a:srgbClr val="F7E6D2"/>
          </a:solidFill>
          <a:ln w="2419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01" name="Полилиния: фигура 400">
            <a:extLst>
              <a:ext uri="{FF2B5EF4-FFF2-40B4-BE49-F238E27FC236}">
                <a16:creationId xmlns:a16="http://schemas.microsoft.com/office/drawing/2014/main" id="{7FDE7AC6-3371-4D6E-BFB0-4A9ACD8452E3}"/>
              </a:ext>
            </a:extLst>
          </xdr:cNvPr>
          <xdr:cNvSpPr/>
        </xdr:nvSpPr>
        <xdr:spPr>
          <a:xfrm>
            <a:off x="2766023" y="10961965"/>
            <a:ext cx="1219200" cy="390525"/>
          </a:xfrm>
          <a:custGeom>
            <a:avLst/>
            <a:gdLst>
              <a:gd name="connsiteX0" fmla="*/ 603792 w 1219200"/>
              <a:gd name="connsiteY0" fmla="*/ 3233 h 390525"/>
              <a:gd name="connsiteX1" fmla="*/ 412027 w 1219200"/>
              <a:gd name="connsiteY1" fmla="*/ 195017 h 390525"/>
              <a:gd name="connsiteX2" fmla="*/ 412027 w 1219200"/>
              <a:gd name="connsiteY2" fmla="*/ 195035 h 390525"/>
              <a:gd name="connsiteX3" fmla="*/ 320312 w 1219200"/>
              <a:gd name="connsiteY3" fmla="*/ 171651 h 390525"/>
              <a:gd name="connsiteX4" fmla="*/ 164805 w 1219200"/>
              <a:gd name="connsiteY4" fmla="*/ 251385 h 390525"/>
              <a:gd name="connsiteX5" fmla="*/ 128398 w 1219200"/>
              <a:gd name="connsiteY5" fmla="*/ 246679 h 390525"/>
              <a:gd name="connsiteX6" fmla="*/ 3233 w 1219200"/>
              <a:gd name="connsiteY6" fmla="*/ 355770 h 390525"/>
              <a:gd name="connsiteX7" fmla="*/ 3867 w 1219200"/>
              <a:gd name="connsiteY7" fmla="*/ 363435 h 390525"/>
              <a:gd name="connsiteX8" fmla="*/ 36332 w 1219200"/>
              <a:gd name="connsiteY8" fmla="*/ 386170 h 390525"/>
              <a:gd name="connsiteX9" fmla="*/ 1166592 w 1219200"/>
              <a:gd name="connsiteY9" fmla="*/ 387794 h 390525"/>
              <a:gd name="connsiteX10" fmla="*/ 1212928 w 1219200"/>
              <a:gd name="connsiteY10" fmla="*/ 363435 h 390525"/>
              <a:gd name="connsiteX11" fmla="*/ 1218155 w 1219200"/>
              <a:gd name="connsiteY11" fmla="*/ 319028 h 390525"/>
              <a:gd name="connsiteX12" fmla="*/ 1026372 w 1219200"/>
              <a:gd name="connsiteY12" fmla="*/ 127244 h 390525"/>
              <a:gd name="connsiteX13" fmla="*/ 949074 w 1219200"/>
              <a:gd name="connsiteY13" fmla="*/ 143671 h 390525"/>
              <a:gd name="connsiteX14" fmla="*/ 844950 w 1219200"/>
              <a:gd name="connsiteY14" fmla="*/ 95097 h 390525"/>
              <a:gd name="connsiteX15" fmla="*/ 776973 w 1219200"/>
              <a:gd name="connsiteY15" fmla="*/ 112659 h 390525"/>
              <a:gd name="connsiteX16" fmla="*/ 603793 w 1219200"/>
              <a:gd name="connsiteY16" fmla="*/ 3233 h 390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19200" h="390525">
                <a:moveTo>
                  <a:pt x="603792" y="3233"/>
                </a:moveTo>
                <a:cubicBezTo>
                  <a:pt x="497879" y="3240"/>
                  <a:pt x="412023" y="89103"/>
                  <a:pt x="412027" y="195017"/>
                </a:cubicBezTo>
                <a:lnTo>
                  <a:pt x="412027" y="195035"/>
                </a:lnTo>
                <a:cubicBezTo>
                  <a:pt x="383889" y="179700"/>
                  <a:pt x="352357" y="171661"/>
                  <a:pt x="320312" y="171651"/>
                </a:cubicBezTo>
                <a:cubicBezTo>
                  <a:pt x="258675" y="171694"/>
                  <a:pt x="200815" y="201362"/>
                  <a:pt x="164805" y="251385"/>
                </a:cubicBezTo>
                <a:cubicBezTo>
                  <a:pt x="153002" y="248262"/>
                  <a:pt x="140733" y="246676"/>
                  <a:pt x="128398" y="246679"/>
                </a:cubicBezTo>
                <a:cubicBezTo>
                  <a:pt x="59273" y="246684"/>
                  <a:pt x="3239" y="295523"/>
                  <a:pt x="3233" y="355770"/>
                </a:cubicBezTo>
                <a:cubicBezTo>
                  <a:pt x="3341" y="358331"/>
                  <a:pt x="3557" y="360887"/>
                  <a:pt x="3867" y="363435"/>
                </a:cubicBezTo>
                <a:lnTo>
                  <a:pt x="36332" y="386170"/>
                </a:lnTo>
                <a:cubicBezTo>
                  <a:pt x="461649" y="384092"/>
                  <a:pt x="744156" y="391998"/>
                  <a:pt x="1166592" y="387794"/>
                </a:cubicBezTo>
                <a:lnTo>
                  <a:pt x="1212928" y="363435"/>
                </a:lnTo>
                <a:cubicBezTo>
                  <a:pt x="1216395" y="348887"/>
                  <a:pt x="1218150" y="333983"/>
                  <a:pt x="1218155" y="319028"/>
                </a:cubicBezTo>
                <a:cubicBezTo>
                  <a:pt x="1218159" y="213107"/>
                  <a:pt x="1132293" y="127241"/>
                  <a:pt x="1026372" y="127244"/>
                </a:cubicBezTo>
                <a:cubicBezTo>
                  <a:pt x="999745" y="127295"/>
                  <a:pt x="973420" y="132889"/>
                  <a:pt x="949074" y="143671"/>
                </a:cubicBezTo>
                <a:cubicBezTo>
                  <a:pt x="925862" y="113330"/>
                  <a:pt x="886791" y="95104"/>
                  <a:pt x="844950" y="95097"/>
                </a:cubicBezTo>
                <a:cubicBezTo>
                  <a:pt x="820823" y="95119"/>
                  <a:pt x="797216" y="101218"/>
                  <a:pt x="776973" y="112659"/>
                </a:cubicBezTo>
                <a:cubicBezTo>
                  <a:pt x="745195" y="45825"/>
                  <a:pt x="677798" y="3239"/>
                  <a:pt x="603793" y="3233"/>
                </a:cubicBezTo>
                <a:close/>
              </a:path>
            </a:pathLst>
          </a:custGeom>
          <a:solidFill>
            <a:srgbClr val="F7E6D2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6" name="Звезда: 4 точки 485">
            <a:extLst>
              <a:ext uri="{FF2B5EF4-FFF2-40B4-BE49-F238E27FC236}">
                <a16:creationId xmlns:a16="http://schemas.microsoft.com/office/drawing/2014/main" id="{DC3FEDE0-9FA3-43AC-AE49-DBEC10553BDD}"/>
              </a:ext>
            </a:extLst>
          </xdr:cNvPr>
          <xdr:cNvSpPr/>
        </xdr:nvSpPr>
        <xdr:spPr>
          <a:xfrm>
            <a:off x="4928198" y="10666691"/>
            <a:ext cx="284358" cy="306110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7" name="Звезда: 4 точки 486">
            <a:extLst>
              <a:ext uri="{FF2B5EF4-FFF2-40B4-BE49-F238E27FC236}">
                <a16:creationId xmlns:a16="http://schemas.microsoft.com/office/drawing/2014/main" id="{9CDCD7FF-4181-4818-A62D-D20DC2EA63AC}"/>
              </a:ext>
            </a:extLst>
          </xdr:cNvPr>
          <xdr:cNvSpPr/>
        </xdr:nvSpPr>
        <xdr:spPr>
          <a:xfrm>
            <a:off x="3289898" y="11571567"/>
            <a:ext cx="187026" cy="201333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8" name="Звезда: 4 точки 487">
            <a:extLst>
              <a:ext uri="{FF2B5EF4-FFF2-40B4-BE49-F238E27FC236}">
                <a16:creationId xmlns:a16="http://schemas.microsoft.com/office/drawing/2014/main" id="{444B54F1-851F-4244-994E-3F171B145C0F}"/>
              </a:ext>
            </a:extLst>
          </xdr:cNvPr>
          <xdr:cNvSpPr/>
        </xdr:nvSpPr>
        <xdr:spPr>
          <a:xfrm>
            <a:off x="7976198" y="10514293"/>
            <a:ext cx="187026" cy="201333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176</xdr:col>
      <xdr:colOff>0</xdr:colOff>
      <xdr:row>134</xdr:row>
      <xdr:rowOff>0</xdr:rowOff>
    </xdr:from>
    <xdr:to>
      <xdr:col>196</xdr:col>
      <xdr:colOff>0</xdr:colOff>
      <xdr:row>154</xdr:row>
      <xdr:rowOff>0</xdr:rowOff>
    </xdr:to>
    <xdr:grpSp>
      <xdr:nvGrpSpPr>
        <xdr:cNvPr id="499" name="beer2#imageTOP" title="beer2#image">
          <a:extLst>
            <a:ext uri="{FF2B5EF4-FFF2-40B4-BE49-F238E27FC236}">
              <a16:creationId xmlns:a16="http://schemas.microsoft.com/office/drawing/2014/main" id="{B7CCA2C4-B138-4E2A-8590-1955EE551A85}"/>
            </a:ext>
          </a:extLst>
        </xdr:cNvPr>
        <xdr:cNvGrpSpPr/>
      </xdr:nvGrpSpPr>
      <xdr:grpSpPr>
        <a:xfrm>
          <a:off x="16773525" y="12763500"/>
          <a:ext cx="1905000" cy="1905000"/>
          <a:chOff x="15344775" y="12906375"/>
          <a:chExt cx="1809750" cy="1857375"/>
        </a:xfrm>
      </xdr:grpSpPr>
      <xdr:pic>
        <xdr:nvPicPr>
          <xdr:cNvPr id="498" name="Рисунок 497">
            <a:extLst>
              <a:ext uri="{FF2B5EF4-FFF2-40B4-BE49-F238E27FC236}">
                <a16:creationId xmlns:a16="http://schemas.microsoft.com/office/drawing/2014/main" id="{69E4391C-9F11-4660-8AE7-7CB28A729EC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444" t="7839" r="11667"/>
          <a:stretch/>
        </xdr:blipFill>
        <xdr:spPr>
          <a:xfrm>
            <a:off x="15601950" y="13011149"/>
            <a:ext cx="1352550" cy="1679625"/>
          </a:xfrm>
          <a:prstGeom prst="rect">
            <a:avLst/>
          </a:prstGeom>
        </xdr:spPr>
      </xdr:pic>
      <xdr:sp macro="" textlink="">
        <xdr:nvSpPr>
          <xdr:cNvPr id="592" name="beer2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110AD856-D0A0-48D2-BE73-2EE5948BD63B}"/>
              </a:ext>
            </a:extLst>
          </xdr:cNvPr>
          <xdr:cNvSpPr/>
        </xdr:nvSpPr>
        <xdr:spPr>
          <a:xfrm>
            <a:off x="15344775" y="12906375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176</xdr:col>
      <xdr:colOff>0</xdr:colOff>
      <xdr:row>114</xdr:row>
      <xdr:rowOff>0</xdr:rowOff>
    </xdr:from>
    <xdr:to>
      <xdr:col>196</xdr:col>
      <xdr:colOff>0</xdr:colOff>
      <xdr:row>134</xdr:row>
      <xdr:rowOff>0</xdr:rowOff>
    </xdr:to>
    <xdr:grpSp>
      <xdr:nvGrpSpPr>
        <xdr:cNvPr id="505" name="rabbit2#imageTOP" title="rabbit2#image">
          <a:extLst>
            <a:ext uri="{FF2B5EF4-FFF2-40B4-BE49-F238E27FC236}">
              <a16:creationId xmlns:a16="http://schemas.microsoft.com/office/drawing/2014/main" id="{4FF74F80-44EF-49D7-AB97-CA72E4F3B1BF}"/>
            </a:ext>
          </a:extLst>
        </xdr:cNvPr>
        <xdr:cNvGrpSpPr/>
      </xdr:nvGrpSpPr>
      <xdr:grpSpPr>
        <a:xfrm>
          <a:off x="16773525" y="10858500"/>
          <a:ext cx="1905000" cy="1905000"/>
          <a:chOff x="16773525" y="10858500"/>
          <a:chExt cx="1905000" cy="1905000"/>
        </a:xfrm>
      </xdr:grpSpPr>
      <xdr:sp macro="" textlink="">
        <xdr:nvSpPr>
          <xdr:cNvPr id="596" name="rabbit2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954C476-E9EC-43B7-9216-D7164616F70D}"/>
              </a:ext>
            </a:extLst>
          </xdr:cNvPr>
          <xdr:cNvSpPr/>
        </xdr:nvSpPr>
        <xdr:spPr>
          <a:xfrm>
            <a:off x="16773525" y="1085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504" name="Рисунок 503">
            <a:extLst>
              <a:ext uri="{FF2B5EF4-FFF2-40B4-BE49-F238E27FC236}">
                <a16:creationId xmlns:a16="http://schemas.microsoft.com/office/drawing/2014/main" id="{6B0F2F37-EEE4-4FCB-B67D-1F3CC82BFE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68776" y="10887076"/>
            <a:ext cx="1695450" cy="1802250"/>
          </a:xfrm>
          <a:prstGeom prst="rect">
            <a:avLst/>
          </a:prstGeom>
        </xdr:spPr>
      </xdr:pic>
    </xdr:grpSp>
    <xdr:clientData/>
  </xdr:twoCellAnchor>
  <xdr:twoCellAnchor>
    <xdr:from>
      <xdr:col>176</xdr:col>
      <xdr:colOff>0</xdr:colOff>
      <xdr:row>154</xdr:row>
      <xdr:rowOff>0</xdr:rowOff>
    </xdr:from>
    <xdr:to>
      <xdr:col>196</xdr:col>
      <xdr:colOff>0</xdr:colOff>
      <xdr:row>174</xdr:row>
      <xdr:rowOff>0</xdr:rowOff>
    </xdr:to>
    <xdr:grpSp>
      <xdr:nvGrpSpPr>
        <xdr:cNvPr id="508" name="slon#imageTOP" title="slon#image">
          <a:extLst>
            <a:ext uri="{FF2B5EF4-FFF2-40B4-BE49-F238E27FC236}">
              <a16:creationId xmlns:a16="http://schemas.microsoft.com/office/drawing/2014/main" id="{179C594C-6185-45BD-B8C7-43DA2EF7C232}"/>
            </a:ext>
          </a:extLst>
        </xdr:cNvPr>
        <xdr:cNvGrpSpPr/>
      </xdr:nvGrpSpPr>
      <xdr:grpSpPr>
        <a:xfrm>
          <a:off x="16773525" y="14668500"/>
          <a:ext cx="1905000" cy="1905000"/>
          <a:chOff x="16773525" y="14668500"/>
          <a:chExt cx="1905000" cy="1905000"/>
        </a:xfrm>
      </xdr:grpSpPr>
      <xdr:pic>
        <xdr:nvPicPr>
          <xdr:cNvPr id="507" name="Рисунок 506">
            <a:extLst>
              <a:ext uri="{FF2B5EF4-FFF2-40B4-BE49-F238E27FC236}">
                <a16:creationId xmlns:a16="http://schemas.microsoft.com/office/drawing/2014/main" id="{6213910E-2CF3-4592-9559-9B2FB79845E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445" t="11113" r="7720" b="10343"/>
          <a:stretch/>
        </xdr:blipFill>
        <xdr:spPr>
          <a:xfrm>
            <a:off x="16868775" y="14773275"/>
            <a:ext cx="1794988" cy="1676400"/>
          </a:xfrm>
          <a:prstGeom prst="rect">
            <a:avLst/>
          </a:prstGeom>
        </xdr:spPr>
      </xdr:pic>
      <xdr:sp macro="" textlink="">
        <xdr:nvSpPr>
          <xdr:cNvPr id="603" name="sl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C909B051-ECE6-41AE-A491-34B2EE2C91F7}"/>
              </a:ext>
            </a:extLst>
          </xdr:cNvPr>
          <xdr:cNvSpPr/>
        </xdr:nvSpPr>
        <xdr:spPr>
          <a:xfrm>
            <a:off x="16773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136</xdr:col>
      <xdr:colOff>0</xdr:colOff>
      <xdr:row>154</xdr:row>
      <xdr:rowOff>0</xdr:rowOff>
    </xdr:from>
    <xdr:to>
      <xdr:col>156</xdr:col>
      <xdr:colOff>0</xdr:colOff>
      <xdr:row>174</xdr:row>
      <xdr:rowOff>0</xdr:rowOff>
    </xdr:to>
    <xdr:grpSp>
      <xdr:nvGrpSpPr>
        <xdr:cNvPr id="581" name="pig#imageTOP" title="pig#image">
          <a:extLst>
            <a:ext uri="{FF2B5EF4-FFF2-40B4-BE49-F238E27FC236}">
              <a16:creationId xmlns:a16="http://schemas.microsoft.com/office/drawing/2014/main" id="{91833BBC-3981-4540-B4A1-EEC5067CDAB6}"/>
            </a:ext>
          </a:extLst>
        </xdr:cNvPr>
        <xdr:cNvGrpSpPr/>
      </xdr:nvGrpSpPr>
      <xdr:grpSpPr>
        <a:xfrm>
          <a:off x="12963525" y="14668500"/>
          <a:ext cx="1905000" cy="1905000"/>
          <a:chOff x="12963525" y="14668500"/>
          <a:chExt cx="1905000" cy="1905000"/>
        </a:xfrm>
      </xdr:grpSpPr>
      <xdr:pic>
        <xdr:nvPicPr>
          <xdr:cNvPr id="510" name="Рисунок 509">
            <a:extLst>
              <a:ext uri="{FF2B5EF4-FFF2-40B4-BE49-F238E27FC236}">
                <a16:creationId xmlns:a16="http://schemas.microsoft.com/office/drawing/2014/main" id="{A6553923-9BD3-4FDC-8278-039069C1904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444" t="7769" r="12199" b="5434"/>
          <a:stretch/>
        </xdr:blipFill>
        <xdr:spPr>
          <a:xfrm>
            <a:off x="13249275" y="14754225"/>
            <a:ext cx="1294812" cy="1733550"/>
          </a:xfrm>
          <a:prstGeom prst="rect">
            <a:avLst/>
          </a:prstGeom>
        </xdr:spPr>
      </xdr:pic>
      <xdr:sp macro="" textlink="">
        <xdr:nvSpPr>
          <xdr:cNvPr id="613" name="pi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3F59669-84BB-4056-8201-0EDCA609D3F1}"/>
              </a:ext>
            </a:extLst>
          </xdr:cNvPr>
          <xdr:cNvSpPr/>
        </xdr:nvSpPr>
        <xdr:spPr>
          <a:xfrm>
            <a:off x="12963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156</xdr:col>
      <xdr:colOff>0</xdr:colOff>
      <xdr:row>154</xdr:row>
      <xdr:rowOff>0</xdr:rowOff>
    </xdr:from>
    <xdr:to>
      <xdr:col>176</xdr:col>
      <xdr:colOff>0</xdr:colOff>
      <xdr:row>174</xdr:row>
      <xdr:rowOff>0</xdr:rowOff>
    </xdr:to>
    <xdr:grpSp>
      <xdr:nvGrpSpPr>
        <xdr:cNvPr id="582" name="mangoose#imageTOP" title="mangoose#image">
          <a:extLst>
            <a:ext uri="{FF2B5EF4-FFF2-40B4-BE49-F238E27FC236}">
              <a16:creationId xmlns:a16="http://schemas.microsoft.com/office/drawing/2014/main" id="{6D9404AD-62D9-4A8D-A77A-5B07FA92CAF7}"/>
            </a:ext>
          </a:extLst>
        </xdr:cNvPr>
        <xdr:cNvGrpSpPr/>
      </xdr:nvGrpSpPr>
      <xdr:grpSpPr>
        <a:xfrm>
          <a:off x="14868525" y="14668500"/>
          <a:ext cx="1905000" cy="1905000"/>
          <a:chOff x="14868525" y="14668500"/>
          <a:chExt cx="1905000" cy="1905000"/>
        </a:xfrm>
      </xdr:grpSpPr>
      <xdr:pic>
        <xdr:nvPicPr>
          <xdr:cNvPr id="580" name="Рисунок 579">
            <a:extLst>
              <a:ext uri="{FF2B5EF4-FFF2-40B4-BE49-F238E27FC236}">
                <a16:creationId xmlns:a16="http://schemas.microsoft.com/office/drawing/2014/main" id="{DC809C27-A111-4B94-93B7-D570D40AA6E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752" t="5813" r="19097" b="2848"/>
          <a:stretch/>
        </xdr:blipFill>
        <xdr:spPr>
          <a:xfrm>
            <a:off x="15249525" y="14790190"/>
            <a:ext cx="1200150" cy="1707110"/>
          </a:xfrm>
          <a:prstGeom prst="rect">
            <a:avLst/>
          </a:prstGeom>
        </xdr:spPr>
      </xdr:pic>
      <xdr:sp macro="" textlink="">
        <xdr:nvSpPr>
          <xdr:cNvPr id="615" name="mangoose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103E8A9-5C2F-44C1-A571-B19B48658FD8}"/>
              </a:ext>
            </a:extLst>
          </xdr:cNvPr>
          <xdr:cNvSpPr/>
        </xdr:nvSpPr>
        <xdr:spPr>
          <a:xfrm>
            <a:off x="14868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116</xdr:col>
      <xdr:colOff>0</xdr:colOff>
      <xdr:row>154</xdr:row>
      <xdr:rowOff>0</xdr:rowOff>
    </xdr:from>
    <xdr:to>
      <xdr:col>135</xdr:col>
      <xdr:colOff>85725</xdr:colOff>
      <xdr:row>174</xdr:row>
      <xdr:rowOff>0</xdr:rowOff>
    </xdr:to>
    <xdr:grpSp>
      <xdr:nvGrpSpPr>
        <xdr:cNvPr id="585" name="cow#imageTOP" title="cow#image">
          <a:extLst>
            <a:ext uri="{FF2B5EF4-FFF2-40B4-BE49-F238E27FC236}">
              <a16:creationId xmlns:a16="http://schemas.microsoft.com/office/drawing/2014/main" id="{064EE2F7-7325-465F-A842-3CF6D748DED1}"/>
            </a:ext>
          </a:extLst>
        </xdr:cNvPr>
        <xdr:cNvGrpSpPr/>
      </xdr:nvGrpSpPr>
      <xdr:grpSpPr>
        <a:xfrm>
          <a:off x="11049000" y="14668500"/>
          <a:ext cx="1905000" cy="1905000"/>
          <a:chOff x="11049000" y="14668500"/>
          <a:chExt cx="1905000" cy="1905000"/>
        </a:xfrm>
      </xdr:grpSpPr>
      <xdr:pic>
        <xdr:nvPicPr>
          <xdr:cNvPr id="584" name="Рисунок 583">
            <a:extLst>
              <a:ext uri="{FF2B5EF4-FFF2-40B4-BE49-F238E27FC236}">
                <a16:creationId xmlns:a16="http://schemas.microsoft.com/office/drawing/2014/main" id="{0132E0DA-D1D7-43DF-9CDC-12AFC552F9D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859" t="8304" r="12936"/>
          <a:stretch/>
        </xdr:blipFill>
        <xdr:spPr>
          <a:xfrm>
            <a:off x="11325226" y="14754224"/>
            <a:ext cx="1435840" cy="1717245"/>
          </a:xfrm>
          <a:prstGeom prst="rect">
            <a:avLst/>
          </a:prstGeom>
        </xdr:spPr>
      </xdr:pic>
      <xdr:sp macro="" textlink="">
        <xdr:nvSpPr>
          <xdr:cNvPr id="633" name="cow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0792D40A-989E-4443-988B-DB9712E629EB}"/>
              </a:ext>
            </a:extLst>
          </xdr:cNvPr>
          <xdr:cNvSpPr/>
        </xdr:nvSpPr>
        <xdr:spPr>
          <a:xfrm>
            <a:off x="11049000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96</xdr:col>
      <xdr:colOff>0</xdr:colOff>
      <xdr:row>154</xdr:row>
      <xdr:rowOff>0</xdr:rowOff>
    </xdr:from>
    <xdr:to>
      <xdr:col>116</xdr:col>
      <xdr:colOff>0</xdr:colOff>
      <xdr:row>174</xdr:row>
      <xdr:rowOff>0</xdr:rowOff>
    </xdr:to>
    <xdr:grpSp>
      <xdr:nvGrpSpPr>
        <xdr:cNvPr id="586" name="lion#imageTOP" title="lion#image">
          <a:extLst>
            <a:ext uri="{FF2B5EF4-FFF2-40B4-BE49-F238E27FC236}">
              <a16:creationId xmlns:a16="http://schemas.microsoft.com/office/drawing/2014/main" id="{31ED0258-0D34-49FA-B326-576F3C259CE9}"/>
            </a:ext>
          </a:extLst>
        </xdr:cNvPr>
        <xdr:cNvGrpSpPr/>
      </xdr:nvGrpSpPr>
      <xdr:grpSpPr>
        <a:xfrm>
          <a:off x="9144000" y="14668500"/>
          <a:ext cx="1905000" cy="1905000"/>
          <a:chOff x="9144000" y="14668500"/>
          <a:chExt cx="1905000" cy="1905000"/>
        </a:xfrm>
      </xdr:grpSpPr>
      <xdr:pic>
        <xdr:nvPicPr>
          <xdr:cNvPr id="576" name="Рисунок 575">
            <a:extLst>
              <a:ext uri="{FF2B5EF4-FFF2-40B4-BE49-F238E27FC236}">
                <a16:creationId xmlns:a16="http://schemas.microsoft.com/office/drawing/2014/main" id="{14B2594A-8CE9-4D84-9246-64AC397D15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018" t="2214" r="13203" b="9491"/>
          <a:stretch/>
        </xdr:blipFill>
        <xdr:spPr>
          <a:xfrm>
            <a:off x="9372601" y="14725651"/>
            <a:ext cx="1660754" cy="1714500"/>
          </a:xfrm>
          <a:prstGeom prst="rect">
            <a:avLst/>
          </a:prstGeom>
        </xdr:spPr>
      </xdr:pic>
      <xdr:sp macro="" textlink="">
        <xdr:nvSpPr>
          <xdr:cNvPr id="634" name="li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4137E648-9920-493C-9EA8-7C6B5F2D1742}"/>
              </a:ext>
            </a:extLst>
          </xdr:cNvPr>
          <xdr:cNvSpPr/>
        </xdr:nvSpPr>
        <xdr:spPr>
          <a:xfrm>
            <a:off x="9144000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0</xdr:colOff>
      <xdr:row>20</xdr:row>
      <xdr:rowOff>1</xdr:rowOff>
    </xdr:to>
    <xdr:graphicFrame macro="">
      <xdr:nvGraphicFramePr>
        <xdr:cNvPr id="616" name="Диаграмма 615">
          <a:extLst>
            <a:ext uri="{FF2B5EF4-FFF2-40B4-BE49-F238E27FC236}">
              <a16:creationId xmlns:a16="http://schemas.microsoft.com/office/drawing/2014/main" id="{01F6D8B1-E550-467B-83D4-2C252244B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49</xdr:col>
      <xdr:colOff>0</xdr:colOff>
      <xdr:row>178</xdr:row>
      <xdr:rowOff>0</xdr:rowOff>
    </xdr:from>
    <xdr:to>
      <xdr:col>69</xdr:col>
      <xdr:colOff>0</xdr:colOff>
      <xdr:row>214</xdr:row>
      <xdr:rowOff>0</xdr:rowOff>
    </xdr:to>
    <xdr:grpSp>
      <xdr:nvGrpSpPr>
        <xdr:cNvPr id="377" name="house#spriteTOP" descr=" не правильно настроен код##png#1" title="house#sprite">
          <a:extLst>
            <a:ext uri="{FF2B5EF4-FFF2-40B4-BE49-F238E27FC236}">
              <a16:creationId xmlns:a16="http://schemas.microsoft.com/office/drawing/2014/main" id="{746EB0AD-7A23-44C4-B7DA-AC3094882744}"/>
            </a:ext>
          </a:extLst>
        </xdr:cNvPr>
        <xdr:cNvGrpSpPr/>
      </xdr:nvGrpSpPr>
      <xdr:grpSpPr>
        <a:xfrm>
          <a:off x="4667250" y="16954500"/>
          <a:ext cx="1905000" cy="3429000"/>
          <a:chOff x="9620250" y="11049000"/>
          <a:chExt cx="1905000" cy="3429000"/>
        </a:xfrm>
      </xdr:grpSpPr>
      <xdr:pic>
        <xdr:nvPicPr>
          <xdr:cNvPr id="376" name="Рисунок 375">
            <a:extLst>
              <a:ext uri="{FF2B5EF4-FFF2-40B4-BE49-F238E27FC236}">
                <a16:creationId xmlns:a16="http://schemas.microsoft.com/office/drawing/2014/main" id="{1173E510-78EA-4389-A4E7-67AAC2B64B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9677400" y="11096625"/>
            <a:ext cx="1809750" cy="324802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698" name="house#sprite" descr="objects[obj_name].sx=objects[obj_name].x=$x;&#10;objects[obj_name].sy=objects[obj_name].y=$y;&#10;objects[obj_name].width=$w;&#10;objects[obj_name].height=$h;&#10;objects[obj_name].visible=false;&#10;#app.stage.addChild(objects[obj_name]);#png#1.5" title="play_button#sprite">
            <a:extLst>
              <a:ext uri="{FF2B5EF4-FFF2-40B4-BE49-F238E27FC236}">
                <a16:creationId xmlns:a16="http://schemas.microsoft.com/office/drawing/2014/main" id="{76B35358-7C66-4F38-824F-3EF3658FF767}"/>
              </a:ext>
            </a:extLst>
          </xdr:cNvPr>
          <xdr:cNvSpPr/>
        </xdr:nvSpPr>
        <xdr:spPr>
          <a:xfrm>
            <a:off x="9620250" y="11049000"/>
            <a:ext cx="1905000" cy="3429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40</xdr:col>
      <xdr:colOff>85725</xdr:colOff>
      <xdr:row>113</xdr:row>
      <xdr:rowOff>0</xdr:rowOff>
    </xdr:from>
    <xdr:to>
      <xdr:col>69</xdr:col>
      <xdr:colOff>0</xdr:colOff>
      <xdr:row>155</xdr:row>
      <xdr:rowOff>47625</xdr:rowOff>
    </xdr:to>
    <xdr:grpSp>
      <xdr:nvGrpSpPr>
        <xdr:cNvPr id="2371" name="house2_cont#contTOP">
          <a:extLst>
            <a:ext uri="{FF2B5EF4-FFF2-40B4-BE49-F238E27FC236}">
              <a16:creationId xmlns:a16="http://schemas.microsoft.com/office/drawing/2014/main" id="{F89E8166-964D-4092-ADE0-7EB53CAE6BAB}"/>
            </a:ext>
          </a:extLst>
        </xdr:cNvPr>
        <xdr:cNvGrpSpPr/>
      </xdr:nvGrpSpPr>
      <xdr:grpSpPr>
        <a:xfrm>
          <a:off x="3895725" y="10763250"/>
          <a:ext cx="2676525" cy="4048125"/>
          <a:chOff x="3895725" y="10763250"/>
          <a:chExt cx="2676525" cy="4048125"/>
        </a:xfrm>
      </xdr:grpSpPr>
      <xdr:grpSp>
        <xdr:nvGrpSpPr>
          <xdr:cNvPr id="1098" name="house2_bcg#spriteTOP" title="house2_bcg#sprite">
            <a:extLst>
              <a:ext uri="{FF2B5EF4-FFF2-40B4-BE49-F238E27FC236}">
                <a16:creationId xmlns:a16="http://schemas.microsoft.com/office/drawing/2014/main" id="{539429EE-A281-4A71-8BC0-D1B09208C599}"/>
              </a:ext>
            </a:extLst>
          </xdr:cNvPr>
          <xdr:cNvGrpSpPr/>
        </xdr:nvGrpSpPr>
        <xdr:grpSpPr>
          <a:xfrm>
            <a:off x="3895725" y="10763250"/>
            <a:ext cx="2295524" cy="3667125"/>
            <a:chOff x="12392025" y="16621125"/>
            <a:chExt cx="2390774" cy="3667125"/>
          </a:xfrm>
        </xdr:grpSpPr>
        <xdr:sp macro="" textlink="">
          <xdr:nvSpPr>
            <xdr:cNvPr id="1097" name="Прямоугольник 1096">
              <a:extLst>
                <a:ext uri="{FF2B5EF4-FFF2-40B4-BE49-F238E27FC236}">
                  <a16:creationId xmlns:a16="http://schemas.microsoft.com/office/drawing/2014/main" id="{6E83C377-57B6-4805-8108-E101D40F5AB6}"/>
                </a:ext>
              </a:extLst>
            </xdr:cNvPr>
            <xdr:cNvSpPr/>
          </xdr:nvSpPr>
          <xdr:spPr>
            <a:xfrm>
              <a:off x="12613327" y="17192625"/>
              <a:ext cx="1731325" cy="2219325"/>
            </a:xfrm>
            <a:custGeom>
              <a:avLst/>
              <a:gdLst>
                <a:gd name="connsiteX0" fmla="*/ 0 w 1581150"/>
                <a:gd name="connsiteY0" fmla="*/ 0 h 2219325"/>
                <a:gd name="connsiteX1" fmla="*/ 1581150 w 1581150"/>
                <a:gd name="connsiteY1" fmla="*/ 0 h 2219325"/>
                <a:gd name="connsiteX2" fmla="*/ 1581150 w 1581150"/>
                <a:gd name="connsiteY2" fmla="*/ 2219325 h 2219325"/>
                <a:gd name="connsiteX3" fmla="*/ 0 w 1581150"/>
                <a:gd name="connsiteY3" fmla="*/ 2219325 h 2219325"/>
                <a:gd name="connsiteX4" fmla="*/ 0 w 1581150"/>
                <a:gd name="connsiteY4" fmla="*/ 0 h 2219325"/>
                <a:gd name="connsiteX0" fmla="*/ 0 w 1638300"/>
                <a:gd name="connsiteY0" fmla="*/ 866775 h 2219325"/>
                <a:gd name="connsiteX1" fmla="*/ 1638300 w 1638300"/>
                <a:gd name="connsiteY1" fmla="*/ 0 h 2219325"/>
                <a:gd name="connsiteX2" fmla="*/ 1638300 w 1638300"/>
                <a:gd name="connsiteY2" fmla="*/ 2219325 h 2219325"/>
                <a:gd name="connsiteX3" fmla="*/ 57150 w 1638300"/>
                <a:gd name="connsiteY3" fmla="*/ 2219325 h 2219325"/>
                <a:gd name="connsiteX4" fmla="*/ 0 w 1638300"/>
                <a:gd name="connsiteY4" fmla="*/ 866775 h 2219325"/>
                <a:gd name="connsiteX0" fmla="*/ 0 w 1638300"/>
                <a:gd name="connsiteY0" fmla="*/ 866775 h 2219325"/>
                <a:gd name="connsiteX1" fmla="*/ 781049 w 1638300"/>
                <a:gd name="connsiteY1" fmla="*/ 457200 h 2219325"/>
                <a:gd name="connsiteX2" fmla="*/ 1638300 w 1638300"/>
                <a:gd name="connsiteY2" fmla="*/ 0 h 2219325"/>
                <a:gd name="connsiteX3" fmla="*/ 1638300 w 1638300"/>
                <a:gd name="connsiteY3" fmla="*/ 2219325 h 2219325"/>
                <a:gd name="connsiteX4" fmla="*/ 57150 w 1638300"/>
                <a:gd name="connsiteY4" fmla="*/ 2219325 h 2219325"/>
                <a:gd name="connsiteX5" fmla="*/ 0 w 1638300"/>
                <a:gd name="connsiteY5" fmla="*/ 866775 h 2219325"/>
                <a:gd name="connsiteX0" fmla="*/ 0 w 1638300"/>
                <a:gd name="connsiteY0" fmla="*/ 866775 h 2219325"/>
                <a:gd name="connsiteX1" fmla="*/ 333374 w 1638300"/>
                <a:gd name="connsiteY1" fmla="*/ 38100 h 2219325"/>
                <a:gd name="connsiteX2" fmla="*/ 1638300 w 1638300"/>
                <a:gd name="connsiteY2" fmla="*/ 0 h 2219325"/>
                <a:gd name="connsiteX3" fmla="*/ 1638300 w 1638300"/>
                <a:gd name="connsiteY3" fmla="*/ 2219325 h 2219325"/>
                <a:gd name="connsiteX4" fmla="*/ 57150 w 1638300"/>
                <a:gd name="connsiteY4" fmla="*/ 2219325 h 2219325"/>
                <a:gd name="connsiteX5" fmla="*/ 0 w 1638300"/>
                <a:gd name="connsiteY5" fmla="*/ 866775 h 2219325"/>
                <a:gd name="connsiteX0" fmla="*/ 114985 w 1581150"/>
                <a:gd name="connsiteY0" fmla="*/ 1104900 h 2219325"/>
                <a:gd name="connsiteX1" fmla="*/ 276224 w 1581150"/>
                <a:gd name="connsiteY1" fmla="*/ 38100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  <a:gd name="connsiteX0" fmla="*/ 114985 w 1581150"/>
                <a:gd name="connsiteY0" fmla="*/ 1104900 h 2219325"/>
                <a:gd name="connsiteX1" fmla="*/ 95029 w 1581150"/>
                <a:gd name="connsiteY1" fmla="*/ 47625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  <a:gd name="connsiteX0" fmla="*/ 114985 w 1581150"/>
                <a:gd name="connsiteY0" fmla="*/ 1104900 h 2219325"/>
                <a:gd name="connsiteX1" fmla="*/ 95029 w 1581150"/>
                <a:gd name="connsiteY1" fmla="*/ 142875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581150" h="2219325">
                  <a:moveTo>
                    <a:pt x="114985" y="1104900"/>
                  </a:moveTo>
                  <a:lnTo>
                    <a:pt x="95029" y="142875"/>
                  </a:lnTo>
                  <a:lnTo>
                    <a:pt x="1581150" y="0"/>
                  </a:lnTo>
                  <a:lnTo>
                    <a:pt x="1581150" y="2219325"/>
                  </a:lnTo>
                  <a:lnTo>
                    <a:pt x="0" y="2219325"/>
                  </a:lnTo>
                  <a:lnTo>
                    <a:pt x="114985" y="1104900"/>
                  </a:lnTo>
                  <a:close/>
                </a:path>
              </a:pathLst>
            </a:custGeom>
            <a:solidFill>
              <a:srgbClr val="2C161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44" name="house2_bcg#sprite" descr="objects[obj_name].sx=objects[obj_name].x=$x;&#10;objects[obj_name].sy=objects[obj_name].y=$y;&#10;objects[obj_name].width=$w;&#10;objects[obj_name].height=$h;&#10;&#10;##png#1.5" title="play_button#sprite">
              <a:extLst>
                <a:ext uri="{FF2B5EF4-FFF2-40B4-BE49-F238E27FC236}">
                  <a16:creationId xmlns:a16="http://schemas.microsoft.com/office/drawing/2014/main" id="{C46D1DCA-90B0-4B7A-8FF2-855967D3C514}"/>
                </a:ext>
              </a:extLst>
            </xdr:cNvPr>
            <xdr:cNvSpPr/>
          </xdr:nvSpPr>
          <xdr:spPr>
            <a:xfrm>
              <a:off x="12392025" y="16621125"/>
              <a:ext cx="2390774" cy="366712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769" name="window_animals#block" descr="objects[obj_name]=[];&#10;objects[obj_name][0]=new PIXI.Sprite();&#10;const obj=objects[obj_name][0];&#10;obj.sx=obj.x=$x;&#10;obj.sy=obj.y=$y;&#10;obj.width=$w;&#10;obj.height=$h;&#10;obj.visible=false;&#10;obj.anchor.set(0.5,0.65);&#10;&#10;##png#1" title="play_button#sprite">
            <a:extLst>
              <a:ext uri="{FF2B5EF4-FFF2-40B4-BE49-F238E27FC236}">
                <a16:creationId xmlns:a16="http://schemas.microsoft.com/office/drawing/2014/main" id="{34EA661A-CAC7-4519-B9B3-E340AF79A7E9}"/>
              </a:ext>
            </a:extLst>
          </xdr:cNvPr>
          <xdr:cNvSpPr/>
        </xdr:nvSpPr>
        <xdr:spPr>
          <a:xfrm>
            <a:off x="4305299" y="11468100"/>
            <a:ext cx="552451" cy="588632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770" name="window_animals#block" descr="objects[obj_name][1]=new PIXI.Sprite();&#10;const obj=objects[obj_name][1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7C77C18F-8ED9-4068-A108-28B12D1E69E5}"/>
              </a:ext>
            </a:extLst>
          </xdr:cNvPr>
          <xdr:cNvSpPr/>
        </xdr:nvSpPr>
        <xdr:spPr>
          <a:xfrm>
            <a:off x="5114925" y="1149667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58" name="window_animals#block" descr="objects[obj_name][2]=new PIXI.Sprite();&#10;const obj=objects[obj_name][2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EA6F1B91-5CC3-400D-B01E-61C9AA3BE6C2}"/>
              </a:ext>
            </a:extLst>
          </xdr:cNvPr>
          <xdr:cNvSpPr/>
        </xdr:nvSpPr>
        <xdr:spPr>
          <a:xfrm>
            <a:off x="4219575" y="12839700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59" name="window_animals#block" descr="objects[obj_name][3]=new PIXI.Sprite();&#10;const obj=objects[obj_name][3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3A77B825-8928-49CE-A967-FF22708653B7}"/>
              </a:ext>
            </a:extLst>
          </xdr:cNvPr>
          <xdr:cNvSpPr/>
        </xdr:nvSpPr>
        <xdr:spPr>
          <a:xfrm>
            <a:off x="5229225" y="1223962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60" name="window_animals#block" descr="objects[obj_name][4]=new PIXI.Sprite();&#10;const obj=objects[obj_name][4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47A7EFE5-2762-4B7B-9E98-CDA313660433}"/>
              </a:ext>
            </a:extLst>
          </xdr:cNvPr>
          <xdr:cNvSpPr/>
        </xdr:nvSpPr>
        <xdr:spPr>
          <a:xfrm>
            <a:off x="4333875" y="1225867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61" name="window_animals#block" descr="objects[obj_name][5]=new PIXI.Sprite();&#10;const obj=objects[obj_name][5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7424542F-B023-43DD-B983-F6D09A87AC96}"/>
              </a:ext>
            </a:extLst>
          </xdr:cNvPr>
          <xdr:cNvSpPr/>
        </xdr:nvSpPr>
        <xdr:spPr>
          <a:xfrm>
            <a:off x="5162550" y="12877800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100" name="house2#spriteTOP" title="house2#sprite">
            <a:extLst>
              <a:ext uri="{FF2B5EF4-FFF2-40B4-BE49-F238E27FC236}">
                <a16:creationId xmlns:a16="http://schemas.microsoft.com/office/drawing/2014/main" id="{D58A079F-D6A2-42A6-B2F1-76459DFD16A6}"/>
              </a:ext>
            </a:extLst>
          </xdr:cNvPr>
          <xdr:cNvGrpSpPr/>
        </xdr:nvGrpSpPr>
        <xdr:grpSpPr>
          <a:xfrm>
            <a:off x="3895725" y="10763250"/>
            <a:ext cx="2295524" cy="3667125"/>
            <a:chOff x="10287001" y="16621125"/>
            <a:chExt cx="2295524" cy="3667125"/>
          </a:xfrm>
        </xdr:grpSpPr>
        <xdr:sp macro="" textlink="">
          <xdr:nvSpPr>
            <xdr:cNvPr id="841" name="house2#sprite" descr="objects[obj_name].sx=objects[obj_name].x=$x;&#10;objects[obj_name].sy=objects[obj_name].y=$y;&#10;objects[obj_name].width=$w;&#10;objects[obj_name].height=$h;&#10;&#10;##png#1.5" title="play_button#sprite">
              <a:extLst>
                <a:ext uri="{FF2B5EF4-FFF2-40B4-BE49-F238E27FC236}">
                  <a16:creationId xmlns:a16="http://schemas.microsoft.com/office/drawing/2014/main" id="{C03619F6-8E86-4240-B53B-EB46C24D36AC}"/>
                </a:ext>
              </a:extLst>
            </xdr:cNvPr>
            <xdr:cNvSpPr/>
          </xdr:nvSpPr>
          <xdr:spPr>
            <a:xfrm>
              <a:off x="10287001" y="16621125"/>
              <a:ext cx="2295524" cy="366712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>
          <xdr:nvPicPr>
            <xdr:cNvPr id="1099" name="Рисунок 1098">
              <a:extLst>
                <a:ext uri="{FF2B5EF4-FFF2-40B4-BE49-F238E27FC236}">
                  <a16:creationId xmlns:a16="http://schemas.microsoft.com/office/drawing/2014/main" id="{C14C9046-6DFE-46B9-93E3-19314695D4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>
              <a:extLst>
                <a:ext uri="{96DAC541-7B7A-43D3-8B79-37D633B846F1}">
                  <asvg:svgBlip xmlns:asvg="http://schemas.microsoft.com/office/drawing/2016/SVG/main" r:embed="rId26"/>
                </a:ext>
              </a:extLst>
            </a:blip>
            <a:stretch>
              <a:fillRect/>
            </a:stretch>
          </xdr:blipFill>
          <xdr:spPr>
            <a:xfrm>
              <a:off x="10382250" y="16747345"/>
              <a:ext cx="2105025" cy="3445655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sp macro="" textlink="">
        <xdr:nvSpPr>
          <xdr:cNvPr id="1006" name="house2_cont#cont" descr="objects[obj_name]=new PIXI.Container();&#10;objects[obj_name].sx=objects[obj_name].x=$x;&#10;objects[obj_name].sy=objects[obj_name].y=$y;&#10;objects[obj_name].visible=false;#objects[obj_name].addChild(objects.house2_bcg);&#10;objects[obj_name].addChild(...objects.window_animals);&#10;objects[obj_name].addChild(objects.house2);&#10;app.stage.addChild(objects[obj_name]);&#10;#png#1" title="lb_cards_cont#block">
            <a:extLst>
              <a:ext uri="{FF2B5EF4-FFF2-40B4-BE49-F238E27FC236}">
                <a16:creationId xmlns:a16="http://schemas.microsoft.com/office/drawing/2014/main" id="{E69FD40E-BB38-48AD-8B93-E93689173BFA}"/>
              </a:ext>
            </a:extLst>
          </xdr:cNvPr>
          <xdr:cNvSpPr/>
        </xdr:nvSpPr>
        <xdr:spPr>
          <a:xfrm>
            <a:off x="3895725" y="10763408"/>
            <a:ext cx="2676525" cy="4047967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домик с</a:t>
            </a:r>
          </a:p>
          <a:p>
            <a:pPr algn="l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обезъянами</a:t>
            </a:r>
            <a:r>
              <a:rPr lang="ru-RU" sz="1000" b="1" baseline="0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 и фоном</a:t>
            </a:r>
            <a:endParaRPr lang="ru-RU" sz="10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ashfight.com/news/best-female-characters-in-mortal-kombat-445" TargetMode="External"/><Relationship Id="rId1" Type="http://schemas.openxmlformats.org/officeDocument/2006/relationships/hyperlink" Target="https://dashfight.com/news/best-female-characters-in-mortal-kombat-445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I2:JD212"/>
  <sheetViews>
    <sheetView tabSelected="1" topLeftCell="A110" zoomScaleNormal="100" workbookViewId="0">
      <selection activeCell="CM113" sqref="CM113"/>
    </sheetView>
  </sheetViews>
  <sheetFormatPr defaultColWidth="1.42578125" defaultRowHeight="7.5" customHeight="1" x14ac:dyDescent="0.25"/>
  <cols>
    <col min="1" max="108" width="1.42578125" style="1"/>
    <col min="109" max="109" width="1.42578125" style="1" customWidth="1"/>
    <col min="110" max="127" width="1.42578125" style="1"/>
    <col min="128" max="128" width="1.5703125" style="1" customWidth="1"/>
    <col min="129" max="16384" width="1.42578125" style="1"/>
  </cols>
  <sheetData>
    <row r="2" spans="9:264" ht="7.5" customHeight="1" x14ac:dyDescent="0.25"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</row>
    <row r="7" spans="9:264" ht="7.5" customHeight="1" x14ac:dyDescent="0.25"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4"/>
      <c r="GC7" s="23"/>
      <c r="GD7" s="23"/>
      <c r="GE7" s="23"/>
      <c r="GF7" s="23"/>
      <c r="GG7" s="23"/>
      <c r="GH7" s="23"/>
      <c r="GI7" s="23"/>
      <c r="GJ7" s="23"/>
      <c r="GK7" s="23"/>
      <c r="GL7" s="23"/>
      <c r="GM7" s="23"/>
      <c r="GN7" s="23"/>
      <c r="GO7" s="23"/>
      <c r="GP7" s="23"/>
      <c r="GQ7" s="23"/>
      <c r="GR7" s="23"/>
      <c r="GS7" s="23"/>
      <c r="GT7" s="23"/>
      <c r="GU7" s="23"/>
      <c r="GV7" s="23"/>
      <c r="GW7" s="23"/>
      <c r="GX7" s="23"/>
      <c r="GY7" s="23"/>
      <c r="GZ7" s="23"/>
      <c r="HA7" s="23"/>
      <c r="HB7" s="23"/>
      <c r="HC7" s="23"/>
      <c r="HD7" s="23"/>
      <c r="HE7" s="23"/>
      <c r="HF7" s="23"/>
      <c r="HG7" s="23"/>
      <c r="HH7" s="23"/>
      <c r="HI7" s="23"/>
      <c r="HJ7" s="23"/>
      <c r="HK7" s="23"/>
      <c r="HL7" s="23"/>
      <c r="HM7" s="23"/>
      <c r="HN7" s="23"/>
      <c r="HO7" s="23"/>
      <c r="HP7" s="24"/>
    </row>
    <row r="8" spans="9:264" ht="7.5" customHeight="1" x14ac:dyDescent="0.25"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4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6"/>
    </row>
    <row r="9" spans="9:264" ht="7.5" customHeight="1" x14ac:dyDescent="0.25"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7"/>
      <c r="CS9" s="14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6"/>
      <c r="GC9" s="27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9"/>
    </row>
    <row r="10" spans="9:264" ht="7.5" customHeight="1" x14ac:dyDescent="0.25">
      <c r="I10" s="8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10"/>
      <c r="CS10" s="17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18"/>
      <c r="GC10" s="30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  <c r="IW10" s="23"/>
      <c r="IX10" s="23"/>
      <c r="IY10" s="23"/>
      <c r="IZ10" s="23"/>
      <c r="JA10" s="23"/>
      <c r="JB10" s="23"/>
      <c r="JC10" s="23"/>
      <c r="JD10" s="24"/>
    </row>
    <row r="11" spans="9:264" ht="7.5" customHeight="1" x14ac:dyDescent="0.25">
      <c r="I11" s="8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10"/>
      <c r="CS11" s="17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18"/>
      <c r="GC11" s="30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  <c r="IW11" s="23"/>
      <c r="IX11" s="23"/>
      <c r="IY11" s="23"/>
      <c r="IZ11" s="23"/>
      <c r="JA11" s="23"/>
      <c r="JB11" s="23"/>
      <c r="JC11" s="23"/>
      <c r="JD11" s="24"/>
    </row>
    <row r="12" spans="9:264" ht="7.5" customHeight="1" x14ac:dyDescent="0.25">
      <c r="I12" s="8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10"/>
      <c r="CS12" s="17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18"/>
      <c r="GC12" s="30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4"/>
    </row>
    <row r="13" spans="9:264" ht="7.5" customHeight="1" x14ac:dyDescent="0.25">
      <c r="I13" s="8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10"/>
      <c r="CS13" s="17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18"/>
      <c r="GC13" s="30"/>
      <c r="GD13" s="23"/>
      <c r="GE13" s="23"/>
      <c r="GF13" s="23"/>
      <c r="GG13" s="23"/>
      <c r="GH13" s="23"/>
      <c r="GI13" s="23"/>
      <c r="GJ13" s="23"/>
      <c r="GK13" s="23"/>
      <c r="GL13" s="23"/>
      <c r="GM13" s="23"/>
      <c r="GN13" s="23"/>
      <c r="GO13" s="23"/>
      <c r="GP13" s="23"/>
      <c r="GQ13" s="23"/>
      <c r="GR13" s="23"/>
      <c r="GS13" s="23"/>
      <c r="GT13" s="23"/>
      <c r="GU13" s="23"/>
      <c r="GV13" s="23"/>
      <c r="GW13" s="23"/>
      <c r="GX13" s="23"/>
      <c r="GY13" s="23"/>
      <c r="GZ13" s="23"/>
      <c r="HA13" s="23"/>
      <c r="HB13" s="23"/>
      <c r="HC13" s="23"/>
      <c r="HD13" s="23"/>
      <c r="HE13" s="23"/>
      <c r="HF13" s="23"/>
      <c r="HG13" s="23"/>
      <c r="HH13" s="23"/>
      <c r="HI13" s="23"/>
      <c r="HJ13" s="23"/>
      <c r="HK13" s="23"/>
      <c r="HL13" s="23"/>
      <c r="HM13" s="23"/>
      <c r="HN13" s="23"/>
      <c r="HO13" s="23"/>
      <c r="HP13" s="23"/>
      <c r="HQ13" s="23"/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  <c r="IL13" s="23"/>
      <c r="IM13" s="23"/>
      <c r="IN13" s="23"/>
      <c r="IO13" s="23"/>
      <c r="IP13" s="23"/>
      <c r="IQ13" s="23"/>
      <c r="IR13" s="23"/>
      <c r="IS13" s="23"/>
      <c r="IT13" s="23"/>
      <c r="IU13" s="23"/>
      <c r="IV13" s="23"/>
      <c r="IW13" s="23"/>
      <c r="IX13" s="23"/>
      <c r="IY13" s="23"/>
      <c r="IZ13" s="23"/>
      <c r="JA13" s="23"/>
      <c r="JB13" s="23"/>
      <c r="JC13" s="23"/>
      <c r="JD13" s="24"/>
    </row>
    <row r="14" spans="9:264" ht="7.5" customHeight="1" x14ac:dyDescent="0.25">
      <c r="I14" s="8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10"/>
      <c r="CS14" s="17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18"/>
      <c r="GC14" s="30"/>
      <c r="GD14" s="23"/>
      <c r="GE14" s="23"/>
      <c r="GF14" s="23"/>
      <c r="GG14" s="23"/>
      <c r="GH14" s="23"/>
      <c r="GI14" s="23"/>
      <c r="GJ14" s="23"/>
      <c r="GK14" s="23"/>
      <c r="GL14" s="23"/>
      <c r="GM14" s="23"/>
      <c r="GN14" s="23"/>
      <c r="GO14" s="23"/>
      <c r="GP14" s="23"/>
      <c r="GQ14" s="23"/>
      <c r="GR14" s="23"/>
      <c r="GS14" s="23"/>
      <c r="GT14" s="23"/>
      <c r="GU14" s="23"/>
      <c r="GV14" s="23"/>
      <c r="GW14" s="23"/>
      <c r="GX14" s="23"/>
      <c r="GY14" s="23"/>
      <c r="GZ14" s="23"/>
      <c r="HA14" s="23"/>
      <c r="HB14" s="23"/>
      <c r="HC14" s="23"/>
      <c r="HD14" s="23"/>
      <c r="HE14" s="23"/>
      <c r="HF14" s="23"/>
      <c r="HG14" s="23"/>
      <c r="HH14" s="23"/>
      <c r="HI14" s="23"/>
      <c r="HJ14" s="23"/>
      <c r="HK14" s="23"/>
      <c r="HL14" s="23"/>
      <c r="HM14" s="23"/>
      <c r="HN14" s="23"/>
      <c r="HO14" s="23"/>
      <c r="HP14" s="23"/>
      <c r="HQ14" s="23"/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  <c r="IL14" s="23"/>
      <c r="IM14" s="23"/>
      <c r="IN14" s="23"/>
      <c r="IO14" s="23"/>
      <c r="IP14" s="23"/>
      <c r="IQ14" s="23"/>
      <c r="IR14" s="23"/>
      <c r="IS14" s="23"/>
      <c r="IT14" s="23"/>
      <c r="IU14" s="23"/>
      <c r="IV14" s="23"/>
      <c r="IW14" s="23"/>
      <c r="IX14" s="23"/>
      <c r="IY14" s="23"/>
      <c r="IZ14" s="23"/>
      <c r="JA14" s="23"/>
      <c r="JB14" s="23"/>
      <c r="JC14" s="23"/>
      <c r="JD14" s="24"/>
    </row>
    <row r="15" spans="9:264" ht="7.5" customHeight="1" x14ac:dyDescent="0.25">
      <c r="I15" s="8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10"/>
      <c r="CS15" s="17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18"/>
      <c r="GC15" s="30"/>
      <c r="GD15" s="23"/>
      <c r="GE15" s="23"/>
      <c r="GF15" s="23"/>
      <c r="GG15" s="23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3"/>
      <c r="GT15" s="23"/>
      <c r="GU15" s="23"/>
      <c r="GV15" s="23"/>
      <c r="GW15" s="23"/>
      <c r="GX15" s="23"/>
      <c r="GY15" s="23"/>
      <c r="GZ15" s="23"/>
      <c r="HA15" s="23"/>
      <c r="HB15" s="23"/>
      <c r="HC15" s="23"/>
      <c r="HD15" s="23"/>
      <c r="HE15" s="23"/>
      <c r="HF15" s="23"/>
      <c r="HG15" s="23"/>
      <c r="HH15" s="23"/>
      <c r="HI15" s="23"/>
      <c r="HJ15" s="23"/>
      <c r="HK15" s="23"/>
      <c r="HL15" s="23"/>
      <c r="HM15" s="23"/>
      <c r="HN15" s="23"/>
      <c r="HO15" s="23"/>
      <c r="HP15" s="23"/>
      <c r="HQ15" s="23"/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23"/>
      <c r="IC15" s="23"/>
      <c r="ID15" s="23"/>
      <c r="IE15" s="23"/>
      <c r="IF15" s="23"/>
      <c r="IG15" s="23"/>
      <c r="IH15" s="23"/>
      <c r="II15" s="23"/>
      <c r="IJ15" s="23"/>
      <c r="IK15" s="23"/>
      <c r="IL15" s="23"/>
      <c r="IM15" s="23"/>
      <c r="IN15" s="23"/>
      <c r="IO15" s="23"/>
      <c r="IP15" s="23"/>
      <c r="IQ15" s="23"/>
      <c r="IR15" s="23"/>
      <c r="IS15" s="23"/>
      <c r="IT15" s="23"/>
      <c r="IU15" s="23"/>
      <c r="IV15" s="23"/>
      <c r="IW15" s="23"/>
      <c r="IX15" s="23"/>
      <c r="IY15" s="23"/>
      <c r="IZ15" s="23"/>
      <c r="JA15" s="23"/>
      <c r="JB15" s="23"/>
      <c r="JC15" s="23"/>
      <c r="JD15" s="24"/>
    </row>
    <row r="16" spans="9:264" ht="7.5" customHeight="1" x14ac:dyDescent="0.25"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10"/>
      <c r="CS16" s="17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18"/>
      <c r="GC16" s="30"/>
      <c r="GD16" s="23"/>
      <c r="GE16" s="23"/>
      <c r="GF16" s="23"/>
      <c r="GG16" s="23"/>
      <c r="GH16" s="23"/>
      <c r="GI16" s="23"/>
      <c r="GJ16" s="23"/>
      <c r="GK16" s="23"/>
      <c r="GL16" s="23"/>
      <c r="GM16" s="23"/>
      <c r="GN16" s="23"/>
      <c r="GO16" s="23"/>
      <c r="GP16" s="23"/>
      <c r="GQ16" s="23"/>
      <c r="GR16" s="23"/>
      <c r="GS16" s="23"/>
      <c r="GT16" s="23"/>
      <c r="GU16" s="23"/>
      <c r="GV16" s="23"/>
      <c r="GW16" s="23"/>
      <c r="GX16" s="23"/>
      <c r="GY16" s="23"/>
      <c r="GZ16" s="23"/>
      <c r="HA16" s="23"/>
      <c r="HB16" s="23"/>
      <c r="HC16" s="23"/>
      <c r="HD16" s="23"/>
      <c r="HE16" s="23"/>
      <c r="HF16" s="23"/>
      <c r="HG16" s="23"/>
      <c r="HH16" s="23"/>
      <c r="HI16" s="23"/>
      <c r="HJ16" s="23"/>
      <c r="HK16" s="23"/>
      <c r="HL16" s="23"/>
      <c r="HM16" s="23"/>
      <c r="HN16" s="23"/>
      <c r="HO16" s="23"/>
      <c r="HP16" s="23"/>
      <c r="HQ16" s="23"/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  <c r="IL16" s="23"/>
      <c r="IM16" s="23"/>
      <c r="IN16" s="23"/>
      <c r="IO16" s="23"/>
      <c r="IP16" s="23"/>
      <c r="IQ16" s="23"/>
      <c r="IR16" s="23"/>
      <c r="IS16" s="23"/>
      <c r="IT16" s="23"/>
      <c r="IU16" s="23"/>
      <c r="IV16" s="23"/>
      <c r="IW16" s="23"/>
      <c r="IX16" s="23"/>
      <c r="IY16" s="23"/>
      <c r="IZ16" s="23"/>
      <c r="JA16" s="23"/>
      <c r="JB16" s="23"/>
      <c r="JC16" s="23"/>
      <c r="JD16" s="24"/>
    </row>
    <row r="17" spans="9:264" ht="7.5" customHeight="1" x14ac:dyDescent="0.25">
      <c r="I17" s="8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10"/>
      <c r="CS17" s="17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18"/>
      <c r="GC17" s="30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  <c r="IW17" s="23"/>
      <c r="IX17" s="23"/>
      <c r="IY17" s="23"/>
      <c r="IZ17" s="23"/>
      <c r="JA17" s="23"/>
      <c r="JB17" s="23"/>
      <c r="JC17" s="23"/>
      <c r="JD17" s="24"/>
    </row>
    <row r="18" spans="9:264" ht="7.5" customHeight="1" x14ac:dyDescent="0.25">
      <c r="I18" s="8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10"/>
      <c r="CS18" s="17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18"/>
      <c r="GC18" s="30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4"/>
    </row>
    <row r="19" spans="9:264" ht="7.5" customHeight="1" x14ac:dyDescent="0.25"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10"/>
      <c r="CS19" s="17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18"/>
      <c r="GC19" s="30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4"/>
    </row>
    <row r="20" spans="9:264" ht="7.5" customHeight="1" x14ac:dyDescent="0.25"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10"/>
      <c r="CS20" s="17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18"/>
      <c r="GC20" s="30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4"/>
    </row>
    <row r="21" spans="9:264" ht="7.5" customHeight="1" x14ac:dyDescent="0.25"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10"/>
      <c r="CS21" s="17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18"/>
      <c r="GC21" s="30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  <c r="IW21" s="23"/>
      <c r="IX21" s="23"/>
      <c r="IY21" s="23"/>
      <c r="IZ21" s="23"/>
      <c r="JA21" s="23"/>
      <c r="JB21" s="23"/>
      <c r="JC21" s="23"/>
      <c r="JD21" s="24"/>
    </row>
    <row r="22" spans="9:264" ht="7.5" customHeight="1" x14ac:dyDescent="0.25"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10"/>
      <c r="CS22" s="17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18"/>
      <c r="GC22" s="30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4"/>
    </row>
    <row r="23" spans="9:264" ht="7.5" customHeight="1" x14ac:dyDescent="0.25"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10"/>
      <c r="CS23" s="17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18"/>
      <c r="GC23" s="30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  <c r="IW23" s="23"/>
      <c r="IX23" s="23"/>
      <c r="IY23" s="23"/>
      <c r="IZ23" s="23"/>
      <c r="JA23" s="23"/>
      <c r="JB23" s="23"/>
      <c r="JC23" s="23"/>
      <c r="JD23" s="24"/>
    </row>
    <row r="24" spans="9:264" ht="7.5" customHeight="1" x14ac:dyDescent="0.25"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10"/>
      <c r="CS24" s="17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18"/>
      <c r="GC24" s="30"/>
      <c r="GD24" s="23"/>
      <c r="GE24" s="23"/>
      <c r="GF24" s="23"/>
      <c r="GG24" s="23"/>
      <c r="GH24" s="23"/>
      <c r="GI24" s="23"/>
      <c r="GJ24" s="23"/>
      <c r="GK24" s="23"/>
      <c r="GL24" s="23"/>
      <c r="GM24" s="23"/>
      <c r="GN24" s="23"/>
      <c r="GO24" s="23"/>
      <c r="GP24" s="23"/>
      <c r="GQ24" s="23"/>
      <c r="GR24" s="23"/>
      <c r="GS24" s="23"/>
      <c r="GT24" s="23"/>
      <c r="GU24" s="23"/>
      <c r="GV24" s="23"/>
      <c r="GW24" s="23"/>
      <c r="GX24" s="23"/>
      <c r="GY24" s="23"/>
      <c r="GZ24" s="23"/>
      <c r="HA24" s="23"/>
      <c r="HB24" s="23"/>
      <c r="HC24" s="23"/>
      <c r="HD24" s="23"/>
      <c r="HE24" s="23"/>
      <c r="HF24" s="23"/>
      <c r="HG24" s="23"/>
      <c r="HH24" s="23"/>
      <c r="HI24" s="23"/>
      <c r="HJ24" s="23"/>
      <c r="HK24" s="23"/>
      <c r="HL24" s="23"/>
      <c r="HM24" s="23"/>
      <c r="HN24" s="23"/>
      <c r="HO24" s="23"/>
      <c r="HP24" s="23"/>
      <c r="HQ24" s="23"/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  <c r="IL24" s="23"/>
      <c r="IM24" s="23"/>
      <c r="IN24" s="23"/>
      <c r="IO24" s="23"/>
      <c r="IP24" s="23"/>
      <c r="IQ24" s="23"/>
      <c r="IR24" s="23"/>
      <c r="IS24" s="23"/>
      <c r="IT24" s="23"/>
      <c r="IU24" s="23"/>
      <c r="IV24" s="23"/>
      <c r="IW24" s="23"/>
      <c r="IX24" s="23"/>
      <c r="IY24" s="23"/>
      <c r="IZ24" s="23"/>
      <c r="JA24" s="23"/>
      <c r="JB24" s="23"/>
      <c r="JC24" s="23"/>
      <c r="JD24" s="24"/>
    </row>
    <row r="25" spans="9:264" ht="7.5" customHeight="1" x14ac:dyDescent="0.25"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10"/>
      <c r="CS25" s="17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18"/>
      <c r="GC25" s="30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4"/>
    </row>
    <row r="26" spans="9:264" ht="7.5" customHeight="1" x14ac:dyDescent="0.25"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10"/>
      <c r="CS26" s="17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18"/>
      <c r="GC26" s="30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4"/>
    </row>
    <row r="27" spans="9:264" ht="7.5" customHeight="1" x14ac:dyDescent="0.25"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10"/>
      <c r="CS27" s="17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18"/>
      <c r="GC27" s="30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4"/>
    </row>
    <row r="28" spans="9:264" ht="7.5" customHeight="1" x14ac:dyDescent="0.25"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10"/>
      <c r="CS28" s="17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18"/>
      <c r="GC28" s="30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4"/>
    </row>
    <row r="29" spans="9:264" ht="7.5" customHeight="1" x14ac:dyDescent="0.25"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10"/>
      <c r="CS29" s="17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18"/>
      <c r="GC29" s="30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4"/>
    </row>
    <row r="30" spans="9:264" ht="7.5" customHeight="1" x14ac:dyDescent="0.25">
      <c r="I30" s="8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10"/>
      <c r="CS30" s="17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18"/>
      <c r="GC30" s="30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4"/>
    </row>
    <row r="31" spans="9:264" ht="7.5" customHeight="1" x14ac:dyDescent="0.25"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10"/>
      <c r="CS31" s="17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18"/>
      <c r="GC31" s="30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  <c r="IL31" s="23"/>
      <c r="IM31" s="23"/>
      <c r="IN31" s="23"/>
      <c r="IO31" s="23"/>
      <c r="IP31" s="23"/>
      <c r="IQ31" s="23"/>
      <c r="IR31" s="23"/>
      <c r="IS31" s="23"/>
      <c r="IT31" s="23"/>
      <c r="IU31" s="23"/>
      <c r="IV31" s="23"/>
      <c r="IW31" s="23"/>
      <c r="IX31" s="23"/>
      <c r="IY31" s="23"/>
      <c r="IZ31" s="23"/>
      <c r="JA31" s="23"/>
      <c r="JB31" s="23"/>
      <c r="JC31" s="23"/>
      <c r="JD31" s="24"/>
    </row>
    <row r="32" spans="9:264" ht="7.5" customHeight="1" x14ac:dyDescent="0.25">
      <c r="I32" s="8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10"/>
      <c r="CS32" s="17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18"/>
      <c r="GC32" s="30"/>
      <c r="GD32" s="23"/>
      <c r="GE32" s="23"/>
      <c r="GF32" s="23"/>
      <c r="GG32" s="23"/>
      <c r="GH32" s="23"/>
      <c r="GI32" s="23"/>
      <c r="GJ32" s="23"/>
      <c r="GK32" s="23"/>
      <c r="GL32" s="23"/>
      <c r="GM32" s="23"/>
      <c r="GN32" s="23"/>
      <c r="GO32" s="23"/>
      <c r="GP32" s="23"/>
      <c r="GQ32" s="23"/>
      <c r="GR32" s="23"/>
      <c r="GS32" s="23"/>
      <c r="GT32" s="23"/>
      <c r="GU32" s="23"/>
      <c r="GV32" s="23"/>
      <c r="GW32" s="23"/>
      <c r="GX32" s="23"/>
      <c r="GY32" s="23"/>
      <c r="GZ32" s="23"/>
      <c r="HA32" s="23"/>
      <c r="HB32" s="23"/>
      <c r="HC32" s="23"/>
      <c r="HD32" s="23"/>
      <c r="HE32" s="23"/>
      <c r="HF32" s="23"/>
      <c r="HG32" s="23"/>
      <c r="HH32" s="23"/>
      <c r="HI32" s="23"/>
      <c r="HJ32" s="23"/>
      <c r="HK32" s="23"/>
      <c r="HL32" s="23"/>
      <c r="HM32" s="23"/>
      <c r="HN32" s="23"/>
      <c r="HO32" s="23"/>
      <c r="HP32" s="23"/>
      <c r="HQ32" s="23"/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  <c r="IL32" s="23"/>
      <c r="IM32" s="23"/>
      <c r="IN32" s="23"/>
      <c r="IO32" s="23"/>
      <c r="IP32" s="23"/>
      <c r="IQ32" s="23"/>
      <c r="IR32" s="23"/>
      <c r="IS32" s="23"/>
      <c r="IT32" s="23"/>
      <c r="IU32" s="23"/>
      <c r="IV32" s="23"/>
      <c r="IW32" s="23"/>
      <c r="IX32" s="23"/>
      <c r="IY32" s="23"/>
      <c r="IZ32" s="23"/>
      <c r="JA32" s="23"/>
      <c r="JB32" s="23"/>
      <c r="JC32" s="23"/>
      <c r="JD32" s="24"/>
    </row>
    <row r="33" spans="9:264" ht="7.5" customHeight="1" x14ac:dyDescent="0.25">
      <c r="I33" s="8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10"/>
      <c r="CS33" s="17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18"/>
      <c r="GC33" s="30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4"/>
    </row>
    <row r="34" spans="9:264" ht="7.5" customHeight="1" x14ac:dyDescent="0.25"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10"/>
      <c r="CS34" s="17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18"/>
      <c r="GC34" s="30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4"/>
    </row>
    <row r="35" spans="9:264" ht="7.5" customHeight="1" x14ac:dyDescent="0.25"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10"/>
      <c r="CS35" s="17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18"/>
      <c r="GC35" s="30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4"/>
    </row>
    <row r="36" spans="9:264" ht="7.5" customHeight="1" x14ac:dyDescent="0.25">
      <c r="I36" s="8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10"/>
      <c r="CS36" s="17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18"/>
      <c r="GC36" s="30"/>
      <c r="GD36" s="23"/>
      <c r="GE36" s="23"/>
      <c r="GF36" s="23"/>
      <c r="GG36" s="23"/>
      <c r="GH36" s="23"/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23"/>
      <c r="GZ36" s="23"/>
      <c r="HA36" s="23"/>
      <c r="HB36" s="23"/>
      <c r="HC36" s="23"/>
      <c r="HD36" s="23"/>
      <c r="HE36" s="23"/>
      <c r="HF36" s="23"/>
      <c r="HG36" s="23"/>
      <c r="HH36" s="23"/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23"/>
      <c r="IZ36" s="23"/>
      <c r="JA36" s="23"/>
      <c r="JB36" s="23"/>
      <c r="JC36" s="23"/>
      <c r="JD36" s="24"/>
    </row>
    <row r="37" spans="9:264" ht="7.5" customHeight="1" x14ac:dyDescent="0.25">
      <c r="I37" s="8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10"/>
      <c r="CS37" s="17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18"/>
      <c r="GC37" s="30"/>
      <c r="GD37" s="23"/>
      <c r="GE37" s="23"/>
      <c r="GF37" s="23"/>
      <c r="GG37" s="23"/>
      <c r="GH37" s="23"/>
      <c r="GI37" s="23"/>
      <c r="GJ37" s="23"/>
      <c r="GK37" s="23"/>
      <c r="GL37" s="23"/>
      <c r="GM37" s="23"/>
      <c r="GN37" s="23"/>
      <c r="GO37" s="23"/>
      <c r="GP37" s="23"/>
      <c r="GQ37" s="23"/>
      <c r="GR37" s="23"/>
      <c r="GS37" s="23"/>
      <c r="GT37" s="23"/>
      <c r="GU37" s="23"/>
      <c r="GV37" s="23"/>
      <c r="GW37" s="23"/>
      <c r="GX37" s="23"/>
      <c r="GY37" s="23"/>
      <c r="GZ37" s="23"/>
      <c r="HA37" s="23"/>
      <c r="HB37" s="23"/>
      <c r="HC37" s="23"/>
      <c r="HD37" s="23"/>
      <c r="HE37" s="23"/>
      <c r="HF37" s="23"/>
      <c r="HG37" s="23"/>
      <c r="HH37" s="23"/>
      <c r="HI37" s="23"/>
      <c r="HJ37" s="23"/>
      <c r="HK37" s="23"/>
      <c r="HL37" s="23"/>
      <c r="HM37" s="23"/>
      <c r="HN37" s="23"/>
      <c r="HO37" s="23"/>
      <c r="HP37" s="23"/>
      <c r="HQ37" s="23"/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  <c r="IL37" s="23"/>
      <c r="IM37" s="23"/>
      <c r="IN37" s="23"/>
      <c r="IO37" s="23"/>
      <c r="IP37" s="23"/>
      <c r="IQ37" s="23"/>
      <c r="IR37" s="23"/>
      <c r="IS37" s="23"/>
      <c r="IT37" s="23"/>
      <c r="IU37" s="23"/>
      <c r="IV37" s="23"/>
      <c r="IW37" s="23"/>
      <c r="IX37" s="23"/>
      <c r="IY37" s="23"/>
      <c r="IZ37" s="23"/>
      <c r="JA37" s="23"/>
      <c r="JB37" s="23"/>
      <c r="JC37" s="23"/>
      <c r="JD37" s="24"/>
    </row>
    <row r="38" spans="9:264" ht="7.5" customHeight="1" x14ac:dyDescent="0.25">
      <c r="I38" s="8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10"/>
      <c r="CS38" s="17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18"/>
      <c r="GC38" s="30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3"/>
      <c r="GY38" s="23"/>
      <c r="GZ38" s="23"/>
      <c r="HA38" s="23"/>
      <c r="HB38" s="23"/>
      <c r="HC38" s="23"/>
      <c r="HD38" s="23"/>
      <c r="HE38" s="23"/>
      <c r="HF38" s="23"/>
      <c r="HG38" s="23"/>
      <c r="HH38" s="23"/>
      <c r="HI38" s="23"/>
      <c r="HJ38" s="23"/>
      <c r="HK38" s="23"/>
      <c r="HL38" s="23"/>
      <c r="HM38" s="23"/>
      <c r="HN38" s="23"/>
      <c r="HO38" s="23"/>
      <c r="HP38" s="23"/>
      <c r="HQ38" s="23"/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  <c r="IL38" s="23"/>
      <c r="IM38" s="23"/>
      <c r="IN38" s="23"/>
      <c r="IO38" s="23"/>
      <c r="IP38" s="23"/>
      <c r="IQ38" s="23"/>
      <c r="IR38" s="23"/>
      <c r="IS38" s="23"/>
      <c r="IT38" s="23"/>
      <c r="IU38" s="23"/>
      <c r="IV38" s="23"/>
      <c r="IW38" s="23"/>
      <c r="IX38" s="23"/>
      <c r="IY38" s="23"/>
      <c r="IZ38" s="23"/>
      <c r="JA38" s="23"/>
      <c r="JB38" s="23"/>
      <c r="JC38" s="23"/>
      <c r="JD38" s="24"/>
    </row>
    <row r="39" spans="9:264" ht="7.5" customHeight="1" x14ac:dyDescent="0.25">
      <c r="I39" s="8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10"/>
      <c r="CS39" s="17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18"/>
      <c r="GC39" s="30"/>
      <c r="GD39" s="23"/>
      <c r="GE39" s="23"/>
      <c r="GF39" s="23"/>
      <c r="GG39" s="23"/>
      <c r="GH39" s="23"/>
      <c r="GI39" s="23"/>
      <c r="GJ39" s="23"/>
      <c r="GK39" s="23"/>
      <c r="GL39" s="23"/>
      <c r="GM39" s="23"/>
      <c r="GN39" s="23"/>
      <c r="GO39" s="23"/>
      <c r="GP39" s="23"/>
      <c r="GQ39" s="23"/>
      <c r="GR39" s="23"/>
      <c r="GS39" s="23"/>
      <c r="GT39" s="23"/>
      <c r="GU39" s="23"/>
      <c r="GV39" s="23"/>
      <c r="GW39" s="23"/>
      <c r="GX39" s="23"/>
      <c r="GY39" s="23"/>
      <c r="GZ39" s="23"/>
      <c r="HA39" s="23"/>
      <c r="HB39" s="23"/>
      <c r="HC39" s="23"/>
      <c r="HD39" s="23"/>
      <c r="HE39" s="23"/>
      <c r="HF39" s="23"/>
      <c r="HG39" s="23"/>
      <c r="HH39" s="23"/>
      <c r="HI39" s="23"/>
      <c r="HJ39" s="23"/>
      <c r="HK39" s="23"/>
      <c r="HL39" s="23"/>
      <c r="HM39" s="23"/>
      <c r="HN39" s="23"/>
      <c r="HO39" s="23"/>
      <c r="HP39" s="23"/>
      <c r="HQ39" s="23"/>
      <c r="HR39" s="23"/>
      <c r="HS39" s="23"/>
      <c r="HT39" s="23"/>
      <c r="HU39" s="23"/>
      <c r="HV39" s="23"/>
      <c r="HW39" s="23"/>
      <c r="HX39" s="23"/>
      <c r="HY39" s="23"/>
      <c r="HZ39" s="23"/>
      <c r="IA39" s="23"/>
      <c r="IB39" s="23"/>
      <c r="IC39" s="23"/>
      <c r="ID39" s="23"/>
      <c r="IE39" s="23"/>
      <c r="IF39" s="23"/>
      <c r="IG39" s="23"/>
      <c r="IH39" s="23"/>
      <c r="II39" s="23"/>
      <c r="IJ39" s="23"/>
      <c r="IK39" s="23"/>
      <c r="IL39" s="23"/>
      <c r="IM39" s="23"/>
      <c r="IN39" s="23"/>
      <c r="IO39" s="23"/>
      <c r="IP39" s="23"/>
      <c r="IQ39" s="23"/>
      <c r="IR39" s="23"/>
      <c r="IS39" s="23"/>
      <c r="IT39" s="23"/>
      <c r="IU39" s="23"/>
      <c r="IV39" s="23"/>
      <c r="IW39" s="23"/>
      <c r="IX39" s="23"/>
      <c r="IY39" s="23"/>
      <c r="IZ39" s="23"/>
      <c r="JA39" s="23"/>
      <c r="JB39" s="23"/>
      <c r="JC39" s="23"/>
      <c r="JD39" s="24"/>
    </row>
    <row r="40" spans="9:264" ht="7.5" customHeight="1" x14ac:dyDescent="0.25">
      <c r="I40" s="8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10"/>
      <c r="CS40" s="17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18"/>
      <c r="GC40" s="30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3"/>
      <c r="GY40" s="23"/>
      <c r="GZ40" s="23"/>
      <c r="HA40" s="23"/>
      <c r="HB40" s="23"/>
      <c r="HC40" s="23"/>
      <c r="HD40" s="23"/>
      <c r="HE40" s="23"/>
      <c r="HF40" s="23"/>
      <c r="HG40" s="23"/>
      <c r="HH40" s="23"/>
      <c r="HI40" s="23"/>
      <c r="HJ40" s="23"/>
      <c r="HK40" s="23"/>
      <c r="HL40" s="23"/>
      <c r="HM40" s="23"/>
      <c r="HN40" s="23"/>
      <c r="HO40" s="23"/>
      <c r="HP40" s="23"/>
      <c r="HQ40" s="23"/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  <c r="IL40" s="23"/>
      <c r="IM40" s="23"/>
      <c r="IN40" s="23"/>
      <c r="IO40" s="23"/>
      <c r="IP40" s="23"/>
      <c r="IQ40" s="23"/>
      <c r="IR40" s="23"/>
      <c r="IS40" s="23"/>
      <c r="IT40" s="23"/>
      <c r="IU40" s="23"/>
      <c r="IV40" s="23"/>
      <c r="IW40" s="23"/>
      <c r="IX40" s="23"/>
      <c r="IY40" s="23"/>
      <c r="IZ40" s="23"/>
      <c r="JA40" s="23"/>
      <c r="JB40" s="23"/>
      <c r="JC40" s="23"/>
      <c r="JD40" s="24"/>
    </row>
    <row r="41" spans="9:264" ht="7.5" customHeight="1" x14ac:dyDescent="0.25">
      <c r="I41" s="8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10"/>
      <c r="CS41" s="17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18"/>
      <c r="GC41" s="30"/>
      <c r="GD41" s="23"/>
      <c r="GE41" s="23"/>
      <c r="GF41" s="23"/>
      <c r="GG41" s="23"/>
      <c r="GH41" s="23"/>
      <c r="GI41" s="23"/>
      <c r="GJ41" s="23"/>
      <c r="GK41" s="23"/>
      <c r="GL41" s="23"/>
      <c r="GM41" s="23"/>
      <c r="GN41" s="23"/>
      <c r="GO41" s="23"/>
      <c r="GP41" s="23"/>
      <c r="GQ41" s="23"/>
      <c r="GR41" s="23"/>
      <c r="GS41" s="23"/>
      <c r="GT41" s="23"/>
      <c r="GU41" s="23"/>
      <c r="GV41" s="23"/>
      <c r="GW41" s="23"/>
      <c r="GX41" s="23"/>
      <c r="GY41" s="23"/>
      <c r="GZ41" s="23"/>
      <c r="HA41" s="23"/>
      <c r="HB41" s="23"/>
      <c r="HC41" s="23"/>
      <c r="HD41" s="23"/>
      <c r="HE41" s="23"/>
      <c r="HF41" s="23"/>
      <c r="HG41" s="23"/>
      <c r="HH41" s="23"/>
      <c r="HI41" s="23"/>
      <c r="HJ41" s="23"/>
      <c r="HK41" s="23"/>
      <c r="HL41" s="23"/>
      <c r="HM41" s="23"/>
      <c r="HN41" s="23"/>
      <c r="HO41" s="23"/>
      <c r="HP41" s="23"/>
      <c r="HQ41" s="23"/>
      <c r="HR41" s="23"/>
      <c r="HS41" s="23"/>
      <c r="HT41" s="23"/>
      <c r="HU41" s="23"/>
      <c r="HV41" s="23"/>
      <c r="HW41" s="23"/>
      <c r="HX41" s="23"/>
      <c r="HY41" s="23"/>
      <c r="HZ41" s="23"/>
      <c r="IA41" s="23"/>
      <c r="IB41" s="23"/>
      <c r="IC41" s="23"/>
      <c r="ID41" s="23"/>
      <c r="IE41" s="23"/>
      <c r="IF41" s="23"/>
      <c r="IG41" s="23"/>
      <c r="IH41" s="23"/>
      <c r="II41" s="23"/>
      <c r="IJ41" s="23"/>
      <c r="IK41" s="23"/>
      <c r="IL41" s="23"/>
      <c r="IM41" s="23"/>
      <c r="IN41" s="23"/>
      <c r="IO41" s="23"/>
      <c r="IP41" s="23"/>
      <c r="IQ41" s="23"/>
      <c r="IR41" s="23"/>
      <c r="IS41" s="23"/>
      <c r="IT41" s="23"/>
      <c r="IU41" s="23"/>
      <c r="IV41" s="23"/>
      <c r="IW41" s="23"/>
      <c r="IX41" s="23"/>
      <c r="IY41" s="23"/>
      <c r="IZ41" s="23"/>
      <c r="JA41" s="23"/>
      <c r="JB41" s="23"/>
      <c r="JC41" s="23"/>
      <c r="JD41" s="24"/>
    </row>
    <row r="42" spans="9:264" ht="7.5" customHeight="1" x14ac:dyDescent="0.25">
      <c r="I42" s="8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10"/>
      <c r="CS42" s="17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18"/>
      <c r="GC42" s="30"/>
      <c r="GD42" s="23"/>
      <c r="GE42" s="23"/>
      <c r="GF42" s="23"/>
      <c r="GG42" s="23"/>
      <c r="GH42" s="23"/>
      <c r="GI42" s="23"/>
      <c r="GJ42" s="23"/>
      <c r="GK42" s="23"/>
      <c r="GL42" s="23"/>
      <c r="GM42" s="23"/>
      <c r="GN42" s="23"/>
      <c r="GO42" s="23"/>
      <c r="GP42" s="23"/>
      <c r="GQ42" s="23"/>
      <c r="GR42" s="23"/>
      <c r="GS42" s="23"/>
      <c r="GT42" s="23"/>
      <c r="GU42" s="23"/>
      <c r="GV42" s="23"/>
      <c r="GW42" s="23"/>
      <c r="GX42" s="23"/>
      <c r="GY42" s="23"/>
      <c r="GZ42" s="23"/>
      <c r="HA42" s="23"/>
      <c r="HB42" s="23"/>
      <c r="HC42" s="23"/>
      <c r="HD42" s="23"/>
      <c r="HE42" s="23"/>
      <c r="HF42" s="23"/>
      <c r="HG42" s="23"/>
      <c r="HH42" s="23"/>
      <c r="HI42" s="23"/>
      <c r="HJ42" s="23"/>
      <c r="HK42" s="23"/>
      <c r="HL42" s="23"/>
      <c r="HM42" s="23"/>
      <c r="HN42" s="23"/>
      <c r="HO42" s="23"/>
      <c r="HP42" s="23"/>
      <c r="HQ42" s="23"/>
      <c r="HR42" s="23"/>
      <c r="HS42" s="23"/>
      <c r="HT42" s="23"/>
      <c r="HU42" s="23"/>
      <c r="HV42" s="23"/>
      <c r="HW42" s="23"/>
      <c r="HX42" s="23"/>
      <c r="HY42" s="23"/>
      <c r="HZ42" s="23"/>
      <c r="IA42" s="23"/>
      <c r="IB42" s="23"/>
      <c r="IC42" s="23"/>
      <c r="ID42" s="23"/>
      <c r="IE42" s="23"/>
      <c r="IF42" s="23"/>
      <c r="IG42" s="23"/>
      <c r="IH42" s="23"/>
      <c r="II42" s="23"/>
      <c r="IJ42" s="23"/>
      <c r="IK42" s="23"/>
      <c r="IL42" s="23"/>
      <c r="IM42" s="23"/>
      <c r="IN42" s="23"/>
      <c r="IO42" s="23"/>
      <c r="IP42" s="23"/>
      <c r="IQ42" s="23"/>
      <c r="IR42" s="23"/>
      <c r="IS42" s="23"/>
      <c r="IT42" s="23"/>
      <c r="IU42" s="23"/>
      <c r="IV42" s="23"/>
      <c r="IW42" s="23"/>
      <c r="IX42" s="23"/>
      <c r="IY42" s="23"/>
      <c r="IZ42" s="23"/>
      <c r="JA42" s="23"/>
      <c r="JB42" s="23"/>
      <c r="JC42" s="23"/>
      <c r="JD42" s="24"/>
    </row>
    <row r="43" spans="9:264" ht="7.5" customHeight="1" x14ac:dyDescent="0.25">
      <c r="I43" s="8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10"/>
      <c r="CS43" s="17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18"/>
      <c r="GC43" s="30"/>
      <c r="GD43" s="23"/>
      <c r="GE43" s="23"/>
      <c r="GF43" s="23"/>
      <c r="GG43" s="23"/>
      <c r="GH43" s="23"/>
      <c r="GI43" s="23"/>
      <c r="GJ43" s="23"/>
      <c r="GK43" s="23"/>
      <c r="GL43" s="23"/>
      <c r="GM43" s="23"/>
      <c r="GN43" s="23"/>
      <c r="GO43" s="23"/>
      <c r="GP43" s="23"/>
      <c r="GQ43" s="23"/>
      <c r="GR43" s="23"/>
      <c r="GS43" s="23"/>
      <c r="GT43" s="23"/>
      <c r="GU43" s="23"/>
      <c r="GV43" s="23"/>
      <c r="GW43" s="23"/>
      <c r="GX43" s="23"/>
      <c r="GY43" s="23"/>
      <c r="GZ43" s="23"/>
      <c r="HA43" s="23"/>
      <c r="HB43" s="23"/>
      <c r="HC43" s="23"/>
      <c r="HD43" s="23"/>
      <c r="HE43" s="23"/>
      <c r="HF43" s="23"/>
      <c r="HG43" s="23"/>
      <c r="HH43" s="23"/>
      <c r="HI43" s="23"/>
      <c r="HJ43" s="23"/>
      <c r="HK43" s="23"/>
      <c r="HL43" s="23"/>
      <c r="HM43" s="23"/>
      <c r="HN43" s="23"/>
      <c r="HO43" s="23"/>
      <c r="HP43" s="23"/>
      <c r="HQ43" s="23"/>
      <c r="HR43" s="23"/>
      <c r="HS43" s="23"/>
      <c r="HT43" s="23"/>
      <c r="HU43" s="23"/>
      <c r="HV43" s="23"/>
      <c r="HW43" s="23"/>
      <c r="HX43" s="23"/>
      <c r="HY43" s="23"/>
      <c r="HZ43" s="23"/>
      <c r="IA43" s="23"/>
      <c r="IB43" s="23"/>
      <c r="IC43" s="23"/>
      <c r="ID43" s="23"/>
      <c r="IE43" s="23"/>
      <c r="IF43" s="23"/>
      <c r="IG43" s="23"/>
      <c r="IH43" s="23"/>
      <c r="II43" s="23"/>
      <c r="IJ43" s="23"/>
      <c r="IK43" s="23"/>
      <c r="IL43" s="23"/>
      <c r="IM43" s="23"/>
      <c r="IN43" s="23"/>
      <c r="IO43" s="23"/>
      <c r="IP43" s="23"/>
      <c r="IQ43" s="23"/>
      <c r="IR43" s="23"/>
      <c r="IS43" s="23"/>
      <c r="IT43" s="23"/>
      <c r="IU43" s="23"/>
      <c r="IV43" s="23"/>
      <c r="IW43" s="23"/>
      <c r="IX43" s="23"/>
      <c r="IY43" s="23"/>
      <c r="IZ43" s="23"/>
      <c r="JA43" s="23"/>
      <c r="JB43" s="23"/>
      <c r="JC43" s="23"/>
      <c r="JD43" s="24"/>
    </row>
    <row r="44" spans="9:264" ht="7.5" customHeight="1" x14ac:dyDescent="0.25">
      <c r="I44" s="8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10"/>
      <c r="CS44" s="17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18"/>
      <c r="GC44" s="30"/>
      <c r="GD44" s="23"/>
      <c r="GE44" s="23"/>
      <c r="GF44" s="23"/>
      <c r="GG44" s="23"/>
      <c r="GH44" s="23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3"/>
      <c r="GU44" s="23"/>
      <c r="GV44" s="23"/>
      <c r="GW44" s="23"/>
      <c r="GX44" s="23"/>
      <c r="GY44" s="23"/>
      <c r="GZ44" s="23"/>
      <c r="HA44" s="23"/>
      <c r="HB44" s="23"/>
      <c r="HC44" s="23"/>
      <c r="HD44" s="23"/>
      <c r="HE44" s="23"/>
      <c r="HF44" s="23"/>
      <c r="HG44" s="23"/>
      <c r="HH44" s="23"/>
      <c r="HI44" s="23"/>
      <c r="HJ44" s="23"/>
      <c r="HK44" s="23"/>
      <c r="HL44" s="23"/>
      <c r="HM44" s="23"/>
      <c r="HN44" s="23"/>
      <c r="HO44" s="23"/>
      <c r="HP44" s="23"/>
      <c r="HQ44" s="23"/>
      <c r="HR44" s="23"/>
      <c r="HS44" s="23"/>
      <c r="HT44" s="23"/>
      <c r="HU44" s="23"/>
      <c r="HV44" s="23"/>
      <c r="HW44" s="23"/>
      <c r="HX44" s="23"/>
      <c r="HY44" s="23"/>
      <c r="HZ44" s="23"/>
      <c r="IA44" s="23"/>
      <c r="IB44" s="23"/>
      <c r="IC44" s="23"/>
      <c r="ID44" s="23"/>
      <c r="IE44" s="23"/>
      <c r="IF44" s="23"/>
      <c r="IG44" s="23"/>
      <c r="IH44" s="23"/>
      <c r="II44" s="23"/>
      <c r="IJ44" s="23"/>
      <c r="IK44" s="23"/>
      <c r="IL44" s="23"/>
      <c r="IM44" s="23"/>
      <c r="IN44" s="23"/>
      <c r="IO44" s="23"/>
      <c r="IP44" s="23"/>
      <c r="IQ44" s="23"/>
      <c r="IR44" s="23"/>
      <c r="IS44" s="23"/>
      <c r="IT44" s="23"/>
      <c r="IU44" s="23"/>
      <c r="IV44" s="23"/>
      <c r="IW44" s="23"/>
      <c r="IX44" s="23"/>
      <c r="IY44" s="23"/>
      <c r="IZ44" s="23"/>
      <c r="JA44" s="23"/>
      <c r="JB44" s="23"/>
      <c r="JC44" s="23"/>
      <c r="JD44" s="24"/>
    </row>
    <row r="45" spans="9:264" ht="7.5" customHeight="1" x14ac:dyDescent="0.25">
      <c r="I45" s="8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10"/>
      <c r="CS45" s="17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18"/>
      <c r="GC45" s="30"/>
      <c r="GD45" s="23"/>
      <c r="GE45" s="23"/>
      <c r="GF45" s="23"/>
      <c r="GG45" s="23"/>
      <c r="GH45" s="23"/>
      <c r="GI45" s="23"/>
      <c r="GJ45" s="23"/>
      <c r="GK45" s="23"/>
      <c r="GL45" s="23"/>
      <c r="GM45" s="23"/>
      <c r="GN45" s="23"/>
      <c r="GO45" s="23"/>
      <c r="GP45" s="23"/>
      <c r="GQ45" s="23"/>
      <c r="GR45" s="23"/>
      <c r="GS45" s="23"/>
      <c r="GT45" s="23"/>
      <c r="GU45" s="23"/>
      <c r="GV45" s="23"/>
      <c r="GW45" s="23"/>
      <c r="GX45" s="23"/>
      <c r="GY45" s="23"/>
      <c r="GZ45" s="23"/>
      <c r="HA45" s="23"/>
      <c r="HB45" s="23"/>
      <c r="HC45" s="23"/>
      <c r="HD45" s="23"/>
      <c r="HE45" s="23"/>
      <c r="HF45" s="23"/>
      <c r="HG45" s="23"/>
      <c r="HH45" s="23"/>
      <c r="HI45" s="23"/>
      <c r="HJ45" s="23"/>
      <c r="HK45" s="23"/>
      <c r="HL45" s="23"/>
      <c r="HM45" s="23"/>
      <c r="HN45" s="23"/>
      <c r="HO45" s="23"/>
      <c r="HP45" s="23"/>
      <c r="HQ45" s="23"/>
      <c r="HR45" s="23"/>
      <c r="HS45" s="23"/>
      <c r="HT45" s="23"/>
      <c r="HU45" s="23"/>
      <c r="HV45" s="23"/>
      <c r="HW45" s="23"/>
      <c r="HX45" s="23"/>
      <c r="HY45" s="23"/>
      <c r="HZ45" s="23"/>
      <c r="IA45" s="23"/>
      <c r="IB45" s="23"/>
      <c r="IC45" s="23"/>
      <c r="ID45" s="23"/>
      <c r="IE45" s="23"/>
      <c r="IF45" s="23"/>
      <c r="IG45" s="23"/>
      <c r="IH45" s="23"/>
      <c r="II45" s="23"/>
      <c r="IJ45" s="23"/>
      <c r="IK45" s="23"/>
      <c r="IL45" s="23"/>
      <c r="IM45" s="23"/>
      <c r="IN45" s="23"/>
      <c r="IO45" s="23"/>
      <c r="IP45" s="23"/>
      <c r="IQ45" s="23"/>
      <c r="IR45" s="23"/>
      <c r="IS45" s="23"/>
      <c r="IT45" s="23"/>
      <c r="IU45" s="23"/>
      <c r="IV45" s="23"/>
      <c r="IW45" s="23"/>
      <c r="IX45" s="23"/>
      <c r="IY45" s="23"/>
      <c r="IZ45" s="23"/>
      <c r="JA45" s="23"/>
      <c r="JB45" s="23"/>
      <c r="JC45" s="23"/>
      <c r="JD45" s="24"/>
    </row>
    <row r="46" spans="9:264" ht="7.5" customHeight="1" x14ac:dyDescent="0.25">
      <c r="I46" s="8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10"/>
      <c r="CS46" s="17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18"/>
      <c r="GC46" s="30"/>
      <c r="GD46" s="23"/>
      <c r="GE46" s="23"/>
      <c r="GF46" s="23"/>
      <c r="GG46" s="23"/>
      <c r="GH46" s="23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3"/>
      <c r="HA46" s="23"/>
      <c r="HB46" s="23"/>
      <c r="HC46" s="23"/>
      <c r="HD46" s="23"/>
      <c r="HE46" s="23"/>
      <c r="HF46" s="23"/>
      <c r="HG46" s="23"/>
      <c r="HH46" s="23"/>
      <c r="HI46" s="23"/>
      <c r="HJ46" s="23"/>
      <c r="HK46" s="23"/>
      <c r="HL46" s="23"/>
      <c r="HM46" s="23"/>
      <c r="HN46" s="23"/>
      <c r="HO46" s="23"/>
      <c r="HP46" s="23"/>
      <c r="HQ46" s="23"/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  <c r="IL46" s="23"/>
      <c r="IM46" s="23"/>
      <c r="IN46" s="23"/>
      <c r="IO46" s="23"/>
      <c r="IP46" s="23"/>
      <c r="IQ46" s="23"/>
      <c r="IR46" s="23"/>
      <c r="IS46" s="23"/>
      <c r="IT46" s="23"/>
      <c r="IU46" s="23"/>
      <c r="IV46" s="23"/>
      <c r="IW46" s="23"/>
      <c r="IX46" s="23"/>
      <c r="IY46" s="23"/>
      <c r="IZ46" s="23"/>
      <c r="JA46" s="23"/>
      <c r="JB46" s="23"/>
      <c r="JC46" s="23"/>
      <c r="JD46" s="24"/>
    </row>
    <row r="47" spans="9:264" ht="7.5" customHeight="1" x14ac:dyDescent="0.25">
      <c r="I47" s="8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10"/>
      <c r="CS47" s="17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18"/>
      <c r="GC47" s="30"/>
      <c r="GD47" s="23"/>
      <c r="GE47" s="23"/>
      <c r="GF47" s="23"/>
      <c r="GG47" s="23"/>
      <c r="GH47" s="23"/>
      <c r="GI47" s="23"/>
      <c r="GJ47" s="23"/>
      <c r="GK47" s="23"/>
      <c r="GL47" s="23"/>
      <c r="GM47" s="23"/>
      <c r="GN47" s="23"/>
      <c r="GO47" s="23"/>
      <c r="GP47" s="23"/>
      <c r="GQ47" s="23"/>
      <c r="GR47" s="23"/>
      <c r="GS47" s="23"/>
      <c r="GT47" s="23"/>
      <c r="GU47" s="23"/>
      <c r="GV47" s="23"/>
      <c r="GW47" s="23"/>
      <c r="GX47" s="23"/>
      <c r="GY47" s="23"/>
      <c r="GZ47" s="23"/>
      <c r="HA47" s="23"/>
      <c r="HB47" s="23"/>
      <c r="HC47" s="23"/>
      <c r="HD47" s="23"/>
      <c r="HE47" s="23"/>
      <c r="HF47" s="23"/>
      <c r="HG47" s="23"/>
      <c r="HH47" s="23"/>
      <c r="HI47" s="23"/>
      <c r="HJ47" s="23"/>
      <c r="HK47" s="23"/>
      <c r="HL47" s="23"/>
      <c r="HM47" s="23"/>
      <c r="HN47" s="23"/>
      <c r="HO47" s="23"/>
      <c r="HP47" s="23"/>
      <c r="HQ47" s="23"/>
      <c r="HR47" s="23"/>
      <c r="HS47" s="23"/>
      <c r="HT47" s="23"/>
      <c r="HU47" s="23"/>
      <c r="HV47" s="23"/>
      <c r="HW47" s="23"/>
      <c r="HX47" s="23"/>
      <c r="HY47" s="23"/>
      <c r="HZ47" s="23"/>
      <c r="IA47" s="23"/>
      <c r="IB47" s="23"/>
      <c r="IC47" s="23"/>
      <c r="ID47" s="23"/>
      <c r="IE47" s="23"/>
      <c r="IF47" s="23"/>
      <c r="IG47" s="23"/>
      <c r="IH47" s="23"/>
      <c r="II47" s="23"/>
      <c r="IJ47" s="23"/>
      <c r="IK47" s="23"/>
      <c r="IL47" s="23"/>
      <c r="IM47" s="23"/>
      <c r="IN47" s="23"/>
      <c r="IO47" s="23"/>
      <c r="IP47" s="23"/>
      <c r="IQ47" s="23"/>
      <c r="IR47" s="23"/>
      <c r="IS47" s="23"/>
      <c r="IT47" s="23"/>
      <c r="IU47" s="23"/>
      <c r="IV47" s="23"/>
      <c r="IW47" s="23"/>
      <c r="IX47" s="23"/>
      <c r="IY47" s="23"/>
      <c r="IZ47" s="23"/>
      <c r="JA47" s="23"/>
      <c r="JB47" s="23"/>
      <c r="JC47" s="23"/>
      <c r="JD47" s="24"/>
    </row>
    <row r="48" spans="9:264" ht="7.5" customHeight="1" x14ac:dyDescent="0.25">
      <c r="I48" s="8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10"/>
      <c r="CS48" s="17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18"/>
      <c r="GC48" s="30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3"/>
      <c r="HA48" s="23"/>
      <c r="HB48" s="23"/>
      <c r="HC48" s="23"/>
      <c r="HD48" s="23"/>
      <c r="HE48" s="23"/>
      <c r="HF48" s="23"/>
      <c r="HG48" s="23"/>
      <c r="HH48" s="23"/>
      <c r="HI48" s="23"/>
      <c r="HJ48" s="23"/>
      <c r="HK48" s="23"/>
      <c r="HL48" s="23"/>
      <c r="HM48" s="23"/>
      <c r="HN48" s="23"/>
      <c r="HO48" s="23"/>
      <c r="HP48" s="23"/>
      <c r="HQ48" s="23"/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  <c r="IL48" s="23"/>
      <c r="IM48" s="23"/>
      <c r="IN48" s="23"/>
      <c r="IO48" s="23"/>
      <c r="IP48" s="23"/>
      <c r="IQ48" s="23"/>
      <c r="IR48" s="23"/>
      <c r="IS48" s="23"/>
      <c r="IT48" s="23"/>
      <c r="IU48" s="23"/>
      <c r="IV48" s="23"/>
      <c r="IW48" s="23"/>
      <c r="IX48" s="23"/>
      <c r="IY48" s="23"/>
      <c r="IZ48" s="23"/>
      <c r="JA48" s="23"/>
      <c r="JB48" s="23"/>
      <c r="JC48" s="23"/>
      <c r="JD48" s="24"/>
    </row>
    <row r="49" spans="9:264" ht="7.5" customHeight="1" x14ac:dyDescent="0.25">
      <c r="I49" s="8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10"/>
      <c r="CS49" s="17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18"/>
      <c r="GC49" s="30"/>
      <c r="GD49" s="23"/>
      <c r="GE49" s="23"/>
      <c r="GF49" s="23"/>
      <c r="GG49" s="23"/>
      <c r="GH49" s="23"/>
      <c r="GI49" s="23"/>
      <c r="GJ49" s="23"/>
      <c r="GK49" s="23"/>
      <c r="GL49" s="23"/>
      <c r="GM49" s="23"/>
      <c r="GN49" s="23"/>
      <c r="GO49" s="23"/>
      <c r="GP49" s="23"/>
      <c r="GQ49" s="23"/>
      <c r="GR49" s="23"/>
      <c r="GS49" s="23"/>
      <c r="GT49" s="23"/>
      <c r="GU49" s="23"/>
      <c r="GV49" s="23"/>
      <c r="GW49" s="23"/>
      <c r="GX49" s="23"/>
      <c r="GY49" s="23"/>
      <c r="GZ49" s="23"/>
      <c r="HA49" s="23"/>
      <c r="HB49" s="23"/>
      <c r="HC49" s="23"/>
      <c r="HD49" s="23"/>
      <c r="HE49" s="23"/>
      <c r="HF49" s="23"/>
      <c r="HG49" s="23"/>
      <c r="HH49" s="23"/>
      <c r="HI49" s="23"/>
      <c r="HJ49" s="23"/>
      <c r="HK49" s="23"/>
      <c r="HL49" s="23"/>
      <c r="HM49" s="23"/>
      <c r="HN49" s="23"/>
      <c r="HO49" s="23"/>
      <c r="HP49" s="23"/>
      <c r="HQ49" s="23"/>
      <c r="HR49" s="23"/>
      <c r="HS49" s="23"/>
      <c r="HT49" s="23"/>
      <c r="HU49" s="23"/>
      <c r="HV49" s="23"/>
      <c r="HW49" s="23"/>
      <c r="HX49" s="23"/>
      <c r="HY49" s="23"/>
      <c r="HZ49" s="23"/>
      <c r="IA49" s="23"/>
      <c r="IB49" s="23"/>
      <c r="IC49" s="23"/>
      <c r="ID49" s="23"/>
      <c r="IE49" s="23"/>
      <c r="IF49" s="23"/>
      <c r="IG49" s="23"/>
      <c r="IH49" s="23"/>
      <c r="II49" s="23"/>
      <c r="IJ49" s="23"/>
      <c r="IK49" s="23"/>
      <c r="IL49" s="23"/>
      <c r="IM49" s="23"/>
      <c r="IN49" s="23"/>
      <c r="IO49" s="23"/>
      <c r="IP49" s="23"/>
      <c r="IQ49" s="23"/>
      <c r="IR49" s="23"/>
      <c r="IS49" s="23"/>
      <c r="IT49" s="23"/>
      <c r="IU49" s="23"/>
      <c r="IV49" s="23"/>
      <c r="IW49" s="23"/>
      <c r="IX49" s="23"/>
      <c r="IY49" s="23"/>
      <c r="IZ49" s="23"/>
      <c r="JA49" s="23"/>
      <c r="JB49" s="23"/>
      <c r="JC49" s="23"/>
      <c r="JD49" s="24"/>
    </row>
    <row r="50" spans="9:264" ht="7.5" customHeight="1" x14ac:dyDescent="0.25">
      <c r="I50" s="8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10"/>
      <c r="CS50" s="17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18"/>
      <c r="GC50" s="30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3"/>
      <c r="HA50" s="23"/>
      <c r="HB50" s="23"/>
      <c r="HC50" s="23"/>
      <c r="HD50" s="23"/>
      <c r="HE50" s="23"/>
      <c r="HF50" s="23"/>
      <c r="HG50" s="23"/>
      <c r="HH50" s="23"/>
      <c r="HI50" s="23"/>
      <c r="HJ50" s="23"/>
      <c r="HK50" s="23"/>
      <c r="HL50" s="23"/>
      <c r="HM50" s="23"/>
      <c r="HN50" s="23"/>
      <c r="HO50" s="23"/>
      <c r="HP50" s="23"/>
      <c r="HQ50" s="23"/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  <c r="IL50" s="23"/>
      <c r="IM50" s="23"/>
      <c r="IN50" s="23"/>
      <c r="IO50" s="23"/>
      <c r="IP50" s="23"/>
      <c r="IQ50" s="23"/>
      <c r="IR50" s="23"/>
      <c r="IS50" s="23"/>
      <c r="IT50" s="23"/>
      <c r="IU50" s="23"/>
      <c r="IV50" s="23"/>
      <c r="IW50" s="23"/>
      <c r="IX50" s="23"/>
      <c r="IY50" s="23"/>
      <c r="IZ50" s="23"/>
      <c r="JA50" s="23"/>
      <c r="JB50" s="23"/>
      <c r="JC50" s="23"/>
      <c r="JD50" s="24"/>
    </row>
    <row r="51" spans="9:264" ht="7.5" customHeight="1" x14ac:dyDescent="0.25">
      <c r="I51" s="8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10"/>
      <c r="CS51" s="17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18"/>
      <c r="GC51" s="30"/>
      <c r="GD51" s="23"/>
      <c r="GE51" s="23"/>
      <c r="GF51" s="23"/>
      <c r="GG51" s="23"/>
      <c r="GH51" s="23"/>
      <c r="GI51" s="23"/>
      <c r="GJ51" s="23"/>
      <c r="GK51" s="23"/>
      <c r="GL51" s="23"/>
      <c r="GM51" s="23"/>
      <c r="GN51" s="23"/>
      <c r="GO51" s="23"/>
      <c r="GP51" s="23"/>
      <c r="GQ51" s="23"/>
      <c r="GR51" s="23"/>
      <c r="GS51" s="23"/>
      <c r="GT51" s="23"/>
      <c r="GU51" s="23"/>
      <c r="GV51" s="23"/>
      <c r="GW51" s="23"/>
      <c r="GX51" s="23"/>
      <c r="GY51" s="23"/>
      <c r="GZ51" s="23"/>
      <c r="HA51" s="23"/>
      <c r="HB51" s="23"/>
      <c r="HC51" s="23"/>
      <c r="HD51" s="23"/>
      <c r="HE51" s="23"/>
      <c r="HF51" s="23"/>
      <c r="HG51" s="23"/>
      <c r="HH51" s="23"/>
      <c r="HI51" s="23"/>
      <c r="HJ51" s="23"/>
      <c r="HK51" s="23"/>
      <c r="HL51" s="23"/>
      <c r="HM51" s="23"/>
      <c r="HN51" s="23"/>
      <c r="HO51" s="23"/>
      <c r="HP51" s="23"/>
      <c r="HQ51" s="23"/>
      <c r="HR51" s="23"/>
      <c r="HS51" s="23"/>
      <c r="HT51" s="23"/>
      <c r="HU51" s="23"/>
      <c r="HV51" s="23"/>
      <c r="HW51" s="23"/>
      <c r="HX51" s="23"/>
      <c r="HY51" s="23"/>
      <c r="HZ51" s="23"/>
      <c r="IA51" s="23"/>
      <c r="IB51" s="23"/>
      <c r="IC51" s="23"/>
      <c r="ID51" s="23"/>
      <c r="IE51" s="23"/>
      <c r="IF51" s="23"/>
      <c r="IG51" s="23"/>
      <c r="IH51" s="23"/>
      <c r="II51" s="23"/>
      <c r="IJ51" s="23"/>
      <c r="IK51" s="23"/>
      <c r="IL51" s="23"/>
      <c r="IM51" s="23"/>
      <c r="IN51" s="23"/>
      <c r="IO51" s="23"/>
      <c r="IP51" s="23"/>
      <c r="IQ51" s="23"/>
      <c r="IR51" s="23"/>
      <c r="IS51" s="23"/>
      <c r="IT51" s="23"/>
      <c r="IU51" s="23"/>
      <c r="IV51" s="23"/>
      <c r="IW51" s="23"/>
      <c r="IX51" s="23"/>
      <c r="IY51" s="23"/>
      <c r="IZ51" s="23"/>
      <c r="JA51" s="23"/>
      <c r="JB51" s="23"/>
      <c r="JC51" s="23"/>
      <c r="JD51" s="24"/>
    </row>
    <row r="52" spans="9:264" ht="7.5" customHeight="1" x14ac:dyDescent="0.25">
      <c r="I52" s="8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10"/>
      <c r="CS52" s="17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18"/>
      <c r="GC52" s="30"/>
      <c r="GD52" s="23"/>
      <c r="GE52" s="23"/>
      <c r="GF52" s="23"/>
      <c r="GG52" s="23"/>
      <c r="GH52" s="23"/>
      <c r="GI52" s="23"/>
      <c r="GJ52" s="23"/>
      <c r="GK52" s="23"/>
      <c r="GL52" s="23"/>
      <c r="GM52" s="23"/>
      <c r="GN52" s="23"/>
      <c r="GO52" s="23"/>
      <c r="GP52" s="23"/>
      <c r="GQ52" s="23"/>
      <c r="GR52" s="23"/>
      <c r="GS52" s="23"/>
      <c r="GT52" s="23"/>
      <c r="GU52" s="23"/>
      <c r="GV52" s="23"/>
      <c r="GW52" s="23"/>
      <c r="GX52" s="23"/>
      <c r="GY52" s="23"/>
      <c r="GZ52" s="23"/>
      <c r="HA52" s="23"/>
      <c r="HB52" s="23"/>
      <c r="HC52" s="23"/>
      <c r="HD52" s="23"/>
      <c r="HE52" s="23"/>
      <c r="HF52" s="23"/>
      <c r="HG52" s="23"/>
      <c r="HH52" s="23"/>
      <c r="HI52" s="23"/>
      <c r="HJ52" s="23"/>
      <c r="HK52" s="23"/>
      <c r="HL52" s="23"/>
      <c r="HM52" s="23"/>
      <c r="HN52" s="23"/>
      <c r="HO52" s="23"/>
      <c r="HP52" s="23"/>
      <c r="HQ52" s="23"/>
      <c r="HR52" s="23"/>
      <c r="HS52" s="23"/>
      <c r="HT52" s="23"/>
      <c r="HU52" s="23"/>
      <c r="HV52" s="23"/>
      <c r="HW52" s="23"/>
      <c r="HX52" s="23"/>
      <c r="HY52" s="23"/>
      <c r="HZ52" s="23"/>
      <c r="IA52" s="23"/>
      <c r="IB52" s="23"/>
      <c r="IC52" s="23"/>
      <c r="ID52" s="23"/>
      <c r="IE52" s="23"/>
      <c r="IF52" s="23"/>
      <c r="IG52" s="23"/>
      <c r="IH52" s="23"/>
      <c r="II52" s="23"/>
      <c r="IJ52" s="23"/>
      <c r="IK52" s="23"/>
      <c r="IL52" s="23"/>
      <c r="IM52" s="23"/>
      <c r="IN52" s="23"/>
      <c r="IO52" s="23"/>
      <c r="IP52" s="23"/>
      <c r="IQ52" s="23"/>
      <c r="IR52" s="23"/>
      <c r="IS52" s="23"/>
      <c r="IT52" s="23"/>
      <c r="IU52" s="23"/>
      <c r="IV52" s="23"/>
      <c r="IW52" s="23"/>
      <c r="IX52" s="23"/>
      <c r="IY52" s="23"/>
      <c r="IZ52" s="23"/>
      <c r="JA52" s="23"/>
      <c r="JB52" s="23"/>
      <c r="JC52" s="23"/>
      <c r="JD52" s="24"/>
    </row>
    <row r="53" spans="9:264" ht="7.5" customHeight="1" x14ac:dyDescent="0.25">
      <c r="I53" s="11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3"/>
      <c r="CS53" s="19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1"/>
      <c r="FT53" s="22"/>
      <c r="GC53" s="31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6"/>
    </row>
    <row r="54" spans="9:264" ht="7.5" customHeight="1" x14ac:dyDescent="0.25"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4"/>
      <c r="BG54" s="2"/>
      <c r="BH54" s="2"/>
    </row>
    <row r="55" spans="9:264" ht="7.5" customHeight="1" x14ac:dyDescent="0.25"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4"/>
      <c r="BG55" s="2"/>
      <c r="BH55" s="2"/>
    </row>
    <row r="56" spans="9:264" ht="7.5" customHeight="1" x14ac:dyDescent="0.25"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4"/>
      <c r="BG56" s="2"/>
      <c r="BH56" s="2"/>
    </row>
    <row r="57" spans="9:264" ht="7.5" customHeight="1" x14ac:dyDescent="0.25"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  <c r="BG57" s="2"/>
      <c r="BH57" s="2"/>
    </row>
    <row r="58" spans="9:264" ht="7.5" customHeight="1" x14ac:dyDescent="0.25"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  <c r="BG58" s="2"/>
      <c r="BH58" s="2"/>
    </row>
    <row r="59" spans="9:264" ht="7.5" customHeight="1" x14ac:dyDescent="0.25">
      <c r="BG59" s="2"/>
      <c r="BH59" s="2"/>
      <c r="GC59" s="23"/>
      <c r="GD59" s="23"/>
      <c r="GE59" s="23"/>
      <c r="GF59" s="23"/>
      <c r="GG59" s="23"/>
      <c r="GH59" s="23"/>
      <c r="GI59" s="23"/>
      <c r="GJ59" s="23"/>
      <c r="GK59" s="23"/>
      <c r="GL59" s="23"/>
      <c r="GM59" s="23"/>
      <c r="GN59" s="23"/>
      <c r="GO59" s="23"/>
      <c r="GP59" s="23"/>
      <c r="GQ59" s="23"/>
      <c r="GR59" s="23"/>
      <c r="GS59" s="23"/>
      <c r="GT59" s="23"/>
      <c r="GU59" s="23"/>
      <c r="GV59" s="23"/>
      <c r="GW59" s="23"/>
      <c r="GX59" s="23"/>
      <c r="GY59" s="23"/>
      <c r="GZ59" s="23"/>
      <c r="HA59" s="23"/>
      <c r="HB59" s="23"/>
      <c r="HC59" s="23"/>
      <c r="HD59" s="23"/>
      <c r="HE59" s="23"/>
      <c r="HF59" s="23"/>
      <c r="HG59" s="23"/>
      <c r="HH59" s="23"/>
      <c r="HI59" s="23"/>
      <c r="HJ59" s="23"/>
      <c r="HK59" s="23"/>
      <c r="HL59" s="23"/>
      <c r="HM59" s="23"/>
      <c r="HN59" s="23"/>
      <c r="HO59" s="23"/>
      <c r="HP59" s="24"/>
    </row>
    <row r="60" spans="9:264" ht="7.5" customHeight="1" x14ac:dyDescent="0.25">
      <c r="BG60" s="2"/>
      <c r="BH60" s="2"/>
      <c r="GC60" s="23"/>
      <c r="GD60" s="23"/>
      <c r="GE60" s="23"/>
      <c r="GF60" s="23"/>
      <c r="GG60" s="23"/>
      <c r="GH60" s="23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3"/>
      <c r="GU60" s="23"/>
      <c r="GV60" s="23"/>
      <c r="GW60" s="23"/>
      <c r="GX60" s="23"/>
      <c r="GY60" s="23"/>
      <c r="GZ60" s="23"/>
      <c r="HA60" s="23"/>
      <c r="HB60" s="23"/>
      <c r="HC60" s="23"/>
      <c r="HD60" s="23"/>
      <c r="HE60" s="23"/>
      <c r="HF60" s="23"/>
      <c r="HG60" s="23"/>
      <c r="HH60" s="23"/>
      <c r="HI60" s="23"/>
      <c r="HJ60" s="23"/>
      <c r="HK60" s="23"/>
      <c r="HL60" s="23"/>
      <c r="HM60" s="23"/>
      <c r="HN60" s="23"/>
      <c r="HO60" s="23"/>
      <c r="HP60" s="24"/>
    </row>
    <row r="61" spans="9:264" ht="7.5" customHeight="1" x14ac:dyDescent="0.25">
      <c r="BG61" s="2"/>
      <c r="BH61" s="2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6"/>
    </row>
    <row r="62" spans="9:264" ht="7.5" customHeight="1" x14ac:dyDescent="0.25">
      <c r="I62" s="32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4"/>
      <c r="CS62" s="14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6"/>
      <c r="GC62" s="27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  <c r="IB62" s="28"/>
      <c r="IC62" s="28"/>
      <c r="ID62" s="28"/>
      <c r="IE62" s="28"/>
      <c r="IF62" s="28"/>
      <c r="IG62" s="28"/>
      <c r="IH62" s="28"/>
      <c r="II62" s="28"/>
      <c r="IJ62" s="28"/>
      <c r="IK62" s="28"/>
      <c r="IL62" s="28"/>
      <c r="IM62" s="28"/>
      <c r="IN62" s="28"/>
      <c r="IO62" s="28"/>
      <c r="IP62" s="28"/>
      <c r="IQ62" s="28"/>
      <c r="IR62" s="28"/>
      <c r="IS62" s="28"/>
      <c r="IT62" s="28"/>
      <c r="IU62" s="28"/>
      <c r="IV62" s="28"/>
      <c r="IW62" s="28"/>
      <c r="IX62" s="28"/>
      <c r="IY62" s="28"/>
      <c r="IZ62" s="28"/>
      <c r="JA62" s="28"/>
      <c r="JB62" s="28"/>
      <c r="JC62" s="28"/>
      <c r="JD62" s="29"/>
    </row>
    <row r="63" spans="9:264" ht="7.5" customHeight="1" x14ac:dyDescent="0.25">
      <c r="I63" s="35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7"/>
      <c r="CS63" s="17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18"/>
      <c r="GC63" s="30"/>
      <c r="GD63" s="23"/>
      <c r="GE63" s="23"/>
      <c r="GF63" s="23"/>
      <c r="GG63" s="23"/>
      <c r="GH63" s="23"/>
      <c r="GI63" s="23"/>
      <c r="GJ63" s="23"/>
      <c r="GK63" s="23"/>
      <c r="GL63" s="23"/>
      <c r="GM63" s="23"/>
      <c r="GN63" s="23"/>
      <c r="GO63" s="23"/>
      <c r="GP63" s="23"/>
      <c r="GQ63" s="23"/>
      <c r="GR63" s="23"/>
      <c r="GS63" s="23"/>
      <c r="GT63" s="23"/>
      <c r="GU63" s="23"/>
      <c r="GV63" s="23"/>
      <c r="GW63" s="23"/>
      <c r="GX63" s="23"/>
      <c r="GY63" s="23"/>
      <c r="GZ63" s="23"/>
      <c r="HA63" s="23"/>
      <c r="HB63" s="23"/>
      <c r="HC63" s="23"/>
      <c r="HD63" s="23"/>
      <c r="HE63" s="23"/>
      <c r="HF63" s="23"/>
      <c r="HG63" s="23"/>
      <c r="HH63" s="23"/>
      <c r="HI63" s="23"/>
      <c r="HJ63" s="23"/>
      <c r="HK63" s="23"/>
      <c r="HL63" s="23"/>
      <c r="HM63" s="23"/>
      <c r="HN63" s="23"/>
      <c r="HO63" s="23"/>
      <c r="HP63" s="23"/>
      <c r="HQ63" s="23"/>
      <c r="HR63" s="23"/>
      <c r="HS63" s="23"/>
      <c r="HT63" s="23"/>
      <c r="HU63" s="23"/>
      <c r="HV63" s="23"/>
      <c r="HW63" s="23"/>
      <c r="HX63" s="23"/>
      <c r="HY63" s="23"/>
      <c r="HZ63" s="23"/>
      <c r="IA63" s="23"/>
      <c r="IB63" s="23"/>
      <c r="IC63" s="23"/>
      <c r="ID63" s="23"/>
      <c r="IE63" s="23"/>
      <c r="IF63" s="23"/>
      <c r="IG63" s="23"/>
      <c r="IH63" s="23"/>
      <c r="II63" s="23"/>
      <c r="IJ63" s="23"/>
      <c r="IK63" s="23"/>
      <c r="IL63" s="23"/>
      <c r="IM63" s="23"/>
      <c r="IN63" s="23"/>
      <c r="IO63" s="23"/>
      <c r="IP63" s="23"/>
      <c r="IQ63" s="23"/>
      <c r="IR63" s="23"/>
      <c r="IS63" s="23"/>
      <c r="IT63" s="23"/>
      <c r="IU63" s="23"/>
      <c r="IV63" s="23"/>
      <c r="IW63" s="23"/>
      <c r="IX63" s="23"/>
      <c r="IY63" s="23"/>
      <c r="IZ63" s="23"/>
      <c r="JA63" s="23"/>
      <c r="JB63" s="23"/>
      <c r="JC63" s="23"/>
      <c r="JD63" s="24"/>
    </row>
    <row r="64" spans="9:264" ht="7.5" customHeight="1" x14ac:dyDescent="0.25">
      <c r="I64" s="35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7"/>
      <c r="CS64" s="17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18"/>
      <c r="GC64" s="30"/>
      <c r="GD64" s="23"/>
      <c r="GE64" s="23"/>
      <c r="GF64" s="23"/>
      <c r="GG64" s="23"/>
      <c r="GH64" s="23"/>
      <c r="GI64" s="23"/>
      <c r="GJ64" s="23"/>
      <c r="GK64" s="23"/>
      <c r="GL64" s="23"/>
      <c r="GM64" s="23"/>
      <c r="GN64" s="23"/>
      <c r="GO64" s="23"/>
      <c r="GP64" s="23"/>
      <c r="GQ64" s="23"/>
      <c r="GR64" s="23"/>
      <c r="GS64" s="23"/>
      <c r="GT64" s="23"/>
      <c r="GU64" s="23"/>
      <c r="GV64" s="23"/>
      <c r="GW64" s="23"/>
      <c r="GX64" s="23"/>
      <c r="GY64" s="23"/>
      <c r="GZ64" s="23"/>
      <c r="HA64" s="23"/>
      <c r="HB64" s="23"/>
      <c r="HC64" s="23"/>
      <c r="HD64" s="23"/>
      <c r="HE64" s="23"/>
      <c r="HF64" s="23"/>
      <c r="HG64" s="23"/>
      <c r="HH64" s="23"/>
      <c r="HI64" s="23"/>
      <c r="HJ64" s="23"/>
      <c r="HK64" s="23"/>
      <c r="HL64" s="23"/>
      <c r="HM64" s="23"/>
      <c r="HN64" s="23"/>
      <c r="HO64" s="23"/>
      <c r="HP64" s="23"/>
      <c r="HQ64" s="23"/>
      <c r="HR64" s="23"/>
      <c r="HS64" s="23"/>
      <c r="HT64" s="23"/>
      <c r="HU64" s="23"/>
      <c r="HV64" s="23"/>
      <c r="HW64" s="23"/>
      <c r="HX64" s="23"/>
      <c r="HY64" s="23"/>
      <c r="HZ64" s="23"/>
      <c r="IA64" s="23"/>
      <c r="IB64" s="23"/>
      <c r="IC64" s="23"/>
      <c r="ID64" s="23"/>
      <c r="IE64" s="23"/>
      <c r="IF64" s="23"/>
      <c r="IG64" s="23"/>
      <c r="IH64" s="23"/>
      <c r="II64" s="23"/>
      <c r="IJ64" s="23"/>
      <c r="IK64" s="23"/>
      <c r="IL64" s="23"/>
      <c r="IM64" s="23"/>
      <c r="IN64" s="23"/>
      <c r="IO64" s="23"/>
      <c r="IP64" s="23"/>
      <c r="IQ64" s="23"/>
      <c r="IR64" s="23"/>
      <c r="IS64" s="23"/>
      <c r="IT64" s="23"/>
      <c r="IU64" s="23"/>
      <c r="IV64" s="23"/>
      <c r="IW64" s="23"/>
      <c r="IX64" s="23"/>
      <c r="IY64" s="23"/>
      <c r="IZ64" s="23"/>
      <c r="JA64" s="23"/>
      <c r="JB64" s="23"/>
      <c r="JC64" s="23"/>
      <c r="JD64" s="24"/>
    </row>
    <row r="65" spans="9:264" ht="7.5" customHeight="1" x14ac:dyDescent="0.25">
      <c r="I65" s="35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7"/>
      <c r="CS65" s="17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18"/>
      <c r="GC65" s="30"/>
      <c r="GD65" s="23"/>
      <c r="GE65" s="23"/>
      <c r="GF65" s="23"/>
      <c r="GG65" s="23"/>
      <c r="GH65" s="23"/>
      <c r="GI65" s="23"/>
      <c r="GJ65" s="23"/>
      <c r="GK65" s="23"/>
      <c r="GL65" s="23"/>
      <c r="GM65" s="23"/>
      <c r="GN65" s="23"/>
      <c r="GO65" s="23"/>
      <c r="GP65" s="23"/>
      <c r="GQ65" s="23"/>
      <c r="GR65" s="23"/>
      <c r="GS65" s="23"/>
      <c r="GT65" s="23"/>
      <c r="GU65" s="23"/>
      <c r="GV65" s="23"/>
      <c r="GW65" s="23"/>
      <c r="GX65" s="23"/>
      <c r="GY65" s="23"/>
      <c r="GZ65" s="23"/>
      <c r="HA65" s="23"/>
      <c r="HB65" s="23"/>
      <c r="HC65" s="23"/>
      <c r="HD65" s="23"/>
      <c r="HE65" s="23"/>
      <c r="HF65" s="23"/>
      <c r="HG65" s="23"/>
      <c r="HH65" s="23"/>
      <c r="HI65" s="23"/>
      <c r="HJ65" s="23"/>
      <c r="HK65" s="23"/>
      <c r="HL65" s="23"/>
      <c r="HM65" s="23"/>
      <c r="HN65" s="23"/>
      <c r="HO65" s="23"/>
      <c r="HP65" s="23"/>
      <c r="HQ65" s="23"/>
      <c r="HR65" s="23"/>
      <c r="HS65" s="23"/>
      <c r="HT65" s="23"/>
      <c r="HU65" s="23"/>
      <c r="HV65" s="23"/>
      <c r="HW65" s="23"/>
      <c r="HX65" s="23"/>
      <c r="HY65" s="23"/>
      <c r="HZ65" s="23"/>
      <c r="IA65" s="23"/>
      <c r="IB65" s="23"/>
      <c r="IC65" s="23"/>
      <c r="ID65" s="23"/>
      <c r="IE65" s="23"/>
      <c r="IF65" s="23"/>
      <c r="IG65" s="23"/>
      <c r="IH65" s="23"/>
      <c r="II65" s="23"/>
      <c r="IJ65" s="23"/>
      <c r="IK65" s="23"/>
      <c r="IL65" s="23"/>
      <c r="IM65" s="23"/>
      <c r="IN65" s="23"/>
      <c r="IO65" s="23"/>
      <c r="IP65" s="23"/>
      <c r="IQ65" s="23"/>
      <c r="IR65" s="23"/>
      <c r="IS65" s="23"/>
      <c r="IT65" s="23"/>
      <c r="IU65" s="23"/>
      <c r="IV65" s="23"/>
      <c r="IW65" s="23"/>
      <c r="IX65" s="23"/>
      <c r="IY65" s="23"/>
      <c r="IZ65" s="23"/>
      <c r="JA65" s="23"/>
      <c r="JB65" s="23"/>
      <c r="JC65" s="23"/>
      <c r="JD65" s="24"/>
    </row>
    <row r="66" spans="9:264" ht="7.5" customHeight="1" x14ac:dyDescent="0.25">
      <c r="I66" s="35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7"/>
      <c r="CS66" s="17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18"/>
      <c r="GC66" s="30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  <c r="ID66" s="23"/>
      <c r="IE66" s="23"/>
      <c r="IF66" s="23"/>
      <c r="IG66" s="23"/>
      <c r="IH66" s="23"/>
      <c r="II66" s="23"/>
      <c r="IJ66" s="23"/>
      <c r="IK66" s="23"/>
      <c r="IL66" s="23"/>
      <c r="IM66" s="23"/>
      <c r="IN66" s="23"/>
      <c r="IO66" s="23"/>
      <c r="IP66" s="23"/>
      <c r="IQ66" s="23"/>
      <c r="IR66" s="23"/>
      <c r="IS66" s="23"/>
      <c r="IT66" s="23"/>
      <c r="IU66" s="23"/>
      <c r="IV66" s="23"/>
      <c r="IW66" s="23"/>
      <c r="IX66" s="23"/>
      <c r="IY66" s="23"/>
      <c r="IZ66" s="23"/>
      <c r="JA66" s="23"/>
      <c r="JB66" s="23"/>
      <c r="JC66" s="23"/>
      <c r="JD66" s="24"/>
    </row>
    <row r="67" spans="9:264" ht="7.5" customHeight="1" x14ac:dyDescent="0.25">
      <c r="I67" s="35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7"/>
      <c r="CS67" s="17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18"/>
      <c r="GC67" s="30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  <c r="ID67" s="23"/>
      <c r="IE67" s="23"/>
      <c r="IF67" s="23"/>
      <c r="IG67" s="23"/>
      <c r="IH67" s="23"/>
      <c r="II67" s="23"/>
      <c r="IJ67" s="23"/>
      <c r="IK67" s="23"/>
      <c r="IL67" s="23"/>
      <c r="IM67" s="23"/>
      <c r="IN67" s="23"/>
      <c r="IO67" s="23"/>
      <c r="IP67" s="23"/>
      <c r="IQ67" s="23"/>
      <c r="IR67" s="23"/>
      <c r="IS67" s="23"/>
      <c r="IT67" s="23"/>
      <c r="IU67" s="23"/>
      <c r="IV67" s="23"/>
      <c r="IW67" s="23"/>
      <c r="IX67" s="23"/>
      <c r="IY67" s="23"/>
      <c r="IZ67" s="23"/>
      <c r="JA67" s="23"/>
      <c r="JB67" s="23"/>
      <c r="JC67" s="23"/>
      <c r="JD67" s="24"/>
    </row>
    <row r="68" spans="9:264" ht="7.5" customHeight="1" x14ac:dyDescent="0.25">
      <c r="I68" s="35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7"/>
      <c r="CS68" s="17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18"/>
      <c r="GC68" s="30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  <c r="ID68" s="23"/>
      <c r="IE68" s="23"/>
      <c r="IF68" s="23"/>
      <c r="IG68" s="23"/>
      <c r="IH68" s="23"/>
      <c r="II68" s="23"/>
      <c r="IJ68" s="23"/>
      <c r="IK68" s="23"/>
      <c r="IL68" s="23"/>
      <c r="IM68" s="23"/>
      <c r="IN68" s="23"/>
      <c r="IO68" s="23"/>
      <c r="IP68" s="23"/>
      <c r="IQ68" s="23"/>
      <c r="IR68" s="23"/>
      <c r="IS68" s="23"/>
      <c r="IT68" s="23"/>
      <c r="IU68" s="23"/>
      <c r="IV68" s="23"/>
      <c r="IW68" s="23"/>
      <c r="IX68" s="23"/>
      <c r="IY68" s="23"/>
      <c r="IZ68" s="23"/>
      <c r="JA68" s="23"/>
      <c r="JB68" s="23"/>
      <c r="JC68" s="23"/>
      <c r="JD68" s="24"/>
    </row>
    <row r="69" spans="9:264" ht="7.5" customHeight="1" x14ac:dyDescent="0.25">
      <c r="I69" s="35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7"/>
      <c r="CS69" s="17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18"/>
      <c r="GC69" s="30"/>
      <c r="GD69" s="23"/>
      <c r="GE69" s="23"/>
      <c r="GF69" s="23"/>
      <c r="GG69" s="23"/>
      <c r="GH69" s="23"/>
      <c r="GI69" s="23"/>
      <c r="GJ69" s="23"/>
      <c r="GK69" s="23"/>
      <c r="GL69" s="23"/>
      <c r="GM69" s="23"/>
      <c r="GN69" s="23"/>
      <c r="GO69" s="23"/>
      <c r="GP69" s="23"/>
      <c r="GQ69" s="23"/>
      <c r="GR69" s="23"/>
      <c r="GS69" s="23"/>
      <c r="GT69" s="23"/>
      <c r="GU69" s="23"/>
      <c r="GV69" s="23"/>
      <c r="GW69" s="23"/>
      <c r="GX69" s="23"/>
      <c r="GY69" s="23"/>
      <c r="GZ69" s="23"/>
      <c r="HA69" s="23"/>
      <c r="HB69" s="23"/>
      <c r="HC69" s="23"/>
      <c r="HD69" s="23"/>
      <c r="HE69" s="23"/>
      <c r="HF69" s="23"/>
      <c r="HG69" s="23"/>
      <c r="HH69" s="23"/>
      <c r="HI69" s="23"/>
      <c r="HJ69" s="23"/>
      <c r="HK69" s="23"/>
      <c r="HL69" s="23"/>
      <c r="HM69" s="23"/>
      <c r="HN69" s="23"/>
      <c r="HO69" s="23"/>
      <c r="HP69" s="23"/>
      <c r="HQ69" s="23"/>
      <c r="HR69" s="23"/>
      <c r="HS69" s="23"/>
      <c r="HT69" s="23"/>
      <c r="HU69" s="23"/>
      <c r="HV69" s="23"/>
      <c r="HW69" s="23"/>
      <c r="HX69" s="23"/>
      <c r="HY69" s="23"/>
      <c r="HZ69" s="23"/>
      <c r="IA69" s="23"/>
      <c r="IB69" s="23"/>
      <c r="IC69" s="23"/>
      <c r="ID69" s="23"/>
      <c r="IE69" s="23"/>
      <c r="IF69" s="23"/>
      <c r="IG69" s="23"/>
      <c r="IH69" s="23"/>
      <c r="II69" s="23"/>
      <c r="IJ69" s="23"/>
      <c r="IK69" s="23"/>
      <c r="IL69" s="23"/>
      <c r="IM69" s="23"/>
      <c r="IN69" s="23"/>
      <c r="IO69" s="23"/>
      <c r="IP69" s="23"/>
      <c r="IQ69" s="23"/>
      <c r="IR69" s="23"/>
      <c r="IS69" s="23"/>
      <c r="IT69" s="23"/>
      <c r="IU69" s="23"/>
      <c r="IV69" s="23"/>
      <c r="IW69" s="23"/>
      <c r="IX69" s="23"/>
      <c r="IY69" s="23"/>
      <c r="IZ69" s="23"/>
      <c r="JA69" s="23"/>
      <c r="JB69" s="23"/>
      <c r="JC69" s="23"/>
      <c r="JD69" s="24"/>
    </row>
    <row r="70" spans="9:264" ht="7.5" customHeight="1" x14ac:dyDescent="0.25">
      <c r="I70" s="35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7"/>
      <c r="CS70" s="17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18"/>
      <c r="GC70" s="30"/>
      <c r="GD70" s="23"/>
      <c r="GE70" s="23"/>
      <c r="GF70" s="23"/>
      <c r="GG70" s="23"/>
      <c r="GH70" s="23"/>
      <c r="GI70" s="23"/>
      <c r="GJ70" s="23"/>
      <c r="GK70" s="23"/>
      <c r="GL70" s="23"/>
      <c r="GM70" s="23"/>
      <c r="GN70" s="23"/>
      <c r="GO70" s="23"/>
      <c r="GP70" s="23"/>
      <c r="GQ70" s="23"/>
      <c r="GR70" s="23"/>
      <c r="GS70" s="23"/>
      <c r="GT70" s="23"/>
      <c r="GU70" s="23"/>
      <c r="GV70" s="23"/>
      <c r="GW70" s="23"/>
      <c r="GX70" s="23"/>
      <c r="GY70" s="23"/>
      <c r="GZ70" s="23"/>
      <c r="HA70" s="23"/>
      <c r="HB70" s="23"/>
      <c r="HC70" s="23"/>
      <c r="HD70" s="23"/>
      <c r="HE70" s="23"/>
      <c r="HF70" s="23"/>
      <c r="HG70" s="23"/>
      <c r="HH70" s="23"/>
      <c r="HI70" s="23"/>
      <c r="HJ70" s="23"/>
      <c r="HK70" s="23"/>
      <c r="HL70" s="23"/>
      <c r="HM70" s="23"/>
      <c r="HN70" s="23"/>
      <c r="HO70" s="23"/>
      <c r="HP70" s="23"/>
      <c r="HQ70" s="23"/>
      <c r="HR70" s="23"/>
      <c r="HS70" s="23"/>
      <c r="HT70" s="23"/>
      <c r="HU70" s="23"/>
      <c r="HV70" s="23"/>
      <c r="HW70" s="23"/>
      <c r="HX70" s="23"/>
      <c r="HY70" s="23"/>
      <c r="HZ70" s="23"/>
      <c r="IA70" s="23"/>
      <c r="IB70" s="23"/>
      <c r="IC70" s="23"/>
      <c r="ID70" s="23"/>
      <c r="IE70" s="23"/>
      <c r="IF70" s="23"/>
      <c r="IG70" s="23"/>
      <c r="IH70" s="23"/>
      <c r="II70" s="23"/>
      <c r="IJ70" s="23"/>
      <c r="IK70" s="23"/>
      <c r="IL70" s="23"/>
      <c r="IM70" s="23"/>
      <c r="IN70" s="23"/>
      <c r="IO70" s="23"/>
      <c r="IP70" s="23"/>
      <c r="IQ70" s="23"/>
      <c r="IR70" s="23"/>
      <c r="IS70" s="23"/>
      <c r="IT70" s="23"/>
      <c r="IU70" s="23"/>
      <c r="IV70" s="23"/>
      <c r="IW70" s="23"/>
      <c r="IX70" s="23"/>
      <c r="IY70" s="23"/>
      <c r="IZ70" s="23"/>
      <c r="JA70" s="23"/>
      <c r="JB70" s="23"/>
      <c r="JC70" s="23"/>
      <c r="JD70" s="24"/>
    </row>
    <row r="71" spans="9:264" ht="7.5" customHeight="1" x14ac:dyDescent="0.25">
      <c r="I71" s="35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7"/>
      <c r="CS71" s="17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18"/>
      <c r="GC71" s="30"/>
      <c r="GD71" s="23"/>
      <c r="GE71" s="23"/>
      <c r="GF71" s="23"/>
      <c r="GG71" s="23"/>
      <c r="GH71" s="23"/>
      <c r="GI71" s="23"/>
      <c r="GJ71" s="23"/>
      <c r="GK71" s="23"/>
      <c r="GL71" s="23"/>
      <c r="GM71" s="23"/>
      <c r="GN71" s="23"/>
      <c r="GO71" s="23"/>
      <c r="GP71" s="23"/>
      <c r="GQ71" s="23"/>
      <c r="GR71" s="23"/>
      <c r="GS71" s="23"/>
      <c r="GT71" s="23"/>
      <c r="GU71" s="23"/>
      <c r="GV71" s="23"/>
      <c r="GW71" s="23"/>
      <c r="GX71" s="23"/>
      <c r="GY71" s="23"/>
      <c r="GZ71" s="23"/>
      <c r="HA71" s="23"/>
      <c r="HB71" s="23"/>
      <c r="HC71" s="23"/>
      <c r="HD71" s="23"/>
      <c r="HE71" s="23"/>
      <c r="HF71" s="23"/>
      <c r="HG71" s="23"/>
      <c r="HH71" s="23"/>
      <c r="HI71" s="23"/>
      <c r="HJ71" s="23"/>
      <c r="HK71" s="23"/>
      <c r="HL71" s="23"/>
      <c r="HM71" s="23"/>
      <c r="HN71" s="23"/>
      <c r="HO71" s="23"/>
      <c r="HP71" s="23"/>
      <c r="HQ71" s="23"/>
      <c r="HR71" s="23"/>
      <c r="HS71" s="23"/>
      <c r="HT71" s="23"/>
      <c r="HU71" s="23"/>
      <c r="HV71" s="23"/>
      <c r="HW71" s="23"/>
      <c r="HX71" s="23"/>
      <c r="HY71" s="23"/>
      <c r="HZ71" s="23"/>
      <c r="IA71" s="23"/>
      <c r="IB71" s="23"/>
      <c r="IC71" s="23"/>
      <c r="ID71" s="23"/>
      <c r="IE71" s="23"/>
      <c r="IF71" s="23"/>
      <c r="IG71" s="23"/>
      <c r="IH71" s="23"/>
      <c r="II71" s="23"/>
      <c r="IJ71" s="23"/>
      <c r="IK71" s="23"/>
      <c r="IL71" s="23"/>
      <c r="IM71" s="23"/>
      <c r="IN71" s="23"/>
      <c r="IO71" s="23"/>
      <c r="IP71" s="23"/>
      <c r="IQ71" s="23"/>
      <c r="IR71" s="23"/>
      <c r="IS71" s="23"/>
      <c r="IT71" s="23"/>
      <c r="IU71" s="23"/>
      <c r="IV71" s="23"/>
      <c r="IW71" s="23"/>
      <c r="IX71" s="23"/>
      <c r="IY71" s="23"/>
      <c r="IZ71" s="23"/>
      <c r="JA71" s="23"/>
      <c r="JB71" s="23"/>
      <c r="JC71" s="23"/>
      <c r="JD71" s="24"/>
    </row>
    <row r="72" spans="9:264" ht="7.5" customHeight="1" x14ac:dyDescent="0.25">
      <c r="I72" s="35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7"/>
      <c r="CS72" s="17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18"/>
      <c r="GC72" s="30"/>
      <c r="GD72" s="23"/>
      <c r="GE72" s="23"/>
      <c r="GF72" s="23"/>
      <c r="GG72" s="23"/>
      <c r="GH72" s="23"/>
      <c r="GI72" s="23"/>
      <c r="GJ72" s="23"/>
      <c r="GK72" s="23"/>
      <c r="GL72" s="23"/>
      <c r="GM72" s="23"/>
      <c r="GN72" s="23"/>
      <c r="GO72" s="23"/>
      <c r="GP72" s="23"/>
      <c r="GQ72" s="23"/>
      <c r="GR72" s="23"/>
      <c r="GS72" s="23"/>
      <c r="GT72" s="23"/>
      <c r="GU72" s="23"/>
      <c r="GV72" s="23"/>
      <c r="GW72" s="23"/>
      <c r="GX72" s="23"/>
      <c r="GY72" s="23"/>
      <c r="GZ72" s="23"/>
      <c r="HA72" s="23"/>
      <c r="HB72" s="23"/>
      <c r="HC72" s="23"/>
      <c r="HD72" s="23"/>
      <c r="HE72" s="23"/>
      <c r="HF72" s="23"/>
      <c r="HG72" s="23"/>
      <c r="HH72" s="23"/>
      <c r="HI72" s="23"/>
      <c r="HJ72" s="23"/>
      <c r="HK72" s="23"/>
      <c r="HL72" s="23"/>
      <c r="HM72" s="23"/>
      <c r="HN72" s="23"/>
      <c r="HO72" s="23"/>
      <c r="HP72" s="23"/>
      <c r="HQ72" s="23"/>
      <c r="HR72" s="23"/>
      <c r="HS72" s="23"/>
      <c r="HT72" s="23"/>
      <c r="HU72" s="23"/>
      <c r="HV72" s="23"/>
      <c r="HW72" s="23"/>
      <c r="HX72" s="23"/>
      <c r="HY72" s="23"/>
      <c r="HZ72" s="23"/>
      <c r="IA72" s="23"/>
      <c r="IB72" s="23"/>
      <c r="IC72" s="23"/>
      <c r="ID72" s="23"/>
      <c r="IE72" s="23"/>
      <c r="IF72" s="23"/>
      <c r="IG72" s="23"/>
      <c r="IH72" s="23"/>
      <c r="II72" s="23"/>
      <c r="IJ72" s="23"/>
      <c r="IK72" s="23"/>
      <c r="IL72" s="23"/>
      <c r="IM72" s="23"/>
      <c r="IN72" s="23"/>
      <c r="IO72" s="23"/>
      <c r="IP72" s="23"/>
      <c r="IQ72" s="23"/>
      <c r="IR72" s="23"/>
      <c r="IS72" s="23"/>
      <c r="IT72" s="23"/>
      <c r="IU72" s="23"/>
      <c r="IV72" s="23"/>
      <c r="IW72" s="23"/>
      <c r="IX72" s="23"/>
      <c r="IY72" s="23"/>
      <c r="IZ72" s="23"/>
      <c r="JA72" s="23"/>
      <c r="JB72" s="23"/>
      <c r="JC72" s="23"/>
      <c r="JD72" s="24"/>
    </row>
    <row r="73" spans="9:264" ht="7.5" customHeight="1" x14ac:dyDescent="0.25">
      <c r="I73" s="35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7"/>
      <c r="CS73" s="17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18"/>
      <c r="GC73" s="30"/>
      <c r="GD73" s="23"/>
      <c r="GE73" s="23"/>
      <c r="GF73" s="23"/>
      <c r="GG73" s="23"/>
      <c r="GH73" s="23"/>
      <c r="GI73" s="23"/>
      <c r="GJ73" s="23"/>
      <c r="GK73" s="23"/>
      <c r="GL73" s="23"/>
      <c r="GM73" s="23"/>
      <c r="GN73" s="23"/>
      <c r="GO73" s="23"/>
      <c r="GP73" s="23"/>
      <c r="GQ73" s="23"/>
      <c r="GR73" s="23"/>
      <c r="GS73" s="23"/>
      <c r="GT73" s="23"/>
      <c r="GU73" s="23"/>
      <c r="GV73" s="23"/>
      <c r="GW73" s="23"/>
      <c r="GX73" s="23"/>
      <c r="GY73" s="23"/>
      <c r="GZ73" s="23"/>
      <c r="HA73" s="23"/>
      <c r="HB73" s="23"/>
      <c r="HC73" s="23"/>
      <c r="HD73" s="23"/>
      <c r="HE73" s="23"/>
      <c r="HF73" s="23"/>
      <c r="HG73" s="23"/>
      <c r="HH73" s="23"/>
      <c r="HI73" s="23"/>
      <c r="HJ73" s="23"/>
      <c r="HK73" s="23"/>
      <c r="HL73" s="23"/>
      <c r="HM73" s="23"/>
      <c r="HN73" s="23"/>
      <c r="HO73" s="23"/>
      <c r="HP73" s="23"/>
      <c r="HQ73" s="23"/>
      <c r="HR73" s="23"/>
      <c r="HS73" s="23"/>
      <c r="HT73" s="23"/>
      <c r="HU73" s="23"/>
      <c r="HV73" s="23"/>
      <c r="HW73" s="23"/>
      <c r="HX73" s="23"/>
      <c r="HY73" s="23"/>
      <c r="HZ73" s="23"/>
      <c r="IA73" s="23"/>
      <c r="IB73" s="23"/>
      <c r="IC73" s="23"/>
      <c r="ID73" s="23"/>
      <c r="IE73" s="23"/>
      <c r="IF73" s="23"/>
      <c r="IG73" s="23"/>
      <c r="IH73" s="23"/>
      <c r="II73" s="23"/>
      <c r="IJ73" s="23"/>
      <c r="IK73" s="23"/>
      <c r="IL73" s="23"/>
      <c r="IM73" s="23"/>
      <c r="IN73" s="23"/>
      <c r="IO73" s="23"/>
      <c r="IP73" s="23"/>
      <c r="IQ73" s="23"/>
      <c r="IR73" s="23"/>
      <c r="IS73" s="23"/>
      <c r="IT73" s="23"/>
      <c r="IU73" s="23"/>
      <c r="IV73" s="23"/>
      <c r="IW73" s="23"/>
      <c r="IX73" s="23"/>
      <c r="IY73" s="23"/>
      <c r="IZ73" s="23"/>
      <c r="JA73" s="23"/>
      <c r="JB73" s="23"/>
      <c r="JC73" s="23"/>
      <c r="JD73" s="24"/>
    </row>
    <row r="74" spans="9:264" ht="7.5" customHeight="1" x14ac:dyDescent="0.25">
      <c r="I74" s="35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7"/>
      <c r="CS74" s="17"/>
      <c r="CT74" s="9"/>
      <c r="CU74" s="9"/>
      <c r="CV74" s="9"/>
      <c r="CW74" s="9"/>
      <c r="CX74" s="9"/>
      <c r="CY74" s="21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18"/>
      <c r="GC74" s="30"/>
      <c r="GD74" s="23"/>
      <c r="GE74" s="23"/>
      <c r="GF74" s="23"/>
      <c r="GG74" s="23"/>
      <c r="GH74" s="23"/>
      <c r="GI74" s="23"/>
      <c r="GJ74" s="23"/>
      <c r="GK74" s="23"/>
      <c r="GL74" s="23"/>
      <c r="GM74" s="23"/>
      <c r="GN74" s="23"/>
      <c r="GO74" s="23"/>
      <c r="GP74" s="23"/>
      <c r="GQ74" s="23"/>
      <c r="GR74" s="23"/>
      <c r="GS74" s="23"/>
      <c r="GT74" s="23"/>
      <c r="GU74" s="23"/>
      <c r="GV74" s="23"/>
      <c r="GW74" s="23"/>
      <c r="GX74" s="23"/>
      <c r="GY74" s="23"/>
      <c r="GZ74" s="23"/>
      <c r="HA74" s="23"/>
      <c r="HB74" s="23"/>
      <c r="HC74" s="23"/>
      <c r="HD74" s="23"/>
      <c r="HE74" s="23"/>
      <c r="HF74" s="23"/>
      <c r="HG74" s="23"/>
      <c r="HH74" s="23"/>
      <c r="HI74" s="23"/>
      <c r="HJ74" s="23"/>
      <c r="HK74" s="23"/>
      <c r="HL74" s="23"/>
      <c r="HM74" s="23"/>
      <c r="HN74" s="23"/>
      <c r="HO74" s="23"/>
      <c r="HP74" s="23"/>
      <c r="HQ74" s="23"/>
      <c r="HR74" s="23"/>
      <c r="HS74" s="23"/>
      <c r="HT74" s="23"/>
      <c r="HU74" s="23"/>
      <c r="HV74" s="23"/>
      <c r="HW74" s="23"/>
      <c r="HX74" s="23"/>
      <c r="HY74" s="23"/>
      <c r="HZ74" s="23"/>
      <c r="IA74" s="23"/>
      <c r="IB74" s="23"/>
      <c r="IC74" s="23"/>
      <c r="ID74" s="23"/>
      <c r="IE74" s="23"/>
      <c r="IF74" s="23"/>
      <c r="IG74" s="23"/>
      <c r="IH74" s="23"/>
      <c r="II74" s="23"/>
      <c r="IJ74" s="23"/>
      <c r="IK74" s="23"/>
      <c r="IL74" s="23"/>
      <c r="IM74" s="23"/>
      <c r="IN74" s="23"/>
      <c r="IO74" s="23"/>
      <c r="IP74" s="23"/>
      <c r="IQ74" s="23"/>
      <c r="IR74" s="23"/>
      <c r="IS74" s="23"/>
      <c r="IT74" s="23"/>
      <c r="IU74" s="23"/>
      <c r="IV74" s="23"/>
      <c r="IW74" s="23"/>
      <c r="IX74" s="23"/>
      <c r="IY74" s="23"/>
      <c r="IZ74" s="23"/>
      <c r="JA74" s="23"/>
      <c r="JB74" s="23"/>
      <c r="JC74" s="23"/>
      <c r="JD74" s="24"/>
    </row>
    <row r="75" spans="9:264" ht="7.5" customHeight="1" x14ac:dyDescent="0.25">
      <c r="I75" s="35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7"/>
      <c r="CS75" s="17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18"/>
      <c r="GC75" s="30"/>
      <c r="GD75" s="23"/>
      <c r="GE75" s="23"/>
      <c r="GF75" s="23"/>
      <c r="GG75" s="23"/>
      <c r="GH75" s="23"/>
      <c r="GI75" s="23"/>
      <c r="GJ75" s="23"/>
      <c r="GK75" s="23"/>
      <c r="GL75" s="23"/>
      <c r="GM75" s="23"/>
      <c r="GN75" s="23"/>
      <c r="GO75" s="23"/>
      <c r="GP75" s="23"/>
      <c r="GQ75" s="23"/>
      <c r="GR75" s="23"/>
      <c r="GS75" s="23"/>
      <c r="GT75" s="23"/>
      <c r="GU75" s="23"/>
      <c r="GV75" s="23"/>
      <c r="GW75" s="23"/>
      <c r="GX75" s="23"/>
      <c r="GY75" s="23"/>
      <c r="GZ75" s="23"/>
      <c r="HA75" s="23"/>
      <c r="HB75" s="23"/>
      <c r="HC75" s="23"/>
      <c r="HD75" s="23"/>
      <c r="HE75" s="23"/>
      <c r="HF75" s="23"/>
      <c r="HG75" s="23"/>
      <c r="HH75" s="23"/>
      <c r="HI75" s="23"/>
      <c r="HJ75" s="23"/>
      <c r="HK75" s="23"/>
      <c r="HL75" s="23"/>
      <c r="HM75" s="23"/>
      <c r="HN75" s="23"/>
      <c r="HO75" s="23"/>
      <c r="HP75" s="23"/>
      <c r="HQ75" s="23"/>
      <c r="HR75" s="23"/>
      <c r="HS75" s="23"/>
      <c r="HT75" s="23"/>
      <c r="HU75" s="23"/>
      <c r="HV75" s="23"/>
      <c r="HW75" s="23"/>
      <c r="HX75" s="23"/>
      <c r="HY75" s="23"/>
      <c r="HZ75" s="23"/>
      <c r="IA75" s="23"/>
      <c r="IB75" s="23"/>
      <c r="IC75" s="23"/>
      <c r="ID75" s="23"/>
      <c r="IE75" s="23"/>
      <c r="IF75" s="23"/>
      <c r="IG75" s="23"/>
      <c r="IH75" s="23"/>
      <c r="II75" s="23"/>
      <c r="IJ75" s="23"/>
      <c r="IK75" s="23"/>
      <c r="IL75" s="23"/>
      <c r="IM75" s="23"/>
      <c r="IN75" s="23"/>
      <c r="IO75" s="23"/>
      <c r="IP75" s="23"/>
      <c r="IQ75" s="23"/>
      <c r="IR75" s="23"/>
      <c r="IS75" s="23"/>
      <c r="IT75" s="23"/>
      <c r="IU75" s="23"/>
      <c r="IV75" s="23"/>
      <c r="IW75" s="23"/>
      <c r="IX75" s="23"/>
      <c r="IY75" s="23"/>
      <c r="IZ75" s="23"/>
      <c r="JA75" s="23"/>
      <c r="JB75" s="23"/>
      <c r="JC75" s="23"/>
      <c r="JD75" s="24"/>
    </row>
    <row r="76" spans="9:264" ht="7.5" customHeight="1" x14ac:dyDescent="0.25">
      <c r="I76" s="35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7"/>
      <c r="CS76" s="17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18"/>
      <c r="GC76" s="30"/>
      <c r="GD76" s="23"/>
      <c r="GE76" s="23"/>
      <c r="GF76" s="23"/>
      <c r="GG76" s="23"/>
      <c r="GH76" s="23"/>
      <c r="GI76" s="23"/>
      <c r="GJ76" s="23"/>
      <c r="GK76" s="23"/>
      <c r="GL76" s="23"/>
      <c r="GM76" s="23"/>
      <c r="GN76" s="23"/>
      <c r="GO76" s="23"/>
      <c r="GP76" s="23"/>
      <c r="GQ76" s="23"/>
      <c r="GR76" s="23"/>
      <c r="GS76" s="23"/>
      <c r="GT76" s="23"/>
      <c r="GU76" s="23"/>
      <c r="GV76" s="23"/>
      <c r="GW76" s="23"/>
      <c r="GX76" s="23"/>
      <c r="GY76" s="23"/>
      <c r="GZ76" s="23"/>
      <c r="HA76" s="23"/>
      <c r="HB76" s="23"/>
      <c r="HC76" s="23"/>
      <c r="HD76" s="23"/>
      <c r="HE76" s="23"/>
      <c r="HF76" s="23"/>
      <c r="HG76" s="23"/>
      <c r="HH76" s="23"/>
      <c r="HI76" s="23"/>
      <c r="HJ76" s="23"/>
      <c r="HK76" s="23"/>
      <c r="HL76" s="23"/>
      <c r="HM76" s="23"/>
      <c r="HN76" s="23"/>
      <c r="HO76" s="23"/>
      <c r="HP76" s="23"/>
      <c r="HQ76" s="23"/>
      <c r="HR76" s="23"/>
      <c r="HS76" s="23"/>
      <c r="HT76" s="23"/>
      <c r="HU76" s="23"/>
      <c r="HV76" s="23"/>
      <c r="HW76" s="23"/>
      <c r="HX76" s="23"/>
      <c r="HY76" s="23"/>
      <c r="HZ76" s="23"/>
      <c r="IA76" s="23"/>
      <c r="IB76" s="23"/>
      <c r="IC76" s="23"/>
      <c r="ID76" s="23"/>
      <c r="IE76" s="23"/>
      <c r="IF76" s="23"/>
      <c r="IG76" s="23"/>
      <c r="IH76" s="23"/>
      <c r="II76" s="23"/>
      <c r="IJ76" s="23"/>
      <c r="IK76" s="23"/>
      <c r="IL76" s="23"/>
      <c r="IM76" s="23"/>
      <c r="IN76" s="23"/>
      <c r="IO76" s="23"/>
      <c r="IP76" s="23"/>
      <c r="IQ76" s="23"/>
      <c r="IR76" s="23"/>
      <c r="IS76" s="23"/>
      <c r="IT76" s="23"/>
      <c r="IU76" s="23"/>
      <c r="IV76" s="23"/>
      <c r="IW76" s="23"/>
      <c r="IX76" s="23"/>
      <c r="IY76" s="23"/>
      <c r="IZ76" s="23"/>
      <c r="JA76" s="23"/>
      <c r="JB76" s="23"/>
      <c r="JC76" s="23"/>
      <c r="JD76" s="24"/>
    </row>
    <row r="77" spans="9:264" ht="7.5" customHeight="1" x14ac:dyDescent="0.25">
      <c r="I77" s="35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7"/>
      <c r="CS77" s="17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18"/>
      <c r="GC77" s="30"/>
      <c r="GD77" s="23"/>
      <c r="GE77" s="23"/>
      <c r="GF77" s="23"/>
      <c r="GG77" s="23"/>
      <c r="GH77" s="23"/>
      <c r="GI77" s="23"/>
      <c r="GJ77" s="23"/>
      <c r="GK77" s="23"/>
      <c r="GL77" s="23"/>
      <c r="GM77" s="23"/>
      <c r="GN77" s="23"/>
      <c r="GO77" s="23"/>
      <c r="GP77" s="23"/>
      <c r="GQ77" s="23"/>
      <c r="GR77" s="23"/>
      <c r="GS77" s="23"/>
      <c r="GT77" s="23"/>
      <c r="GU77" s="23"/>
      <c r="GV77" s="23"/>
      <c r="GW77" s="23"/>
      <c r="GX77" s="23"/>
      <c r="GY77" s="23"/>
      <c r="GZ77" s="23"/>
      <c r="HA77" s="23"/>
      <c r="HB77" s="23"/>
      <c r="HC77" s="23"/>
      <c r="HD77" s="23"/>
      <c r="HE77" s="23"/>
      <c r="HF77" s="23"/>
      <c r="HG77" s="23"/>
      <c r="HH77" s="23"/>
      <c r="HI77" s="23"/>
      <c r="HJ77" s="23"/>
      <c r="HK77" s="23"/>
      <c r="HL77" s="23"/>
      <c r="HM77" s="23"/>
      <c r="HN77" s="23"/>
      <c r="HO77" s="23"/>
      <c r="HP77" s="23"/>
      <c r="HQ77" s="23"/>
      <c r="HR77" s="23"/>
      <c r="HS77" s="23"/>
      <c r="HT77" s="23"/>
      <c r="HU77" s="23"/>
      <c r="HV77" s="23"/>
      <c r="HW77" s="23"/>
      <c r="HX77" s="23"/>
      <c r="HY77" s="23"/>
      <c r="HZ77" s="23"/>
      <c r="IA77" s="23"/>
      <c r="IB77" s="23"/>
      <c r="IC77" s="23"/>
      <c r="ID77" s="23"/>
      <c r="IE77" s="23"/>
      <c r="IF77" s="23"/>
      <c r="IG77" s="23"/>
      <c r="IH77" s="23"/>
      <c r="II77" s="23"/>
      <c r="IJ77" s="23"/>
      <c r="IK77" s="23"/>
      <c r="IL77" s="23"/>
      <c r="IM77" s="23"/>
      <c r="IN77" s="23"/>
      <c r="IO77" s="23"/>
      <c r="IP77" s="23"/>
      <c r="IQ77" s="23"/>
      <c r="IR77" s="23"/>
      <c r="IS77" s="23"/>
      <c r="IT77" s="23"/>
      <c r="IU77" s="23"/>
      <c r="IV77" s="23"/>
      <c r="IW77" s="23"/>
      <c r="IX77" s="23"/>
      <c r="IY77" s="23"/>
      <c r="IZ77" s="23"/>
      <c r="JA77" s="23"/>
      <c r="JB77" s="23"/>
      <c r="JC77" s="23"/>
      <c r="JD77" s="24"/>
    </row>
    <row r="78" spans="9:264" ht="7.5" customHeight="1" x14ac:dyDescent="0.25">
      <c r="I78" s="35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7"/>
      <c r="CS78" s="17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18"/>
      <c r="GC78" s="30"/>
      <c r="GD78" s="23"/>
      <c r="GE78" s="23"/>
      <c r="GF78" s="23"/>
      <c r="GG78" s="23"/>
      <c r="GH78" s="23"/>
      <c r="GI78" s="23"/>
      <c r="GJ78" s="23"/>
      <c r="GK78" s="23"/>
      <c r="GL78" s="23"/>
      <c r="GM78" s="23"/>
      <c r="GN78" s="23"/>
      <c r="GO78" s="23"/>
      <c r="GP78" s="23"/>
      <c r="GQ78" s="23"/>
      <c r="GR78" s="23"/>
      <c r="GS78" s="23"/>
      <c r="GT78" s="23"/>
      <c r="GU78" s="23"/>
      <c r="GV78" s="23"/>
      <c r="GW78" s="23"/>
      <c r="GX78" s="23"/>
      <c r="GY78" s="23"/>
      <c r="GZ78" s="23"/>
      <c r="HA78" s="23"/>
      <c r="HB78" s="23"/>
      <c r="HC78" s="23"/>
      <c r="HD78" s="23"/>
      <c r="HE78" s="23"/>
      <c r="HF78" s="23"/>
      <c r="HG78" s="23"/>
      <c r="HH78" s="23"/>
      <c r="HI78" s="23"/>
      <c r="HJ78" s="23"/>
      <c r="HK78" s="23"/>
      <c r="HL78" s="23"/>
      <c r="HM78" s="23"/>
      <c r="HN78" s="23"/>
      <c r="HO78" s="23"/>
      <c r="HP78" s="23"/>
      <c r="HQ78" s="23"/>
      <c r="HR78" s="23"/>
      <c r="HS78" s="23"/>
      <c r="HT78" s="23"/>
      <c r="HU78" s="23"/>
      <c r="HV78" s="23"/>
      <c r="HW78" s="23"/>
      <c r="HX78" s="23"/>
      <c r="HY78" s="23"/>
      <c r="HZ78" s="23"/>
      <c r="IA78" s="23"/>
      <c r="IB78" s="23"/>
      <c r="IC78" s="23"/>
      <c r="ID78" s="23"/>
      <c r="IE78" s="23"/>
      <c r="IF78" s="23"/>
      <c r="IG78" s="23"/>
      <c r="IH78" s="23"/>
      <c r="II78" s="23"/>
      <c r="IJ78" s="23"/>
      <c r="IK78" s="23"/>
      <c r="IL78" s="23"/>
      <c r="IM78" s="23"/>
      <c r="IN78" s="23"/>
      <c r="IO78" s="23"/>
      <c r="IP78" s="23"/>
      <c r="IQ78" s="23"/>
      <c r="IR78" s="23"/>
      <c r="IS78" s="23"/>
      <c r="IT78" s="23"/>
      <c r="IU78" s="23"/>
      <c r="IV78" s="23"/>
      <c r="IW78" s="23"/>
      <c r="IX78" s="23"/>
      <c r="IY78" s="23"/>
      <c r="IZ78" s="23"/>
      <c r="JA78" s="23"/>
      <c r="JB78" s="23"/>
      <c r="JC78" s="23"/>
      <c r="JD78" s="24"/>
    </row>
    <row r="79" spans="9:264" ht="7.5" customHeight="1" x14ac:dyDescent="0.25">
      <c r="I79" s="35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7"/>
      <c r="CS79" s="17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18"/>
      <c r="GC79" s="30"/>
      <c r="GD79" s="23"/>
      <c r="GE79" s="23"/>
      <c r="GF79" s="23"/>
      <c r="GG79" s="23"/>
      <c r="GH79" s="23"/>
      <c r="GI79" s="23"/>
      <c r="GJ79" s="23"/>
      <c r="GK79" s="23"/>
      <c r="GL79" s="23"/>
      <c r="GM79" s="23"/>
      <c r="GN79" s="23"/>
      <c r="GO79" s="23"/>
      <c r="GP79" s="23"/>
      <c r="GQ79" s="23"/>
      <c r="GR79" s="23"/>
      <c r="GS79" s="23"/>
      <c r="GT79" s="23"/>
      <c r="GU79" s="23"/>
      <c r="GV79" s="23"/>
      <c r="GW79" s="23"/>
      <c r="GX79" s="23"/>
      <c r="GY79" s="23"/>
      <c r="GZ79" s="23"/>
      <c r="HA79" s="23"/>
      <c r="HB79" s="23"/>
      <c r="HC79" s="23"/>
      <c r="HD79" s="23"/>
      <c r="HE79" s="23"/>
      <c r="HF79" s="23"/>
      <c r="HG79" s="23"/>
      <c r="HH79" s="23"/>
      <c r="HI79" s="23"/>
      <c r="HJ79" s="23"/>
      <c r="HK79" s="23"/>
      <c r="HL79" s="23"/>
      <c r="HM79" s="23"/>
      <c r="HN79" s="23"/>
      <c r="HO79" s="23"/>
      <c r="HP79" s="23"/>
      <c r="HQ79" s="23"/>
      <c r="HR79" s="23"/>
      <c r="HS79" s="23"/>
      <c r="HT79" s="23"/>
      <c r="HU79" s="23"/>
      <c r="HV79" s="23"/>
      <c r="HW79" s="23"/>
      <c r="HX79" s="23"/>
      <c r="HY79" s="23"/>
      <c r="HZ79" s="23"/>
      <c r="IA79" s="23"/>
      <c r="IB79" s="23"/>
      <c r="IC79" s="23"/>
      <c r="ID79" s="23"/>
      <c r="IE79" s="23"/>
      <c r="IF79" s="23"/>
      <c r="IG79" s="23"/>
      <c r="IH79" s="23"/>
      <c r="II79" s="23"/>
      <c r="IJ79" s="23"/>
      <c r="IK79" s="23"/>
      <c r="IL79" s="23"/>
      <c r="IM79" s="23"/>
      <c r="IN79" s="23"/>
      <c r="IO79" s="23"/>
      <c r="IP79" s="23"/>
      <c r="IQ79" s="23"/>
      <c r="IR79" s="23"/>
      <c r="IS79" s="23"/>
      <c r="IT79" s="23"/>
      <c r="IU79" s="23"/>
      <c r="IV79" s="23"/>
      <c r="IW79" s="23"/>
      <c r="IX79" s="23"/>
      <c r="IY79" s="23"/>
      <c r="IZ79" s="23"/>
      <c r="JA79" s="23"/>
      <c r="JB79" s="23"/>
      <c r="JC79" s="23"/>
      <c r="JD79" s="24"/>
    </row>
    <row r="80" spans="9:264" ht="7.5" customHeight="1" x14ac:dyDescent="0.25">
      <c r="I80" s="35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7"/>
      <c r="CS80" s="17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18"/>
      <c r="GC80" s="30"/>
      <c r="GD80" s="23"/>
      <c r="GE80" s="23"/>
      <c r="GF80" s="23"/>
      <c r="GG80" s="23"/>
      <c r="GH80" s="23"/>
      <c r="GI80" s="23"/>
      <c r="GJ80" s="23"/>
      <c r="GK80" s="23"/>
      <c r="GL80" s="23"/>
      <c r="GM80" s="23"/>
      <c r="GN80" s="23"/>
      <c r="GO80" s="23"/>
      <c r="GP80" s="23"/>
      <c r="GQ80" s="23"/>
      <c r="GR80" s="23"/>
      <c r="GS80" s="23"/>
      <c r="GT80" s="23"/>
      <c r="GU80" s="23"/>
      <c r="GV80" s="23"/>
      <c r="GW80" s="23"/>
      <c r="GX80" s="23"/>
      <c r="GY80" s="23"/>
      <c r="GZ80" s="23"/>
      <c r="HA80" s="23"/>
      <c r="HB80" s="23"/>
      <c r="HC80" s="23"/>
      <c r="HD80" s="23"/>
      <c r="HE80" s="23"/>
      <c r="HF80" s="23"/>
      <c r="HG80" s="23"/>
      <c r="HH80" s="23"/>
      <c r="HI80" s="23"/>
      <c r="HJ80" s="23"/>
      <c r="HK80" s="23"/>
      <c r="HL80" s="23"/>
      <c r="HM80" s="23"/>
      <c r="HN80" s="23"/>
      <c r="HO80" s="23"/>
      <c r="HP80" s="23"/>
      <c r="HQ80" s="23"/>
      <c r="HR80" s="23"/>
      <c r="HS80" s="23"/>
      <c r="HT80" s="23"/>
      <c r="HU80" s="23"/>
      <c r="HV80" s="23"/>
      <c r="HW80" s="23"/>
      <c r="HX80" s="23"/>
      <c r="HY80" s="23"/>
      <c r="HZ80" s="23"/>
      <c r="IA80" s="23"/>
      <c r="IB80" s="23"/>
      <c r="IC80" s="23"/>
      <c r="ID80" s="23"/>
      <c r="IE80" s="23"/>
      <c r="IF80" s="23"/>
      <c r="IG80" s="23"/>
      <c r="IH80" s="23"/>
      <c r="II80" s="23"/>
      <c r="IJ80" s="23"/>
      <c r="IK80" s="23"/>
      <c r="IL80" s="23"/>
      <c r="IM80" s="23"/>
      <c r="IN80" s="23"/>
      <c r="IO80" s="23"/>
      <c r="IP80" s="23"/>
      <c r="IQ80" s="23"/>
      <c r="IR80" s="23"/>
      <c r="IS80" s="23"/>
      <c r="IT80" s="23"/>
      <c r="IU80" s="23"/>
      <c r="IV80" s="23"/>
      <c r="IW80" s="23"/>
      <c r="IX80" s="23"/>
      <c r="IY80" s="23"/>
      <c r="IZ80" s="23"/>
      <c r="JA80" s="23"/>
      <c r="JB80" s="23"/>
      <c r="JC80" s="23"/>
      <c r="JD80" s="24"/>
    </row>
    <row r="81" spans="9:264" ht="7.5" customHeight="1" x14ac:dyDescent="0.25">
      <c r="I81" s="35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7"/>
      <c r="CS81" s="17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18"/>
      <c r="GC81" s="30"/>
      <c r="GD81" s="23"/>
      <c r="GE81" s="23"/>
      <c r="GF81" s="23"/>
      <c r="GG81" s="23"/>
      <c r="GH81" s="23"/>
      <c r="GI81" s="23"/>
      <c r="GJ81" s="23"/>
      <c r="GK81" s="23"/>
      <c r="GL81" s="23"/>
      <c r="GM81" s="23"/>
      <c r="GN81" s="23"/>
      <c r="GO81" s="23"/>
      <c r="GP81" s="23"/>
      <c r="GQ81" s="23"/>
      <c r="GR81" s="23"/>
      <c r="GS81" s="23"/>
      <c r="GT81" s="23"/>
      <c r="GU81" s="23"/>
      <c r="GV81" s="23"/>
      <c r="GW81" s="23"/>
      <c r="GX81" s="23"/>
      <c r="GY81" s="23"/>
      <c r="GZ81" s="23"/>
      <c r="HA81" s="23"/>
      <c r="HB81" s="23"/>
      <c r="HC81" s="23"/>
      <c r="HD81" s="23"/>
      <c r="HE81" s="23"/>
      <c r="HF81" s="23"/>
      <c r="HG81" s="23"/>
      <c r="HH81" s="23"/>
      <c r="HI81" s="23"/>
      <c r="HJ81" s="23"/>
      <c r="HK81" s="23"/>
      <c r="HL81" s="23"/>
      <c r="HM81" s="23"/>
      <c r="HN81" s="23"/>
      <c r="HO81" s="23"/>
      <c r="HP81" s="23"/>
      <c r="HQ81" s="23"/>
      <c r="HR81" s="23"/>
      <c r="HS81" s="23"/>
      <c r="HT81" s="23"/>
      <c r="HU81" s="23"/>
      <c r="HV81" s="23"/>
      <c r="HW81" s="23"/>
      <c r="HX81" s="23"/>
      <c r="HY81" s="23"/>
      <c r="HZ81" s="23"/>
      <c r="IA81" s="23"/>
      <c r="IB81" s="23"/>
      <c r="IC81" s="23"/>
      <c r="ID81" s="23"/>
      <c r="IE81" s="23"/>
      <c r="IF81" s="23"/>
      <c r="IG81" s="23"/>
      <c r="IH81" s="23"/>
      <c r="II81" s="23"/>
      <c r="IJ81" s="23"/>
      <c r="IK81" s="23"/>
      <c r="IL81" s="23"/>
      <c r="IM81" s="23"/>
      <c r="IN81" s="23"/>
      <c r="IO81" s="23"/>
      <c r="IP81" s="23"/>
      <c r="IQ81" s="23"/>
      <c r="IR81" s="23"/>
      <c r="IS81" s="23"/>
      <c r="IT81" s="23"/>
      <c r="IU81" s="23"/>
      <c r="IV81" s="23"/>
      <c r="IW81" s="23"/>
      <c r="IX81" s="23"/>
      <c r="IY81" s="23"/>
      <c r="IZ81" s="23"/>
      <c r="JA81" s="23"/>
      <c r="JB81" s="23"/>
      <c r="JC81" s="23"/>
      <c r="JD81" s="24"/>
    </row>
    <row r="82" spans="9:264" ht="7.5" customHeight="1" x14ac:dyDescent="0.25">
      <c r="I82" s="35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7"/>
      <c r="CS82" s="17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18"/>
      <c r="GC82" s="30"/>
      <c r="GD82" s="23"/>
      <c r="GE82" s="23"/>
      <c r="GF82" s="23"/>
      <c r="GG82" s="23"/>
      <c r="GH82" s="23"/>
      <c r="GI82" s="23"/>
      <c r="GJ82" s="23"/>
      <c r="GK82" s="23"/>
      <c r="GL82" s="23"/>
      <c r="GM82" s="23"/>
      <c r="GN82" s="23"/>
      <c r="GO82" s="23"/>
      <c r="GP82" s="23"/>
      <c r="GQ82" s="23"/>
      <c r="GR82" s="23"/>
      <c r="GS82" s="23"/>
      <c r="GT82" s="23"/>
      <c r="GU82" s="23"/>
      <c r="GV82" s="23"/>
      <c r="GW82" s="23"/>
      <c r="GX82" s="23"/>
      <c r="GY82" s="23"/>
      <c r="GZ82" s="23"/>
      <c r="HA82" s="23"/>
      <c r="HB82" s="23"/>
      <c r="HC82" s="23"/>
      <c r="HD82" s="23"/>
      <c r="HE82" s="23"/>
      <c r="HF82" s="23"/>
      <c r="HG82" s="23"/>
      <c r="HH82" s="23"/>
      <c r="HI82" s="23"/>
      <c r="HJ82" s="23"/>
      <c r="HK82" s="23"/>
      <c r="HL82" s="23"/>
      <c r="HM82" s="23"/>
      <c r="HN82" s="23"/>
      <c r="HO82" s="23"/>
      <c r="HP82" s="23"/>
      <c r="HQ82" s="23"/>
      <c r="HR82" s="23"/>
      <c r="HS82" s="23"/>
      <c r="HT82" s="23"/>
      <c r="HU82" s="23"/>
      <c r="HV82" s="23"/>
      <c r="HW82" s="23"/>
      <c r="HX82" s="23"/>
      <c r="HY82" s="23"/>
      <c r="HZ82" s="23"/>
      <c r="IA82" s="23"/>
      <c r="IB82" s="23"/>
      <c r="IC82" s="23"/>
      <c r="ID82" s="23"/>
      <c r="IE82" s="23"/>
      <c r="IF82" s="23"/>
      <c r="IG82" s="23"/>
      <c r="IH82" s="23"/>
      <c r="II82" s="23"/>
      <c r="IJ82" s="23"/>
      <c r="IK82" s="23"/>
      <c r="IL82" s="23"/>
      <c r="IM82" s="23"/>
      <c r="IN82" s="23"/>
      <c r="IO82" s="23"/>
      <c r="IP82" s="23"/>
      <c r="IQ82" s="23"/>
      <c r="IR82" s="23"/>
      <c r="IS82" s="23"/>
      <c r="IT82" s="23"/>
      <c r="IU82" s="23"/>
      <c r="IV82" s="23"/>
      <c r="IW82" s="23"/>
      <c r="IX82" s="23"/>
      <c r="IY82" s="23"/>
      <c r="IZ82" s="23"/>
      <c r="JA82" s="23"/>
      <c r="JB82" s="23"/>
      <c r="JC82" s="23"/>
      <c r="JD82" s="24"/>
    </row>
    <row r="83" spans="9:264" ht="7.5" customHeight="1" x14ac:dyDescent="0.25">
      <c r="I83" s="35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7"/>
      <c r="CS83" s="17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18"/>
      <c r="GC83" s="30"/>
      <c r="GD83" s="23"/>
      <c r="GE83" s="23"/>
      <c r="GF83" s="23"/>
      <c r="GG83" s="23"/>
      <c r="GH83" s="23"/>
      <c r="GI83" s="23"/>
      <c r="GJ83" s="23"/>
      <c r="GK83" s="23"/>
      <c r="GL83" s="23"/>
      <c r="GM83" s="23"/>
      <c r="GN83" s="23"/>
      <c r="GO83" s="23"/>
      <c r="GP83" s="23"/>
      <c r="GQ83" s="23"/>
      <c r="GR83" s="23"/>
      <c r="GS83" s="23"/>
      <c r="GT83" s="23"/>
      <c r="GU83" s="23"/>
      <c r="GV83" s="23"/>
      <c r="GW83" s="23"/>
      <c r="GX83" s="23"/>
      <c r="GY83" s="23"/>
      <c r="GZ83" s="23"/>
      <c r="HA83" s="23"/>
      <c r="HB83" s="23"/>
      <c r="HC83" s="23"/>
      <c r="HD83" s="23"/>
      <c r="HE83" s="23"/>
      <c r="HF83" s="23"/>
      <c r="HG83" s="23"/>
      <c r="HH83" s="23"/>
      <c r="HI83" s="23"/>
      <c r="HJ83" s="23"/>
      <c r="HK83" s="23"/>
      <c r="HL83" s="23"/>
      <c r="HM83" s="23"/>
      <c r="HN83" s="23"/>
      <c r="HO83" s="23"/>
      <c r="HP83" s="23"/>
      <c r="HQ83" s="23"/>
      <c r="HR83" s="23"/>
      <c r="HS83" s="23"/>
      <c r="HT83" s="23"/>
      <c r="HU83" s="23"/>
      <c r="HV83" s="23"/>
      <c r="HW83" s="23"/>
      <c r="HX83" s="23"/>
      <c r="HY83" s="23"/>
      <c r="HZ83" s="23"/>
      <c r="IA83" s="23"/>
      <c r="IB83" s="23"/>
      <c r="IC83" s="23"/>
      <c r="ID83" s="23"/>
      <c r="IE83" s="23"/>
      <c r="IF83" s="23"/>
      <c r="IG83" s="23"/>
      <c r="IH83" s="23"/>
      <c r="II83" s="23"/>
      <c r="IJ83" s="23"/>
      <c r="IK83" s="23"/>
      <c r="IL83" s="23"/>
      <c r="IM83" s="23"/>
      <c r="IN83" s="23"/>
      <c r="IO83" s="23"/>
      <c r="IP83" s="23"/>
      <c r="IQ83" s="23"/>
      <c r="IR83" s="23"/>
      <c r="IS83" s="23"/>
      <c r="IT83" s="23"/>
      <c r="IU83" s="23"/>
      <c r="IV83" s="23"/>
      <c r="IW83" s="23"/>
      <c r="IX83" s="23"/>
      <c r="IY83" s="23"/>
      <c r="IZ83" s="23"/>
      <c r="JA83" s="23"/>
      <c r="JB83" s="23"/>
      <c r="JC83" s="23"/>
      <c r="JD83" s="24"/>
    </row>
    <row r="84" spans="9:264" ht="7.5" customHeight="1" x14ac:dyDescent="0.25">
      <c r="I84" s="35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7"/>
      <c r="CS84" s="17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18"/>
      <c r="GC84" s="30"/>
      <c r="GD84" s="23"/>
      <c r="GE84" s="23"/>
      <c r="GF84" s="23"/>
      <c r="GG84" s="23"/>
      <c r="GH84" s="23"/>
      <c r="GI84" s="23"/>
      <c r="GJ84" s="23"/>
      <c r="GK84" s="23"/>
      <c r="GL84" s="23"/>
      <c r="GM84" s="23"/>
      <c r="GN84" s="23"/>
      <c r="GO84" s="23"/>
      <c r="GP84" s="23"/>
      <c r="GQ84" s="23"/>
      <c r="GR84" s="23"/>
      <c r="GS84" s="23"/>
      <c r="GT84" s="23"/>
      <c r="GU84" s="23"/>
      <c r="GV84" s="23"/>
      <c r="GW84" s="23"/>
      <c r="GX84" s="23"/>
      <c r="GY84" s="23"/>
      <c r="GZ84" s="23"/>
      <c r="HA84" s="23"/>
      <c r="HB84" s="23"/>
      <c r="HC84" s="23"/>
      <c r="HD84" s="23"/>
      <c r="HE84" s="23"/>
      <c r="HF84" s="23"/>
      <c r="HG84" s="23"/>
      <c r="HH84" s="23"/>
      <c r="HI84" s="23"/>
      <c r="HJ84" s="23"/>
      <c r="HK84" s="23"/>
      <c r="HL84" s="23"/>
      <c r="HM84" s="23"/>
      <c r="HN84" s="23"/>
      <c r="HO84" s="23"/>
      <c r="HP84" s="23"/>
      <c r="HQ84" s="23"/>
      <c r="HR84" s="23"/>
      <c r="HS84" s="23"/>
      <c r="HT84" s="23"/>
      <c r="HU84" s="23"/>
      <c r="HV84" s="23"/>
      <c r="HW84" s="23"/>
      <c r="HX84" s="23"/>
      <c r="HY84" s="23"/>
      <c r="HZ84" s="23"/>
      <c r="IA84" s="23"/>
      <c r="IB84" s="23"/>
      <c r="IC84" s="23"/>
      <c r="ID84" s="23"/>
      <c r="IE84" s="23"/>
      <c r="IF84" s="23"/>
      <c r="IG84" s="23"/>
      <c r="IH84" s="23"/>
      <c r="II84" s="23"/>
      <c r="IJ84" s="23"/>
      <c r="IK84" s="23"/>
      <c r="IL84" s="23"/>
      <c r="IM84" s="23"/>
      <c r="IN84" s="23"/>
      <c r="IO84" s="23"/>
      <c r="IP84" s="23"/>
      <c r="IQ84" s="23"/>
      <c r="IR84" s="23"/>
      <c r="IS84" s="23"/>
      <c r="IT84" s="23"/>
      <c r="IU84" s="23"/>
      <c r="IV84" s="23"/>
      <c r="IW84" s="23"/>
      <c r="IX84" s="23"/>
      <c r="IY84" s="23"/>
      <c r="IZ84" s="23"/>
      <c r="JA84" s="23"/>
      <c r="JB84" s="23"/>
      <c r="JC84" s="23"/>
      <c r="JD84" s="24"/>
    </row>
    <row r="85" spans="9:264" ht="7.5" customHeight="1" x14ac:dyDescent="0.25">
      <c r="I85" s="35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7"/>
      <c r="CS85" s="17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18"/>
      <c r="GC85" s="30"/>
      <c r="GD85" s="23"/>
      <c r="GE85" s="23"/>
      <c r="GF85" s="23"/>
      <c r="GG85" s="23"/>
      <c r="GH85" s="23"/>
      <c r="GI85" s="23"/>
      <c r="GJ85" s="23"/>
      <c r="GK85" s="23"/>
      <c r="GL85" s="23"/>
      <c r="GM85" s="23"/>
      <c r="GN85" s="23"/>
      <c r="GO85" s="23"/>
      <c r="GP85" s="23"/>
      <c r="GQ85" s="23"/>
      <c r="GR85" s="23"/>
      <c r="GS85" s="23"/>
      <c r="GT85" s="23"/>
      <c r="GU85" s="23"/>
      <c r="GV85" s="23"/>
      <c r="GW85" s="23"/>
      <c r="GX85" s="23"/>
      <c r="GY85" s="23"/>
      <c r="GZ85" s="23"/>
      <c r="HA85" s="23"/>
      <c r="HB85" s="23"/>
      <c r="HC85" s="23"/>
      <c r="HD85" s="23"/>
      <c r="HE85" s="23"/>
      <c r="HF85" s="23"/>
      <c r="HG85" s="23"/>
      <c r="HH85" s="23"/>
      <c r="HI85" s="23"/>
      <c r="HJ85" s="23"/>
      <c r="HK85" s="23"/>
      <c r="HL85" s="23"/>
      <c r="HM85" s="23"/>
      <c r="HN85" s="23"/>
      <c r="HO85" s="23"/>
      <c r="HP85" s="23"/>
      <c r="HQ85" s="23"/>
      <c r="HR85" s="23"/>
      <c r="HS85" s="23"/>
      <c r="HT85" s="23"/>
      <c r="HU85" s="23"/>
      <c r="HV85" s="23"/>
      <c r="HW85" s="23"/>
      <c r="HX85" s="23"/>
      <c r="HY85" s="23"/>
      <c r="HZ85" s="23"/>
      <c r="IA85" s="23"/>
      <c r="IB85" s="23"/>
      <c r="IC85" s="23"/>
      <c r="ID85" s="23"/>
      <c r="IE85" s="23"/>
      <c r="IF85" s="23"/>
      <c r="IG85" s="23"/>
      <c r="IH85" s="23"/>
      <c r="II85" s="23"/>
      <c r="IJ85" s="23"/>
      <c r="IK85" s="23"/>
      <c r="IL85" s="23"/>
      <c r="IM85" s="23"/>
      <c r="IN85" s="23"/>
      <c r="IO85" s="23"/>
      <c r="IP85" s="23"/>
      <c r="IQ85" s="23"/>
      <c r="IR85" s="23"/>
      <c r="IS85" s="23"/>
      <c r="IT85" s="23"/>
      <c r="IU85" s="23"/>
      <c r="IV85" s="23"/>
      <c r="IW85" s="23"/>
      <c r="IX85" s="23"/>
      <c r="IY85" s="23"/>
      <c r="IZ85" s="23"/>
      <c r="JA85" s="23"/>
      <c r="JB85" s="23"/>
      <c r="JC85" s="23"/>
      <c r="JD85" s="24"/>
    </row>
    <row r="86" spans="9:264" ht="7.5" customHeight="1" x14ac:dyDescent="0.25">
      <c r="I86" s="35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7"/>
      <c r="CS86" s="17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18"/>
      <c r="GC86" s="30"/>
      <c r="GD86" s="23"/>
      <c r="GE86" s="23"/>
      <c r="GF86" s="23"/>
      <c r="GG86" s="23"/>
      <c r="GH86" s="23"/>
      <c r="GI86" s="23"/>
      <c r="GJ86" s="23"/>
      <c r="GK86" s="23"/>
      <c r="GL86" s="23"/>
      <c r="GM86" s="23"/>
      <c r="GN86" s="23"/>
      <c r="GO86" s="23"/>
      <c r="GP86" s="23"/>
      <c r="GQ86" s="23"/>
      <c r="GR86" s="23"/>
      <c r="GS86" s="23"/>
      <c r="GT86" s="23"/>
      <c r="GU86" s="23"/>
      <c r="GV86" s="23"/>
      <c r="GW86" s="23"/>
      <c r="GX86" s="23"/>
      <c r="GY86" s="23"/>
      <c r="GZ86" s="23"/>
      <c r="HA86" s="23"/>
      <c r="HB86" s="23"/>
      <c r="HC86" s="23"/>
      <c r="HD86" s="23"/>
      <c r="HE86" s="23"/>
      <c r="HF86" s="23"/>
      <c r="HG86" s="23"/>
      <c r="HH86" s="23"/>
      <c r="HI86" s="23"/>
      <c r="HJ86" s="23"/>
      <c r="HK86" s="23"/>
      <c r="HL86" s="23"/>
      <c r="HM86" s="23"/>
      <c r="HN86" s="23"/>
      <c r="HO86" s="23"/>
      <c r="HP86" s="23"/>
      <c r="HQ86" s="23"/>
      <c r="HR86" s="23"/>
      <c r="HS86" s="23"/>
      <c r="HT86" s="23"/>
      <c r="HU86" s="23"/>
      <c r="HV86" s="23"/>
      <c r="HW86" s="23"/>
      <c r="HX86" s="23"/>
      <c r="HY86" s="23"/>
      <c r="HZ86" s="23"/>
      <c r="IA86" s="23"/>
      <c r="IB86" s="23"/>
      <c r="IC86" s="23"/>
      <c r="ID86" s="23"/>
      <c r="IE86" s="23"/>
      <c r="IF86" s="23"/>
      <c r="IG86" s="23"/>
      <c r="IH86" s="23"/>
      <c r="II86" s="23"/>
      <c r="IJ86" s="23"/>
      <c r="IK86" s="23"/>
      <c r="IL86" s="23"/>
      <c r="IM86" s="23"/>
      <c r="IN86" s="23"/>
      <c r="IO86" s="23"/>
      <c r="IP86" s="23"/>
      <c r="IQ86" s="23"/>
      <c r="IR86" s="23"/>
      <c r="IS86" s="23"/>
      <c r="IT86" s="23"/>
      <c r="IU86" s="23"/>
      <c r="IV86" s="23"/>
      <c r="IW86" s="23"/>
      <c r="IX86" s="23"/>
      <c r="IY86" s="23"/>
      <c r="IZ86" s="23"/>
      <c r="JA86" s="23"/>
      <c r="JB86" s="23"/>
      <c r="JC86" s="23"/>
      <c r="JD86" s="24"/>
    </row>
    <row r="87" spans="9:264" ht="7.5" customHeight="1" x14ac:dyDescent="0.25">
      <c r="I87" s="35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7"/>
      <c r="CS87" s="17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18"/>
      <c r="GC87" s="30"/>
      <c r="GD87" s="23"/>
      <c r="GE87" s="23"/>
      <c r="GF87" s="23"/>
      <c r="GG87" s="23"/>
      <c r="GH87" s="23"/>
      <c r="GI87" s="23"/>
      <c r="GJ87" s="23"/>
      <c r="GK87" s="23"/>
      <c r="GL87" s="23"/>
      <c r="GM87" s="23"/>
      <c r="GN87" s="23"/>
      <c r="GO87" s="23"/>
      <c r="GP87" s="23"/>
      <c r="GQ87" s="23"/>
      <c r="GR87" s="23"/>
      <c r="GS87" s="23"/>
      <c r="GT87" s="23"/>
      <c r="GU87" s="23"/>
      <c r="GV87" s="23"/>
      <c r="GW87" s="23"/>
      <c r="GX87" s="23"/>
      <c r="GY87" s="23"/>
      <c r="GZ87" s="23"/>
      <c r="HA87" s="23"/>
      <c r="HB87" s="23"/>
      <c r="HC87" s="23"/>
      <c r="HD87" s="23"/>
      <c r="HE87" s="23"/>
      <c r="HF87" s="23"/>
      <c r="HG87" s="23"/>
      <c r="HH87" s="23"/>
      <c r="HI87" s="23"/>
      <c r="HJ87" s="23"/>
      <c r="HK87" s="23"/>
      <c r="HL87" s="23"/>
      <c r="HM87" s="23"/>
      <c r="HN87" s="23"/>
      <c r="HO87" s="23"/>
      <c r="HP87" s="23"/>
      <c r="HQ87" s="23"/>
      <c r="HR87" s="23"/>
      <c r="HS87" s="23"/>
      <c r="HT87" s="23"/>
      <c r="HU87" s="23"/>
      <c r="HV87" s="23"/>
      <c r="HW87" s="23"/>
      <c r="HX87" s="23"/>
      <c r="HY87" s="23"/>
      <c r="HZ87" s="23"/>
      <c r="IA87" s="23"/>
      <c r="IB87" s="23"/>
      <c r="IC87" s="23"/>
      <c r="ID87" s="23"/>
      <c r="IE87" s="23"/>
      <c r="IF87" s="23"/>
      <c r="IG87" s="23"/>
      <c r="IH87" s="23"/>
      <c r="II87" s="23"/>
      <c r="IJ87" s="23"/>
      <c r="IK87" s="23"/>
      <c r="IL87" s="23"/>
      <c r="IM87" s="23"/>
      <c r="IN87" s="23"/>
      <c r="IO87" s="23"/>
      <c r="IP87" s="23"/>
      <c r="IQ87" s="23"/>
      <c r="IR87" s="23"/>
      <c r="IS87" s="23"/>
      <c r="IT87" s="23"/>
      <c r="IU87" s="23"/>
      <c r="IV87" s="23"/>
      <c r="IW87" s="23"/>
      <c r="IX87" s="23"/>
      <c r="IY87" s="23"/>
      <c r="IZ87" s="23"/>
      <c r="JA87" s="23"/>
      <c r="JB87" s="23"/>
      <c r="JC87" s="23"/>
      <c r="JD87" s="24"/>
    </row>
    <row r="88" spans="9:264" ht="7.5" customHeight="1" x14ac:dyDescent="0.25">
      <c r="I88" s="35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7"/>
      <c r="CS88" s="17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18"/>
      <c r="GC88" s="30"/>
      <c r="GD88" s="23"/>
      <c r="GE88" s="23"/>
      <c r="GF88" s="23"/>
      <c r="GG88" s="23"/>
      <c r="GH88" s="23"/>
      <c r="GI88" s="23"/>
      <c r="GJ88" s="23"/>
      <c r="GK88" s="23"/>
      <c r="GL88" s="23"/>
      <c r="GM88" s="23"/>
      <c r="GN88" s="23"/>
      <c r="GO88" s="23"/>
      <c r="GP88" s="23"/>
      <c r="GQ88" s="23"/>
      <c r="GR88" s="23"/>
      <c r="GS88" s="23"/>
      <c r="GT88" s="23"/>
      <c r="GU88" s="23"/>
      <c r="GV88" s="23"/>
      <c r="GW88" s="23"/>
      <c r="GX88" s="23"/>
      <c r="GY88" s="23"/>
      <c r="GZ88" s="23"/>
      <c r="HA88" s="23"/>
      <c r="HB88" s="23"/>
      <c r="HC88" s="23"/>
      <c r="HD88" s="23"/>
      <c r="HE88" s="23"/>
      <c r="HF88" s="23"/>
      <c r="HG88" s="23"/>
      <c r="HH88" s="23"/>
      <c r="HI88" s="23"/>
      <c r="HJ88" s="23"/>
      <c r="HK88" s="23"/>
      <c r="HL88" s="23"/>
      <c r="HM88" s="23"/>
      <c r="HN88" s="23"/>
      <c r="HO88" s="23"/>
      <c r="HP88" s="23"/>
      <c r="HQ88" s="23"/>
      <c r="HR88" s="23"/>
      <c r="HS88" s="23"/>
      <c r="HT88" s="23"/>
      <c r="HU88" s="23"/>
      <c r="HV88" s="23"/>
      <c r="HW88" s="23"/>
      <c r="HX88" s="23"/>
      <c r="HY88" s="23"/>
      <c r="HZ88" s="23"/>
      <c r="IA88" s="23"/>
      <c r="IB88" s="23"/>
      <c r="IC88" s="23"/>
      <c r="ID88" s="23"/>
      <c r="IE88" s="23"/>
      <c r="IF88" s="23"/>
      <c r="IG88" s="23"/>
      <c r="IH88" s="23"/>
      <c r="II88" s="23"/>
      <c r="IJ88" s="23"/>
      <c r="IK88" s="23"/>
      <c r="IL88" s="23"/>
      <c r="IM88" s="23"/>
      <c r="IN88" s="23"/>
      <c r="IO88" s="23"/>
      <c r="IP88" s="23"/>
      <c r="IQ88" s="23"/>
      <c r="IR88" s="23"/>
      <c r="IS88" s="23"/>
      <c r="IT88" s="23"/>
      <c r="IU88" s="23"/>
      <c r="IV88" s="23"/>
      <c r="IW88" s="23"/>
      <c r="IX88" s="23"/>
      <c r="IY88" s="23"/>
      <c r="IZ88" s="23"/>
      <c r="JA88" s="23"/>
      <c r="JB88" s="23"/>
      <c r="JC88" s="23"/>
      <c r="JD88" s="24"/>
    </row>
    <row r="89" spans="9:264" ht="7.5" customHeight="1" x14ac:dyDescent="0.25">
      <c r="I89" s="35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7"/>
      <c r="CS89" s="17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18"/>
      <c r="GC89" s="30"/>
      <c r="GD89" s="23"/>
      <c r="GE89" s="23"/>
      <c r="GF89" s="23"/>
      <c r="GG89" s="23"/>
      <c r="GH89" s="23"/>
      <c r="GI89" s="23"/>
      <c r="GJ89" s="23"/>
      <c r="GK89" s="23"/>
      <c r="GL89" s="23"/>
      <c r="GM89" s="23"/>
      <c r="GN89" s="23"/>
      <c r="GO89" s="23"/>
      <c r="GP89" s="23"/>
      <c r="GQ89" s="23"/>
      <c r="GR89" s="23"/>
      <c r="GS89" s="23"/>
      <c r="GT89" s="23"/>
      <c r="GU89" s="23"/>
      <c r="GV89" s="23"/>
      <c r="GW89" s="23"/>
      <c r="GX89" s="23"/>
      <c r="GY89" s="23"/>
      <c r="GZ89" s="23"/>
      <c r="HA89" s="23"/>
      <c r="HB89" s="23"/>
      <c r="HC89" s="23"/>
      <c r="HD89" s="23"/>
      <c r="HE89" s="23"/>
      <c r="HF89" s="23"/>
      <c r="HG89" s="23"/>
      <c r="HH89" s="23"/>
      <c r="HI89" s="23"/>
      <c r="HJ89" s="23"/>
      <c r="HK89" s="23"/>
      <c r="HL89" s="23"/>
      <c r="HM89" s="23"/>
      <c r="HN89" s="23"/>
      <c r="HO89" s="23"/>
      <c r="HP89" s="23"/>
      <c r="HQ89" s="23"/>
      <c r="HR89" s="23"/>
      <c r="HS89" s="23"/>
      <c r="HT89" s="23"/>
      <c r="HU89" s="23"/>
      <c r="HV89" s="23"/>
      <c r="HW89" s="23"/>
      <c r="HX89" s="23"/>
      <c r="HY89" s="23"/>
      <c r="HZ89" s="23"/>
      <c r="IA89" s="23"/>
      <c r="IB89" s="23"/>
      <c r="IC89" s="23"/>
      <c r="ID89" s="23"/>
      <c r="IE89" s="23"/>
      <c r="IF89" s="23"/>
      <c r="IG89" s="23"/>
      <c r="IH89" s="23"/>
      <c r="II89" s="23"/>
      <c r="IJ89" s="23"/>
      <c r="IK89" s="23"/>
      <c r="IL89" s="23"/>
      <c r="IM89" s="23"/>
      <c r="IN89" s="23"/>
      <c r="IO89" s="23"/>
      <c r="IP89" s="23"/>
      <c r="IQ89" s="23"/>
      <c r="IR89" s="23"/>
      <c r="IS89" s="23"/>
      <c r="IT89" s="23"/>
      <c r="IU89" s="23"/>
      <c r="IV89" s="23"/>
      <c r="IW89" s="23"/>
      <c r="IX89" s="23"/>
      <c r="IY89" s="23"/>
      <c r="IZ89" s="23"/>
      <c r="JA89" s="23"/>
      <c r="JB89" s="23"/>
      <c r="JC89" s="23"/>
      <c r="JD89" s="24"/>
    </row>
    <row r="90" spans="9:264" ht="7.5" customHeight="1" x14ac:dyDescent="0.25">
      <c r="I90" s="35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7"/>
      <c r="CS90" s="17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18"/>
      <c r="GC90" s="30"/>
      <c r="GD90" s="23"/>
      <c r="GE90" s="23"/>
      <c r="GF90" s="23"/>
      <c r="GG90" s="23"/>
      <c r="GH90" s="23"/>
      <c r="GI90" s="23"/>
      <c r="GJ90" s="23"/>
      <c r="GK90" s="23"/>
      <c r="GL90" s="23"/>
      <c r="GM90" s="23"/>
      <c r="GN90" s="23"/>
      <c r="GO90" s="23"/>
      <c r="GP90" s="23"/>
      <c r="GQ90" s="23"/>
      <c r="GR90" s="23"/>
      <c r="GS90" s="23"/>
      <c r="GT90" s="23"/>
      <c r="GU90" s="23"/>
      <c r="GV90" s="23"/>
      <c r="GW90" s="23"/>
      <c r="GX90" s="23"/>
      <c r="GY90" s="23"/>
      <c r="GZ90" s="23"/>
      <c r="HA90" s="23"/>
      <c r="HB90" s="23"/>
      <c r="HC90" s="23"/>
      <c r="HD90" s="23"/>
      <c r="HE90" s="23"/>
      <c r="HF90" s="23"/>
      <c r="HG90" s="23"/>
      <c r="HH90" s="23"/>
      <c r="HI90" s="23"/>
      <c r="HJ90" s="23"/>
      <c r="HK90" s="23"/>
      <c r="HL90" s="23"/>
      <c r="HM90" s="23"/>
      <c r="HN90" s="23"/>
      <c r="HO90" s="23"/>
      <c r="HP90" s="23"/>
      <c r="HQ90" s="23"/>
      <c r="HR90" s="23"/>
      <c r="HS90" s="23"/>
      <c r="HT90" s="23"/>
      <c r="HU90" s="23"/>
      <c r="HV90" s="23"/>
      <c r="HW90" s="23"/>
      <c r="HX90" s="23"/>
      <c r="HY90" s="23"/>
      <c r="HZ90" s="23"/>
      <c r="IA90" s="23"/>
      <c r="IB90" s="23"/>
      <c r="IC90" s="23"/>
      <c r="ID90" s="23"/>
      <c r="IE90" s="23"/>
      <c r="IF90" s="23"/>
      <c r="IG90" s="23"/>
      <c r="IH90" s="23"/>
      <c r="II90" s="23"/>
      <c r="IJ90" s="23"/>
      <c r="IK90" s="23"/>
      <c r="IL90" s="23"/>
      <c r="IM90" s="23"/>
      <c r="IN90" s="23"/>
      <c r="IO90" s="23"/>
      <c r="IP90" s="23"/>
      <c r="IQ90" s="23"/>
      <c r="IR90" s="23"/>
      <c r="IS90" s="23"/>
      <c r="IT90" s="23"/>
      <c r="IU90" s="23"/>
      <c r="IV90" s="23"/>
      <c r="IW90" s="23"/>
      <c r="IX90" s="23"/>
      <c r="IY90" s="23"/>
      <c r="IZ90" s="23"/>
      <c r="JA90" s="23"/>
      <c r="JB90" s="23"/>
      <c r="JC90" s="23"/>
      <c r="JD90" s="24"/>
    </row>
    <row r="91" spans="9:264" ht="7.5" customHeight="1" x14ac:dyDescent="0.25">
      <c r="I91" s="35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7"/>
      <c r="CS91" s="17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18"/>
      <c r="GC91" s="30"/>
      <c r="GD91" s="23"/>
      <c r="GE91" s="23"/>
      <c r="GF91" s="23"/>
      <c r="GG91" s="23"/>
      <c r="GH91" s="23"/>
      <c r="GI91" s="23"/>
      <c r="GJ91" s="23"/>
      <c r="GK91" s="23"/>
      <c r="GL91" s="23"/>
      <c r="GM91" s="23"/>
      <c r="GN91" s="23"/>
      <c r="GO91" s="23"/>
      <c r="GP91" s="23"/>
      <c r="GQ91" s="23"/>
      <c r="GR91" s="23"/>
      <c r="GS91" s="23"/>
      <c r="GT91" s="23"/>
      <c r="GU91" s="23"/>
      <c r="GV91" s="23"/>
      <c r="GW91" s="23"/>
      <c r="GX91" s="23"/>
      <c r="GY91" s="23"/>
      <c r="GZ91" s="23"/>
      <c r="HA91" s="23"/>
      <c r="HB91" s="23"/>
      <c r="HC91" s="23"/>
      <c r="HD91" s="23"/>
      <c r="HE91" s="23"/>
      <c r="HF91" s="23"/>
      <c r="HG91" s="23"/>
      <c r="HH91" s="23"/>
      <c r="HI91" s="23"/>
      <c r="HJ91" s="23"/>
      <c r="HK91" s="23"/>
      <c r="HL91" s="23"/>
      <c r="HM91" s="23"/>
      <c r="HN91" s="23"/>
      <c r="HO91" s="23"/>
      <c r="HP91" s="23"/>
      <c r="HQ91" s="23"/>
      <c r="HR91" s="23"/>
      <c r="HS91" s="23"/>
      <c r="HT91" s="23"/>
      <c r="HU91" s="23"/>
      <c r="HV91" s="23"/>
      <c r="HW91" s="23"/>
      <c r="HX91" s="23"/>
      <c r="HY91" s="23"/>
      <c r="HZ91" s="23"/>
      <c r="IA91" s="23"/>
      <c r="IB91" s="23"/>
      <c r="IC91" s="23"/>
      <c r="ID91" s="23"/>
      <c r="IE91" s="23"/>
      <c r="IF91" s="23"/>
      <c r="IG91" s="23"/>
      <c r="IH91" s="23"/>
      <c r="II91" s="23"/>
      <c r="IJ91" s="23"/>
      <c r="IK91" s="23"/>
      <c r="IL91" s="23"/>
      <c r="IM91" s="23"/>
      <c r="IN91" s="23"/>
      <c r="IO91" s="23"/>
      <c r="IP91" s="23"/>
      <c r="IQ91" s="23"/>
      <c r="IR91" s="23"/>
      <c r="IS91" s="23"/>
      <c r="IT91" s="23"/>
      <c r="IU91" s="23"/>
      <c r="IV91" s="23"/>
      <c r="IW91" s="23"/>
      <c r="IX91" s="23"/>
      <c r="IY91" s="23"/>
      <c r="IZ91" s="23"/>
      <c r="JA91" s="23"/>
      <c r="JB91" s="23"/>
      <c r="JC91" s="23"/>
      <c r="JD91" s="24"/>
    </row>
    <row r="92" spans="9:264" ht="7.5" customHeight="1" x14ac:dyDescent="0.25">
      <c r="I92" s="35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7"/>
      <c r="CS92" s="17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18"/>
      <c r="GC92" s="30"/>
      <c r="GD92" s="23"/>
      <c r="GE92" s="23"/>
      <c r="GF92" s="23"/>
      <c r="GG92" s="23"/>
      <c r="GH92" s="23"/>
      <c r="GI92" s="23"/>
      <c r="GJ92" s="23"/>
      <c r="GK92" s="23"/>
      <c r="GL92" s="23"/>
      <c r="GM92" s="23"/>
      <c r="GN92" s="23"/>
      <c r="GO92" s="23"/>
      <c r="GP92" s="23"/>
      <c r="GQ92" s="23"/>
      <c r="GR92" s="23"/>
      <c r="GS92" s="23"/>
      <c r="GT92" s="23"/>
      <c r="GU92" s="23"/>
      <c r="GV92" s="23"/>
      <c r="GW92" s="23"/>
      <c r="GX92" s="23"/>
      <c r="GY92" s="23"/>
      <c r="GZ92" s="23"/>
      <c r="HA92" s="23"/>
      <c r="HB92" s="23"/>
      <c r="HC92" s="23"/>
      <c r="HD92" s="23"/>
      <c r="HE92" s="23"/>
      <c r="HF92" s="23"/>
      <c r="HG92" s="23"/>
      <c r="HH92" s="23"/>
      <c r="HI92" s="23"/>
      <c r="HJ92" s="23"/>
      <c r="HK92" s="23"/>
      <c r="HL92" s="23"/>
      <c r="HM92" s="23"/>
      <c r="HN92" s="23"/>
      <c r="HO92" s="23"/>
      <c r="HP92" s="23"/>
      <c r="HQ92" s="23"/>
      <c r="HR92" s="23"/>
      <c r="HS92" s="23"/>
      <c r="HT92" s="23"/>
      <c r="HU92" s="23"/>
      <c r="HV92" s="23"/>
      <c r="HW92" s="23"/>
      <c r="HX92" s="23"/>
      <c r="HY92" s="23"/>
      <c r="HZ92" s="23"/>
      <c r="IA92" s="23"/>
      <c r="IB92" s="23"/>
      <c r="IC92" s="23"/>
      <c r="ID92" s="23"/>
      <c r="IE92" s="23"/>
      <c r="IF92" s="23"/>
      <c r="IG92" s="23"/>
      <c r="IH92" s="23"/>
      <c r="II92" s="23"/>
      <c r="IJ92" s="23"/>
      <c r="IK92" s="23"/>
      <c r="IL92" s="23"/>
      <c r="IM92" s="23"/>
      <c r="IN92" s="23"/>
      <c r="IO92" s="23"/>
      <c r="IP92" s="23"/>
      <c r="IQ92" s="23"/>
      <c r="IR92" s="23"/>
      <c r="IS92" s="23"/>
      <c r="IT92" s="23"/>
      <c r="IU92" s="23"/>
      <c r="IV92" s="23"/>
      <c r="IW92" s="23"/>
      <c r="IX92" s="23"/>
      <c r="IY92" s="23"/>
      <c r="IZ92" s="23"/>
      <c r="JA92" s="23"/>
      <c r="JB92" s="23"/>
      <c r="JC92" s="23"/>
      <c r="JD92" s="24"/>
    </row>
    <row r="93" spans="9:264" ht="7.5" customHeight="1" x14ac:dyDescent="0.25">
      <c r="I93" s="35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7"/>
      <c r="CS93" s="17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18"/>
      <c r="GC93" s="30"/>
      <c r="GD93" s="23"/>
      <c r="GE93" s="23"/>
      <c r="GF93" s="23"/>
      <c r="GG93" s="23"/>
      <c r="GH93" s="23"/>
      <c r="GI93" s="23"/>
      <c r="GJ93" s="23"/>
      <c r="GK93" s="23"/>
      <c r="GL93" s="23"/>
      <c r="GM93" s="23"/>
      <c r="GN93" s="23"/>
      <c r="GO93" s="23"/>
      <c r="GP93" s="23"/>
      <c r="GQ93" s="23"/>
      <c r="GR93" s="23"/>
      <c r="GS93" s="23"/>
      <c r="GT93" s="23"/>
      <c r="GU93" s="23"/>
      <c r="GV93" s="23"/>
      <c r="GW93" s="23"/>
      <c r="GX93" s="23"/>
      <c r="GY93" s="23"/>
      <c r="GZ93" s="23"/>
      <c r="HA93" s="23"/>
      <c r="HB93" s="23"/>
      <c r="HC93" s="23"/>
      <c r="HD93" s="23"/>
      <c r="HE93" s="23"/>
      <c r="HF93" s="23"/>
      <c r="HG93" s="23"/>
      <c r="HH93" s="23"/>
      <c r="HI93" s="23"/>
      <c r="HJ93" s="23"/>
      <c r="HK93" s="23"/>
      <c r="HL93" s="23"/>
      <c r="HM93" s="23"/>
      <c r="HN93" s="23"/>
      <c r="HO93" s="23"/>
      <c r="HP93" s="23"/>
      <c r="HQ93" s="23"/>
      <c r="HR93" s="23"/>
      <c r="HS93" s="23"/>
      <c r="HT93" s="23"/>
      <c r="HU93" s="23"/>
      <c r="HV93" s="23"/>
      <c r="HW93" s="23"/>
      <c r="HX93" s="23"/>
      <c r="HY93" s="23"/>
      <c r="HZ93" s="23"/>
      <c r="IA93" s="23"/>
      <c r="IB93" s="23"/>
      <c r="IC93" s="23"/>
      <c r="ID93" s="23"/>
      <c r="IE93" s="23"/>
      <c r="IF93" s="23"/>
      <c r="IG93" s="23"/>
      <c r="IH93" s="23"/>
      <c r="II93" s="23"/>
      <c r="IJ93" s="23"/>
      <c r="IK93" s="23"/>
      <c r="IL93" s="23"/>
      <c r="IM93" s="23"/>
      <c r="IN93" s="23"/>
      <c r="IO93" s="23"/>
      <c r="IP93" s="23"/>
      <c r="IQ93" s="23"/>
      <c r="IR93" s="23"/>
      <c r="IS93" s="23"/>
      <c r="IT93" s="23"/>
      <c r="IU93" s="23"/>
      <c r="IV93" s="23"/>
      <c r="IW93" s="23"/>
      <c r="IX93" s="23"/>
      <c r="IY93" s="23"/>
      <c r="IZ93" s="23"/>
      <c r="JA93" s="23"/>
      <c r="JB93" s="23"/>
      <c r="JC93" s="23"/>
      <c r="JD93" s="24"/>
    </row>
    <row r="94" spans="9:264" ht="7.5" customHeight="1" x14ac:dyDescent="0.25">
      <c r="I94" s="35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7"/>
      <c r="CS94" s="17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18"/>
      <c r="GC94" s="30"/>
      <c r="GD94" s="23"/>
      <c r="GE94" s="23"/>
      <c r="GF94" s="23"/>
      <c r="GG94" s="23"/>
      <c r="GH94" s="23"/>
      <c r="GI94" s="23"/>
      <c r="GJ94" s="23"/>
      <c r="GK94" s="23"/>
      <c r="GL94" s="23"/>
      <c r="GM94" s="23"/>
      <c r="GN94" s="23"/>
      <c r="GO94" s="23"/>
      <c r="GP94" s="23"/>
      <c r="GQ94" s="23"/>
      <c r="GR94" s="23"/>
      <c r="GS94" s="23"/>
      <c r="GT94" s="23"/>
      <c r="GU94" s="23"/>
      <c r="GV94" s="23"/>
      <c r="GW94" s="23"/>
      <c r="GX94" s="23"/>
      <c r="GY94" s="23"/>
      <c r="GZ94" s="23"/>
      <c r="HA94" s="23"/>
      <c r="HB94" s="23"/>
      <c r="HC94" s="23"/>
      <c r="HD94" s="23"/>
      <c r="HE94" s="23"/>
      <c r="HF94" s="23"/>
      <c r="HG94" s="23"/>
      <c r="HH94" s="23"/>
      <c r="HI94" s="23"/>
      <c r="HJ94" s="23"/>
      <c r="HK94" s="23"/>
      <c r="HL94" s="23"/>
      <c r="HM94" s="23"/>
      <c r="HN94" s="23"/>
      <c r="HO94" s="23"/>
      <c r="HP94" s="23"/>
      <c r="HQ94" s="23"/>
      <c r="HR94" s="23"/>
      <c r="HS94" s="23"/>
      <c r="HT94" s="23"/>
      <c r="HU94" s="23"/>
      <c r="HV94" s="23"/>
      <c r="HW94" s="23"/>
      <c r="HX94" s="23"/>
      <c r="HY94" s="23"/>
      <c r="HZ94" s="23"/>
      <c r="IA94" s="23"/>
      <c r="IB94" s="23"/>
      <c r="IC94" s="23"/>
      <c r="ID94" s="23"/>
      <c r="IE94" s="23"/>
      <c r="IF94" s="23"/>
      <c r="IG94" s="23"/>
      <c r="IH94" s="23"/>
      <c r="II94" s="23"/>
      <c r="IJ94" s="23"/>
      <c r="IK94" s="23"/>
      <c r="IL94" s="23"/>
      <c r="IM94" s="23"/>
      <c r="IN94" s="23"/>
      <c r="IO94" s="23"/>
      <c r="IP94" s="23"/>
      <c r="IQ94" s="23"/>
      <c r="IR94" s="23"/>
      <c r="IS94" s="23"/>
      <c r="IT94" s="23"/>
      <c r="IU94" s="23"/>
      <c r="IV94" s="23"/>
      <c r="IW94" s="23"/>
      <c r="IX94" s="23"/>
      <c r="IY94" s="23"/>
      <c r="IZ94" s="23"/>
      <c r="JA94" s="23"/>
      <c r="JB94" s="23"/>
      <c r="JC94" s="23"/>
      <c r="JD94" s="24"/>
    </row>
    <row r="95" spans="9:264" ht="7.5" customHeight="1" x14ac:dyDescent="0.25">
      <c r="I95" s="35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7"/>
      <c r="CS95" s="17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18"/>
      <c r="GC95" s="30"/>
      <c r="GD95" s="23"/>
      <c r="GE95" s="23"/>
      <c r="GF95" s="23"/>
      <c r="GG95" s="23"/>
      <c r="GH95" s="23"/>
      <c r="GI95" s="23"/>
      <c r="GJ95" s="23"/>
      <c r="GK95" s="23"/>
      <c r="GL95" s="23"/>
      <c r="GM95" s="23"/>
      <c r="GN95" s="23"/>
      <c r="GO95" s="23"/>
      <c r="GP95" s="23"/>
      <c r="GQ95" s="23"/>
      <c r="GR95" s="23"/>
      <c r="GS95" s="23"/>
      <c r="GT95" s="23"/>
      <c r="GU95" s="23"/>
      <c r="GV95" s="23"/>
      <c r="GW95" s="23"/>
      <c r="GX95" s="23"/>
      <c r="GY95" s="23"/>
      <c r="GZ95" s="23"/>
      <c r="HA95" s="23"/>
      <c r="HB95" s="23"/>
      <c r="HC95" s="23"/>
      <c r="HD95" s="23"/>
      <c r="HE95" s="23"/>
      <c r="HF95" s="23"/>
      <c r="HG95" s="23"/>
      <c r="HH95" s="23"/>
      <c r="HI95" s="23"/>
      <c r="HJ95" s="23"/>
      <c r="HK95" s="23"/>
      <c r="HL95" s="23"/>
      <c r="HM95" s="23"/>
      <c r="HN95" s="23"/>
      <c r="HO95" s="23"/>
      <c r="HP95" s="23"/>
      <c r="HQ95" s="23"/>
      <c r="HR95" s="23"/>
      <c r="HS95" s="23"/>
      <c r="HT95" s="23"/>
      <c r="HU95" s="23"/>
      <c r="HV95" s="23"/>
      <c r="HW95" s="23"/>
      <c r="HX95" s="23"/>
      <c r="HY95" s="23"/>
      <c r="HZ95" s="23"/>
      <c r="IA95" s="23"/>
      <c r="IB95" s="23"/>
      <c r="IC95" s="23"/>
      <c r="ID95" s="23"/>
      <c r="IE95" s="23"/>
      <c r="IF95" s="23"/>
      <c r="IG95" s="23"/>
      <c r="IH95" s="23"/>
      <c r="II95" s="23"/>
      <c r="IJ95" s="23"/>
      <c r="IK95" s="23"/>
      <c r="IL95" s="23"/>
      <c r="IM95" s="23"/>
      <c r="IN95" s="23"/>
      <c r="IO95" s="23"/>
      <c r="IP95" s="23"/>
      <c r="IQ95" s="23"/>
      <c r="IR95" s="23"/>
      <c r="IS95" s="23"/>
      <c r="IT95" s="23"/>
      <c r="IU95" s="23"/>
      <c r="IV95" s="23"/>
      <c r="IW95" s="23"/>
      <c r="IX95" s="23"/>
      <c r="IY95" s="23"/>
      <c r="IZ95" s="23"/>
      <c r="JA95" s="23"/>
      <c r="JB95" s="23"/>
      <c r="JC95" s="23"/>
      <c r="JD95" s="24"/>
    </row>
    <row r="96" spans="9:264" ht="7.5" customHeight="1" x14ac:dyDescent="0.25">
      <c r="I96" s="35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7"/>
      <c r="CS96" s="17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18"/>
      <c r="GC96" s="30"/>
      <c r="GD96" s="23"/>
      <c r="GE96" s="23"/>
      <c r="GF96" s="23"/>
      <c r="GG96" s="23"/>
      <c r="GH96" s="23"/>
      <c r="GI96" s="23"/>
      <c r="GJ96" s="23"/>
      <c r="GK96" s="23"/>
      <c r="GL96" s="23"/>
      <c r="GM96" s="23"/>
      <c r="GN96" s="23"/>
      <c r="GO96" s="23"/>
      <c r="GP96" s="23"/>
      <c r="GQ96" s="23"/>
      <c r="GR96" s="23"/>
      <c r="GS96" s="23"/>
      <c r="GT96" s="23"/>
      <c r="GU96" s="23"/>
      <c r="GV96" s="23"/>
      <c r="GW96" s="23"/>
      <c r="GX96" s="23"/>
      <c r="GY96" s="23"/>
      <c r="GZ96" s="23"/>
      <c r="HA96" s="23"/>
      <c r="HB96" s="23"/>
      <c r="HC96" s="23"/>
      <c r="HD96" s="23"/>
      <c r="HE96" s="23"/>
      <c r="HF96" s="23"/>
      <c r="HG96" s="23"/>
      <c r="HH96" s="23"/>
      <c r="HI96" s="23"/>
      <c r="HJ96" s="23"/>
      <c r="HK96" s="23"/>
      <c r="HL96" s="23"/>
      <c r="HM96" s="23"/>
      <c r="HN96" s="23"/>
      <c r="HO96" s="23"/>
      <c r="HP96" s="23"/>
      <c r="HQ96" s="23"/>
      <c r="HR96" s="23"/>
      <c r="HS96" s="23"/>
      <c r="HT96" s="23"/>
      <c r="HU96" s="23"/>
      <c r="HV96" s="23"/>
      <c r="HW96" s="23"/>
      <c r="HX96" s="23"/>
      <c r="HY96" s="23"/>
      <c r="HZ96" s="23"/>
      <c r="IA96" s="23"/>
      <c r="IB96" s="23"/>
      <c r="IC96" s="23"/>
      <c r="ID96" s="23"/>
      <c r="IE96" s="23"/>
      <c r="IF96" s="23"/>
      <c r="IG96" s="23"/>
      <c r="IH96" s="23"/>
      <c r="II96" s="23"/>
      <c r="IJ96" s="23"/>
      <c r="IK96" s="23"/>
      <c r="IL96" s="23"/>
      <c r="IM96" s="23"/>
      <c r="IN96" s="23"/>
      <c r="IO96" s="23"/>
      <c r="IP96" s="23"/>
      <c r="IQ96" s="23"/>
      <c r="IR96" s="23"/>
      <c r="IS96" s="23"/>
      <c r="IT96" s="23"/>
      <c r="IU96" s="23"/>
      <c r="IV96" s="23"/>
      <c r="IW96" s="23"/>
      <c r="IX96" s="23"/>
      <c r="IY96" s="23"/>
      <c r="IZ96" s="23"/>
      <c r="JA96" s="23"/>
      <c r="JB96" s="23"/>
      <c r="JC96" s="23"/>
      <c r="JD96" s="24"/>
    </row>
    <row r="97" spans="9:264" ht="7.5" customHeight="1" x14ac:dyDescent="0.25">
      <c r="I97" s="35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7"/>
      <c r="CS97" s="17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18"/>
      <c r="GC97" s="30"/>
      <c r="GD97" s="23"/>
      <c r="GE97" s="23"/>
      <c r="GF97" s="23"/>
      <c r="GG97" s="23"/>
      <c r="GH97" s="23"/>
      <c r="GI97" s="23"/>
      <c r="GJ97" s="23"/>
      <c r="GK97" s="23"/>
      <c r="GL97" s="23"/>
      <c r="GM97" s="23"/>
      <c r="GN97" s="23"/>
      <c r="GO97" s="23"/>
      <c r="GP97" s="23"/>
      <c r="GQ97" s="23"/>
      <c r="GR97" s="23"/>
      <c r="GS97" s="23"/>
      <c r="GT97" s="23"/>
      <c r="GU97" s="23"/>
      <c r="GV97" s="23"/>
      <c r="GW97" s="23"/>
      <c r="GX97" s="23"/>
      <c r="GY97" s="23"/>
      <c r="GZ97" s="23"/>
      <c r="HA97" s="23"/>
      <c r="HB97" s="23"/>
      <c r="HC97" s="23"/>
      <c r="HD97" s="23"/>
      <c r="HE97" s="23"/>
      <c r="HF97" s="23"/>
      <c r="HG97" s="23"/>
      <c r="HH97" s="23"/>
      <c r="HI97" s="23"/>
      <c r="HJ97" s="23"/>
      <c r="HK97" s="23"/>
      <c r="HL97" s="23"/>
      <c r="HM97" s="23"/>
      <c r="HN97" s="23"/>
      <c r="HO97" s="23"/>
      <c r="HP97" s="23"/>
      <c r="HQ97" s="23"/>
      <c r="HR97" s="23"/>
      <c r="HS97" s="23"/>
      <c r="HT97" s="23"/>
      <c r="HU97" s="23"/>
      <c r="HV97" s="23"/>
      <c r="HW97" s="23"/>
      <c r="HX97" s="23"/>
      <c r="HY97" s="23"/>
      <c r="HZ97" s="23"/>
      <c r="IA97" s="23"/>
      <c r="IB97" s="23"/>
      <c r="IC97" s="23"/>
      <c r="ID97" s="23"/>
      <c r="IE97" s="23"/>
      <c r="IF97" s="23"/>
      <c r="IG97" s="23"/>
      <c r="IH97" s="23"/>
      <c r="II97" s="23"/>
      <c r="IJ97" s="23"/>
      <c r="IK97" s="23"/>
      <c r="IL97" s="23"/>
      <c r="IM97" s="23"/>
      <c r="IN97" s="23"/>
      <c r="IO97" s="23"/>
      <c r="IP97" s="23"/>
      <c r="IQ97" s="23"/>
      <c r="IR97" s="23"/>
      <c r="IS97" s="23"/>
      <c r="IT97" s="23"/>
      <c r="IU97" s="23"/>
      <c r="IV97" s="23"/>
      <c r="IW97" s="23"/>
      <c r="IX97" s="23"/>
      <c r="IY97" s="23"/>
      <c r="IZ97" s="23"/>
      <c r="JA97" s="23"/>
      <c r="JB97" s="23"/>
      <c r="JC97" s="23"/>
      <c r="JD97" s="24"/>
    </row>
    <row r="98" spans="9:264" ht="7.5" customHeight="1" x14ac:dyDescent="0.25">
      <c r="I98" s="35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7"/>
      <c r="CS98" s="17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18"/>
      <c r="GC98" s="30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4"/>
    </row>
    <row r="99" spans="9:264" ht="7.5" customHeight="1" x14ac:dyDescent="0.25">
      <c r="I99" s="35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7"/>
      <c r="CS99" s="17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18"/>
      <c r="GC99" s="30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4"/>
    </row>
    <row r="100" spans="9:264" ht="7.5" customHeight="1" x14ac:dyDescent="0.25">
      <c r="I100" s="35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7"/>
      <c r="CS100" s="17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18"/>
      <c r="GC100" s="30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4"/>
    </row>
    <row r="101" spans="9:264" ht="7.5" customHeight="1" x14ac:dyDescent="0.25">
      <c r="I101" s="35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7"/>
      <c r="CS101" s="17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18"/>
      <c r="GC101" s="30"/>
      <c r="GD101" s="23"/>
      <c r="GE101" s="23"/>
      <c r="GF101" s="23"/>
      <c r="GG101" s="23"/>
      <c r="GH101" s="23"/>
      <c r="GI101" s="23"/>
      <c r="GJ101" s="23"/>
      <c r="GK101" s="23"/>
      <c r="GL101" s="23"/>
      <c r="GM101" s="23"/>
      <c r="GN101" s="23"/>
      <c r="GO101" s="23"/>
      <c r="GP101" s="23"/>
      <c r="GQ101" s="23"/>
      <c r="GR101" s="23"/>
      <c r="GS101" s="23"/>
      <c r="GT101" s="23"/>
      <c r="GU101" s="23"/>
      <c r="GV101" s="23"/>
      <c r="GW101" s="23"/>
      <c r="GX101" s="23"/>
      <c r="GY101" s="23"/>
      <c r="GZ101" s="23"/>
      <c r="HA101" s="23"/>
      <c r="HB101" s="23"/>
      <c r="HC101" s="23"/>
      <c r="HD101" s="23"/>
      <c r="HE101" s="23"/>
      <c r="HF101" s="23"/>
      <c r="HG101" s="23"/>
      <c r="HH101" s="23"/>
      <c r="HI101" s="23"/>
      <c r="HJ101" s="23"/>
      <c r="HK101" s="23"/>
      <c r="HL101" s="23"/>
      <c r="HM101" s="23"/>
      <c r="HN101" s="23"/>
      <c r="HO101" s="23"/>
      <c r="HP101" s="23"/>
      <c r="HQ101" s="23"/>
      <c r="HR101" s="23"/>
      <c r="HS101" s="23"/>
      <c r="HT101" s="23"/>
      <c r="HU101" s="23"/>
      <c r="HV101" s="23"/>
      <c r="HW101" s="23"/>
      <c r="HX101" s="23"/>
      <c r="HY101" s="23"/>
      <c r="HZ101" s="23"/>
      <c r="IA101" s="23"/>
      <c r="IB101" s="23"/>
      <c r="IC101" s="23"/>
      <c r="ID101" s="23"/>
      <c r="IE101" s="23"/>
      <c r="IF101" s="23"/>
      <c r="IG101" s="23"/>
      <c r="IH101" s="23"/>
      <c r="II101" s="23"/>
      <c r="IJ101" s="23"/>
      <c r="IK101" s="23"/>
      <c r="IL101" s="23"/>
      <c r="IM101" s="23"/>
      <c r="IN101" s="23"/>
      <c r="IO101" s="23"/>
      <c r="IP101" s="23"/>
      <c r="IQ101" s="23"/>
      <c r="IR101" s="23"/>
      <c r="IS101" s="23"/>
      <c r="IT101" s="23"/>
      <c r="IU101" s="23"/>
      <c r="IV101" s="23"/>
      <c r="IW101" s="23"/>
      <c r="IX101" s="23"/>
      <c r="IY101" s="23"/>
      <c r="IZ101" s="23"/>
      <c r="JA101" s="23"/>
      <c r="JB101" s="23"/>
      <c r="JC101" s="23"/>
      <c r="JD101" s="24"/>
    </row>
    <row r="102" spans="9:264" ht="7.5" customHeight="1" x14ac:dyDescent="0.25">
      <c r="I102" s="35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7"/>
      <c r="CS102" s="17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18"/>
      <c r="GC102" s="30"/>
      <c r="GD102" s="23"/>
      <c r="GE102" s="23"/>
      <c r="GF102" s="23"/>
      <c r="GG102" s="23"/>
      <c r="GH102" s="23"/>
      <c r="GI102" s="23"/>
      <c r="GJ102" s="23"/>
      <c r="GK102" s="23"/>
      <c r="GL102" s="23"/>
      <c r="GM102" s="23"/>
      <c r="GN102" s="23"/>
      <c r="GO102" s="23"/>
      <c r="GP102" s="23"/>
      <c r="GQ102" s="23"/>
      <c r="GR102" s="23"/>
      <c r="GS102" s="23"/>
      <c r="GT102" s="23"/>
      <c r="GU102" s="23"/>
      <c r="GV102" s="23"/>
      <c r="GW102" s="23"/>
      <c r="GX102" s="23"/>
      <c r="GY102" s="23"/>
      <c r="GZ102" s="23"/>
      <c r="HA102" s="23"/>
      <c r="HB102" s="23"/>
      <c r="HC102" s="23"/>
      <c r="HD102" s="23"/>
      <c r="HE102" s="23"/>
      <c r="HF102" s="23"/>
      <c r="HG102" s="23"/>
      <c r="HH102" s="23"/>
      <c r="HI102" s="23"/>
      <c r="HJ102" s="23"/>
      <c r="HK102" s="23"/>
      <c r="HL102" s="23"/>
      <c r="HM102" s="23"/>
      <c r="HN102" s="23"/>
      <c r="HO102" s="23"/>
      <c r="HP102" s="23"/>
      <c r="HQ102" s="23"/>
      <c r="HR102" s="23"/>
      <c r="HS102" s="23"/>
      <c r="HT102" s="23"/>
      <c r="HU102" s="23"/>
      <c r="HV102" s="23"/>
      <c r="HW102" s="23"/>
      <c r="HX102" s="23"/>
      <c r="HY102" s="23"/>
      <c r="HZ102" s="23"/>
      <c r="IA102" s="23"/>
      <c r="IB102" s="23"/>
      <c r="IC102" s="23"/>
      <c r="ID102" s="23"/>
      <c r="IE102" s="23"/>
      <c r="IF102" s="23"/>
      <c r="IG102" s="23"/>
      <c r="IH102" s="23"/>
      <c r="II102" s="23"/>
      <c r="IJ102" s="23"/>
      <c r="IK102" s="23"/>
      <c r="IL102" s="23"/>
      <c r="IM102" s="23"/>
      <c r="IN102" s="23"/>
      <c r="IO102" s="23"/>
      <c r="IP102" s="23"/>
      <c r="IQ102" s="23"/>
      <c r="IR102" s="23"/>
      <c r="IS102" s="23"/>
      <c r="IT102" s="23"/>
      <c r="IU102" s="23"/>
      <c r="IV102" s="23"/>
      <c r="IW102" s="23"/>
      <c r="IX102" s="23"/>
      <c r="IY102" s="23"/>
      <c r="IZ102" s="23"/>
      <c r="JA102" s="23"/>
      <c r="JB102" s="23"/>
      <c r="JC102" s="23"/>
      <c r="JD102" s="24"/>
    </row>
    <row r="103" spans="9:264" ht="7.5" customHeight="1" x14ac:dyDescent="0.25">
      <c r="I103" s="35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7"/>
      <c r="CS103" s="17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18"/>
      <c r="GC103" s="30"/>
      <c r="GD103" s="23"/>
      <c r="GE103" s="23"/>
      <c r="GF103" s="23"/>
      <c r="GG103" s="23"/>
      <c r="GH103" s="23"/>
      <c r="GI103" s="23"/>
      <c r="GJ103" s="23"/>
      <c r="GK103" s="23"/>
      <c r="GL103" s="23"/>
      <c r="GM103" s="23"/>
      <c r="GN103" s="23"/>
      <c r="GO103" s="23"/>
      <c r="GP103" s="23"/>
      <c r="GQ103" s="23"/>
      <c r="GR103" s="23"/>
      <c r="GS103" s="23"/>
      <c r="GT103" s="23"/>
      <c r="GU103" s="23"/>
      <c r="GV103" s="23"/>
      <c r="GW103" s="23"/>
      <c r="GX103" s="23"/>
      <c r="GY103" s="23"/>
      <c r="GZ103" s="23"/>
      <c r="HA103" s="23"/>
      <c r="HB103" s="23"/>
      <c r="HC103" s="23"/>
      <c r="HD103" s="23"/>
      <c r="HE103" s="23"/>
      <c r="HF103" s="23"/>
      <c r="HG103" s="23"/>
      <c r="HH103" s="23"/>
      <c r="HI103" s="23"/>
      <c r="HJ103" s="23"/>
      <c r="HK103" s="23"/>
      <c r="HL103" s="23"/>
      <c r="HM103" s="23"/>
      <c r="HN103" s="23"/>
      <c r="HO103" s="23"/>
      <c r="HP103" s="23"/>
      <c r="HQ103" s="23"/>
      <c r="HR103" s="23"/>
      <c r="HS103" s="23"/>
      <c r="HT103" s="23"/>
      <c r="HU103" s="23"/>
      <c r="HV103" s="23"/>
      <c r="HW103" s="23"/>
      <c r="HX103" s="23"/>
      <c r="HY103" s="23"/>
      <c r="HZ103" s="23"/>
      <c r="IA103" s="23"/>
      <c r="IB103" s="23"/>
      <c r="IC103" s="23"/>
      <c r="ID103" s="23"/>
      <c r="IE103" s="23"/>
      <c r="IF103" s="23"/>
      <c r="IG103" s="23"/>
      <c r="IH103" s="23"/>
      <c r="II103" s="23"/>
      <c r="IJ103" s="23"/>
      <c r="IK103" s="23"/>
      <c r="IL103" s="23"/>
      <c r="IM103" s="23"/>
      <c r="IN103" s="23"/>
      <c r="IO103" s="23"/>
      <c r="IP103" s="23"/>
      <c r="IQ103" s="23"/>
      <c r="IR103" s="23"/>
      <c r="IS103" s="23"/>
      <c r="IT103" s="23"/>
      <c r="IU103" s="23"/>
      <c r="IV103" s="23"/>
      <c r="IW103" s="23"/>
      <c r="IX103" s="23"/>
      <c r="IY103" s="23"/>
      <c r="IZ103" s="23"/>
      <c r="JA103" s="23"/>
      <c r="JB103" s="23"/>
      <c r="JC103" s="23"/>
      <c r="JD103" s="24"/>
    </row>
    <row r="104" spans="9:264" ht="7.5" customHeight="1" x14ac:dyDescent="0.25">
      <c r="I104" s="35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7"/>
      <c r="CS104" s="17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18"/>
      <c r="GC104" s="30"/>
      <c r="GD104" s="23"/>
      <c r="GE104" s="23"/>
      <c r="GF104" s="23"/>
      <c r="GG104" s="23"/>
      <c r="GH104" s="23"/>
      <c r="GI104" s="23"/>
      <c r="GJ104" s="23"/>
      <c r="GK104" s="23"/>
      <c r="GL104" s="23"/>
      <c r="GM104" s="23"/>
      <c r="GN104" s="23"/>
      <c r="GO104" s="23"/>
      <c r="GP104" s="23"/>
      <c r="GQ104" s="23"/>
      <c r="GR104" s="23"/>
      <c r="GS104" s="23"/>
      <c r="GT104" s="23"/>
      <c r="GU104" s="23"/>
      <c r="GV104" s="23"/>
      <c r="GW104" s="23"/>
      <c r="GX104" s="23"/>
      <c r="GY104" s="23"/>
      <c r="GZ104" s="23"/>
      <c r="HA104" s="23"/>
      <c r="HB104" s="23"/>
      <c r="HC104" s="23"/>
      <c r="HD104" s="23"/>
      <c r="HE104" s="23"/>
      <c r="HF104" s="23"/>
      <c r="HG104" s="23"/>
      <c r="HH104" s="23"/>
      <c r="HI104" s="23"/>
      <c r="HJ104" s="23"/>
      <c r="HK104" s="23"/>
      <c r="HL104" s="23"/>
      <c r="HM104" s="23"/>
      <c r="HN104" s="23"/>
      <c r="HO104" s="23"/>
      <c r="HP104" s="23"/>
      <c r="HQ104" s="23"/>
      <c r="HR104" s="23"/>
      <c r="HS104" s="23"/>
      <c r="HT104" s="23"/>
      <c r="HU104" s="23"/>
      <c r="HV104" s="23"/>
      <c r="HW104" s="23"/>
      <c r="HX104" s="23"/>
      <c r="HY104" s="23"/>
      <c r="HZ104" s="23"/>
      <c r="IA104" s="23"/>
      <c r="IB104" s="23"/>
      <c r="IC104" s="23"/>
      <c r="ID104" s="23"/>
      <c r="IE104" s="23"/>
      <c r="IF104" s="23"/>
      <c r="IG104" s="23"/>
      <c r="IH104" s="23"/>
      <c r="II104" s="23"/>
      <c r="IJ104" s="23"/>
      <c r="IK104" s="23"/>
      <c r="IL104" s="23"/>
      <c r="IM104" s="23"/>
      <c r="IN104" s="23"/>
      <c r="IO104" s="23"/>
      <c r="IP104" s="23"/>
      <c r="IQ104" s="23"/>
      <c r="IR104" s="23"/>
      <c r="IS104" s="23"/>
      <c r="IT104" s="23"/>
      <c r="IU104" s="23"/>
      <c r="IV104" s="23"/>
      <c r="IW104" s="23"/>
      <c r="IX104" s="23"/>
      <c r="IY104" s="23"/>
      <c r="IZ104" s="23"/>
      <c r="JA104" s="23"/>
      <c r="JB104" s="23"/>
      <c r="JC104" s="23"/>
      <c r="JD104" s="24"/>
    </row>
    <row r="105" spans="9:264" ht="7.5" customHeight="1" x14ac:dyDescent="0.25">
      <c r="I105" s="35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7"/>
      <c r="CS105" s="17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18"/>
      <c r="GC105" s="30"/>
      <c r="GD105" s="23"/>
      <c r="GE105" s="23"/>
      <c r="GF105" s="23"/>
      <c r="GG105" s="23"/>
      <c r="GH105" s="23"/>
      <c r="GI105" s="23"/>
      <c r="GJ105" s="23"/>
      <c r="GK105" s="23"/>
      <c r="GL105" s="23"/>
      <c r="GM105" s="23"/>
      <c r="GN105" s="23"/>
      <c r="GO105" s="23"/>
      <c r="GP105" s="23"/>
      <c r="GQ105" s="23"/>
      <c r="GR105" s="23"/>
      <c r="GS105" s="23"/>
      <c r="GT105" s="23"/>
      <c r="GU105" s="23"/>
      <c r="GV105" s="23"/>
      <c r="GW105" s="23"/>
      <c r="GX105" s="23"/>
      <c r="GY105" s="23"/>
      <c r="GZ105" s="23"/>
      <c r="HA105" s="23"/>
      <c r="HB105" s="23"/>
      <c r="HC105" s="23"/>
      <c r="HD105" s="23"/>
      <c r="HE105" s="23"/>
      <c r="HF105" s="23"/>
      <c r="HG105" s="23"/>
      <c r="HH105" s="23"/>
      <c r="HI105" s="23"/>
      <c r="HJ105" s="23"/>
      <c r="HK105" s="23"/>
      <c r="HL105" s="23"/>
      <c r="HM105" s="23"/>
      <c r="HN105" s="23"/>
      <c r="HO105" s="23"/>
      <c r="HP105" s="23"/>
      <c r="HQ105" s="23"/>
      <c r="HR105" s="23"/>
      <c r="HS105" s="23"/>
      <c r="HT105" s="23"/>
      <c r="HU105" s="23"/>
      <c r="HV105" s="23"/>
      <c r="HW105" s="23"/>
      <c r="HX105" s="23"/>
      <c r="HY105" s="23"/>
      <c r="HZ105" s="23"/>
      <c r="IA105" s="23"/>
      <c r="IB105" s="23"/>
      <c r="IC105" s="23"/>
      <c r="ID105" s="23"/>
      <c r="IE105" s="23"/>
      <c r="IF105" s="23"/>
      <c r="IG105" s="23"/>
      <c r="IH105" s="23"/>
      <c r="II105" s="23"/>
      <c r="IJ105" s="23"/>
      <c r="IK105" s="23"/>
      <c r="IL105" s="23"/>
      <c r="IM105" s="23"/>
      <c r="IN105" s="23"/>
      <c r="IO105" s="23"/>
      <c r="IP105" s="23"/>
      <c r="IQ105" s="23"/>
      <c r="IR105" s="23"/>
      <c r="IS105" s="23"/>
      <c r="IT105" s="23"/>
      <c r="IU105" s="23"/>
      <c r="IV105" s="23"/>
      <c r="IW105" s="23"/>
      <c r="IX105" s="23"/>
      <c r="IY105" s="23"/>
      <c r="IZ105" s="23"/>
      <c r="JA105" s="23"/>
      <c r="JB105" s="23"/>
      <c r="JC105" s="23"/>
      <c r="JD105" s="24"/>
    </row>
    <row r="106" spans="9:264" ht="7.5" customHeight="1" x14ac:dyDescent="0.25">
      <c r="I106" s="38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40"/>
      <c r="CS106" s="19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2"/>
      <c r="GC106" s="31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6"/>
    </row>
    <row r="107" spans="9:264" ht="7.5" customHeight="1" x14ac:dyDescent="0.25">
      <c r="BG107" s="2"/>
      <c r="BH107" s="2"/>
    </row>
    <row r="108" spans="9:264" ht="7.5" customHeight="1" x14ac:dyDescent="0.25"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4"/>
      <c r="BG108" s="2"/>
      <c r="BH108" s="2"/>
    </row>
    <row r="109" spans="9:264" ht="7.5" customHeight="1" x14ac:dyDescent="0.25">
      <c r="BG109" s="2"/>
      <c r="BH109" s="2"/>
    </row>
    <row r="115" spans="9:176" ht="7.5" customHeight="1" x14ac:dyDescent="0.25"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</row>
    <row r="116" spans="9:176" ht="7.5" customHeight="1" x14ac:dyDescent="0.25"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</row>
    <row r="117" spans="9:176" ht="7.5" customHeight="1" x14ac:dyDescent="0.25"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</row>
    <row r="118" spans="9:176" ht="7.5" customHeight="1" x14ac:dyDescent="0.25"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</row>
    <row r="119" spans="9:176" ht="7.5" customHeight="1" x14ac:dyDescent="0.25"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</row>
    <row r="120" spans="9:176" ht="7.5" customHeight="1" x14ac:dyDescent="0.25"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N120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</row>
    <row r="121" spans="9:176" ht="7.5" customHeight="1" x14ac:dyDescent="0.25"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</row>
    <row r="122" spans="9:176" ht="7.5" customHeight="1" x14ac:dyDescent="0.25"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</row>
    <row r="123" spans="9:176" ht="7.5" customHeight="1" x14ac:dyDescent="0.25"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</row>
    <row r="124" spans="9:176" ht="7.5" customHeight="1" x14ac:dyDescent="0.25"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</row>
    <row r="125" spans="9:176" ht="7.5" customHeight="1" x14ac:dyDescent="0.25"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</row>
    <row r="126" spans="9:176" ht="7.5" customHeight="1" x14ac:dyDescent="0.25"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</row>
    <row r="127" spans="9:176" ht="7.5" customHeight="1" x14ac:dyDescent="0.25"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</row>
    <row r="128" spans="9:176" ht="7.5" customHeight="1" x14ac:dyDescent="0.25"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</row>
    <row r="129" spans="9:176" ht="7.5" customHeight="1" x14ac:dyDescent="0.25"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</row>
    <row r="130" spans="9:176" ht="7.5" customHeight="1" x14ac:dyDescent="0.25"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</row>
    <row r="131" spans="9:176" ht="7.5" customHeight="1" x14ac:dyDescent="0.25"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</row>
    <row r="132" spans="9:176" ht="7.5" customHeight="1" x14ac:dyDescent="0.25"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</row>
    <row r="133" spans="9:176" ht="7.5" customHeight="1" x14ac:dyDescent="0.25"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</row>
    <row r="134" spans="9:176" ht="7.5" customHeight="1" x14ac:dyDescent="0.25"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</row>
    <row r="135" spans="9:176" ht="7.5" customHeight="1" x14ac:dyDescent="0.25"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</row>
    <row r="136" spans="9:176" ht="7.5" customHeight="1" x14ac:dyDescent="0.25"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</row>
    <row r="137" spans="9:176" ht="7.5" customHeight="1" x14ac:dyDescent="0.25"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</row>
    <row r="138" spans="9:176" ht="7.5" customHeight="1" x14ac:dyDescent="0.25"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</row>
    <row r="139" spans="9:176" ht="7.5" customHeight="1" x14ac:dyDescent="0.25"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</row>
    <row r="140" spans="9:176" ht="7.5" customHeight="1" x14ac:dyDescent="0.25"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</row>
    <row r="141" spans="9:176" ht="7.5" customHeight="1" x14ac:dyDescent="0.25"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</row>
    <row r="142" spans="9:176" ht="7.5" customHeight="1" x14ac:dyDescent="0.25"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</row>
    <row r="143" spans="9:176" ht="7.5" customHeight="1" x14ac:dyDescent="0.25"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</row>
    <row r="144" spans="9:176" ht="7.5" customHeight="1" x14ac:dyDescent="0.25"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</row>
    <row r="145" spans="9:176" ht="7.5" customHeight="1" x14ac:dyDescent="0.25"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</row>
    <row r="146" spans="9:176" ht="7.5" customHeight="1" x14ac:dyDescent="0.25"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</row>
    <row r="147" spans="9:176" ht="7.5" customHeight="1" x14ac:dyDescent="0.25"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</row>
    <row r="148" spans="9:176" ht="7.5" customHeight="1" x14ac:dyDescent="0.25"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</row>
    <row r="149" spans="9:176" ht="7.5" customHeight="1" x14ac:dyDescent="0.25"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</row>
    <row r="150" spans="9:176" ht="7.5" customHeight="1" x14ac:dyDescent="0.25"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</row>
    <row r="151" spans="9:176" ht="7.5" customHeight="1" x14ac:dyDescent="0.25"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</row>
    <row r="152" spans="9:176" ht="7.5" customHeight="1" x14ac:dyDescent="0.25"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</row>
    <row r="153" spans="9:176" ht="7.5" customHeight="1" x14ac:dyDescent="0.25"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</row>
    <row r="154" spans="9:176" ht="7.5" customHeight="1" x14ac:dyDescent="0.25"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</row>
    <row r="155" spans="9:176" ht="7.5" customHeight="1" x14ac:dyDescent="0.25"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</row>
    <row r="156" spans="9:176" ht="7.5" customHeight="1" x14ac:dyDescent="0.25"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</row>
    <row r="157" spans="9:176" ht="7.5" customHeight="1" x14ac:dyDescent="0.25"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</row>
    <row r="158" spans="9:176" ht="7.5" customHeight="1" x14ac:dyDescent="0.25"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</row>
    <row r="159" spans="9:176" ht="7.5" customHeight="1" x14ac:dyDescent="0.25"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</row>
    <row r="163" spans="9:176" ht="7.5" customHeight="1" x14ac:dyDescent="0.25">
      <c r="AE163"/>
    </row>
    <row r="165" spans="9:176" ht="7.5" customHeight="1" x14ac:dyDescent="0.25">
      <c r="BZ165"/>
    </row>
    <row r="168" spans="9:176" ht="7.5" customHeight="1" x14ac:dyDescent="0.25"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</row>
    <row r="169" spans="9:176" ht="7.5" customHeight="1" x14ac:dyDescent="0.25"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</row>
    <row r="170" spans="9:176" ht="7.5" customHeight="1" x14ac:dyDescent="0.25"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</row>
    <row r="171" spans="9:176" ht="7.5" customHeight="1" x14ac:dyDescent="0.25"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</row>
    <row r="172" spans="9:176" ht="7.5" customHeight="1" x14ac:dyDescent="0.25"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</row>
    <row r="173" spans="9:176" ht="7.5" customHeight="1" x14ac:dyDescent="0.25"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</row>
    <row r="174" spans="9:176" ht="7.5" customHeight="1" x14ac:dyDescent="0.25"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</row>
    <row r="175" spans="9:176" ht="7.5" customHeight="1" x14ac:dyDescent="0.25"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</row>
    <row r="176" spans="9:176" ht="7.5" customHeight="1" x14ac:dyDescent="0.25"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</row>
    <row r="177" spans="9:176" ht="7.5" customHeight="1" x14ac:dyDescent="0.25"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</row>
    <row r="178" spans="9:176" ht="7.5" customHeight="1" x14ac:dyDescent="0.25"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</row>
    <row r="179" spans="9:176" ht="7.5" customHeight="1" x14ac:dyDescent="0.25"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</row>
    <row r="180" spans="9:176" ht="7.5" customHeight="1" x14ac:dyDescent="0.25"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</row>
    <row r="181" spans="9:176" ht="7.5" customHeight="1" x14ac:dyDescent="0.25"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</row>
    <row r="182" spans="9:176" ht="7.5" customHeight="1" x14ac:dyDescent="0.25"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</row>
    <row r="183" spans="9:176" ht="7.5" customHeight="1" x14ac:dyDescent="0.25"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</row>
    <row r="184" spans="9:176" ht="7.5" customHeight="1" x14ac:dyDescent="0.25"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</row>
    <row r="185" spans="9:176" ht="7.5" customHeight="1" x14ac:dyDescent="0.25"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</row>
    <row r="186" spans="9:176" ht="7.5" customHeight="1" x14ac:dyDescent="0.25"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</row>
    <row r="187" spans="9:176" ht="7.5" customHeight="1" x14ac:dyDescent="0.25"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</row>
    <row r="188" spans="9:176" ht="7.5" customHeight="1" x14ac:dyDescent="0.25"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</row>
    <row r="189" spans="9:176" ht="7.5" customHeight="1" x14ac:dyDescent="0.25"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</row>
    <row r="190" spans="9:176" ht="7.5" customHeight="1" x14ac:dyDescent="0.25"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</row>
    <row r="191" spans="9:176" ht="7.5" customHeight="1" x14ac:dyDescent="0.25"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</row>
    <row r="192" spans="9:176" ht="7.5" customHeight="1" x14ac:dyDescent="0.25"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</row>
    <row r="193" spans="9:176" ht="7.5" customHeight="1" x14ac:dyDescent="0.25"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</row>
    <row r="194" spans="9:176" ht="7.5" customHeight="1" x14ac:dyDescent="0.25"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</row>
    <row r="195" spans="9:176" ht="7.5" customHeight="1" x14ac:dyDescent="0.25"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</row>
    <row r="196" spans="9:176" ht="7.5" customHeight="1" x14ac:dyDescent="0.25"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</row>
    <row r="197" spans="9:176" ht="7.5" customHeight="1" x14ac:dyDescent="0.25"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</row>
    <row r="198" spans="9:176" ht="7.5" customHeight="1" x14ac:dyDescent="0.25"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</row>
    <row r="199" spans="9:176" ht="7.5" customHeight="1" x14ac:dyDescent="0.25"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</row>
    <row r="200" spans="9:176" ht="7.5" customHeight="1" x14ac:dyDescent="0.25"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</row>
    <row r="201" spans="9:176" ht="7.5" customHeight="1" x14ac:dyDescent="0.25"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</row>
    <row r="202" spans="9:176" ht="7.5" customHeight="1" x14ac:dyDescent="0.25"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</row>
    <row r="203" spans="9:176" ht="7.5" customHeight="1" x14ac:dyDescent="0.25"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</row>
    <row r="204" spans="9:176" ht="7.5" customHeight="1" x14ac:dyDescent="0.25"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</row>
    <row r="205" spans="9:176" ht="7.5" customHeight="1" x14ac:dyDescent="0.25"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</row>
    <row r="206" spans="9:176" ht="7.5" customHeight="1" x14ac:dyDescent="0.25"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</row>
    <row r="207" spans="9:176" ht="7.5" customHeight="1" x14ac:dyDescent="0.25"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</row>
    <row r="208" spans="9:176" ht="7.5" customHeight="1" x14ac:dyDescent="0.25"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</row>
    <row r="209" spans="9:176" ht="7.5" customHeight="1" x14ac:dyDescent="0.25"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</row>
    <row r="210" spans="9:176" ht="7.5" customHeight="1" x14ac:dyDescent="0.25"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</row>
    <row r="211" spans="9:176" ht="7.5" customHeight="1" x14ac:dyDescent="0.25"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</row>
    <row r="212" spans="9:176" ht="7.5" customHeight="1" x14ac:dyDescent="0.25"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</row>
  </sheetData>
  <hyperlinks>
    <hyperlink ref="JN210" r:id="rId1" location="MediaArticle_445_h2_06" display="https://dashfight.com/news/best-female-characters-in-mortal-kombat-445 - MediaArticle_445_h2_06" xr:uid="{CB843DDD-D1FC-49DB-BC3C-9F89779D1319}"/>
    <hyperlink ref="JN271" r:id="rId2" location="MediaArticle_445_h2_06" display="https://dashfight.com/news/best-female-characters-in-mortal-kombat-445 - MediaArticle_445_h2_06" xr:uid="{ECC7C6FC-D0A6-4FB9-95DF-8CDCA884A3A4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82DCD-BB1D-4443-AE5E-EB5337878798}">
  <sheetPr codeName="Лист1"/>
  <dimension ref="B3:P23"/>
  <sheetViews>
    <sheetView workbookViewId="0">
      <selection activeCell="C14" sqref="C14"/>
    </sheetView>
  </sheetViews>
  <sheetFormatPr defaultRowHeight="15" x14ac:dyDescent="0.25"/>
  <cols>
    <col min="2" max="2" width="53" customWidth="1"/>
    <col min="3" max="3" width="55" customWidth="1"/>
    <col min="4" max="4" width="54.140625" customWidth="1"/>
    <col min="5" max="5" width="37" customWidth="1"/>
    <col min="6" max="9" width="25.85546875" customWidth="1"/>
    <col min="10" max="10" width="27.28515625" customWidth="1"/>
  </cols>
  <sheetData>
    <row r="3" spans="2:16" x14ac:dyDescent="0.25"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5</v>
      </c>
      <c r="H3" s="4" t="s">
        <v>6</v>
      </c>
      <c r="I3" s="4" t="s">
        <v>7</v>
      </c>
      <c r="J3" s="4" t="s">
        <v>8</v>
      </c>
      <c r="K3" s="4" t="s">
        <v>9</v>
      </c>
      <c r="L3" s="4" t="s">
        <v>10</v>
      </c>
      <c r="M3" s="4" t="s">
        <v>11</v>
      </c>
      <c r="N3" s="4" t="s">
        <v>12</v>
      </c>
      <c r="O3" s="4" t="s">
        <v>13</v>
      </c>
      <c r="P3" s="4" t="s">
        <v>14</v>
      </c>
    </row>
    <row r="4" spans="2:16" ht="18.75" x14ac:dyDescent="0.3">
      <c r="B4" s="3" t="s">
        <v>15</v>
      </c>
      <c r="C4" s="3" t="s">
        <v>16</v>
      </c>
      <c r="D4" s="3" t="s">
        <v>17</v>
      </c>
      <c r="E4" s="3" t="s">
        <v>75</v>
      </c>
      <c r="F4" s="3" t="s">
        <v>95</v>
      </c>
      <c r="G4" s="3" t="s">
        <v>115</v>
      </c>
      <c r="H4" s="3" t="s">
        <v>135</v>
      </c>
      <c r="I4" s="3" t="s">
        <v>155</v>
      </c>
      <c r="J4" s="3" t="s">
        <v>175</v>
      </c>
      <c r="K4" s="3" t="s">
        <v>195</v>
      </c>
      <c r="L4" s="3" t="s">
        <v>215</v>
      </c>
      <c r="M4" s="3" t="s">
        <v>235</v>
      </c>
      <c r="N4" s="3" t="s">
        <v>255</v>
      </c>
      <c r="O4" s="3" t="s">
        <v>275</v>
      </c>
      <c r="P4" s="3" t="s">
        <v>294</v>
      </c>
    </row>
    <row r="5" spans="2:16" ht="18" x14ac:dyDescent="0.25">
      <c r="B5" s="3" t="s">
        <v>18</v>
      </c>
      <c r="C5" s="3" t="s">
        <v>19</v>
      </c>
      <c r="D5" s="3" t="s">
        <v>20</v>
      </c>
      <c r="E5" s="3" t="s">
        <v>76</v>
      </c>
      <c r="F5" s="3" t="s">
        <v>96</v>
      </c>
      <c r="G5" s="3" t="s">
        <v>116</v>
      </c>
      <c r="H5" s="3" t="s">
        <v>136</v>
      </c>
      <c r="I5" s="3" t="s">
        <v>156</v>
      </c>
      <c r="J5" s="3" t="s">
        <v>176</v>
      </c>
      <c r="K5" s="3" t="s">
        <v>196</v>
      </c>
      <c r="L5" s="3" t="s">
        <v>216</v>
      </c>
      <c r="M5" s="3" t="s">
        <v>236</v>
      </c>
      <c r="N5" s="3" t="s">
        <v>256</v>
      </c>
      <c r="O5" s="3" t="s">
        <v>276</v>
      </c>
      <c r="P5" s="3" t="s">
        <v>295</v>
      </c>
    </row>
    <row r="6" spans="2:16" ht="18" x14ac:dyDescent="0.25">
      <c r="B6" s="3" t="s">
        <v>21</v>
      </c>
      <c r="C6" s="3" t="s">
        <v>22</v>
      </c>
      <c r="D6" s="3" t="s">
        <v>23</v>
      </c>
      <c r="E6" s="3" t="s">
        <v>77</v>
      </c>
      <c r="F6" s="3" t="s">
        <v>97</v>
      </c>
      <c r="G6" s="3" t="s">
        <v>117</v>
      </c>
      <c r="H6" s="3" t="s">
        <v>137</v>
      </c>
      <c r="I6" s="3" t="s">
        <v>157</v>
      </c>
      <c r="J6" s="3" t="s">
        <v>177</v>
      </c>
      <c r="K6" s="3" t="s">
        <v>197</v>
      </c>
      <c r="L6" s="3" t="s">
        <v>217</v>
      </c>
      <c r="M6" s="3" t="s">
        <v>237</v>
      </c>
      <c r="N6" s="3" t="s">
        <v>257</v>
      </c>
      <c r="O6" s="3" t="s">
        <v>277</v>
      </c>
      <c r="P6" s="3" t="s">
        <v>296</v>
      </c>
    </row>
    <row r="7" spans="2:16" ht="18" x14ac:dyDescent="0.25">
      <c r="B7" s="3" t="s">
        <v>24</v>
      </c>
      <c r="C7" s="3" t="s">
        <v>25</v>
      </c>
      <c r="D7" s="3" t="s">
        <v>26</v>
      </c>
      <c r="E7" s="3" t="s">
        <v>78</v>
      </c>
      <c r="F7" s="3" t="s">
        <v>98</v>
      </c>
      <c r="G7" s="3" t="s">
        <v>118</v>
      </c>
      <c r="H7" s="3" t="s">
        <v>138</v>
      </c>
      <c r="I7" s="3" t="s">
        <v>158</v>
      </c>
      <c r="J7" s="3" t="s">
        <v>178</v>
      </c>
      <c r="K7" s="3" t="s">
        <v>198</v>
      </c>
      <c r="L7" s="3" t="s">
        <v>218</v>
      </c>
      <c r="M7" s="3" t="s">
        <v>238</v>
      </c>
      <c r="N7" s="3" t="s">
        <v>258</v>
      </c>
      <c r="O7" s="3" t="s">
        <v>278</v>
      </c>
      <c r="P7" s="3" t="s">
        <v>297</v>
      </c>
    </row>
    <row r="8" spans="2:16" ht="18" x14ac:dyDescent="0.25">
      <c r="B8" s="3" t="s">
        <v>27</v>
      </c>
      <c r="C8" s="3" t="s">
        <v>28</v>
      </c>
      <c r="D8" s="3" t="s">
        <v>29</v>
      </c>
      <c r="E8" s="3" t="s">
        <v>79</v>
      </c>
      <c r="F8" s="3" t="s">
        <v>99</v>
      </c>
      <c r="G8" s="3" t="s">
        <v>119</v>
      </c>
      <c r="H8" s="3" t="s">
        <v>139</v>
      </c>
      <c r="I8" s="3" t="s">
        <v>159</v>
      </c>
      <c r="J8" s="3" t="s">
        <v>179</v>
      </c>
      <c r="K8" s="3" t="s">
        <v>199</v>
      </c>
      <c r="L8" s="3" t="s">
        <v>219</v>
      </c>
      <c r="M8" s="3" t="s">
        <v>239</v>
      </c>
      <c r="N8" s="3" t="s">
        <v>259</v>
      </c>
      <c r="O8" s="3" t="s">
        <v>279</v>
      </c>
      <c r="P8" s="3" t="s">
        <v>298</v>
      </c>
    </row>
    <row r="9" spans="2:16" ht="18" x14ac:dyDescent="0.25">
      <c r="B9" s="3" t="s">
        <v>30</v>
      </c>
      <c r="C9" s="3" t="s">
        <v>31</v>
      </c>
      <c r="D9" s="3" t="s">
        <v>32</v>
      </c>
      <c r="E9" s="3" t="s">
        <v>80</v>
      </c>
      <c r="F9" s="3" t="s">
        <v>100</v>
      </c>
      <c r="G9" s="3" t="s">
        <v>120</v>
      </c>
      <c r="H9" s="3" t="s">
        <v>140</v>
      </c>
      <c r="I9" s="3" t="s">
        <v>160</v>
      </c>
      <c r="J9" s="3" t="s">
        <v>180</v>
      </c>
      <c r="K9" s="3" t="s">
        <v>200</v>
      </c>
      <c r="L9" s="3" t="s">
        <v>220</v>
      </c>
      <c r="M9" s="3" t="s">
        <v>240</v>
      </c>
      <c r="N9" s="3" t="s">
        <v>260</v>
      </c>
      <c r="O9" s="3" t="s">
        <v>280</v>
      </c>
      <c r="P9" s="3" t="s">
        <v>299</v>
      </c>
    </row>
    <row r="10" spans="2:16" ht="18" x14ac:dyDescent="0.25">
      <c r="B10" s="3" t="s">
        <v>33</v>
      </c>
      <c r="C10" s="3" t="s">
        <v>34</v>
      </c>
      <c r="D10" s="3" t="s">
        <v>35</v>
      </c>
      <c r="E10" s="3" t="s">
        <v>81</v>
      </c>
      <c r="F10" s="3" t="s">
        <v>101</v>
      </c>
      <c r="G10" s="3" t="s">
        <v>121</v>
      </c>
      <c r="H10" s="3" t="s">
        <v>141</v>
      </c>
      <c r="I10" s="3" t="s">
        <v>161</v>
      </c>
      <c r="J10" s="3" t="s">
        <v>181</v>
      </c>
      <c r="K10" s="3" t="s">
        <v>201</v>
      </c>
      <c r="L10" s="3" t="s">
        <v>221</v>
      </c>
      <c r="M10" s="3" t="s">
        <v>241</v>
      </c>
      <c r="N10" s="3" t="s">
        <v>261</v>
      </c>
      <c r="O10" s="3" t="s">
        <v>281</v>
      </c>
      <c r="P10" s="3" t="s">
        <v>300</v>
      </c>
    </row>
    <row r="11" spans="2:16" ht="18" x14ac:dyDescent="0.25">
      <c r="B11" s="3" t="s">
        <v>36</v>
      </c>
      <c r="C11" s="3" t="s">
        <v>37</v>
      </c>
      <c r="D11" s="3" t="s">
        <v>38</v>
      </c>
      <c r="E11" s="3" t="s">
        <v>82</v>
      </c>
      <c r="F11" s="3" t="s">
        <v>102</v>
      </c>
      <c r="G11" s="3" t="s">
        <v>122</v>
      </c>
      <c r="H11" s="3" t="s">
        <v>142</v>
      </c>
      <c r="I11" s="3" t="s">
        <v>162</v>
      </c>
      <c r="J11" s="3" t="s">
        <v>182</v>
      </c>
      <c r="K11" s="3" t="s">
        <v>202</v>
      </c>
      <c r="L11" s="3" t="s">
        <v>228</v>
      </c>
      <c r="M11" s="3" t="s">
        <v>242</v>
      </c>
      <c r="N11" s="3" t="s">
        <v>262</v>
      </c>
      <c r="O11" s="3" t="s">
        <v>282</v>
      </c>
      <c r="P11" s="3" t="s">
        <v>301</v>
      </c>
    </row>
    <row r="12" spans="2:16" ht="18" x14ac:dyDescent="0.25">
      <c r="B12" s="3" t="s">
        <v>39</v>
      </c>
      <c r="C12" s="3" t="s">
        <v>40</v>
      </c>
      <c r="D12" s="3" t="s">
        <v>41</v>
      </c>
      <c r="E12" s="3" t="s">
        <v>83</v>
      </c>
      <c r="F12" s="3" t="s">
        <v>103</v>
      </c>
      <c r="G12" s="3" t="s">
        <v>123</v>
      </c>
      <c r="H12" s="3" t="s">
        <v>143</v>
      </c>
      <c r="I12" s="3" t="s">
        <v>163</v>
      </c>
      <c r="J12" s="3" t="s">
        <v>183</v>
      </c>
      <c r="K12" s="3" t="s">
        <v>203</v>
      </c>
      <c r="L12" s="3" t="s">
        <v>229</v>
      </c>
      <c r="M12" s="3" t="s">
        <v>243</v>
      </c>
      <c r="N12" s="3" t="s">
        <v>264</v>
      </c>
      <c r="O12" s="3" t="s">
        <v>283</v>
      </c>
      <c r="P12" s="3" t="s">
        <v>302</v>
      </c>
    </row>
    <row r="13" spans="2:16" ht="18" x14ac:dyDescent="0.25">
      <c r="B13" s="3" t="s">
        <v>42</v>
      </c>
      <c r="C13" s="3" t="s">
        <v>43</v>
      </c>
      <c r="D13" s="3" t="s">
        <v>44</v>
      </c>
      <c r="E13" s="3" t="s">
        <v>84</v>
      </c>
      <c r="F13" s="3" t="s">
        <v>104</v>
      </c>
      <c r="G13" s="3" t="s">
        <v>124</v>
      </c>
      <c r="H13" s="3" t="s">
        <v>144</v>
      </c>
      <c r="I13" s="3" t="s">
        <v>164</v>
      </c>
      <c r="J13" s="3" t="s">
        <v>184</v>
      </c>
      <c r="K13" s="3" t="s">
        <v>204</v>
      </c>
      <c r="L13" s="3" t="s">
        <v>230</v>
      </c>
      <c r="M13" s="3" t="s">
        <v>244</v>
      </c>
      <c r="N13" s="3" t="s">
        <v>265</v>
      </c>
      <c r="O13" s="3" t="s">
        <v>284</v>
      </c>
      <c r="P13" s="3" t="s">
        <v>303</v>
      </c>
    </row>
    <row r="14" spans="2:16" ht="18" x14ac:dyDescent="0.25">
      <c r="B14" s="3" t="s">
        <v>45</v>
      </c>
      <c r="C14" s="3" t="s">
        <v>46</v>
      </c>
      <c r="D14" s="3" t="s">
        <v>47</v>
      </c>
      <c r="E14" s="3" t="s">
        <v>85</v>
      </c>
      <c r="F14" s="3" t="s">
        <v>105</v>
      </c>
      <c r="G14" s="3" t="s">
        <v>125</v>
      </c>
      <c r="H14" s="3" t="s">
        <v>145</v>
      </c>
      <c r="I14" s="3" t="s">
        <v>165</v>
      </c>
      <c r="J14" s="3" t="s">
        <v>185</v>
      </c>
      <c r="K14" s="3" t="s">
        <v>205</v>
      </c>
      <c r="L14" s="3" t="s">
        <v>231</v>
      </c>
      <c r="M14" s="3" t="s">
        <v>254</v>
      </c>
      <c r="N14" s="3" t="s">
        <v>274</v>
      </c>
      <c r="O14" s="3" t="s">
        <v>293</v>
      </c>
      <c r="P14" s="3" t="s">
        <v>304</v>
      </c>
    </row>
    <row r="15" spans="2:16" ht="18" x14ac:dyDescent="0.25">
      <c r="B15" s="3" t="s">
        <v>48</v>
      </c>
      <c r="C15" s="3" t="s">
        <v>49</v>
      </c>
      <c r="D15" s="3" t="s">
        <v>50</v>
      </c>
      <c r="E15" s="3" t="s">
        <v>86</v>
      </c>
      <c r="F15" s="3" t="s">
        <v>106</v>
      </c>
      <c r="G15" s="3" t="s">
        <v>126</v>
      </c>
      <c r="H15" s="3" t="s">
        <v>146</v>
      </c>
      <c r="I15" s="3" t="s">
        <v>166</v>
      </c>
      <c r="J15" s="3" t="s">
        <v>186</v>
      </c>
      <c r="K15" s="3" t="s">
        <v>206</v>
      </c>
      <c r="L15" s="3" t="s">
        <v>232</v>
      </c>
      <c r="M15" s="3" t="s">
        <v>253</v>
      </c>
      <c r="N15" s="3" t="s">
        <v>273</v>
      </c>
      <c r="O15" s="3" t="s">
        <v>292</v>
      </c>
      <c r="P15" s="3" t="s">
        <v>308</v>
      </c>
    </row>
    <row r="16" spans="2:16" ht="18" x14ac:dyDescent="0.25">
      <c r="B16" s="3" t="s">
        <v>51</v>
      </c>
      <c r="C16" s="3" t="s">
        <v>52</v>
      </c>
      <c r="D16" s="3" t="s">
        <v>53</v>
      </c>
      <c r="E16" s="3" t="s">
        <v>87</v>
      </c>
      <c r="F16" s="3" t="s">
        <v>107</v>
      </c>
      <c r="G16" s="3" t="s">
        <v>127</v>
      </c>
      <c r="H16" s="3" t="s">
        <v>147</v>
      </c>
      <c r="I16" s="3" t="s">
        <v>167</v>
      </c>
      <c r="J16" s="3" t="s">
        <v>187</v>
      </c>
      <c r="K16" s="3" t="s">
        <v>207</v>
      </c>
      <c r="L16" s="3" t="s">
        <v>233</v>
      </c>
      <c r="M16" s="3" t="s">
        <v>252</v>
      </c>
      <c r="N16" s="3" t="s">
        <v>263</v>
      </c>
      <c r="O16" s="3" t="s">
        <v>291</v>
      </c>
      <c r="P16" s="3" t="s">
        <v>307</v>
      </c>
    </row>
    <row r="17" spans="2:16" ht="18" x14ac:dyDescent="0.25">
      <c r="B17" s="3" t="s">
        <v>54</v>
      </c>
      <c r="C17" s="3" t="s">
        <v>55</v>
      </c>
      <c r="D17" s="3" t="s">
        <v>56</v>
      </c>
      <c r="E17" s="3" t="s">
        <v>88</v>
      </c>
      <c r="F17" s="3" t="s">
        <v>108</v>
      </c>
      <c r="G17" s="3" t="s">
        <v>128</v>
      </c>
      <c r="H17" s="3" t="s">
        <v>148</v>
      </c>
      <c r="I17" s="3" t="s">
        <v>168</v>
      </c>
      <c r="J17" s="3" t="s">
        <v>188</v>
      </c>
      <c r="K17" s="3" t="s">
        <v>208</v>
      </c>
      <c r="L17" s="3" t="s">
        <v>234</v>
      </c>
      <c r="M17" s="3" t="s">
        <v>251</v>
      </c>
      <c r="N17" s="3" t="s">
        <v>272</v>
      </c>
      <c r="O17" s="3" t="s">
        <v>287</v>
      </c>
      <c r="P17" s="3" t="s">
        <v>306</v>
      </c>
    </row>
    <row r="18" spans="2:16" ht="18" x14ac:dyDescent="0.25">
      <c r="B18" s="3" t="s">
        <v>57</v>
      </c>
      <c r="C18" s="3" t="s">
        <v>58</v>
      </c>
      <c r="D18" s="3" t="s">
        <v>59</v>
      </c>
      <c r="E18" s="3" t="s">
        <v>89</v>
      </c>
      <c r="F18" s="3" t="s">
        <v>109</v>
      </c>
      <c r="G18" s="3" t="s">
        <v>129</v>
      </c>
      <c r="H18" s="3" t="s">
        <v>149</v>
      </c>
      <c r="I18" s="3" t="s">
        <v>169</v>
      </c>
      <c r="J18" s="3" t="s">
        <v>189</v>
      </c>
      <c r="K18" s="3" t="s">
        <v>209</v>
      </c>
      <c r="L18" s="3" t="s">
        <v>227</v>
      </c>
      <c r="M18" s="3" t="s">
        <v>250</v>
      </c>
      <c r="N18" s="3" t="s">
        <v>271</v>
      </c>
      <c r="O18" s="3" t="s">
        <v>288</v>
      </c>
      <c r="P18" s="3" t="s">
        <v>305</v>
      </c>
    </row>
    <row r="19" spans="2:16" ht="18" x14ac:dyDescent="0.25">
      <c r="B19" s="3" t="s">
        <v>60</v>
      </c>
      <c r="C19" s="3" t="s">
        <v>61</v>
      </c>
      <c r="D19" s="3" t="s">
        <v>62</v>
      </c>
      <c r="E19" s="3" t="s">
        <v>90</v>
      </c>
      <c r="F19" s="3" t="s">
        <v>110</v>
      </c>
      <c r="G19" s="3" t="s">
        <v>130</v>
      </c>
      <c r="H19" s="3" t="s">
        <v>150</v>
      </c>
      <c r="I19" s="3" t="s">
        <v>170</v>
      </c>
      <c r="J19" s="3" t="s">
        <v>190</v>
      </c>
      <c r="K19" s="3" t="s">
        <v>210</v>
      </c>
      <c r="L19" s="3" t="s">
        <v>226</v>
      </c>
      <c r="M19" s="3" t="s">
        <v>249</v>
      </c>
      <c r="N19" s="3" t="s">
        <v>269</v>
      </c>
      <c r="O19" s="3" t="s">
        <v>285</v>
      </c>
      <c r="P19" s="3" t="s">
        <v>312</v>
      </c>
    </row>
    <row r="20" spans="2:16" ht="18" x14ac:dyDescent="0.25">
      <c r="B20" s="3" t="s">
        <v>63</v>
      </c>
      <c r="C20" s="3" t="s">
        <v>64</v>
      </c>
      <c r="D20" s="3" t="s">
        <v>65</v>
      </c>
      <c r="E20" s="3" t="s">
        <v>91</v>
      </c>
      <c r="F20" s="3" t="s">
        <v>111</v>
      </c>
      <c r="G20" s="3" t="s">
        <v>131</v>
      </c>
      <c r="H20" s="3" t="s">
        <v>151</v>
      </c>
      <c r="I20" s="3" t="s">
        <v>171</v>
      </c>
      <c r="J20" s="3" t="s">
        <v>191</v>
      </c>
      <c r="K20" s="3" t="s">
        <v>211</v>
      </c>
      <c r="L20" s="3" t="s">
        <v>225</v>
      </c>
      <c r="M20" s="3" t="s">
        <v>245</v>
      </c>
      <c r="N20" s="3" t="s">
        <v>266</v>
      </c>
      <c r="O20" s="3" t="s">
        <v>290</v>
      </c>
      <c r="P20" s="3" t="s">
        <v>311</v>
      </c>
    </row>
    <row r="21" spans="2:16" ht="18" x14ac:dyDescent="0.25">
      <c r="B21" s="3" t="s">
        <v>66</v>
      </c>
      <c r="C21" s="3" t="s">
        <v>67</v>
      </c>
      <c r="D21" s="3" t="s">
        <v>68</v>
      </c>
      <c r="E21" s="3" t="s">
        <v>92</v>
      </c>
      <c r="F21" s="3" t="s">
        <v>112</v>
      </c>
      <c r="G21" s="3" t="s">
        <v>132</v>
      </c>
      <c r="H21" s="3" t="s">
        <v>152</v>
      </c>
      <c r="I21" s="3" t="s">
        <v>172</v>
      </c>
      <c r="J21" s="3" t="s">
        <v>192</v>
      </c>
      <c r="K21" s="3" t="s">
        <v>212</v>
      </c>
      <c r="L21" s="3" t="s">
        <v>224</v>
      </c>
      <c r="M21" s="3" t="s">
        <v>248</v>
      </c>
      <c r="N21" s="3" t="s">
        <v>267</v>
      </c>
      <c r="P21" s="3" t="s">
        <v>310</v>
      </c>
    </row>
    <row r="22" spans="2:16" ht="18" x14ac:dyDescent="0.25">
      <c r="B22" s="3" t="s">
        <v>69</v>
      </c>
      <c r="C22" s="3" t="s">
        <v>70</v>
      </c>
      <c r="D22" s="3" t="s">
        <v>71</v>
      </c>
      <c r="E22" s="3" t="s">
        <v>93</v>
      </c>
      <c r="F22" s="3" t="s">
        <v>113</v>
      </c>
      <c r="G22" s="3" t="s">
        <v>133</v>
      </c>
      <c r="H22" s="3" t="s">
        <v>153</v>
      </c>
      <c r="I22" s="3" t="s">
        <v>173</v>
      </c>
      <c r="J22" s="3" t="s">
        <v>193</v>
      </c>
      <c r="K22" s="3" t="s">
        <v>213</v>
      </c>
      <c r="L22" s="3" t="s">
        <v>223</v>
      </c>
      <c r="M22" s="3" t="s">
        <v>247</v>
      </c>
      <c r="N22" s="3" t="s">
        <v>268</v>
      </c>
      <c r="O22" s="3" t="s">
        <v>289</v>
      </c>
      <c r="P22" s="3" t="s">
        <v>309</v>
      </c>
    </row>
    <row r="23" spans="2:16" ht="18" x14ac:dyDescent="0.25">
      <c r="B23" s="3" t="s">
        <v>72</v>
      </c>
      <c r="C23" s="3" t="s">
        <v>73</v>
      </c>
      <c r="D23" s="3" t="s">
        <v>74</v>
      </c>
      <c r="E23" s="3" t="s">
        <v>94</v>
      </c>
      <c r="F23" s="3" t="s">
        <v>114</v>
      </c>
      <c r="G23" s="3" t="s">
        <v>134</v>
      </c>
      <c r="H23" s="3" t="s">
        <v>154</v>
      </c>
      <c r="I23" s="3" t="s">
        <v>174</v>
      </c>
      <c r="J23" s="3" t="s">
        <v>194</v>
      </c>
      <c r="K23" s="3" t="s">
        <v>214</v>
      </c>
      <c r="L23" s="3" t="s">
        <v>222</v>
      </c>
      <c r="M23" s="3" t="s">
        <v>246</v>
      </c>
      <c r="N23" s="3" t="s">
        <v>270</v>
      </c>
      <c r="O23" s="3" t="s">
        <v>286</v>
      </c>
      <c r="P23" s="3" t="s">
        <v>313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RUS</vt:lpstr>
      <vt:lpstr>слова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User10</cp:lastModifiedBy>
  <dcterms:created xsi:type="dcterms:W3CDTF">2020-10-26T13:58:30Z</dcterms:created>
  <dcterms:modified xsi:type="dcterms:W3CDTF">2023-02-11T11:06:00Z</dcterms:modified>
</cp:coreProperties>
</file>