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drawings/drawing8.xml" ContentType="application/vnd.openxmlformats-officedocument.drawingml.chartshapes+xml"/>
  <Override PartName="/xl/charts/chart7.xml" ContentType="application/vnd.openxmlformats-officedocument.drawingml.chart+xml"/>
  <Override PartName="/xl/drawings/drawing9.xml" ContentType="application/vnd.openxmlformats-officedocument.drawingml.chartshapes+xml"/>
  <Override PartName="/xl/charts/chart8.xml" ContentType="application/vnd.openxmlformats-officedocument.drawingml.chart+xml"/>
  <Override PartName="/xl/drawings/drawing10.xml" ContentType="application/vnd.openxmlformats-officedocument.drawingml.chartshapes+xml"/>
  <Override PartName="/xl/charts/chart9.xml" ContentType="application/vnd.openxmlformats-officedocument.drawingml.chart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drawings/drawing12.xml" ContentType="application/vnd.openxmlformats-officedocument.drawingml.chartshapes+xml"/>
  <Override PartName="/xl/charts/chart11.xml" ContentType="application/vnd.openxmlformats-officedocument.drawingml.chart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drawings/drawing17.xml" ContentType="application/vnd.openxmlformats-officedocument.drawingml.chartshapes+xml"/>
  <Override PartName="/xl/charts/chart16.xml" ContentType="application/vnd.openxmlformats-officedocument.drawingml.chart+xml"/>
  <Override PartName="/xl/drawings/drawing18.xml" ContentType="application/vnd.openxmlformats-officedocument.drawingml.chartshapes+xml"/>
  <Override PartName="/xl/charts/chart17.xml" ContentType="application/vnd.openxmlformats-officedocument.drawingml.chart+xml"/>
  <Override PartName="/xl/drawings/drawing19.xml" ContentType="application/vnd.openxmlformats-officedocument.drawingml.chartshapes+xml"/>
  <Override PartName="/xl/charts/chart18.xml" ContentType="application/vnd.openxmlformats-officedocument.drawingml.chart+xml"/>
  <Override PartName="/xl/drawings/drawing20.xml" ContentType="application/vnd.openxmlformats-officedocument.drawingml.chartshapes+xml"/>
  <Override PartName="/xl/charts/chart19.xml" ContentType="application/vnd.openxmlformats-officedocument.drawingml.chart+xml"/>
  <Override PartName="/xl/drawings/drawing21.xml" ContentType="application/vnd.openxmlformats-officedocument.drawingml.chartshape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22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23.xml" ContentType="application/vnd.openxmlformats-officedocument.drawingml.chartshapes+xml"/>
  <Override PartName="/xl/charts/chart24.xml" ContentType="application/vnd.openxmlformats-officedocument.drawingml.chart+xml"/>
  <Override PartName="/xl/drawings/drawing24.xml" ContentType="application/vnd.openxmlformats-officedocument.drawingml.chartshapes+xml"/>
  <Override PartName="/xl/charts/chart25.xml" ContentType="application/vnd.openxmlformats-officedocument.drawingml.chart+xml"/>
  <Override PartName="/xl/drawings/drawing25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6.xml" ContentType="application/vnd.openxmlformats-officedocument.drawingml.chartshapes+xml"/>
  <Override PartName="/xl/charts/chart28.xml" ContentType="application/vnd.openxmlformats-officedocument.drawingml.chart+xml"/>
  <Override PartName="/xl/drawings/drawing27.xml" ContentType="application/vnd.openxmlformats-officedocument.drawingml.chartshapes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28.xml" ContentType="application/vnd.openxmlformats-officedocument.drawingml.chartshapes+xml"/>
  <Override PartName="/xl/charts/chart31.xml" ContentType="application/vnd.openxmlformats-officedocument.drawingml.chart+xml"/>
  <Override PartName="/xl/drawings/drawing29.xml" ContentType="application/vnd.openxmlformats-officedocument.drawingml.chartshapes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drawings/drawing30.xml" ContentType="application/vnd.openxmlformats-officedocument.drawingml.chartshapes+xml"/>
  <Override PartName="/xl/charts/chart34.xml" ContentType="application/vnd.openxmlformats-officedocument.drawingml.chart+xml"/>
  <Override PartName="/xl/drawings/drawing31.xml" ContentType="application/vnd.openxmlformats-officedocument.drawingml.chartshapes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32.xml" ContentType="application/vnd.openxmlformats-officedocument.drawingml.chartshapes+xml"/>
  <Override PartName="/xl/charts/chart37.xml" ContentType="application/vnd.openxmlformats-officedocument.drawingml.chart+xml"/>
  <Override PartName="/xl/drawings/drawing33.xml" ContentType="application/vnd.openxmlformats-officedocument.drawingml.chartshapes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drawings/drawing34.xml" ContentType="application/vnd.openxmlformats-officedocument.drawingml.chartshapes+xml"/>
  <Override PartName="/xl/charts/chart40.xml" ContentType="application/vnd.openxmlformats-officedocument.drawingml.chart+xml"/>
  <Override PartName="/xl/drawings/drawing35.xml" ContentType="application/vnd.openxmlformats-officedocument.drawingml.chartshapes+xml"/>
  <Override PartName="/xl/charts/chart41.xml" ContentType="application/vnd.openxmlformats-officedocument.drawingml.chart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bdullaevKU\Documents\GitHub\quoridor\"/>
    </mc:Choice>
  </mc:AlternateContent>
  <xr:revisionPtr revIDLastSave="0" documentId="13_ncr:1_{7E3BA765-4B96-4735-825B-8ABE0976DFAC}" xr6:coauthVersionLast="47" xr6:coauthVersionMax="47" xr10:uidLastSave="{00000000-0000-0000-0000-000000000000}"/>
  <bookViews>
    <workbookView xWindow="-120" yWindow="-120" windowWidth="29040" windowHeight="15840" tabRatio="642" xr2:uid="{00000000-000D-0000-FFFF-FFFF00000000}"/>
  </bookViews>
  <sheets>
    <sheet name="RUS" sheetId="7" r:id="rId1"/>
    <sheet name="ENG" sheetId="12" r:id="rId2"/>
    <sheet name="Лист1" sheetId="11" r:id="rId3"/>
    <sheet name="Лист1 (2)" sheetId="1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344756"/>
        <bgColor indexed="64"/>
      </patternFill>
    </fill>
    <fill>
      <patternFill patternType="solid">
        <fgColor theme="3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6">
    <xf numFmtId="0" fontId="0" fillId="0" borderId="0" xfId="0"/>
    <xf numFmtId="0" fontId="0" fillId="0" borderId="0" xfId="0" applyFill="1"/>
    <xf numFmtId="0" fontId="2" fillId="0" borderId="0" xfId="0" applyFont="1" applyFill="1"/>
    <xf numFmtId="0" fontId="0" fillId="0" borderId="0" xfId="0" applyFill="1" applyBorder="1"/>
    <xf numFmtId="0" fontId="0" fillId="0" borderId="5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0" xfId="0" applyFill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0" xfId="0" applyFill="1" applyBorder="1"/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colors>
    <mruColors>
      <color rgb="FF344756"/>
      <color rgb="FF577993"/>
      <color rgb="FF3F5769"/>
      <color rgb="FF4C6A80"/>
      <color rgb="FF425B6E"/>
      <color rgb="FF263E42"/>
      <color rgb="FF2F4E53"/>
      <color rgb="FF406970"/>
      <color rgb="FF558C95"/>
      <color rgb="FF455F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43404992"/>
        <c:axId val="1043400832"/>
      </c:barChart>
      <c:catAx>
        <c:axId val="1043404992"/>
        <c:scaling>
          <c:orientation val="minMax"/>
        </c:scaling>
        <c:delete val="0"/>
        <c:axPos val="b"/>
        <c:majorTickMark val="out"/>
        <c:minorTickMark val="none"/>
        <c:tickLblPos val="nextTo"/>
        <c:crossAx val="1043400832"/>
        <c:crosses val="autoZero"/>
        <c:auto val="1"/>
        <c:lblAlgn val="ctr"/>
        <c:lblOffset val="100"/>
        <c:noMultiLvlLbl val="0"/>
      </c:catAx>
      <c:valAx>
        <c:axId val="104340083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0434049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0762464"/>
        <c:axId val="1090759968"/>
      </c:barChart>
      <c:catAx>
        <c:axId val="10907624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90759968"/>
        <c:crosses val="autoZero"/>
        <c:auto val="1"/>
        <c:lblAlgn val="ctr"/>
        <c:lblOffset val="100"/>
        <c:noMultiLvlLbl val="0"/>
      </c:catAx>
      <c:valAx>
        <c:axId val="109075996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0907624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3710192"/>
        <c:axId val="1033707280"/>
      </c:barChart>
      <c:catAx>
        <c:axId val="103371019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707280"/>
        <c:crosses val="autoZero"/>
        <c:auto val="1"/>
        <c:lblAlgn val="ctr"/>
        <c:lblOffset val="100"/>
        <c:noMultiLvlLbl val="0"/>
      </c:catAx>
      <c:valAx>
        <c:axId val="103370728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0337101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1589312"/>
        <c:axId val="831589728"/>
      </c:barChart>
      <c:catAx>
        <c:axId val="831589312"/>
        <c:scaling>
          <c:orientation val="minMax"/>
        </c:scaling>
        <c:delete val="0"/>
        <c:axPos val="b"/>
        <c:majorTickMark val="out"/>
        <c:minorTickMark val="none"/>
        <c:tickLblPos val="nextTo"/>
        <c:crossAx val="831589728"/>
        <c:crosses val="autoZero"/>
        <c:auto val="1"/>
        <c:lblAlgn val="ctr"/>
        <c:lblOffset val="100"/>
        <c:noMultiLvlLbl val="0"/>
      </c:catAx>
      <c:valAx>
        <c:axId val="8315897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315893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3116880"/>
        <c:axId val="833118128"/>
      </c:barChart>
      <c:catAx>
        <c:axId val="833116880"/>
        <c:scaling>
          <c:orientation val="minMax"/>
        </c:scaling>
        <c:delete val="0"/>
        <c:axPos val="b"/>
        <c:majorTickMark val="out"/>
        <c:minorTickMark val="none"/>
        <c:tickLblPos val="nextTo"/>
        <c:crossAx val="833118128"/>
        <c:crosses val="autoZero"/>
        <c:auto val="1"/>
        <c:lblAlgn val="ctr"/>
        <c:lblOffset val="100"/>
        <c:noMultiLvlLbl val="0"/>
      </c:catAx>
      <c:valAx>
        <c:axId val="8331181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331168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4144192"/>
        <c:axId val="1094140448"/>
      </c:barChart>
      <c:catAx>
        <c:axId val="1094144192"/>
        <c:scaling>
          <c:orientation val="minMax"/>
        </c:scaling>
        <c:delete val="0"/>
        <c:axPos val="b"/>
        <c:majorTickMark val="out"/>
        <c:minorTickMark val="none"/>
        <c:tickLblPos val="nextTo"/>
        <c:crossAx val="1094140448"/>
        <c:crosses val="autoZero"/>
        <c:auto val="1"/>
        <c:lblAlgn val="ctr"/>
        <c:lblOffset val="100"/>
        <c:noMultiLvlLbl val="0"/>
      </c:catAx>
      <c:valAx>
        <c:axId val="109414044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0941441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9129904"/>
        <c:axId val="959126992"/>
      </c:barChart>
      <c:catAx>
        <c:axId val="959129904"/>
        <c:scaling>
          <c:orientation val="minMax"/>
        </c:scaling>
        <c:delete val="0"/>
        <c:axPos val="b"/>
        <c:majorTickMark val="out"/>
        <c:minorTickMark val="none"/>
        <c:tickLblPos val="nextTo"/>
        <c:crossAx val="959126992"/>
        <c:crosses val="autoZero"/>
        <c:auto val="1"/>
        <c:lblAlgn val="ctr"/>
        <c:lblOffset val="100"/>
        <c:noMultiLvlLbl val="0"/>
      </c:catAx>
      <c:valAx>
        <c:axId val="95912699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9591299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1563936"/>
        <c:axId val="831566848"/>
      </c:barChart>
      <c:catAx>
        <c:axId val="831563936"/>
        <c:scaling>
          <c:orientation val="minMax"/>
        </c:scaling>
        <c:delete val="0"/>
        <c:axPos val="b"/>
        <c:majorTickMark val="out"/>
        <c:minorTickMark val="none"/>
        <c:tickLblPos val="nextTo"/>
        <c:crossAx val="831566848"/>
        <c:crosses val="autoZero"/>
        <c:auto val="1"/>
        <c:lblAlgn val="ctr"/>
        <c:lblOffset val="100"/>
        <c:noMultiLvlLbl val="0"/>
      </c:catAx>
      <c:valAx>
        <c:axId val="83156684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315639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2965472"/>
        <c:axId val="782969632"/>
      </c:barChart>
      <c:catAx>
        <c:axId val="782965472"/>
        <c:scaling>
          <c:orientation val="minMax"/>
        </c:scaling>
        <c:delete val="0"/>
        <c:axPos val="b"/>
        <c:majorTickMark val="out"/>
        <c:minorTickMark val="none"/>
        <c:tickLblPos val="nextTo"/>
        <c:crossAx val="782969632"/>
        <c:crosses val="autoZero"/>
        <c:auto val="1"/>
        <c:lblAlgn val="ctr"/>
        <c:lblOffset val="100"/>
        <c:noMultiLvlLbl val="0"/>
      </c:catAx>
      <c:valAx>
        <c:axId val="78296963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829654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7047920"/>
        <c:axId val="1087048336"/>
      </c:barChart>
      <c:catAx>
        <c:axId val="1087047920"/>
        <c:scaling>
          <c:orientation val="minMax"/>
        </c:scaling>
        <c:delete val="0"/>
        <c:axPos val="b"/>
        <c:majorTickMark val="out"/>
        <c:minorTickMark val="none"/>
        <c:tickLblPos val="nextTo"/>
        <c:crossAx val="1087048336"/>
        <c:crosses val="autoZero"/>
        <c:auto val="1"/>
        <c:lblAlgn val="ctr"/>
        <c:lblOffset val="100"/>
        <c:noMultiLvlLbl val="0"/>
      </c:catAx>
      <c:valAx>
        <c:axId val="108704833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0870479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3210464"/>
        <c:axId val="1033210048"/>
      </c:barChart>
      <c:catAx>
        <c:axId val="10332104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210048"/>
        <c:crosses val="autoZero"/>
        <c:auto val="1"/>
        <c:lblAlgn val="ctr"/>
        <c:lblOffset val="100"/>
        <c:noMultiLvlLbl val="0"/>
      </c:catAx>
      <c:valAx>
        <c:axId val="103321004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0332104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3359280"/>
        <c:axId val="843359696"/>
      </c:barChart>
      <c:catAx>
        <c:axId val="843359280"/>
        <c:scaling>
          <c:orientation val="minMax"/>
        </c:scaling>
        <c:delete val="0"/>
        <c:axPos val="b"/>
        <c:majorTickMark val="out"/>
        <c:minorTickMark val="none"/>
        <c:tickLblPos val="nextTo"/>
        <c:crossAx val="843359696"/>
        <c:crosses val="autoZero"/>
        <c:auto val="1"/>
        <c:lblAlgn val="ctr"/>
        <c:lblOffset val="100"/>
        <c:noMultiLvlLbl val="0"/>
      </c:catAx>
      <c:valAx>
        <c:axId val="84335969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433592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44706064"/>
        <c:axId val="1044711056"/>
      </c:barChart>
      <c:catAx>
        <c:axId val="10447060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44711056"/>
        <c:crosses val="autoZero"/>
        <c:auto val="1"/>
        <c:lblAlgn val="ctr"/>
        <c:lblOffset val="100"/>
        <c:noMultiLvlLbl val="0"/>
      </c:catAx>
      <c:valAx>
        <c:axId val="104471105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0447060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4680704"/>
        <c:axId val="1084676960"/>
      </c:barChart>
      <c:catAx>
        <c:axId val="1084680704"/>
        <c:scaling>
          <c:orientation val="minMax"/>
        </c:scaling>
        <c:delete val="0"/>
        <c:axPos val="b"/>
        <c:majorTickMark val="out"/>
        <c:minorTickMark val="none"/>
        <c:tickLblPos val="nextTo"/>
        <c:crossAx val="1084676960"/>
        <c:crosses val="autoZero"/>
        <c:auto val="1"/>
        <c:lblAlgn val="ctr"/>
        <c:lblOffset val="100"/>
        <c:noMultiLvlLbl val="0"/>
      </c:catAx>
      <c:valAx>
        <c:axId val="108467696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0846807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4577184"/>
        <c:axId val="1314580096"/>
      </c:barChart>
      <c:catAx>
        <c:axId val="1314577184"/>
        <c:scaling>
          <c:orientation val="minMax"/>
        </c:scaling>
        <c:delete val="0"/>
        <c:axPos val="b"/>
        <c:majorTickMark val="out"/>
        <c:minorTickMark val="none"/>
        <c:tickLblPos val="nextTo"/>
        <c:crossAx val="1314580096"/>
        <c:crosses val="autoZero"/>
        <c:auto val="1"/>
        <c:lblAlgn val="ctr"/>
        <c:lblOffset val="100"/>
        <c:noMultiLvlLbl val="0"/>
      </c:catAx>
      <c:valAx>
        <c:axId val="131458009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145771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1567296"/>
        <c:axId val="1301566048"/>
      </c:barChart>
      <c:catAx>
        <c:axId val="1301567296"/>
        <c:scaling>
          <c:orientation val="minMax"/>
        </c:scaling>
        <c:delete val="0"/>
        <c:axPos val="b"/>
        <c:majorTickMark val="out"/>
        <c:minorTickMark val="none"/>
        <c:tickLblPos val="nextTo"/>
        <c:crossAx val="1301566048"/>
        <c:crosses val="autoZero"/>
        <c:auto val="1"/>
        <c:lblAlgn val="ctr"/>
        <c:lblOffset val="100"/>
        <c:noMultiLvlLbl val="0"/>
      </c:catAx>
      <c:valAx>
        <c:axId val="130156604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015672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546064"/>
        <c:axId val="598548144"/>
      </c:barChart>
      <c:catAx>
        <c:axId val="598546064"/>
        <c:scaling>
          <c:orientation val="minMax"/>
        </c:scaling>
        <c:delete val="0"/>
        <c:axPos val="b"/>
        <c:majorTickMark val="out"/>
        <c:minorTickMark val="none"/>
        <c:tickLblPos val="nextTo"/>
        <c:crossAx val="598548144"/>
        <c:crosses val="autoZero"/>
        <c:auto val="1"/>
        <c:lblAlgn val="ctr"/>
        <c:lblOffset val="100"/>
        <c:noMultiLvlLbl val="0"/>
      </c:catAx>
      <c:valAx>
        <c:axId val="59854814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85460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4142112"/>
        <c:axId val="1094140032"/>
      </c:barChart>
      <c:catAx>
        <c:axId val="1094142112"/>
        <c:scaling>
          <c:orientation val="minMax"/>
        </c:scaling>
        <c:delete val="0"/>
        <c:axPos val="b"/>
        <c:majorTickMark val="out"/>
        <c:minorTickMark val="none"/>
        <c:tickLblPos val="nextTo"/>
        <c:crossAx val="1094140032"/>
        <c:crosses val="autoZero"/>
        <c:auto val="1"/>
        <c:lblAlgn val="ctr"/>
        <c:lblOffset val="100"/>
        <c:noMultiLvlLbl val="0"/>
      </c:catAx>
      <c:valAx>
        <c:axId val="109414003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0941421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4574688"/>
        <c:axId val="1314580928"/>
      </c:barChart>
      <c:catAx>
        <c:axId val="1314574688"/>
        <c:scaling>
          <c:orientation val="minMax"/>
        </c:scaling>
        <c:delete val="0"/>
        <c:axPos val="b"/>
        <c:majorTickMark val="out"/>
        <c:minorTickMark val="none"/>
        <c:tickLblPos val="nextTo"/>
        <c:crossAx val="1314580928"/>
        <c:crosses val="autoZero"/>
        <c:auto val="1"/>
        <c:lblAlgn val="ctr"/>
        <c:lblOffset val="100"/>
        <c:noMultiLvlLbl val="0"/>
      </c:catAx>
      <c:valAx>
        <c:axId val="13145809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145746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0924128"/>
        <c:axId val="780921216"/>
      </c:barChart>
      <c:catAx>
        <c:axId val="780924128"/>
        <c:scaling>
          <c:orientation val="minMax"/>
        </c:scaling>
        <c:delete val="0"/>
        <c:axPos val="b"/>
        <c:majorTickMark val="out"/>
        <c:minorTickMark val="none"/>
        <c:tickLblPos val="nextTo"/>
        <c:crossAx val="780921216"/>
        <c:crosses val="autoZero"/>
        <c:auto val="1"/>
        <c:lblAlgn val="ctr"/>
        <c:lblOffset val="100"/>
        <c:noMultiLvlLbl val="0"/>
      </c:catAx>
      <c:valAx>
        <c:axId val="78092121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809241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1400304"/>
        <c:axId val="1040851728"/>
      </c:barChart>
      <c:catAx>
        <c:axId val="961400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040851728"/>
        <c:crosses val="autoZero"/>
        <c:auto val="1"/>
        <c:lblAlgn val="ctr"/>
        <c:lblOffset val="100"/>
        <c:noMultiLvlLbl val="0"/>
      </c:catAx>
      <c:valAx>
        <c:axId val="10408517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9614003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3167696"/>
        <c:axId val="843168112"/>
      </c:barChart>
      <c:catAx>
        <c:axId val="843167696"/>
        <c:scaling>
          <c:orientation val="minMax"/>
        </c:scaling>
        <c:delete val="0"/>
        <c:axPos val="b"/>
        <c:majorTickMark val="out"/>
        <c:minorTickMark val="none"/>
        <c:tickLblPos val="nextTo"/>
        <c:crossAx val="843168112"/>
        <c:crosses val="autoZero"/>
        <c:auto val="1"/>
        <c:lblAlgn val="ctr"/>
        <c:lblOffset val="100"/>
        <c:noMultiLvlLbl val="0"/>
      </c:catAx>
      <c:valAx>
        <c:axId val="84316811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431676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3156464"/>
        <c:axId val="843177264"/>
      </c:barChart>
      <c:catAx>
        <c:axId val="843156464"/>
        <c:scaling>
          <c:orientation val="minMax"/>
        </c:scaling>
        <c:delete val="0"/>
        <c:axPos val="b"/>
        <c:majorTickMark val="out"/>
        <c:minorTickMark val="none"/>
        <c:tickLblPos val="nextTo"/>
        <c:crossAx val="843177264"/>
        <c:crosses val="autoZero"/>
        <c:auto val="1"/>
        <c:lblAlgn val="ctr"/>
        <c:lblOffset val="100"/>
        <c:noMultiLvlLbl val="0"/>
      </c:catAx>
      <c:valAx>
        <c:axId val="84317726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431564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46544608"/>
        <c:axId val="1246550016"/>
      </c:barChart>
      <c:catAx>
        <c:axId val="1246544608"/>
        <c:scaling>
          <c:orientation val="minMax"/>
        </c:scaling>
        <c:delete val="0"/>
        <c:axPos val="b"/>
        <c:majorTickMark val="out"/>
        <c:minorTickMark val="none"/>
        <c:tickLblPos val="nextTo"/>
        <c:crossAx val="1246550016"/>
        <c:crosses val="autoZero"/>
        <c:auto val="1"/>
        <c:lblAlgn val="ctr"/>
        <c:lblOffset val="100"/>
        <c:noMultiLvlLbl val="0"/>
      </c:catAx>
      <c:valAx>
        <c:axId val="124655001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2465446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3214624"/>
        <c:axId val="1033212960"/>
      </c:barChart>
      <c:catAx>
        <c:axId val="103321462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212960"/>
        <c:crosses val="autoZero"/>
        <c:auto val="1"/>
        <c:lblAlgn val="ctr"/>
        <c:lblOffset val="100"/>
        <c:noMultiLvlLbl val="0"/>
      </c:catAx>
      <c:valAx>
        <c:axId val="103321296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0332146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3213376"/>
        <c:axId val="1033213792"/>
      </c:barChart>
      <c:catAx>
        <c:axId val="1033213376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213792"/>
        <c:crosses val="autoZero"/>
        <c:auto val="1"/>
        <c:lblAlgn val="ctr"/>
        <c:lblOffset val="100"/>
        <c:noMultiLvlLbl val="0"/>
      </c:catAx>
      <c:valAx>
        <c:axId val="103321379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0332133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44294400"/>
        <c:axId val="1044292320"/>
      </c:barChart>
      <c:catAx>
        <c:axId val="1044294400"/>
        <c:scaling>
          <c:orientation val="minMax"/>
        </c:scaling>
        <c:delete val="0"/>
        <c:axPos val="b"/>
        <c:majorTickMark val="out"/>
        <c:minorTickMark val="none"/>
        <c:tickLblPos val="nextTo"/>
        <c:crossAx val="1044292320"/>
        <c:crosses val="autoZero"/>
        <c:auto val="1"/>
        <c:lblAlgn val="ctr"/>
        <c:lblOffset val="100"/>
        <c:noMultiLvlLbl val="0"/>
      </c:catAx>
      <c:valAx>
        <c:axId val="104429232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0442944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46545440"/>
        <c:axId val="1246545024"/>
      </c:barChart>
      <c:catAx>
        <c:axId val="1246545440"/>
        <c:scaling>
          <c:orientation val="minMax"/>
        </c:scaling>
        <c:delete val="0"/>
        <c:axPos val="b"/>
        <c:majorTickMark val="out"/>
        <c:minorTickMark val="none"/>
        <c:tickLblPos val="nextTo"/>
        <c:crossAx val="1246545024"/>
        <c:crosses val="autoZero"/>
        <c:auto val="1"/>
        <c:lblAlgn val="ctr"/>
        <c:lblOffset val="100"/>
        <c:noMultiLvlLbl val="0"/>
      </c:catAx>
      <c:valAx>
        <c:axId val="124654502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2465454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0922048"/>
        <c:axId val="780915808"/>
      </c:barChart>
      <c:catAx>
        <c:axId val="780922048"/>
        <c:scaling>
          <c:orientation val="minMax"/>
        </c:scaling>
        <c:delete val="0"/>
        <c:axPos val="b"/>
        <c:majorTickMark val="out"/>
        <c:minorTickMark val="none"/>
        <c:tickLblPos val="nextTo"/>
        <c:crossAx val="780915808"/>
        <c:crosses val="autoZero"/>
        <c:auto val="1"/>
        <c:lblAlgn val="ctr"/>
        <c:lblOffset val="100"/>
        <c:noMultiLvlLbl val="0"/>
      </c:catAx>
      <c:valAx>
        <c:axId val="78091580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809220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844224"/>
        <c:axId val="255842144"/>
      </c:barChart>
      <c:catAx>
        <c:axId val="255844224"/>
        <c:scaling>
          <c:orientation val="minMax"/>
        </c:scaling>
        <c:delete val="0"/>
        <c:axPos val="b"/>
        <c:majorTickMark val="out"/>
        <c:minorTickMark val="none"/>
        <c:tickLblPos val="nextTo"/>
        <c:crossAx val="255842144"/>
        <c:crosses val="autoZero"/>
        <c:auto val="1"/>
        <c:lblAlgn val="ctr"/>
        <c:lblOffset val="100"/>
        <c:noMultiLvlLbl val="0"/>
      </c:catAx>
      <c:valAx>
        <c:axId val="25584214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558442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820928"/>
        <c:axId val="255822592"/>
      </c:barChart>
      <c:catAx>
        <c:axId val="255820928"/>
        <c:scaling>
          <c:orientation val="minMax"/>
        </c:scaling>
        <c:delete val="0"/>
        <c:axPos val="b"/>
        <c:majorTickMark val="out"/>
        <c:minorTickMark val="none"/>
        <c:tickLblPos val="nextTo"/>
        <c:crossAx val="255822592"/>
        <c:crosses val="autoZero"/>
        <c:auto val="1"/>
        <c:lblAlgn val="ctr"/>
        <c:lblOffset val="100"/>
        <c:noMultiLvlLbl val="0"/>
      </c:catAx>
      <c:valAx>
        <c:axId val="25582259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558209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833824"/>
        <c:axId val="255835904"/>
      </c:barChart>
      <c:catAx>
        <c:axId val="255833824"/>
        <c:scaling>
          <c:orientation val="minMax"/>
        </c:scaling>
        <c:delete val="0"/>
        <c:axPos val="b"/>
        <c:majorTickMark val="out"/>
        <c:minorTickMark val="none"/>
        <c:tickLblPos val="nextTo"/>
        <c:crossAx val="255835904"/>
        <c:crosses val="autoZero"/>
        <c:auto val="1"/>
        <c:lblAlgn val="ctr"/>
        <c:lblOffset val="100"/>
        <c:noMultiLvlLbl val="0"/>
      </c:catAx>
      <c:valAx>
        <c:axId val="25583590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558338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416832"/>
        <c:axId val="208405600"/>
      </c:barChart>
      <c:catAx>
        <c:axId val="208416832"/>
        <c:scaling>
          <c:orientation val="minMax"/>
        </c:scaling>
        <c:delete val="0"/>
        <c:axPos val="b"/>
        <c:majorTickMark val="out"/>
        <c:minorTickMark val="none"/>
        <c:tickLblPos val="nextTo"/>
        <c:crossAx val="208405600"/>
        <c:crosses val="autoZero"/>
        <c:auto val="1"/>
        <c:lblAlgn val="ctr"/>
        <c:lblOffset val="100"/>
        <c:noMultiLvlLbl val="0"/>
      </c:catAx>
      <c:valAx>
        <c:axId val="20840560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084168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820512"/>
        <c:axId val="255821760"/>
      </c:barChart>
      <c:catAx>
        <c:axId val="255820512"/>
        <c:scaling>
          <c:orientation val="minMax"/>
        </c:scaling>
        <c:delete val="0"/>
        <c:axPos val="b"/>
        <c:majorTickMark val="out"/>
        <c:minorTickMark val="none"/>
        <c:tickLblPos val="nextTo"/>
        <c:crossAx val="255821760"/>
        <c:crosses val="autoZero"/>
        <c:auto val="1"/>
        <c:lblAlgn val="ctr"/>
        <c:lblOffset val="100"/>
        <c:noMultiLvlLbl val="0"/>
      </c:catAx>
      <c:valAx>
        <c:axId val="25582176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558205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817600"/>
        <c:axId val="255824256"/>
      </c:barChart>
      <c:catAx>
        <c:axId val="255817600"/>
        <c:scaling>
          <c:orientation val="minMax"/>
        </c:scaling>
        <c:delete val="0"/>
        <c:axPos val="b"/>
        <c:majorTickMark val="out"/>
        <c:minorTickMark val="none"/>
        <c:tickLblPos val="nextTo"/>
        <c:crossAx val="255824256"/>
        <c:crosses val="autoZero"/>
        <c:auto val="1"/>
        <c:lblAlgn val="ctr"/>
        <c:lblOffset val="100"/>
        <c:noMultiLvlLbl val="0"/>
      </c:catAx>
      <c:valAx>
        <c:axId val="25582425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558176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2601152"/>
        <c:axId val="202602400"/>
      </c:barChart>
      <c:catAx>
        <c:axId val="202601152"/>
        <c:scaling>
          <c:orientation val="minMax"/>
        </c:scaling>
        <c:delete val="0"/>
        <c:axPos val="b"/>
        <c:majorTickMark val="out"/>
        <c:minorTickMark val="none"/>
        <c:tickLblPos val="nextTo"/>
        <c:crossAx val="202602400"/>
        <c:crosses val="autoZero"/>
        <c:auto val="1"/>
        <c:lblAlgn val="ctr"/>
        <c:lblOffset val="100"/>
        <c:noMultiLvlLbl val="0"/>
      </c:catAx>
      <c:valAx>
        <c:axId val="20260240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0260115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841312"/>
        <c:axId val="255841728"/>
      </c:barChart>
      <c:catAx>
        <c:axId val="255841312"/>
        <c:scaling>
          <c:orientation val="minMax"/>
        </c:scaling>
        <c:delete val="0"/>
        <c:axPos val="b"/>
        <c:majorTickMark val="out"/>
        <c:minorTickMark val="none"/>
        <c:tickLblPos val="nextTo"/>
        <c:crossAx val="255841728"/>
        <c:crosses val="autoZero"/>
        <c:auto val="1"/>
        <c:lblAlgn val="ctr"/>
        <c:lblOffset val="100"/>
        <c:noMultiLvlLbl val="0"/>
      </c:catAx>
      <c:valAx>
        <c:axId val="2558417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558413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843808"/>
        <c:axId val="255838816"/>
      </c:barChart>
      <c:catAx>
        <c:axId val="255843808"/>
        <c:scaling>
          <c:orientation val="minMax"/>
        </c:scaling>
        <c:delete val="0"/>
        <c:axPos val="b"/>
        <c:majorTickMark val="out"/>
        <c:minorTickMark val="none"/>
        <c:tickLblPos val="nextTo"/>
        <c:crossAx val="255838816"/>
        <c:crosses val="autoZero"/>
        <c:auto val="1"/>
        <c:lblAlgn val="ctr"/>
        <c:lblOffset val="100"/>
        <c:noMultiLvlLbl val="0"/>
      </c:catAx>
      <c:valAx>
        <c:axId val="25583881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558438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403104"/>
        <c:axId val="208418912"/>
      </c:barChart>
      <c:catAx>
        <c:axId val="208403104"/>
        <c:scaling>
          <c:orientation val="minMax"/>
        </c:scaling>
        <c:delete val="0"/>
        <c:axPos val="b"/>
        <c:majorTickMark val="out"/>
        <c:minorTickMark val="none"/>
        <c:tickLblPos val="nextTo"/>
        <c:crossAx val="208418912"/>
        <c:crosses val="autoZero"/>
        <c:auto val="1"/>
        <c:lblAlgn val="ctr"/>
        <c:lblOffset val="100"/>
        <c:noMultiLvlLbl val="0"/>
      </c:catAx>
      <c:valAx>
        <c:axId val="20841891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084031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2589920"/>
        <c:axId val="202581184"/>
      </c:barChart>
      <c:catAx>
        <c:axId val="202589920"/>
        <c:scaling>
          <c:orientation val="minMax"/>
        </c:scaling>
        <c:delete val="0"/>
        <c:axPos val="b"/>
        <c:majorTickMark val="out"/>
        <c:minorTickMark val="none"/>
        <c:tickLblPos val="nextTo"/>
        <c:crossAx val="202581184"/>
        <c:crosses val="autoZero"/>
        <c:auto val="1"/>
        <c:lblAlgn val="ctr"/>
        <c:lblOffset val="100"/>
        <c:noMultiLvlLbl val="0"/>
      </c:catAx>
      <c:valAx>
        <c:axId val="20258118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025899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2598240"/>
        <c:axId val="202582848"/>
      </c:barChart>
      <c:catAx>
        <c:axId val="202598240"/>
        <c:scaling>
          <c:orientation val="minMax"/>
        </c:scaling>
        <c:delete val="0"/>
        <c:axPos val="b"/>
        <c:majorTickMark val="out"/>
        <c:minorTickMark val="none"/>
        <c:tickLblPos val="nextTo"/>
        <c:crossAx val="202582848"/>
        <c:crosses val="autoZero"/>
        <c:auto val="1"/>
        <c:lblAlgn val="ctr"/>
        <c:lblOffset val="100"/>
        <c:noMultiLvlLbl val="0"/>
      </c:catAx>
      <c:valAx>
        <c:axId val="20258284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025982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.png"/><Relationship Id="rId18" Type="http://schemas.openxmlformats.org/officeDocument/2006/relationships/image" Target="../media/image12.png"/><Relationship Id="rId26" Type="http://schemas.openxmlformats.org/officeDocument/2006/relationships/image" Target="../media/image16.png"/><Relationship Id="rId39" Type="http://schemas.openxmlformats.org/officeDocument/2006/relationships/image" Target="../media/image24.png"/><Relationship Id="rId21" Type="http://schemas.microsoft.com/office/2007/relationships/hdphoto" Target="../media/hdphoto8.wdp"/><Relationship Id="rId34" Type="http://schemas.openxmlformats.org/officeDocument/2006/relationships/image" Target="../media/image21.png"/><Relationship Id="rId42" Type="http://schemas.microsoft.com/office/2007/relationships/hdphoto" Target="../media/hdphoto17.wdp"/><Relationship Id="rId7" Type="http://schemas.microsoft.com/office/2007/relationships/hdphoto" Target="../media/hdphoto2.wdp"/><Relationship Id="rId2" Type="http://schemas.openxmlformats.org/officeDocument/2006/relationships/image" Target="../media/image2.svg"/><Relationship Id="rId16" Type="http://schemas.openxmlformats.org/officeDocument/2006/relationships/image" Target="../media/image11.png"/><Relationship Id="rId20" Type="http://schemas.openxmlformats.org/officeDocument/2006/relationships/image" Target="../media/image13.png"/><Relationship Id="rId29" Type="http://schemas.openxmlformats.org/officeDocument/2006/relationships/image" Target="../media/image18.png"/><Relationship Id="rId41" Type="http://schemas.openxmlformats.org/officeDocument/2006/relationships/image" Target="../media/image25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8.png"/><Relationship Id="rId24" Type="http://schemas.openxmlformats.org/officeDocument/2006/relationships/image" Target="../media/image15.png"/><Relationship Id="rId32" Type="http://schemas.openxmlformats.org/officeDocument/2006/relationships/image" Target="../media/image20.png"/><Relationship Id="rId37" Type="http://schemas.openxmlformats.org/officeDocument/2006/relationships/image" Target="../media/image23.png"/><Relationship Id="rId40" Type="http://schemas.microsoft.com/office/2007/relationships/hdphoto" Target="../media/hdphoto16.wdp"/><Relationship Id="rId5" Type="http://schemas.microsoft.com/office/2007/relationships/hdphoto" Target="../media/hdphoto1.wdp"/><Relationship Id="rId15" Type="http://schemas.microsoft.com/office/2007/relationships/hdphoto" Target="../media/hdphoto5.wdp"/><Relationship Id="rId23" Type="http://schemas.microsoft.com/office/2007/relationships/hdphoto" Target="../media/hdphoto9.wdp"/><Relationship Id="rId28" Type="http://schemas.microsoft.com/office/2007/relationships/hdphoto" Target="../media/hdphoto11.wdp"/><Relationship Id="rId36" Type="http://schemas.openxmlformats.org/officeDocument/2006/relationships/image" Target="../media/image22.png"/><Relationship Id="rId10" Type="http://schemas.openxmlformats.org/officeDocument/2006/relationships/image" Target="../media/image7.png"/><Relationship Id="rId19" Type="http://schemas.microsoft.com/office/2007/relationships/hdphoto" Target="../media/hdphoto7.wdp"/><Relationship Id="rId31" Type="http://schemas.microsoft.com/office/2007/relationships/hdphoto" Target="../media/hdphoto12.wdp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10.png"/><Relationship Id="rId22" Type="http://schemas.openxmlformats.org/officeDocument/2006/relationships/image" Target="../media/image14.png"/><Relationship Id="rId27" Type="http://schemas.openxmlformats.org/officeDocument/2006/relationships/image" Target="../media/image17.png"/><Relationship Id="rId30" Type="http://schemas.openxmlformats.org/officeDocument/2006/relationships/image" Target="../media/image19.png"/><Relationship Id="rId35" Type="http://schemas.microsoft.com/office/2007/relationships/hdphoto" Target="../media/hdphoto14.wdp"/><Relationship Id="rId43" Type="http://schemas.openxmlformats.org/officeDocument/2006/relationships/image" Target="../media/image26.png"/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12" Type="http://schemas.microsoft.com/office/2007/relationships/hdphoto" Target="../media/hdphoto4.wdp"/><Relationship Id="rId17" Type="http://schemas.microsoft.com/office/2007/relationships/hdphoto" Target="../media/hdphoto6.wdp"/><Relationship Id="rId25" Type="http://schemas.microsoft.com/office/2007/relationships/hdphoto" Target="../media/hdphoto10.wdp"/><Relationship Id="rId33" Type="http://schemas.microsoft.com/office/2007/relationships/hdphoto" Target="../media/hdphoto13.wdp"/><Relationship Id="rId38" Type="http://schemas.microsoft.com/office/2007/relationships/hdphoto" Target="../media/hdphoto15.wdp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0.xml"/><Relationship Id="rId18" Type="http://schemas.openxmlformats.org/officeDocument/2006/relationships/chart" Target="../charts/chart15.xml"/><Relationship Id="rId26" Type="http://schemas.openxmlformats.org/officeDocument/2006/relationships/chart" Target="../charts/chart23.xml"/><Relationship Id="rId39" Type="http://schemas.openxmlformats.org/officeDocument/2006/relationships/chart" Target="../charts/chart36.xml"/><Relationship Id="rId21" Type="http://schemas.openxmlformats.org/officeDocument/2006/relationships/chart" Target="../charts/chart18.xml"/><Relationship Id="rId34" Type="http://schemas.openxmlformats.org/officeDocument/2006/relationships/chart" Target="../charts/chart31.xml"/><Relationship Id="rId42" Type="http://schemas.openxmlformats.org/officeDocument/2006/relationships/chart" Target="../charts/chart39.xml"/><Relationship Id="rId7" Type="http://schemas.openxmlformats.org/officeDocument/2006/relationships/chart" Target="../charts/chart4.xml"/><Relationship Id="rId2" Type="http://schemas.openxmlformats.org/officeDocument/2006/relationships/image" Target="../media/image4.png"/><Relationship Id="rId16" Type="http://schemas.openxmlformats.org/officeDocument/2006/relationships/chart" Target="../charts/chart13.xml"/><Relationship Id="rId20" Type="http://schemas.openxmlformats.org/officeDocument/2006/relationships/chart" Target="../charts/chart17.xml"/><Relationship Id="rId29" Type="http://schemas.openxmlformats.org/officeDocument/2006/relationships/chart" Target="../charts/chart26.xml"/><Relationship Id="rId41" Type="http://schemas.openxmlformats.org/officeDocument/2006/relationships/chart" Target="../charts/chart38.xml"/><Relationship Id="rId1" Type="http://schemas.openxmlformats.org/officeDocument/2006/relationships/image" Target="../media/image3.png"/><Relationship Id="rId6" Type="http://schemas.openxmlformats.org/officeDocument/2006/relationships/chart" Target="../charts/chart3.xml"/><Relationship Id="rId11" Type="http://schemas.openxmlformats.org/officeDocument/2006/relationships/chart" Target="../charts/chart8.xml"/><Relationship Id="rId24" Type="http://schemas.openxmlformats.org/officeDocument/2006/relationships/chart" Target="../charts/chart21.xml"/><Relationship Id="rId32" Type="http://schemas.openxmlformats.org/officeDocument/2006/relationships/chart" Target="../charts/chart29.xml"/><Relationship Id="rId37" Type="http://schemas.openxmlformats.org/officeDocument/2006/relationships/chart" Target="../charts/chart34.xml"/><Relationship Id="rId40" Type="http://schemas.openxmlformats.org/officeDocument/2006/relationships/chart" Target="../charts/chart37.xml"/><Relationship Id="rId5" Type="http://schemas.openxmlformats.org/officeDocument/2006/relationships/chart" Target="../charts/chart2.xml"/><Relationship Id="rId15" Type="http://schemas.openxmlformats.org/officeDocument/2006/relationships/chart" Target="../charts/chart12.xml"/><Relationship Id="rId23" Type="http://schemas.openxmlformats.org/officeDocument/2006/relationships/chart" Target="../charts/chart20.xml"/><Relationship Id="rId28" Type="http://schemas.openxmlformats.org/officeDocument/2006/relationships/chart" Target="../charts/chart25.xml"/><Relationship Id="rId36" Type="http://schemas.openxmlformats.org/officeDocument/2006/relationships/chart" Target="../charts/chart33.xml"/><Relationship Id="rId10" Type="http://schemas.openxmlformats.org/officeDocument/2006/relationships/chart" Target="../charts/chart7.xml"/><Relationship Id="rId19" Type="http://schemas.openxmlformats.org/officeDocument/2006/relationships/chart" Target="../charts/chart16.xml"/><Relationship Id="rId31" Type="http://schemas.openxmlformats.org/officeDocument/2006/relationships/chart" Target="../charts/chart28.xml"/><Relationship Id="rId44" Type="http://schemas.openxmlformats.org/officeDocument/2006/relationships/chart" Target="../charts/chart41.xml"/><Relationship Id="rId4" Type="http://schemas.openxmlformats.org/officeDocument/2006/relationships/chart" Target="../charts/chart1.xml"/><Relationship Id="rId9" Type="http://schemas.openxmlformats.org/officeDocument/2006/relationships/chart" Target="../charts/chart6.xml"/><Relationship Id="rId14" Type="http://schemas.openxmlformats.org/officeDocument/2006/relationships/chart" Target="../charts/chart11.xml"/><Relationship Id="rId22" Type="http://schemas.openxmlformats.org/officeDocument/2006/relationships/chart" Target="../charts/chart19.xml"/><Relationship Id="rId27" Type="http://schemas.openxmlformats.org/officeDocument/2006/relationships/chart" Target="../charts/chart24.xml"/><Relationship Id="rId30" Type="http://schemas.openxmlformats.org/officeDocument/2006/relationships/chart" Target="../charts/chart27.xml"/><Relationship Id="rId35" Type="http://schemas.openxmlformats.org/officeDocument/2006/relationships/chart" Target="../charts/chart32.xml"/><Relationship Id="rId43" Type="http://schemas.openxmlformats.org/officeDocument/2006/relationships/chart" Target="../charts/chart40.xml"/><Relationship Id="rId8" Type="http://schemas.openxmlformats.org/officeDocument/2006/relationships/chart" Target="../charts/chart5.xml"/><Relationship Id="rId3" Type="http://schemas.microsoft.com/office/2007/relationships/hdphoto" Target="../media/hdphoto1.wdp"/><Relationship Id="rId12" Type="http://schemas.openxmlformats.org/officeDocument/2006/relationships/chart" Target="../charts/chart9.xml"/><Relationship Id="rId17" Type="http://schemas.openxmlformats.org/officeDocument/2006/relationships/chart" Target="../charts/chart14.xml"/><Relationship Id="rId25" Type="http://schemas.openxmlformats.org/officeDocument/2006/relationships/chart" Target="../charts/chart22.xml"/><Relationship Id="rId33" Type="http://schemas.openxmlformats.org/officeDocument/2006/relationships/chart" Target="../charts/chart30.xml"/><Relationship Id="rId38" Type="http://schemas.openxmlformats.org/officeDocument/2006/relationships/chart" Target="../charts/chart3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Relationship Id="rId5" Type="http://schemas.openxmlformats.org/officeDocument/2006/relationships/image" Target="../media/image42.png"/><Relationship Id="rId4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0</xdr:colOff>
      <xdr:row>227</xdr:row>
      <xdr:rowOff>0</xdr:rowOff>
    </xdr:from>
    <xdr:to>
      <xdr:col>65</xdr:col>
      <xdr:colOff>0</xdr:colOff>
      <xdr:row>235</xdr:row>
      <xdr:rowOff>0</xdr:rowOff>
    </xdr:to>
    <xdr:sp macro="" textlink="">
      <xdr:nvSpPr>
        <xdr:cNvPr id="39" name="Прямоугольник: скругленные углы 38">
          <a:extLst>
            <a:ext uri="{FF2B5EF4-FFF2-40B4-BE49-F238E27FC236}">
              <a16:creationId xmlns:a16="http://schemas.microsoft.com/office/drawing/2014/main" id="{F8895A14-A965-488F-839F-19F8ACD4C021}"/>
            </a:ext>
          </a:extLst>
        </xdr:cNvPr>
        <xdr:cNvSpPr/>
      </xdr:nvSpPr>
      <xdr:spPr>
        <a:xfrm>
          <a:off x="5429250" y="21621750"/>
          <a:ext cx="762000" cy="76200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89</xdr:col>
      <xdr:colOff>0</xdr:colOff>
      <xdr:row>54</xdr:row>
      <xdr:rowOff>0</xdr:rowOff>
    </xdr:to>
    <xdr:grpSp>
      <xdr:nvGrpSpPr>
        <xdr:cNvPr id="256" name="desktop#spriteTOP" title="desktop#sprite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GrpSpPr/>
      </xdr:nvGrpSpPr>
      <xdr:grpSpPr>
        <a:xfrm>
          <a:off x="666750" y="666750"/>
          <a:ext cx="7810500" cy="4476750"/>
          <a:chOff x="285750" y="285750"/>
          <a:chExt cx="7810500" cy="4476750"/>
        </a:xfrm>
      </xdr:grpSpPr>
      <xdr:sp macro="" textlink="">
        <xdr:nvSpPr>
          <xdr:cNvPr id="341" name="object">
            <a:extLst>
              <a:ext uri="{FF2B5EF4-FFF2-40B4-BE49-F238E27FC236}">
                <a16:creationId xmlns:a16="http://schemas.microsoft.com/office/drawing/2014/main" id="{00000000-0008-0000-0000-000055010000}"/>
              </a:ext>
            </a:extLst>
          </xdr:cNvPr>
          <xdr:cNvSpPr/>
        </xdr:nvSpPr>
        <xdr:spPr>
          <a:xfrm>
            <a:off x="381000" y="381000"/>
            <a:ext cx="7620000" cy="4286250"/>
          </a:xfrm>
          <a:prstGeom prst="rect">
            <a:avLst/>
          </a:prstGeom>
          <a:solidFill>
            <a:srgbClr val="425B6E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4000" b="1">
              <a:solidFill>
                <a:schemeClr val="accent1">
                  <a:lumMod val="40000"/>
                  <a:lumOff val="60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Neucha" panose="02000506050000020004" pitchFamily="2" charset="0"/>
              <a:ea typeface="Yahfie" pitchFamily="2" charset="-128"/>
              <a:cs typeface="Yahfie" pitchFamily="2" charset="-128"/>
            </a:endParaRPr>
          </a:p>
        </xdr:txBody>
      </xdr:sp>
      <xdr:sp macro="" textlink="">
        <xdr:nvSpPr>
          <xdr:cNvPr id="343" name="desktop#sprite" descr="objects[obj_name].x=$x;&#10;objects[obj_name].y=$y;&#10;objects[obj_name].width=$w;&#10;objects[obj_name].height=$h;&#10;objects[obj_name].visible=false;#app.stage.addChild(objects[obj_name]);#png#1.5">
            <a:extLst>
              <a:ext uri="{FF2B5EF4-FFF2-40B4-BE49-F238E27FC236}">
                <a16:creationId xmlns:a16="http://schemas.microsoft.com/office/drawing/2014/main" id="{00000000-0008-0000-0000-000057010000}"/>
              </a:ext>
            </a:extLst>
          </xdr:cNvPr>
          <xdr:cNvSpPr/>
        </xdr:nvSpPr>
        <xdr:spPr>
          <a:xfrm>
            <a:off x="285750" y="285750"/>
            <a:ext cx="7810500" cy="447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8</xdr:col>
      <xdr:colOff>0</xdr:colOff>
      <xdr:row>8</xdr:row>
      <xdr:rowOff>0</xdr:rowOff>
    </xdr:from>
    <xdr:to>
      <xdr:col>28</xdr:col>
      <xdr:colOff>0</xdr:colOff>
      <xdr:row>19</xdr:row>
      <xdr:rowOff>0</xdr:rowOff>
    </xdr:to>
    <xdr:sp macro="" textlink="">
      <xdr:nvSpPr>
        <xdr:cNvPr id="969" name="tile#block" descr="objects[obj_name]=new PIXI.TilingSprite(gres.tile_img.texture,M_WIDTH,M_HEIGHT);&#10;objects[obj_name].x=$x;&#10;objects[obj_name].y=$y;&#10;objects[obj_name].visible=false;#app.stage.addChild(objects[obj_name]);#png" title="close_big_message#sprite">
          <a:extLst>
            <a:ext uri="{FF2B5EF4-FFF2-40B4-BE49-F238E27FC236}">
              <a16:creationId xmlns:a16="http://schemas.microsoft.com/office/drawing/2014/main" id="{00000000-0008-0000-0000-0000C9030000}"/>
            </a:ext>
          </a:extLst>
        </xdr:cNvPr>
        <xdr:cNvSpPr/>
      </xdr:nvSpPr>
      <xdr:spPr>
        <a:xfrm>
          <a:off x="762000" y="762000"/>
          <a:ext cx="1905000" cy="1047750"/>
        </a:xfrm>
        <a:prstGeom prst="rect">
          <a:avLst/>
        </a:prstGeom>
        <a:solidFill>
          <a:schemeClr val="bg1"/>
        </a:solidFill>
        <a:ln w="12700" cap="flat" cmpd="sng" algn="ctr">
          <a:solidFill>
            <a:srgbClr val="FFFF00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+mn-lt"/>
            </a:rPr>
            <a:t>Анимационный</a:t>
          </a:r>
        </a:p>
        <a:p>
          <a:pPr algn="ctr"/>
          <a:r>
            <a:rPr lang="ru-RU" sz="16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+mn-lt"/>
            </a:rPr>
            <a:t>тайл</a:t>
          </a:r>
        </a:p>
      </xdr:txBody>
    </xdr:sp>
    <xdr:clientData/>
  </xdr:twoCellAnchor>
  <xdr:twoCellAnchor>
    <xdr:from>
      <xdr:col>69</xdr:col>
      <xdr:colOff>0</xdr:colOff>
      <xdr:row>93</xdr:row>
      <xdr:rowOff>38100</xdr:rowOff>
    </xdr:from>
    <xdr:to>
      <xdr:col>87</xdr:col>
      <xdr:colOff>0</xdr:colOff>
      <xdr:row>107</xdr:row>
      <xdr:rowOff>66675</xdr:rowOff>
    </xdr:to>
    <xdr:grpSp>
      <xdr:nvGrpSpPr>
        <xdr:cNvPr id="2567" name="back_button_cont#contTOP">
          <a:extLst>
            <a:ext uri="{FF2B5EF4-FFF2-40B4-BE49-F238E27FC236}">
              <a16:creationId xmlns:a16="http://schemas.microsoft.com/office/drawing/2014/main" id="{B5DA8CB9-342C-46AD-94C2-66932B68A257}"/>
            </a:ext>
          </a:extLst>
        </xdr:cNvPr>
        <xdr:cNvGrpSpPr/>
      </xdr:nvGrpSpPr>
      <xdr:grpSpPr>
        <a:xfrm>
          <a:off x="6572250" y="8896350"/>
          <a:ext cx="1714500" cy="1362075"/>
          <a:chOff x="6572250" y="8896350"/>
          <a:chExt cx="1714500" cy="1362075"/>
        </a:xfrm>
      </xdr:grpSpPr>
      <xdr:sp macro="" textlink="">
        <xdr:nvSpPr>
          <xdr:cNvPr id="479" name="back_header3#block" descr="objects[obj_name]=new PIXI.BitmapText(['Назад','Return'][LANG], {fontName: 'mfont',fontSize: 35,align: 'center'});&#10;objects[obj_name].anchor.set(0.5,0.5);&#10;objects[obj_name].x=$x;&#10;objects[obj_name].y=$y;&#10;objects[obj_name].base_tint=objects[obj_name].tint=$t_col;##png">
            <a:extLst>
              <a:ext uri="{FF2B5EF4-FFF2-40B4-BE49-F238E27FC236}">
                <a16:creationId xmlns:a16="http://schemas.microsoft.com/office/drawing/2014/main" id="{00000000-0008-0000-0000-0000DF010000}"/>
              </a:ext>
            </a:extLst>
          </xdr:cNvPr>
          <xdr:cNvSpPr/>
        </xdr:nvSpPr>
        <xdr:spPr>
          <a:xfrm>
            <a:off x="6667501" y="9725025"/>
            <a:ext cx="1428749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Завешить</a:t>
            </a:r>
          </a:p>
        </xdr:txBody>
      </xdr:sp>
      <xdr:sp macro="" textlink="">
        <xdr:nvSpPr>
          <xdr:cNvPr id="480" name="back_button_cont#cont" descr="objects[obj_name]=new PIXI.Container();&#10;objects[obj_name].ready=true;&#10;objects[obj_name].visible=false;&#10;objects[obj_name].sx=objects[obj_name].x=$x;&#10;objects[obj_name].sy=objects[obj_name].y=$y;&#10;#objects[obj_name].addChild(objects.back_button);&#10;objects[obj_name].addChild(objects.back_header3);&#10;app.stage.addChild(objects[obj_name]);&#10;&#10;#png#1" title="game_buttons_cont#cont">
            <a:extLst>
              <a:ext uri="{FF2B5EF4-FFF2-40B4-BE49-F238E27FC236}">
                <a16:creationId xmlns:a16="http://schemas.microsoft.com/office/drawing/2014/main" id="{00000000-0008-0000-0000-0000E0010000}"/>
              </a:ext>
            </a:extLst>
          </xdr:cNvPr>
          <xdr:cNvSpPr/>
        </xdr:nvSpPr>
        <xdr:spPr>
          <a:xfrm>
            <a:off x="6572250" y="8924925"/>
            <a:ext cx="1714500" cy="1333500"/>
          </a:xfrm>
          <a:prstGeom prst="rect">
            <a:avLst/>
          </a:prstGeom>
          <a:noFill/>
          <a:ln w="12700" cap="flat" cmpd="sng" algn="ctr">
            <a:solidFill>
              <a:srgbClr val="C000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905" name="back_button#spriteTOP" title="back_button#sprite">
            <a:extLst>
              <a:ext uri="{FF2B5EF4-FFF2-40B4-BE49-F238E27FC236}">
                <a16:creationId xmlns:a16="http://schemas.microsoft.com/office/drawing/2014/main" id="{F1356628-08E6-4341-BB49-EC69DB1A8EB5}"/>
              </a:ext>
            </a:extLst>
          </xdr:cNvPr>
          <xdr:cNvGrpSpPr/>
        </xdr:nvGrpSpPr>
        <xdr:grpSpPr>
          <a:xfrm>
            <a:off x="6858000" y="8896350"/>
            <a:ext cx="1047750" cy="1047750"/>
            <a:chOff x="6858000" y="8829675"/>
            <a:chExt cx="1047750" cy="1047750"/>
          </a:xfrm>
        </xdr:grpSpPr>
        <xdr:sp macro="" textlink="">
          <xdr:nvSpPr>
            <xdr:cNvPr id="620" name="back_button#sprite" descr="objects[obj_name].x=objects[obj_name].sx=$x;&#10;objects[obj_name].y=objects[obj_name].sy=$y;&#10;objects[obj_name].width=$w;&#10;objects[obj_name].height=$h;&#10;objects[obj_name].base_tint=objects[obj_name].tint;&#10;objects[obj_name].buttonMode=true;&#10;objects[obj_name].interactive=true;&#10;objects[obj_name].pointerdown=function(){cards_menu.back_button_down()};&#10;objects[obj_name].pointerover=function(){this.tint=0x55ffff};&#10;objects[obj_name].pointerout=function(){this.tint=this.base_tint};##png#1.5">
              <a:extLst>
                <a:ext uri="{FF2B5EF4-FFF2-40B4-BE49-F238E27FC236}">
                  <a16:creationId xmlns:a16="http://schemas.microsoft.com/office/drawing/2014/main" id="{00000000-0008-0000-0000-00006C020000}"/>
                </a:ext>
              </a:extLst>
            </xdr:cNvPr>
            <xdr:cNvSpPr/>
          </xdr:nvSpPr>
          <xdr:spPr>
            <a:xfrm>
              <a:off x="6858000" y="8829675"/>
              <a:ext cx="1047750" cy="1047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endParaRPr>
            </a:p>
          </xdr:txBody>
        </xdr:sp>
        <xdr:sp macro="" textlink="">
          <xdr:nvSpPr>
            <xdr:cNvPr id="903" name="object">
              <a:extLst>
                <a:ext uri="{FF2B5EF4-FFF2-40B4-BE49-F238E27FC236}">
                  <a16:creationId xmlns:a16="http://schemas.microsoft.com/office/drawing/2014/main" id="{595F470B-97DF-4F67-B5B1-41B779ACFC26}"/>
                </a:ext>
              </a:extLst>
            </xdr:cNvPr>
            <xdr:cNvSpPr/>
          </xdr:nvSpPr>
          <xdr:spPr>
            <a:xfrm>
              <a:off x="7096125" y="9020174"/>
              <a:ext cx="571500" cy="571501"/>
            </a:xfrm>
            <a:prstGeom prst="roundRect">
              <a:avLst>
                <a:gd name="adj" fmla="val 19893"/>
              </a:avLst>
            </a:prstGeom>
            <a:solidFill>
              <a:srgbClr val="2F4E53"/>
            </a:solidFill>
            <a:ln w="12700">
              <a:gradFill flip="none" rotWithShape="1">
                <a:lin ang="16200000" scaled="1"/>
                <a:tileRect/>
              </a:gradFill>
            </a:ln>
            <a:effectLst>
              <a:outerShdw dist="38100" dir="2700000" sx="102000" sy="102000" algn="tl" rotWithShape="0">
                <a:prstClr val="black">
                  <a:alpha val="38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904" name="Рисунок 16">
              <a:extLst>
                <a:ext uri="{FF2B5EF4-FFF2-40B4-BE49-F238E27FC236}">
                  <a16:creationId xmlns:a16="http://schemas.microsoft.com/office/drawing/2014/main" id="{DCCFF88C-829A-4647-9995-8A435313663A}"/>
                </a:ext>
              </a:extLst>
            </xdr:cNvPr>
            <xdr:cNvSpPr/>
          </xdr:nvSpPr>
          <xdr:spPr>
            <a:xfrm>
              <a:off x="7223035" y="9166134"/>
              <a:ext cx="263615" cy="297999"/>
            </a:xfrm>
            <a:custGeom>
              <a:avLst/>
              <a:gdLst>
                <a:gd name="connsiteX0" fmla="*/ 564930 w 657225"/>
                <a:gd name="connsiteY0" fmla="*/ 731683 h 742950"/>
                <a:gd name="connsiteX1" fmla="*/ 37617 w 657225"/>
                <a:gd name="connsiteY1" fmla="*/ 427238 h 742950"/>
                <a:gd name="connsiteX2" fmla="*/ 14794 w 657225"/>
                <a:gd name="connsiteY2" fmla="*/ 342061 h 742950"/>
                <a:gd name="connsiteX3" fmla="*/ 37617 w 657225"/>
                <a:gd name="connsiteY3" fmla="*/ 319238 h 742950"/>
                <a:gd name="connsiteX4" fmla="*/ 564930 w 657225"/>
                <a:gd name="connsiteY4" fmla="*/ 14794 h 742950"/>
                <a:gd name="connsiteX5" fmla="*/ 650107 w 657225"/>
                <a:gd name="connsiteY5" fmla="*/ 37617 h 742950"/>
                <a:gd name="connsiteX6" fmla="*/ 658461 w 657225"/>
                <a:gd name="connsiteY6" fmla="*/ 68794 h 742950"/>
                <a:gd name="connsiteX7" fmla="*/ 658461 w 657225"/>
                <a:gd name="connsiteY7" fmla="*/ 677683 h 742950"/>
                <a:gd name="connsiteX8" fmla="*/ 596107 w 657225"/>
                <a:gd name="connsiteY8" fmla="*/ 740037 h 742950"/>
                <a:gd name="connsiteX9" fmla="*/ 564930 w 657225"/>
                <a:gd name="connsiteY9" fmla="*/ 731683 h 7429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657225" h="742950">
                  <a:moveTo>
                    <a:pt x="564930" y="731683"/>
                  </a:moveTo>
                  <a:lnTo>
                    <a:pt x="37617" y="427238"/>
                  </a:lnTo>
                  <a:cubicBezTo>
                    <a:pt x="7793" y="410020"/>
                    <a:pt x="-2425" y="371885"/>
                    <a:pt x="14794" y="342061"/>
                  </a:cubicBezTo>
                  <a:cubicBezTo>
                    <a:pt x="20266" y="332582"/>
                    <a:pt x="28138" y="324711"/>
                    <a:pt x="37617" y="319238"/>
                  </a:cubicBezTo>
                  <a:lnTo>
                    <a:pt x="564930" y="14794"/>
                  </a:lnTo>
                  <a:cubicBezTo>
                    <a:pt x="594753" y="-2425"/>
                    <a:pt x="632888" y="7793"/>
                    <a:pt x="650107" y="37617"/>
                  </a:cubicBezTo>
                  <a:cubicBezTo>
                    <a:pt x="655580" y="47096"/>
                    <a:pt x="658461" y="57848"/>
                    <a:pt x="658461" y="68794"/>
                  </a:cubicBezTo>
                  <a:lnTo>
                    <a:pt x="658461" y="677683"/>
                  </a:lnTo>
                  <a:cubicBezTo>
                    <a:pt x="658461" y="712120"/>
                    <a:pt x="630544" y="740037"/>
                    <a:pt x="596107" y="740037"/>
                  </a:cubicBezTo>
                  <a:cubicBezTo>
                    <a:pt x="585162" y="740037"/>
                    <a:pt x="574409" y="737155"/>
                    <a:pt x="564930" y="731683"/>
                  </a:cubicBezTo>
                  <a:close/>
                </a:path>
              </a:pathLst>
            </a:custGeom>
            <a:solidFill>
              <a:schemeClr val="bg1">
                <a:lumMod val="85000"/>
              </a:schemeClr>
            </a:solidFill>
            <a:ln w="19050" cap="rnd">
              <a:solidFill>
                <a:schemeClr val="bg1"/>
              </a:solidFill>
              <a:prstDash val="solid"/>
              <a:round/>
            </a:ln>
            <a:effectLst>
              <a:innerShdw blurRad="63500" dist="50800" dir="13500000">
                <a:prstClr val="black">
                  <a:alpha val="85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</xdr:grpSp>
    </xdr:grpSp>
    <xdr:clientData/>
  </xdr:twoCellAnchor>
  <xdr:twoCellAnchor>
    <xdr:from>
      <xdr:col>184</xdr:col>
      <xdr:colOff>0</xdr:colOff>
      <xdr:row>114</xdr:row>
      <xdr:rowOff>0</xdr:rowOff>
    </xdr:from>
    <xdr:to>
      <xdr:col>264</xdr:col>
      <xdr:colOff>0</xdr:colOff>
      <xdr:row>165</xdr:row>
      <xdr:rowOff>0</xdr:rowOff>
    </xdr:to>
    <xdr:grpSp>
      <xdr:nvGrpSpPr>
        <xdr:cNvPr id="2570" name="chat_cont#contTOP">
          <a:extLst>
            <a:ext uri="{FF2B5EF4-FFF2-40B4-BE49-F238E27FC236}">
              <a16:creationId xmlns:a16="http://schemas.microsoft.com/office/drawing/2014/main" id="{1AA8BCD9-1EDC-4E89-B846-9B766E540769}"/>
            </a:ext>
          </a:extLst>
        </xdr:cNvPr>
        <xdr:cNvGrpSpPr/>
      </xdr:nvGrpSpPr>
      <xdr:grpSpPr>
        <a:xfrm>
          <a:off x="17526000" y="10858500"/>
          <a:ext cx="7620000" cy="4857750"/>
          <a:chOff x="17526000" y="10858500"/>
          <a:chExt cx="7620000" cy="4857750"/>
        </a:xfrm>
      </xdr:grpSpPr>
      <xdr:sp macro="" textlink="">
        <xdr:nvSpPr>
          <xdr:cNvPr id="859" name="chat_cont#cont" descr="objects[obj_name]=new PIXI.Container();&#10;objects[obj_name].visible=false;&#10;objects[obj_name].sx=objects[obj_name].x=$x;&#10;objects[obj_name].sy=objects[obj_name].y=$y;&#10;&#10;#objects[obj_name].addChild(objects.chat_close_button);&#10;objects[obj_name].addChild(objects.chat_enter_button);&#10;objects[obj_name].addChild(objects.chat_records_cont);&#10;app.stage.addChild(objects[obj_name]);&#10;#png#1" title="rules_cont#cont">
            <a:extLst>
              <a:ext uri="{FF2B5EF4-FFF2-40B4-BE49-F238E27FC236}">
                <a16:creationId xmlns:a16="http://schemas.microsoft.com/office/drawing/2014/main" id="{F831B28E-ED61-4C18-B0C8-FAB05BC0D525}"/>
              </a:ext>
            </a:extLst>
          </xdr:cNvPr>
          <xdr:cNvSpPr/>
        </xdr:nvSpPr>
        <xdr:spPr>
          <a:xfrm>
            <a:off x="17526000" y="10858500"/>
            <a:ext cx="7620000" cy="4857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860" name="chat_enter_button#spriteTOP" title="chat_enter_button#sprite">
            <a:extLst>
              <a:ext uri="{FF2B5EF4-FFF2-40B4-BE49-F238E27FC236}">
                <a16:creationId xmlns:a16="http://schemas.microsoft.com/office/drawing/2014/main" id="{26902D86-30B6-4543-BD7E-123AC9529107}"/>
              </a:ext>
            </a:extLst>
          </xdr:cNvPr>
          <xdr:cNvGrpSpPr/>
        </xdr:nvGrpSpPr>
        <xdr:grpSpPr>
          <a:xfrm>
            <a:off x="24193500" y="13335000"/>
            <a:ext cx="857250" cy="857250"/>
            <a:chOff x="24203025" y="18383250"/>
            <a:chExt cx="857250" cy="857250"/>
          </a:xfrm>
        </xdr:grpSpPr>
        <xdr:sp macro="" textlink="">
          <xdr:nvSpPr>
            <xdr:cNvPr id="866" name="object">
              <a:extLst>
                <a:ext uri="{FF2B5EF4-FFF2-40B4-BE49-F238E27FC236}">
                  <a16:creationId xmlns:a16="http://schemas.microsoft.com/office/drawing/2014/main" id="{01244D6D-B85A-4424-A471-518BD233E136}"/>
                </a:ext>
              </a:extLst>
            </xdr:cNvPr>
            <xdr:cNvSpPr/>
          </xdr:nvSpPr>
          <xdr:spPr>
            <a:xfrm>
              <a:off x="24298275" y="18478499"/>
              <a:ext cx="666750" cy="666751"/>
            </a:xfrm>
            <a:prstGeom prst="roundRect">
              <a:avLst>
                <a:gd name="adj" fmla="val 19893"/>
              </a:avLst>
            </a:prstGeom>
            <a:solidFill>
              <a:srgbClr val="406970"/>
            </a:solidFill>
            <a:ln w="19050">
              <a:solidFill>
                <a:schemeClr val="bg1"/>
              </a:solidFill>
            </a:ln>
            <a:effectLst>
              <a:outerShdw dist="50800" dir="2700000" sx="102000" sy="102000" algn="tl" rotWithShape="0">
                <a:prstClr val="black">
                  <a:alpha val="3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867" name="chat_enter_button#sprite" descr="objects[obj_name].x=$x;&#10;objects[obj_name].y=$y;&#10;objects[obj_name].width=$w;&#10;objects[obj_name].height=$h;&#10;objects[obj_name].interactive=true;&#10;objects[obj_name].buttonMode=true;&#10;objects[obj_name].base_tint=objects[obj_name].tint;&#10;objects[obj_name].pointerdown=function(){chat.open_keyboard()};&#10;objects[obj_name].pointerover=function(){this.tint=0x55ffff};&#10;objects[obj_name].pointerout=function(){this.tint=this.base_tint};&#10;&#10;    ##png#1.5" title="rules_ok_button#sprite">
              <a:extLst>
                <a:ext uri="{FF2B5EF4-FFF2-40B4-BE49-F238E27FC236}">
                  <a16:creationId xmlns:a16="http://schemas.microsoft.com/office/drawing/2014/main" id="{D552F633-9E2D-4FF9-9F16-0F6EACBB7733}"/>
                </a:ext>
              </a:extLst>
            </xdr:cNvPr>
            <xdr:cNvSpPr/>
          </xdr:nvSpPr>
          <xdr:spPr>
            <a:xfrm>
              <a:off x="24203025" y="18383250"/>
              <a:ext cx="85725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868" name="Облачко с текстом: овальное 867">
              <a:extLst>
                <a:ext uri="{FF2B5EF4-FFF2-40B4-BE49-F238E27FC236}">
                  <a16:creationId xmlns:a16="http://schemas.microsoft.com/office/drawing/2014/main" id="{A946C079-A0A1-426A-81BF-19C06B6F0401}"/>
                </a:ext>
              </a:extLst>
            </xdr:cNvPr>
            <xdr:cNvSpPr/>
          </xdr:nvSpPr>
          <xdr:spPr>
            <a:xfrm>
              <a:off x="24422100" y="18640425"/>
              <a:ext cx="409576" cy="304800"/>
            </a:xfrm>
            <a:prstGeom prst="wedgeEllipseCallout">
              <a:avLst>
                <a:gd name="adj1" fmla="val -44059"/>
                <a:gd name="adj2" fmla="val 72177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73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861" name="chat_records_cont#block" descr="objects[obj_name]=new PIXI.Container();&#10;objects[obj_name].x=objects[obj_name].sx=$x;&#10;objects[obj_name].y=objects[obj_name].sy=$y;&#10;#for (let i=0;i&lt;objects.chat_records.length;i++)&#10;objects[obj_name].addChild(objects.chat_records[i]);&#10;#png#1" title="cards_cont#block">
            <a:extLst>
              <a:ext uri="{FF2B5EF4-FFF2-40B4-BE49-F238E27FC236}">
                <a16:creationId xmlns:a16="http://schemas.microsoft.com/office/drawing/2014/main" id="{8A9C7DAD-EF49-43F6-A5A7-A536A06C65A0}"/>
              </a:ext>
            </a:extLst>
          </xdr:cNvPr>
          <xdr:cNvSpPr/>
        </xdr:nvSpPr>
        <xdr:spPr>
          <a:xfrm>
            <a:off x="17526000" y="15144750"/>
            <a:ext cx="3238500" cy="285750"/>
          </a:xfrm>
          <a:prstGeom prst="rect">
            <a:avLst/>
          </a:prstGeom>
          <a:solidFill>
            <a:schemeClr val="accent4">
              <a:lumMod val="60000"/>
              <a:lumOff val="40000"/>
            </a:schemeClr>
          </a:solidFill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контейнер-блок для сообщений</a:t>
            </a:r>
          </a:p>
        </xdr:txBody>
      </xdr:sp>
      <xdr:grpSp>
        <xdr:nvGrpSpPr>
          <xdr:cNvPr id="862" name="chat_close_button#spriteTOP" title="chat_close_button#sprite">
            <a:extLst>
              <a:ext uri="{FF2B5EF4-FFF2-40B4-BE49-F238E27FC236}">
                <a16:creationId xmlns:a16="http://schemas.microsoft.com/office/drawing/2014/main" id="{F6EB27CE-9B9C-48E6-9B4B-FB9C96C5C22C}"/>
              </a:ext>
            </a:extLst>
          </xdr:cNvPr>
          <xdr:cNvGrpSpPr/>
        </xdr:nvGrpSpPr>
        <xdr:grpSpPr>
          <a:xfrm>
            <a:off x="24193491" y="14192250"/>
            <a:ext cx="866795" cy="847724"/>
            <a:chOff x="24203016" y="19240500"/>
            <a:chExt cx="866795" cy="847724"/>
          </a:xfrm>
        </xdr:grpSpPr>
        <xdr:sp macro="" textlink="">
          <xdr:nvSpPr>
            <xdr:cNvPr id="863" name="object">
              <a:extLst>
                <a:ext uri="{FF2B5EF4-FFF2-40B4-BE49-F238E27FC236}">
                  <a16:creationId xmlns:a16="http://schemas.microsoft.com/office/drawing/2014/main" id="{662C78F0-3C8A-49CA-8F98-DF2A5920198E}"/>
                </a:ext>
              </a:extLst>
            </xdr:cNvPr>
            <xdr:cNvSpPr/>
          </xdr:nvSpPr>
          <xdr:spPr>
            <a:xfrm>
              <a:off x="24307800" y="19335749"/>
              <a:ext cx="666750" cy="666751"/>
            </a:xfrm>
            <a:prstGeom prst="roundRect">
              <a:avLst>
                <a:gd name="adj" fmla="val 19893"/>
              </a:avLst>
            </a:prstGeom>
            <a:solidFill>
              <a:srgbClr val="406970"/>
            </a:solidFill>
            <a:ln w="19050">
              <a:solidFill>
                <a:schemeClr val="bg1"/>
              </a:solidFill>
            </a:ln>
            <a:effectLst>
              <a:outerShdw dist="50800" dir="2700000" sx="102000" sy="102000" algn="tl" rotWithShape="0">
                <a:prstClr val="black">
                  <a:alpha val="3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864" name="chat_close_button#sprite" descr="objects[obj_name].x=$x;&#10;objects[obj_name].y=$y;&#10;objects[obj_name].width=$w;&#10;objects[obj_name].height=$h;&#10;objects[obj_name].interactive=true;&#10;objects[obj_name].buttonMode=true;&#10;objects[obj_name].base_tint=objects[obj_name].tint;&#10;objects[obj_name].pointerdown=function(){chat.close_down()};&#10;objects[obj_name].pointerover=function(){this.tint=0x55ffff};&#10;objects[obj_name].pointerout=function(){this.tint=this.base_tint};&#10;&#10;    ##png#1.5" title="rules_ok_button#sprite">
              <a:extLst>
                <a:ext uri="{FF2B5EF4-FFF2-40B4-BE49-F238E27FC236}">
                  <a16:creationId xmlns:a16="http://schemas.microsoft.com/office/drawing/2014/main" id="{C36706DC-C3C0-4339-B6AF-0C388C6A30EF}"/>
                </a:ext>
              </a:extLst>
            </xdr:cNvPr>
            <xdr:cNvSpPr/>
          </xdr:nvSpPr>
          <xdr:spPr>
            <a:xfrm>
              <a:off x="24203016" y="19240500"/>
              <a:ext cx="866795" cy="847724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865" name="Рисунок 16">
              <a:extLst>
                <a:ext uri="{FF2B5EF4-FFF2-40B4-BE49-F238E27FC236}">
                  <a16:creationId xmlns:a16="http://schemas.microsoft.com/office/drawing/2014/main" id="{BF2DC5A0-9D14-4963-91A7-9F39CD39DB4E}"/>
                </a:ext>
              </a:extLst>
            </xdr:cNvPr>
            <xdr:cNvSpPr/>
          </xdr:nvSpPr>
          <xdr:spPr>
            <a:xfrm>
              <a:off x="24460200" y="19488150"/>
              <a:ext cx="314325" cy="355323"/>
            </a:xfrm>
            <a:custGeom>
              <a:avLst/>
              <a:gdLst>
                <a:gd name="connsiteX0" fmla="*/ 564930 w 657225"/>
                <a:gd name="connsiteY0" fmla="*/ 731683 h 742950"/>
                <a:gd name="connsiteX1" fmla="*/ 37617 w 657225"/>
                <a:gd name="connsiteY1" fmla="*/ 427238 h 742950"/>
                <a:gd name="connsiteX2" fmla="*/ 14794 w 657225"/>
                <a:gd name="connsiteY2" fmla="*/ 342061 h 742950"/>
                <a:gd name="connsiteX3" fmla="*/ 37617 w 657225"/>
                <a:gd name="connsiteY3" fmla="*/ 319238 h 742950"/>
                <a:gd name="connsiteX4" fmla="*/ 564930 w 657225"/>
                <a:gd name="connsiteY4" fmla="*/ 14794 h 742950"/>
                <a:gd name="connsiteX5" fmla="*/ 650107 w 657225"/>
                <a:gd name="connsiteY5" fmla="*/ 37617 h 742950"/>
                <a:gd name="connsiteX6" fmla="*/ 658461 w 657225"/>
                <a:gd name="connsiteY6" fmla="*/ 68794 h 742950"/>
                <a:gd name="connsiteX7" fmla="*/ 658461 w 657225"/>
                <a:gd name="connsiteY7" fmla="*/ 677683 h 742950"/>
                <a:gd name="connsiteX8" fmla="*/ 596107 w 657225"/>
                <a:gd name="connsiteY8" fmla="*/ 740037 h 742950"/>
                <a:gd name="connsiteX9" fmla="*/ 564930 w 657225"/>
                <a:gd name="connsiteY9" fmla="*/ 731683 h 7429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657225" h="742950">
                  <a:moveTo>
                    <a:pt x="564930" y="731683"/>
                  </a:moveTo>
                  <a:lnTo>
                    <a:pt x="37617" y="427238"/>
                  </a:lnTo>
                  <a:cubicBezTo>
                    <a:pt x="7793" y="410020"/>
                    <a:pt x="-2425" y="371885"/>
                    <a:pt x="14794" y="342061"/>
                  </a:cubicBezTo>
                  <a:cubicBezTo>
                    <a:pt x="20266" y="332582"/>
                    <a:pt x="28138" y="324711"/>
                    <a:pt x="37617" y="319238"/>
                  </a:cubicBezTo>
                  <a:lnTo>
                    <a:pt x="564930" y="14794"/>
                  </a:lnTo>
                  <a:cubicBezTo>
                    <a:pt x="594753" y="-2425"/>
                    <a:pt x="632888" y="7793"/>
                    <a:pt x="650107" y="37617"/>
                  </a:cubicBezTo>
                  <a:cubicBezTo>
                    <a:pt x="655580" y="47096"/>
                    <a:pt x="658461" y="57848"/>
                    <a:pt x="658461" y="68794"/>
                  </a:cubicBezTo>
                  <a:lnTo>
                    <a:pt x="658461" y="677683"/>
                  </a:lnTo>
                  <a:cubicBezTo>
                    <a:pt x="658461" y="712120"/>
                    <a:pt x="630544" y="740037"/>
                    <a:pt x="596107" y="740037"/>
                  </a:cubicBezTo>
                  <a:cubicBezTo>
                    <a:pt x="585162" y="740037"/>
                    <a:pt x="574409" y="737155"/>
                    <a:pt x="564930" y="731683"/>
                  </a:cubicBezTo>
                  <a:close/>
                </a:path>
              </a:pathLst>
            </a:custGeom>
            <a:solidFill>
              <a:schemeClr val="bg1"/>
            </a:solidFill>
            <a:ln w="19050" cap="rnd">
              <a:noFill/>
              <a:prstDash val="solid"/>
              <a:round/>
            </a:ln>
            <a:effectLst>
              <a:outerShdw blurRad="50800" dist="38100" dir="2700000" algn="tl" rotWithShape="0">
                <a:prstClr val="black">
                  <a:alpha val="73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</xdr:grpSp>
    </xdr:grpSp>
    <xdr:clientData/>
  </xdr:twoCellAnchor>
  <xdr:twoCellAnchor>
    <xdr:from>
      <xdr:col>27</xdr:col>
      <xdr:colOff>0</xdr:colOff>
      <xdr:row>24</xdr:row>
      <xdr:rowOff>0</xdr:rowOff>
    </xdr:from>
    <xdr:to>
      <xdr:col>68</xdr:col>
      <xdr:colOff>0</xdr:colOff>
      <xdr:row>54</xdr:row>
      <xdr:rowOff>0</xdr:rowOff>
    </xdr:to>
    <xdr:grpSp>
      <xdr:nvGrpSpPr>
        <xdr:cNvPr id="2575" name="main_buttons_cont#contTOP">
          <a:extLst>
            <a:ext uri="{FF2B5EF4-FFF2-40B4-BE49-F238E27FC236}">
              <a16:creationId xmlns:a16="http://schemas.microsoft.com/office/drawing/2014/main" id="{B0BFD248-3F4D-4EF0-A4C4-30DCAAE492E6}"/>
            </a:ext>
          </a:extLst>
        </xdr:cNvPr>
        <xdr:cNvGrpSpPr/>
      </xdr:nvGrpSpPr>
      <xdr:grpSpPr>
        <a:xfrm>
          <a:off x="2571750" y="2286000"/>
          <a:ext cx="3905250" cy="2857500"/>
          <a:chOff x="2571750" y="2286000"/>
          <a:chExt cx="3905250" cy="2857500"/>
        </a:xfrm>
      </xdr:grpSpPr>
      <xdr:sp macro="" textlink="">
        <xdr:nvSpPr>
          <xdr:cNvPr id="414" name="main_buttons_cont#cont" descr="objects[obj_name]=new PIXI.Container();&#10;objects[obj_name].visible=false;&#10;objects[obj_name].x=objects[obj_name].sx=$x;&#10;objects[obj_name].y=objects[obj_name].sy=$y;&#10;&#10;#objects[obj_name].addChild(objects.play_button);&#10;objects[obj_name].addChild(objects.lb_button);&#10;objects[obj_name].addChild(objects.rules_button);&#10;objects[obj_name].addChild(objects.chat_button);&#10;app.stage.addChild(objects[obj_name]);#png#1">
            <a:extLst>
              <a:ext uri="{FF2B5EF4-FFF2-40B4-BE49-F238E27FC236}">
                <a16:creationId xmlns:a16="http://schemas.microsoft.com/office/drawing/2014/main" id="{00000000-0008-0000-0000-00009E010000}"/>
              </a:ext>
            </a:extLst>
          </xdr:cNvPr>
          <xdr:cNvSpPr/>
        </xdr:nvSpPr>
        <xdr:spPr>
          <a:xfrm>
            <a:off x="2571750" y="2286000"/>
            <a:ext cx="3905250" cy="285750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9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Gulim" panose="020B0600000101010101" pitchFamily="34" charset="-127"/>
                <a:ea typeface="Gulim" panose="020B0600000101010101" pitchFamily="34" charset="-127"/>
              </a:rPr>
              <a:t>контейнер</a:t>
            </a:r>
          </a:p>
        </xdr:txBody>
      </xdr:sp>
      <xdr:grpSp>
        <xdr:nvGrpSpPr>
          <xdr:cNvPr id="14" name="play_button#spriteTOP" title="play_button#sprite">
            <a:extLst>
              <a:ext uri="{FF2B5EF4-FFF2-40B4-BE49-F238E27FC236}">
                <a16:creationId xmlns:a16="http://schemas.microsoft.com/office/drawing/2014/main" id="{E4E88131-1011-4CBF-AA9C-0BBC0EA9D99D}"/>
              </a:ext>
            </a:extLst>
          </xdr:cNvPr>
          <xdr:cNvGrpSpPr/>
        </xdr:nvGrpSpPr>
        <xdr:grpSpPr>
          <a:xfrm>
            <a:off x="3905250" y="2476500"/>
            <a:ext cx="1238250" cy="1333499"/>
            <a:chOff x="1714500" y="3714751"/>
            <a:chExt cx="1238250" cy="1333499"/>
          </a:xfrm>
        </xdr:grpSpPr>
        <xdr:sp macro="" textlink="">
          <xdr:nvSpPr>
            <xdr:cNvPr id="450" name="object">
              <a:extLst>
                <a:ext uri="{FF2B5EF4-FFF2-40B4-BE49-F238E27FC236}">
                  <a16:creationId xmlns:a16="http://schemas.microsoft.com/office/drawing/2014/main" id="{F3AA0CFC-661A-4406-A53B-F3B17DAC4C5D}"/>
                </a:ext>
              </a:extLst>
            </xdr:cNvPr>
            <xdr:cNvSpPr/>
          </xdr:nvSpPr>
          <xdr:spPr>
            <a:xfrm>
              <a:off x="1905000" y="3810001"/>
              <a:ext cx="857250" cy="857248"/>
            </a:xfrm>
            <a:prstGeom prst="roundRect">
              <a:avLst/>
            </a:prstGeom>
            <a:gradFill>
              <a:gsLst>
                <a:gs pos="0">
                  <a:srgbClr val="406970"/>
                </a:gs>
                <a:gs pos="89000">
                  <a:srgbClr val="425B6E"/>
                </a:gs>
              </a:gsLst>
              <a:lin ang="16200000" scaled="1"/>
            </a:gradFill>
            <a:ln w="19050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chemeClr val="tx1">
                      <a:lumMod val="75000"/>
                      <a:lumOff val="25000"/>
                      <a:alpha val="30000"/>
                    </a:schemeClr>
                  </a:gs>
                </a:gsLst>
                <a:lin ang="5400000" scaled="1"/>
              </a:gradFill>
            </a:ln>
            <a:effectLst>
              <a:outerShdw dist="38100" dir="2700000" sx="102000" sy="102000" algn="tl" rotWithShape="0">
                <a:prstClr val="black">
                  <a:alpha val="38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>
                <a:noFill/>
              </a:endParaRPr>
            </a:p>
          </xdr:txBody>
        </xdr:sp>
        <xdr:sp macro="" textlink="">
          <xdr:nvSpPr>
            <xdr:cNvPr id="451" name="play_button#sprite" descr="objects[obj_name].x=$x;&#10;objects[obj_name].y=$y;&#10;objects[obj_name].width=$w;&#10;objects[obj_name].height=$h;&#10;objects[obj_name].base_tint=objects[obj_name].tint;&#10;objects[obj_name].buttonMode=true;&#10;objects[obj_name].interactive=true;&#10;objects[obj_name].pointerdown=function(){main_menu.play_button_down()};&#10;objects[obj_name].pointerover=function(){this.tint=0x55ffff};&#10;objects[obj_name].pointerout=function(){this.tint=this.base_tint};##png#1.5" title="play_button#sprite">
              <a:extLst>
                <a:ext uri="{FF2B5EF4-FFF2-40B4-BE49-F238E27FC236}">
                  <a16:creationId xmlns:a16="http://schemas.microsoft.com/office/drawing/2014/main" id="{8CA673E1-5D14-4F4B-8CBF-498EE800BA00}"/>
                </a:ext>
              </a:extLst>
            </xdr:cNvPr>
            <xdr:cNvSpPr/>
          </xdr:nvSpPr>
          <xdr:spPr>
            <a:xfrm>
              <a:off x="1714500" y="3714751"/>
              <a:ext cx="1238250" cy="1333498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452" name="Рисунок 1">
              <a:extLst>
                <a:ext uri="{FF2B5EF4-FFF2-40B4-BE49-F238E27FC236}">
                  <a16:creationId xmlns:a16="http://schemas.microsoft.com/office/drawing/2014/main" id="{58FA39B4-B6D3-4B90-BB18-2F011FED4A82}"/>
                </a:ext>
              </a:extLst>
            </xdr:cNvPr>
            <xdr:cNvSpPr/>
          </xdr:nvSpPr>
          <xdr:spPr>
            <a:xfrm>
              <a:off x="2190750" y="4048124"/>
              <a:ext cx="352085" cy="400050"/>
            </a:xfrm>
            <a:custGeom>
              <a:avLst/>
              <a:gdLst>
                <a:gd name="connsiteX0" fmla="*/ 4022175 w 4145949"/>
                <a:gd name="connsiteY0" fmla="*/ 2569671 h 4710757"/>
                <a:gd name="connsiteX1" fmla="*/ 371200 w 4145949"/>
                <a:gd name="connsiteY1" fmla="*/ 4677562 h 4710757"/>
                <a:gd name="connsiteX2" fmla="*/ 33154 w 4145949"/>
                <a:gd name="connsiteY2" fmla="*/ 4586982 h 4710757"/>
                <a:gd name="connsiteX3" fmla="*/ 0 w 4145949"/>
                <a:gd name="connsiteY3" fmla="*/ 4463249 h 4710757"/>
                <a:gd name="connsiteX4" fmla="*/ 0 w 4145949"/>
                <a:gd name="connsiteY4" fmla="*/ 247467 h 4710757"/>
                <a:gd name="connsiteX5" fmla="*/ 247467 w 4145949"/>
                <a:gd name="connsiteY5" fmla="*/ 0 h 4710757"/>
                <a:gd name="connsiteX6" fmla="*/ 371200 w 4145949"/>
                <a:gd name="connsiteY6" fmla="*/ 33154 h 4710757"/>
                <a:gd name="connsiteX7" fmla="*/ 4022175 w 4145949"/>
                <a:gd name="connsiteY7" fmla="*/ 2141046 h 4710757"/>
                <a:gd name="connsiteX8" fmla="*/ 4112754 w 4145949"/>
                <a:gd name="connsiteY8" fmla="*/ 2479091 h 4710757"/>
                <a:gd name="connsiteX9" fmla="*/ 4022175 w 4145949"/>
                <a:gd name="connsiteY9" fmla="*/ 2569671 h 471075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4145949" h="4710757">
                  <a:moveTo>
                    <a:pt x="4022175" y="2569671"/>
                  </a:moveTo>
                  <a:lnTo>
                    <a:pt x="371200" y="4677562"/>
                  </a:lnTo>
                  <a:cubicBezTo>
                    <a:pt x="252839" y="4745898"/>
                    <a:pt x="101490" y="4705344"/>
                    <a:pt x="33154" y="4586982"/>
                  </a:cubicBezTo>
                  <a:cubicBezTo>
                    <a:pt x="11435" y="4549363"/>
                    <a:pt x="0" y="4506688"/>
                    <a:pt x="0" y="4463249"/>
                  </a:cubicBezTo>
                  <a:lnTo>
                    <a:pt x="0" y="247467"/>
                  </a:lnTo>
                  <a:cubicBezTo>
                    <a:pt x="0" y="110795"/>
                    <a:pt x="110794" y="0"/>
                    <a:pt x="247467" y="0"/>
                  </a:cubicBezTo>
                  <a:cubicBezTo>
                    <a:pt x="290906" y="0"/>
                    <a:pt x="333581" y="11434"/>
                    <a:pt x="371200" y="33154"/>
                  </a:cubicBezTo>
                  <a:lnTo>
                    <a:pt x="4022175" y="2141046"/>
                  </a:lnTo>
                  <a:cubicBezTo>
                    <a:pt x="4140536" y="2209381"/>
                    <a:pt x="4181090" y="2360730"/>
                    <a:pt x="4112754" y="2479091"/>
                  </a:cubicBezTo>
                  <a:cubicBezTo>
                    <a:pt x="4091034" y="2516711"/>
                    <a:pt x="4059795" y="2547951"/>
                    <a:pt x="4022175" y="2569671"/>
                  </a:cubicBezTo>
                  <a:close/>
                </a:path>
              </a:pathLst>
            </a:custGeom>
            <a:gradFill>
              <a:gsLst>
                <a:gs pos="0">
                  <a:srgbClr val="406970"/>
                </a:gs>
                <a:gs pos="89000">
                  <a:srgbClr val="425B6E"/>
                </a:gs>
              </a:gsLst>
              <a:lin ang="16200000" scaled="1"/>
            </a:gradFill>
            <a:ln w="19050" cap="rnd">
              <a:solidFill>
                <a:schemeClr val="bg1"/>
              </a:solidFill>
              <a:prstDash val="solid"/>
              <a:round/>
            </a:ln>
            <a:effectLst>
              <a:outerShdw dist="50800" dir="2700000" algn="tl" rotWithShape="0">
                <a:prstClr val="black">
                  <a:alpha val="35000"/>
                </a:prstClr>
              </a:outerShdw>
            </a:effectLst>
          </xdr:spPr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BF5EFA94-C89F-4C22-9FA3-D742246BBEA5}"/>
                </a:ext>
              </a:extLst>
            </xdr:cNvPr>
            <xdr:cNvSpPr txBox="1"/>
          </xdr:nvSpPr>
          <xdr:spPr>
            <a:xfrm>
              <a:off x="1714500" y="4667250"/>
              <a:ext cx="1238250" cy="381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ru-RU" sz="1600" b="0">
                  <a:solidFill>
                    <a:schemeClr val="bg1"/>
                  </a:solidFill>
                  <a:latin typeface="Comic Sans MS" panose="030F0702030302020204" pitchFamily="66" charset="0"/>
                  <a:ea typeface="Yahfie" pitchFamily="2" charset="-128"/>
                  <a:cs typeface="Yahfie" pitchFamily="2" charset="-128"/>
                </a:rPr>
                <a:t>Онлайн</a:t>
              </a:r>
            </a:p>
          </xdr:txBody>
        </xdr:sp>
      </xdr:grpSp>
      <xdr:grpSp>
        <xdr:nvGrpSpPr>
          <xdr:cNvPr id="15" name="lb_button#spriteTOP" title="lb_button#sprite">
            <a:extLst>
              <a:ext uri="{FF2B5EF4-FFF2-40B4-BE49-F238E27FC236}">
                <a16:creationId xmlns:a16="http://schemas.microsoft.com/office/drawing/2014/main" id="{07B8785C-5738-456B-91CB-D0B2DFAFA83F}"/>
              </a:ext>
            </a:extLst>
          </xdr:cNvPr>
          <xdr:cNvGrpSpPr/>
        </xdr:nvGrpSpPr>
        <xdr:grpSpPr>
          <a:xfrm>
            <a:off x="2666999" y="3848100"/>
            <a:ext cx="1238251" cy="1200149"/>
            <a:chOff x="3238500" y="3752850"/>
            <a:chExt cx="1238251" cy="1200149"/>
          </a:xfrm>
        </xdr:grpSpPr>
        <xdr:sp macro="" textlink="">
          <xdr:nvSpPr>
            <xdr:cNvPr id="461" name="object">
              <a:extLst>
                <a:ext uri="{FF2B5EF4-FFF2-40B4-BE49-F238E27FC236}">
                  <a16:creationId xmlns:a16="http://schemas.microsoft.com/office/drawing/2014/main" id="{7BF40E8A-35EC-40C5-B23D-5971A828F02B}"/>
                </a:ext>
              </a:extLst>
            </xdr:cNvPr>
            <xdr:cNvSpPr/>
          </xdr:nvSpPr>
          <xdr:spPr>
            <a:xfrm>
              <a:off x="3429000" y="3817618"/>
              <a:ext cx="762001" cy="754382"/>
            </a:xfrm>
            <a:prstGeom prst="roundRect">
              <a:avLst/>
            </a:prstGeom>
            <a:gradFill>
              <a:gsLst>
                <a:gs pos="0">
                  <a:srgbClr val="406970"/>
                </a:gs>
                <a:gs pos="89000">
                  <a:srgbClr val="425B6E"/>
                </a:gs>
              </a:gsLst>
              <a:lin ang="16200000" scaled="1"/>
            </a:gradFill>
            <a:ln w="19050">
              <a:gradFill flip="none" rotWithShape="1"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chemeClr val="tx1">
                      <a:lumMod val="75000"/>
                      <a:lumOff val="25000"/>
                      <a:alpha val="30000"/>
                    </a:schemeClr>
                  </a:gs>
                </a:gsLst>
                <a:lin ang="5400000" scaled="1"/>
                <a:tileRect/>
              </a:gradFill>
            </a:ln>
            <a:effectLst>
              <a:outerShdw dist="38100" dir="2700000" sx="102000" sy="102000" algn="tl" rotWithShape="0">
                <a:prstClr val="black">
                  <a:alpha val="38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>
                <a:noFill/>
              </a:endParaRPr>
            </a:p>
          </xdr:txBody>
        </xdr:sp>
        <xdr:sp macro="" textlink="">
          <xdr:nvSpPr>
            <xdr:cNvPr id="462" name="lb_button#sprite" descr="objects[obj_name].x=$x;&#10;objects[obj_name].y=$y;&#10;objects[obj_name].width=$w;&#10;objects[obj_name].height=$h;&#10;objects[obj_name].buttonMode=true;&#10;objects[obj_name].interactive=true;&#10;objects[obj_name].pointerdown=function(){main_menu.lb_button_down()};&#10;objects[obj_name].pointerover=function(){this.tint=0x55ffff};&#10;objects[obj_name].pointerout=function(){this.tint=this.base_tint};&#10;objects[obj_name].base_tint=objects[obj_name].tint;##png#1.5" title="lb_button#sprite">
              <a:extLst>
                <a:ext uri="{FF2B5EF4-FFF2-40B4-BE49-F238E27FC236}">
                  <a16:creationId xmlns:a16="http://schemas.microsoft.com/office/drawing/2014/main" id="{D2711400-0EFB-4AD2-AABB-CA2115610478}"/>
                </a:ext>
              </a:extLst>
            </xdr:cNvPr>
            <xdr:cNvSpPr/>
          </xdr:nvSpPr>
          <xdr:spPr>
            <a:xfrm>
              <a:off x="3238501" y="3752850"/>
              <a:ext cx="1238250" cy="1200149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463" name="Рисунок 26">
              <a:extLst>
                <a:ext uri="{FF2B5EF4-FFF2-40B4-BE49-F238E27FC236}">
                  <a16:creationId xmlns:a16="http://schemas.microsoft.com/office/drawing/2014/main" id="{81F7857D-232C-415C-8196-5773125A2A45}"/>
                </a:ext>
              </a:extLst>
            </xdr:cNvPr>
            <xdr:cNvSpPr/>
          </xdr:nvSpPr>
          <xdr:spPr>
            <a:xfrm>
              <a:off x="3570837" y="4037811"/>
              <a:ext cx="496340" cy="299119"/>
            </a:xfrm>
            <a:custGeom>
              <a:avLst/>
              <a:gdLst>
                <a:gd name="connsiteX0" fmla="*/ 3122 w 628649"/>
                <a:gd name="connsiteY0" fmla="*/ 362079 h 378855"/>
                <a:gd name="connsiteX1" fmla="*/ 3122 w 628649"/>
                <a:gd name="connsiteY1" fmla="*/ 143755 h 378855"/>
                <a:gd name="connsiteX2" fmla="*/ 18858 w 628649"/>
                <a:gd name="connsiteY2" fmla="*/ 128020 h 378855"/>
                <a:gd name="connsiteX3" fmla="*/ 195550 w 628649"/>
                <a:gd name="connsiteY3" fmla="*/ 128020 h 378855"/>
                <a:gd name="connsiteX4" fmla="*/ 211285 w 628649"/>
                <a:gd name="connsiteY4" fmla="*/ 112285 h 378855"/>
                <a:gd name="connsiteX5" fmla="*/ 211285 w 628649"/>
                <a:gd name="connsiteY5" fmla="*/ 18858 h 378855"/>
                <a:gd name="connsiteX6" fmla="*/ 227020 w 628649"/>
                <a:gd name="connsiteY6" fmla="*/ 3122 h 378855"/>
                <a:gd name="connsiteX7" fmla="*/ 403706 w 628649"/>
                <a:gd name="connsiteY7" fmla="*/ 3122 h 378855"/>
                <a:gd name="connsiteX8" fmla="*/ 419441 w 628649"/>
                <a:gd name="connsiteY8" fmla="*/ 18858 h 378855"/>
                <a:gd name="connsiteX9" fmla="*/ 419441 w 628649"/>
                <a:gd name="connsiteY9" fmla="*/ 153918 h 378855"/>
                <a:gd name="connsiteX10" fmla="*/ 435176 w 628649"/>
                <a:gd name="connsiteY10" fmla="*/ 169653 h 378855"/>
                <a:gd name="connsiteX11" fmla="*/ 611866 w 628649"/>
                <a:gd name="connsiteY11" fmla="*/ 169653 h 378855"/>
                <a:gd name="connsiteX12" fmla="*/ 627601 w 628649"/>
                <a:gd name="connsiteY12" fmla="*/ 185388 h 378855"/>
                <a:gd name="connsiteX13" fmla="*/ 627601 w 628649"/>
                <a:gd name="connsiteY13" fmla="*/ 362079 h 378855"/>
                <a:gd name="connsiteX14" fmla="*/ 611866 w 628649"/>
                <a:gd name="connsiteY14" fmla="*/ 377814 h 378855"/>
                <a:gd name="connsiteX15" fmla="*/ 18858 w 628649"/>
                <a:gd name="connsiteY15" fmla="*/ 377814 h 378855"/>
                <a:gd name="connsiteX16" fmla="*/ 3122 w 628649"/>
                <a:gd name="connsiteY16" fmla="*/ 362079 h 37885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</a:cxnLst>
              <a:rect l="l" t="t" r="r" b="b"/>
              <a:pathLst>
                <a:path w="628649" h="378855">
                  <a:moveTo>
                    <a:pt x="3122" y="362079"/>
                  </a:moveTo>
                  <a:lnTo>
                    <a:pt x="3122" y="143755"/>
                  </a:lnTo>
                  <a:cubicBezTo>
                    <a:pt x="3122" y="135064"/>
                    <a:pt x="10167" y="128020"/>
                    <a:pt x="18858" y="128020"/>
                  </a:cubicBezTo>
                  <a:lnTo>
                    <a:pt x="195550" y="128020"/>
                  </a:lnTo>
                  <a:cubicBezTo>
                    <a:pt x="204239" y="128020"/>
                    <a:pt x="211285" y="120975"/>
                    <a:pt x="211285" y="112285"/>
                  </a:cubicBezTo>
                  <a:lnTo>
                    <a:pt x="211285" y="18858"/>
                  </a:lnTo>
                  <a:cubicBezTo>
                    <a:pt x="211285" y="10167"/>
                    <a:pt x="218330" y="3122"/>
                    <a:pt x="227020" y="3122"/>
                  </a:cubicBezTo>
                  <a:lnTo>
                    <a:pt x="403706" y="3122"/>
                  </a:lnTo>
                  <a:cubicBezTo>
                    <a:pt x="412408" y="3122"/>
                    <a:pt x="419441" y="10167"/>
                    <a:pt x="419441" y="18858"/>
                  </a:cubicBezTo>
                  <a:lnTo>
                    <a:pt x="419441" y="153918"/>
                  </a:lnTo>
                  <a:cubicBezTo>
                    <a:pt x="419441" y="162607"/>
                    <a:pt x="426491" y="169653"/>
                    <a:pt x="435176" y="169653"/>
                  </a:cubicBezTo>
                  <a:lnTo>
                    <a:pt x="611866" y="169653"/>
                  </a:lnTo>
                  <a:cubicBezTo>
                    <a:pt x="620567" y="169653"/>
                    <a:pt x="627601" y="176698"/>
                    <a:pt x="627601" y="185388"/>
                  </a:cubicBezTo>
                  <a:lnTo>
                    <a:pt x="627601" y="362079"/>
                  </a:lnTo>
                  <a:cubicBezTo>
                    <a:pt x="627601" y="370770"/>
                    <a:pt x="620567" y="377814"/>
                    <a:pt x="611866" y="377814"/>
                  </a:cubicBezTo>
                  <a:lnTo>
                    <a:pt x="18858" y="377814"/>
                  </a:lnTo>
                  <a:cubicBezTo>
                    <a:pt x="10167" y="377814"/>
                    <a:pt x="3122" y="370770"/>
                    <a:pt x="3122" y="362079"/>
                  </a:cubicBezTo>
                  <a:close/>
                </a:path>
              </a:pathLst>
            </a:custGeom>
            <a:gradFill>
              <a:gsLst>
                <a:gs pos="0">
                  <a:srgbClr val="406970"/>
                </a:gs>
                <a:gs pos="89000">
                  <a:srgbClr val="425B6E"/>
                </a:gs>
              </a:gsLst>
              <a:lin ang="16200000" scaled="1"/>
            </a:gradFill>
            <a:ln w="19050" cap="flat">
              <a:solidFill>
                <a:schemeClr val="bg1"/>
              </a:solidFill>
              <a:prstDash val="solid"/>
              <a:miter/>
            </a:ln>
            <a:effectLst>
              <a:outerShdw dist="50800" dir="2700000" algn="tl" rotWithShape="0">
                <a:prstClr val="black">
                  <a:alpha val="35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464" name="TextBox 463">
              <a:extLst>
                <a:ext uri="{FF2B5EF4-FFF2-40B4-BE49-F238E27FC236}">
                  <a16:creationId xmlns:a16="http://schemas.microsoft.com/office/drawing/2014/main" id="{5E067799-7548-4B83-B3D0-483BC554D301}"/>
                </a:ext>
              </a:extLst>
            </xdr:cNvPr>
            <xdr:cNvSpPr txBox="1"/>
          </xdr:nvSpPr>
          <xdr:spPr>
            <a:xfrm>
              <a:off x="3238500" y="4552950"/>
              <a:ext cx="1133476" cy="381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ru-RU" sz="1600" b="0">
                  <a:solidFill>
                    <a:schemeClr val="bg1"/>
                  </a:solidFill>
                  <a:latin typeface="Comic Sans MS" panose="030F0702030302020204" pitchFamily="66" charset="0"/>
                  <a:ea typeface="Yahfie" pitchFamily="2" charset="-128"/>
                  <a:cs typeface="Yahfie" pitchFamily="2" charset="-128"/>
                </a:rPr>
                <a:t>Лидеры</a:t>
              </a:r>
            </a:p>
          </xdr:txBody>
        </xdr:sp>
      </xdr:grpSp>
      <xdr:grpSp>
        <xdr:nvGrpSpPr>
          <xdr:cNvPr id="16" name="chat_button#spriteTOP" title="chat_button#sprite">
            <a:extLst>
              <a:ext uri="{FF2B5EF4-FFF2-40B4-BE49-F238E27FC236}">
                <a16:creationId xmlns:a16="http://schemas.microsoft.com/office/drawing/2014/main" id="{A0573959-CD00-44BA-946A-BB680CA10D72}"/>
              </a:ext>
            </a:extLst>
          </xdr:cNvPr>
          <xdr:cNvGrpSpPr/>
        </xdr:nvGrpSpPr>
        <xdr:grpSpPr>
          <a:xfrm>
            <a:off x="3905250" y="3848100"/>
            <a:ext cx="1238250" cy="1200150"/>
            <a:chOff x="4762500" y="3752850"/>
            <a:chExt cx="1238250" cy="1200150"/>
          </a:xfrm>
        </xdr:grpSpPr>
        <xdr:sp macro="" textlink="">
          <xdr:nvSpPr>
            <xdr:cNvPr id="456" name="object">
              <a:extLst>
                <a:ext uri="{FF2B5EF4-FFF2-40B4-BE49-F238E27FC236}">
                  <a16:creationId xmlns:a16="http://schemas.microsoft.com/office/drawing/2014/main" id="{0945EB31-6DFD-4039-9FC2-88C6BB6697C0}"/>
                </a:ext>
              </a:extLst>
            </xdr:cNvPr>
            <xdr:cNvSpPr/>
          </xdr:nvSpPr>
          <xdr:spPr>
            <a:xfrm>
              <a:off x="5000625" y="3809048"/>
              <a:ext cx="762000" cy="754380"/>
            </a:xfrm>
            <a:prstGeom prst="roundRect">
              <a:avLst/>
            </a:prstGeom>
            <a:gradFill>
              <a:gsLst>
                <a:gs pos="0">
                  <a:srgbClr val="406970"/>
                </a:gs>
                <a:gs pos="89000">
                  <a:srgbClr val="425B6E"/>
                </a:gs>
              </a:gsLst>
              <a:lin ang="16200000" scaled="1"/>
            </a:gradFill>
            <a:ln w="19050">
              <a:gradFill flip="none" rotWithShape="1"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chemeClr val="tx1">
                      <a:lumMod val="75000"/>
                      <a:lumOff val="25000"/>
                      <a:alpha val="30000"/>
                    </a:schemeClr>
                  </a:gs>
                </a:gsLst>
                <a:lin ang="5400000" scaled="1"/>
                <a:tileRect/>
              </a:gradFill>
            </a:ln>
            <a:effectLst>
              <a:outerShdw dist="38100" dir="2700000" sx="102000" sy="102000" algn="tl" rotWithShape="0">
                <a:prstClr val="black">
                  <a:alpha val="38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>
                <a:noFill/>
              </a:endParaRPr>
            </a:p>
          </xdr:txBody>
        </xdr:sp>
        <xdr:sp macro="" textlink="">
          <xdr:nvSpPr>
            <xdr:cNvPr id="457" name="chat_button#sprite" descr="objects[obj_name].x=$x;&#10;objects[obj_name].y=$y;&#10;objects[obj_name].width=$w;&#10;objects[obj_name].height=$h;&#10;objects[obj_name].base_tint=objects[obj_name].tint;&#10;objects[obj_name].buttonMode=true;&#10;objects[obj_name].interactive=true;&#10;objects[obj_name].pointerdown=function(){main_menu.chat_button_down()};&#10;objects[obj_name].pointerover=function(){this.tint=0x55ffff};&#10;objects[obj_name].pointerout=function(){this.tint=this.base_tint};##png#1.5" title="rules_button#sprite">
              <a:extLst>
                <a:ext uri="{FF2B5EF4-FFF2-40B4-BE49-F238E27FC236}">
                  <a16:creationId xmlns:a16="http://schemas.microsoft.com/office/drawing/2014/main" id="{B34D229B-9F68-4EA0-9371-ED971E397908}"/>
                </a:ext>
              </a:extLst>
            </xdr:cNvPr>
            <xdr:cNvSpPr/>
          </xdr:nvSpPr>
          <xdr:spPr>
            <a:xfrm>
              <a:off x="4762501" y="3752850"/>
              <a:ext cx="1238249" cy="12001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458" name="Облачко с текстом: овальное 457">
              <a:extLst>
                <a:ext uri="{FF2B5EF4-FFF2-40B4-BE49-F238E27FC236}">
                  <a16:creationId xmlns:a16="http://schemas.microsoft.com/office/drawing/2014/main" id="{C148FDC1-6E4B-4F05-B034-DD8317099B67}"/>
                </a:ext>
              </a:extLst>
            </xdr:cNvPr>
            <xdr:cNvSpPr/>
          </xdr:nvSpPr>
          <xdr:spPr>
            <a:xfrm>
              <a:off x="5210175" y="4010025"/>
              <a:ext cx="381000" cy="295276"/>
            </a:xfrm>
            <a:prstGeom prst="wedgeEllipseCallout">
              <a:avLst>
                <a:gd name="adj1" fmla="val -44059"/>
                <a:gd name="adj2" fmla="val 72177"/>
              </a:avLst>
            </a:prstGeom>
            <a:gradFill>
              <a:gsLst>
                <a:gs pos="0">
                  <a:srgbClr val="406970"/>
                </a:gs>
                <a:gs pos="89000">
                  <a:srgbClr val="425B6E"/>
                </a:gs>
              </a:gsLst>
              <a:lin ang="16200000" scaled="1"/>
            </a:gradFill>
            <a:ln w="19050">
              <a:solidFill>
                <a:schemeClr val="bg1"/>
              </a:solidFill>
            </a:ln>
            <a:effectLst>
              <a:outerShdw dist="50800" dir="2700000" algn="tl" rotWithShape="0">
                <a:prstClr val="black">
                  <a:alpha val="35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65" name="TextBox 464">
              <a:extLst>
                <a:ext uri="{FF2B5EF4-FFF2-40B4-BE49-F238E27FC236}">
                  <a16:creationId xmlns:a16="http://schemas.microsoft.com/office/drawing/2014/main" id="{68A1BF43-497C-4803-90DF-0B20615D4A98}"/>
                </a:ext>
              </a:extLst>
            </xdr:cNvPr>
            <xdr:cNvSpPr txBox="1"/>
          </xdr:nvSpPr>
          <xdr:spPr>
            <a:xfrm>
              <a:off x="4762500" y="4552950"/>
              <a:ext cx="1238250" cy="381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ru-RU" sz="1600" b="0">
                  <a:solidFill>
                    <a:schemeClr val="bg1"/>
                  </a:solidFill>
                  <a:latin typeface="Comic Sans MS" panose="030F0702030302020204" pitchFamily="66" charset="0"/>
                  <a:ea typeface="Yahfie" pitchFamily="2" charset="-128"/>
                  <a:cs typeface="Yahfie" pitchFamily="2" charset="-128"/>
                </a:rPr>
                <a:t>Чат</a:t>
              </a:r>
            </a:p>
          </xdr:txBody>
        </xdr:sp>
      </xdr:grpSp>
      <xdr:grpSp>
        <xdr:nvGrpSpPr>
          <xdr:cNvPr id="18" name="rules_button#spriteTOP" title="rules_button#sprite">
            <a:extLst>
              <a:ext uri="{FF2B5EF4-FFF2-40B4-BE49-F238E27FC236}">
                <a16:creationId xmlns:a16="http://schemas.microsoft.com/office/drawing/2014/main" id="{F5F69A4A-E7B4-4B49-A3F5-C8E56C529A8A}"/>
              </a:ext>
            </a:extLst>
          </xdr:cNvPr>
          <xdr:cNvGrpSpPr/>
        </xdr:nvGrpSpPr>
        <xdr:grpSpPr>
          <a:xfrm>
            <a:off x="5143495" y="3848100"/>
            <a:ext cx="1238255" cy="1200150"/>
            <a:chOff x="6381750" y="3752850"/>
            <a:chExt cx="1238255" cy="1200150"/>
          </a:xfrm>
        </xdr:grpSpPr>
        <xdr:sp macro="" textlink="">
          <xdr:nvSpPr>
            <xdr:cNvPr id="445" name="object" descr="gegreg">
              <a:extLst>
                <a:ext uri="{FF2B5EF4-FFF2-40B4-BE49-F238E27FC236}">
                  <a16:creationId xmlns:a16="http://schemas.microsoft.com/office/drawing/2014/main" id="{04C2ACA1-4490-428E-89CF-462CD5F9B76E}"/>
                </a:ext>
                <a:ext uri="{C183D7F6-B498-43B3-948B-1728B52AA6E4}">
                  <adec:decorative xmlns:adec="http://schemas.microsoft.com/office/drawing/2017/decorative" val="0"/>
                </a:ext>
              </a:extLst>
            </xdr:cNvPr>
            <xdr:cNvSpPr/>
          </xdr:nvSpPr>
          <xdr:spPr>
            <a:xfrm>
              <a:off x="6633352" y="3822126"/>
              <a:ext cx="761995" cy="768924"/>
            </a:xfrm>
            <a:prstGeom prst="roundRect">
              <a:avLst/>
            </a:prstGeom>
            <a:gradFill>
              <a:gsLst>
                <a:gs pos="0">
                  <a:srgbClr val="406970"/>
                </a:gs>
                <a:gs pos="89000">
                  <a:srgbClr val="425B6E"/>
                </a:gs>
              </a:gsLst>
              <a:lin ang="16200000" scaled="1"/>
            </a:gradFill>
            <a:ln w="19050">
              <a:gradFill flip="none" rotWithShape="1">
                <a:gsLst>
                  <a:gs pos="0">
                    <a:prstClr val="black">
                      <a:alpha val="25000"/>
                    </a:prstClr>
                  </a:gs>
                  <a:gs pos="100000">
                    <a:prstClr val="white"/>
                  </a:gs>
                </a:gsLst>
                <a:lin ang="16200000" scaled="1"/>
                <a:tileRect/>
              </a:gradFill>
            </a:ln>
            <a:effectLst>
              <a:outerShdw dist="38100" dir="2700000" sx="102000" sy="102000" algn="tl" rotWithShape="0">
                <a:prstClr val="black">
                  <a:alpha val="38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>
                <a:noFill/>
              </a:endParaRPr>
            </a:p>
          </xdr:txBody>
        </xdr:sp>
        <xdr:sp macro="" textlink="">
          <xdr:nvSpPr>
            <xdr:cNvPr id="446" name="rules_button#sprite" descr="objects[obj_name].x=$x;&#10;objects[obj_name].y=$y;&#10;objects[obj_name].width=$w;&#10;objects[obj_name].height=$h;&#10;objects[obj_name].buttonMode=true;&#10;objects[obj_name].interactive=true;&#10;objects[obj_name].pointerdown=function(){main_menu.rules_button_down()};&#10;objects[obj_name].base_tint=objects[obj_name].tint;&#10;objects[obj_name].pointerover=function(){this.tint=0x55ffff};&#10;objects[obj_name].pointerout=function(){this.tint=this.base_tint};##png#1.5" title="preferences_button#sprite">
              <a:extLst>
                <a:ext uri="{FF2B5EF4-FFF2-40B4-BE49-F238E27FC236}">
                  <a16:creationId xmlns:a16="http://schemas.microsoft.com/office/drawing/2014/main" id="{E3BEF429-C22E-4792-AD52-B9A61A8DD001}"/>
                </a:ext>
              </a:extLst>
            </xdr:cNvPr>
            <xdr:cNvSpPr/>
          </xdr:nvSpPr>
          <xdr:spPr>
            <a:xfrm>
              <a:off x="6381750" y="3752850"/>
              <a:ext cx="1238255" cy="12001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447" name="object">
              <a:extLst>
                <a:ext uri="{FF2B5EF4-FFF2-40B4-BE49-F238E27FC236}">
                  <a16:creationId xmlns:a16="http://schemas.microsoft.com/office/drawing/2014/main" id="{9771DC90-7E49-4641-874B-4E65100E96AA}"/>
                </a:ext>
              </a:extLst>
            </xdr:cNvPr>
            <xdr:cNvSpPr/>
          </xdr:nvSpPr>
          <xdr:spPr>
            <a:xfrm>
              <a:off x="6787618" y="4000497"/>
              <a:ext cx="451387" cy="419099"/>
            </a:xfrm>
            <a:custGeom>
              <a:avLst/>
              <a:gdLst>
                <a:gd name="connsiteX0" fmla="*/ -3 w 1143000"/>
                <a:gd name="connsiteY0" fmla="*/ 735071 h 1143000"/>
                <a:gd name="connsiteX1" fmla="*/ 176009 w 1143000"/>
                <a:gd name="connsiteY1" fmla="*/ 508686 h 1143000"/>
                <a:gd name="connsiteX2" fmla="*/ 113192 w 1143000"/>
                <a:gd name="connsiteY2" fmla="*/ 226386 h 1143000"/>
                <a:gd name="connsiteX3" fmla="*/ 395492 w 1143000"/>
                <a:gd name="connsiteY3" fmla="*/ 226387 h 1143000"/>
                <a:gd name="connsiteX4" fmla="*/ 571500 w 1143000"/>
                <a:gd name="connsiteY4" fmla="*/ 0 h 1143000"/>
                <a:gd name="connsiteX5" fmla="*/ 747508 w 1143000"/>
                <a:gd name="connsiteY5" fmla="*/ 226387 h 1143000"/>
                <a:gd name="connsiteX6" fmla="*/ 1029808 w 1143000"/>
                <a:gd name="connsiteY6" fmla="*/ 226386 h 1143000"/>
                <a:gd name="connsiteX7" fmla="*/ 966991 w 1143000"/>
                <a:gd name="connsiteY7" fmla="*/ 508686 h 1143000"/>
                <a:gd name="connsiteX8" fmla="*/ 1143003 w 1143000"/>
                <a:gd name="connsiteY8" fmla="*/ 735071 h 1143000"/>
                <a:gd name="connsiteX9" fmla="*/ 888658 w 1143000"/>
                <a:gd name="connsiteY9" fmla="*/ 860706 h 1143000"/>
                <a:gd name="connsiteX10" fmla="*/ 825840 w 1143000"/>
                <a:gd name="connsiteY10" fmla="*/ 1143006 h 1143000"/>
                <a:gd name="connsiteX11" fmla="*/ 571500 w 1143000"/>
                <a:gd name="connsiteY11" fmla="*/ 1017370 h 1143000"/>
                <a:gd name="connsiteX12" fmla="*/ 317160 w 1143000"/>
                <a:gd name="connsiteY12" fmla="*/ 1143006 h 1143000"/>
                <a:gd name="connsiteX13" fmla="*/ 254342 w 1143000"/>
                <a:gd name="connsiteY13" fmla="*/ 860706 h 1143000"/>
                <a:gd name="connsiteX14" fmla="*/ -3 w 1143000"/>
                <a:gd name="connsiteY14" fmla="*/ 735071 h 1143000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506019 w 1143006"/>
                <a:gd name="connsiteY4" fmla="*/ 65484 h 1143006"/>
                <a:gd name="connsiteX5" fmla="*/ 571503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966994 w 1143006"/>
                <a:gd name="connsiteY8" fmla="*/ 508686 h 1143006"/>
                <a:gd name="connsiteX9" fmla="*/ 1143006 w 1143006"/>
                <a:gd name="connsiteY9" fmla="*/ 735071 h 1143006"/>
                <a:gd name="connsiteX10" fmla="*/ 888661 w 1143006"/>
                <a:gd name="connsiteY10" fmla="*/ 860706 h 1143006"/>
                <a:gd name="connsiteX11" fmla="*/ 825843 w 1143006"/>
                <a:gd name="connsiteY11" fmla="*/ 1143006 h 1143006"/>
                <a:gd name="connsiteX12" fmla="*/ 571503 w 1143006"/>
                <a:gd name="connsiteY12" fmla="*/ 1017370 h 1143006"/>
                <a:gd name="connsiteX13" fmla="*/ 317163 w 1143006"/>
                <a:gd name="connsiteY13" fmla="*/ 1143006 h 1143006"/>
                <a:gd name="connsiteX14" fmla="*/ 254345 w 1143006"/>
                <a:gd name="connsiteY14" fmla="*/ 860706 h 1143006"/>
                <a:gd name="connsiteX15" fmla="*/ 0 w 1143006"/>
                <a:gd name="connsiteY15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571503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966994 w 1143006"/>
                <a:gd name="connsiteY8" fmla="*/ 508686 h 1143006"/>
                <a:gd name="connsiteX9" fmla="*/ 1143006 w 1143006"/>
                <a:gd name="connsiteY9" fmla="*/ 735071 h 1143006"/>
                <a:gd name="connsiteX10" fmla="*/ 888661 w 1143006"/>
                <a:gd name="connsiteY10" fmla="*/ 860706 h 1143006"/>
                <a:gd name="connsiteX11" fmla="*/ 825843 w 1143006"/>
                <a:gd name="connsiteY11" fmla="*/ 1143006 h 1143006"/>
                <a:gd name="connsiteX12" fmla="*/ 571503 w 1143006"/>
                <a:gd name="connsiteY12" fmla="*/ 1017370 h 1143006"/>
                <a:gd name="connsiteX13" fmla="*/ 317163 w 1143006"/>
                <a:gd name="connsiteY13" fmla="*/ 1143006 h 1143006"/>
                <a:gd name="connsiteX14" fmla="*/ 254345 w 1143006"/>
                <a:gd name="connsiteY14" fmla="*/ 860706 h 1143006"/>
                <a:gd name="connsiteX15" fmla="*/ 0 w 1143006"/>
                <a:gd name="connsiteY15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966994 w 1143006"/>
                <a:gd name="connsiteY8" fmla="*/ 508686 h 1143006"/>
                <a:gd name="connsiteX9" fmla="*/ 1143006 w 1143006"/>
                <a:gd name="connsiteY9" fmla="*/ 735071 h 1143006"/>
                <a:gd name="connsiteX10" fmla="*/ 888661 w 1143006"/>
                <a:gd name="connsiteY10" fmla="*/ 860706 h 1143006"/>
                <a:gd name="connsiteX11" fmla="*/ 825843 w 1143006"/>
                <a:gd name="connsiteY11" fmla="*/ 1143006 h 1143006"/>
                <a:gd name="connsiteX12" fmla="*/ 571503 w 1143006"/>
                <a:gd name="connsiteY12" fmla="*/ 1017370 h 1143006"/>
                <a:gd name="connsiteX13" fmla="*/ 317163 w 1143006"/>
                <a:gd name="connsiteY13" fmla="*/ 1143006 h 1143006"/>
                <a:gd name="connsiteX14" fmla="*/ 254345 w 1143006"/>
                <a:gd name="connsiteY14" fmla="*/ 860706 h 1143006"/>
                <a:gd name="connsiteX15" fmla="*/ 0 w 1143006"/>
                <a:gd name="connsiteY15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1012034 w 1143006"/>
                <a:gd name="connsiteY8" fmla="*/ 321469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888661 w 1143006"/>
                <a:gd name="connsiteY11" fmla="*/ 860706 h 1143006"/>
                <a:gd name="connsiteX12" fmla="*/ 825843 w 1143006"/>
                <a:gd name="connsiteY12" fmla="*/ 1143006 h 1143006"/>
                <a:gd name="connsiteX13" fmla="*/ 571503 w 1143006"/>
                <a:gd name="connsiteY13" fmla="*/ 1017370 h 1143006"/>
                <a:gd name="connsiteX14" fmla="*/ 317163 w 1143006"/>
                <a:gd name="connsiteY14" fmla="*/ 1143006 h 1143006"/>
                <a:gd name="connsiteX15" fmla="*/ 254345 w 1143006"/>
                <a:gd name="connsiteY15" fmla="*/ 860706 h 1143006"/>
                <a:gd name="connsiteX16" fmla="*/ 0 w 1143006"/>
                <a:gd name="connsiteY16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1095378 w 1143006"/>
                <a:gd name="connsiteY8" fmla="*/ 357187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888661 w 1143006"/>
                <a:gd name="connsiteY11" fmla="*/ 860706 h 1143006"/>
                <a:gd name="connsiteX12" fmla="*/ 825843 w 1143006"/>
                <a:gd name="connsiteY12" fmla="*/ 1143006 h 1143006"/>
                <a:gd name="connsiteX13" fmla="*/ 571503 w 1143006"/>
                <a:gd name="connsiteY13" fmla="*/ 1017370 h 1143006"/>
                <a:gd name="connsiteX14" fmla="*/ 317163 w 1143006"/>
                <a:gd name="connsiteY14" fmla="*/ 1143006 h 1143006"/>
                <a:gd name="connsiteX15" fmla="*/ 254345 w 1143006"/>
                <a:gd name="connsiteY15" fmla="*/ 860706 h 1143006"/>
                <a:gd name="connsiteX16" fmla="*/ 0 w 1143006"/>
                <a:gd name="connsiteY16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958373 w 1143006"/>
                <a:gd name="connsiteY7" fmla="*/ 148995 h 1143006"/>
                <a:gd name="connsiteX8" fmla="*/ 1095378 w 1143006"/>
                <a:gd name="connsiteY8" fmla="*/ 357187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888661 w 1143006"/>
                <a:gd name="connsiteY11" fmla="*/ 860706 h 1143006"/>
                <a:gd name="connsiteX12" fmla="*/ 825843 w 1143006"/>
                <a:gd name="connsiteY12" fmla="*/ 1143006 h 1143006"/>
                <a:gd name="connsiteX13" fmla="*/ 571503 w 1143006"/>
                <a:gd name="connsiteY13" fmla="*/ 1017370 h 1143006"/>
                <a:gd name="connsiteX14" fmla="*/ 317163 w 1143006"/>
                <a:gd name="connsiteY14" fmla="*/ 1143006 h 1143006"/>
                <a:gd name="connsiteX15" fmla="*/ 254345 w 1143006"/>
                <a:gd name="connsiteY15" fmla="*/ 860706 h 1143006"/>
                <a:gd name="connsiteX16" fmla="*/ 0 w 1143006"/>
                <a:gd name="connsiteY16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958373 w 1143006"/>
                <a:gd name="connsiteY7" fmla="*/ 148995 h 1143006"/>
                <a:gd name="connsiteX8" fmla="*/ 1095378 w 1143006"/>
                <a:gd name="connsiteY8" fmla="*/ 357187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1023940 w 1143006"/>
                <a:gd name="connsiteY11" fmla="*/ 797719 h 1143006"/>
                <a:gd name="connsiteX12" fmla="*/ 888661 w 1143006"/>
                <a:gd name="connsiteY12" fmla="*/ 860706 h 1143006"/>
                <a:gd name="connsiteX13" fmla="*/ 825843 w 1143006"/>
                <a:gd name="connsiteY13" fmla="*/ 1143006 h 1143006"/>
                <a:gd name="connsiteX14" fmla="*/ 571503 w 1143006"/>
                <a:gd name="connsiteY14" fmla="*/ 1017370 h 1143006"/>
                <a:gd name="connsiteX15" fmla="*/ 317163 w 1143006"/>
                <a:gd name="connsiteY15" fmla="*/ 1143006 h 1143006"/>
                <a:gd name="connsiteX16" fmla="*/ 254345 w 1143006"/>
                <a:gd name="connsiteY16" fmla="*/ 860706 h 1143006"/>
                <a:gd name="connsiteX17" fmla="*/ 0 w 1143006"/>
                <a:gd name="connsiteY17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958373 w 1143006"/>
                <a:gd name="connsiteY7" fmla="*/ 148995 h 1143006"/>
                <a:gd name="connsiteX8" fmla="*/ 1095378 w 1143006"/>
                <a:gd name="connsiteY8" fmla="*/ 357187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1065612 w 1143006"/>
                <a:gd name="connsiteY11" fmla="*/ 898922 h 1143006"/>
                <a:gd name="connsiteX12" fmla="*/ 888661 w 1143006"/>
                <a:gd name="connsiteY12" fmla="*/ 860706 h 1143006"/>
                <a:gd name="connsiteX13" fmla="*/ 825843 w 1143006"/>
                <a:gd name="connsiteY13" fmla="*/ 1143006 h 1143006"/>
                <a:gd name="connsiteX14" fmla="*/ 571503 w 1143006"/>
                <a:gd name="connsiteY14" fmla="*/ 1017370 h 1143006"/>
                <a:gd name="connsiteX15" fmla="*/ 317163 w 1143006"/>
                <a:gd name="connsiteY15" fmla="*/ 1143006 h 1143006"/>
                <a:gd name="connsiteX16" fmla="*/ 254345 w 1143006"/>
                <a:gd name="connsiteY16" fmla="*/ 860706 h 1143006"/>
                <a:gd name="connsiteX17" fmla="*/ 0 w 1143006"/>
                <a:gd name="connsiteY17" fmla="*/ 735071 h 1143006"/>
                <a:gd name="connsiteX0" fmla="*/ 0 w 1184678"/>
                <a:gd name="connsiteY0" fmla="*/ 735071 h 1143006"/>
                <a:gd name="connsiteX1" fmla="*/ 176012 w 1184678"/>
                <a:gd name="connsiteY1" fmla="*/ 508686 h 1143006"/>
                <a:gd name="connsiteX2" fmla="*/ 113195 w 1184678"/>
                <a:gd name="connsiteY2" fmla="*/ 226386 h 1143006"/>
                <a:gd name="connsiteX3" fmla="*/ 395495 w 1184678"/>
                <a:gd name="connsiteY3" fmla="*/ 226387 h 1143006"/>
                <a:gd name="connsiteX4" fmla="*/ 422676 w 1184678"/>
                <a:gd name="connsiteY4" fmla="*/ 11906 h 1143006"/>
                <a:gd name="connsiteX5" fmla="*/ 702472 w 1184678"/>
                <a:gd name="connsiteY5" fmla="*/ 0 h 1143006"/>
                <a:gd name="connsiteX6" fmla="*/ 747511 w 1184678"/>
                <a:gd name="connsiteY6" fmla="*/ 226387 h 1143006"/>
                <a:gd name="connsiteX7" fmla="*/ 958373 w 1184678"/>
                <a:gd name="connsiteY7" fmla="*/ 148995 h 1143006"/>
                <a:gd name="connsiteX8" fmla="*/ 1095378 w 1184678"/>
                <a:gd name="connsiteY8" fmla="*/ 357187 h 1143006"/>
                <a:gd name="connsiteX9" fmla="*/ 966994 w 1184678"/>
                <a:gd name="connsiteY9" fmla="*/ 508686 h 1143006"/>
                <a:gd name="connsiteX10" fmla="*/ 1184678 w 1184678"/>
                <a:gd name="connsiteY10" fmla="*/ 639821 h 1143006"/>
                <a:gd name="connsiteX11" fmla="*/ 1065612 w 1184678"/>
                <a:gd name="connsiteY11" fmla="*/ 898922 h 1143006"/>
                <a:gd name="connsiteX12" fmla="*/ 888661 w 1184678"/>
                <a:gd name="connsiteY12" fmla="*/ 860706 h 1143006"/>
                <a:gd name="connsiteX13" fmla="*/ 825843 w 1184678"/>
                <a:gd name="connsiteY13" fmla="*/ 1143006 h 1143006"/>
                <a:gd name="connsiteX14" fmla="*/ 571503 w 1184678"/>
                <a:gd name="connsiteY14" fmla="*/ 1017370 h 1143006"/>
                <a:gd name="connsiteX15" fmla="*/ 317163 w 1184678"/>
                <a:gd name="connsiteY15" fmla="*/ 1143006 h 1143006"/>
                <a:gd name="connsiteX16" fmla="*/ 254345 w 1184678"/>
                <a:gd name="connsiteY16" fmla="*/ 860706 h 1143006"/>
                <a:gd name="connsiteX17" fmla="*/ 0 w 1184678"/>
                <a:gd name="connsiteY17" fmla="*/ 735071 h 1143006"/>
                <a:gd name="connsiteX0" fmla="*/ 0 w 1184678"/>
                <a:gd name="connsiteY0" fmla="*/ 735071 h 1143006"/>
                <a:gd name="connsiteX1" fmla="*/ 176012 w 1184678"/>
                <a:gd name="connsiteY1" fmla="*/ 508686 h 1143006"/>
                <a:gd name="connsiteX2" fmla="*/ 113195 w 1184678"/>
                <a:gd name="connsiteY2" fmla="*/ 226386 h 1143006"/>
                <a:gd name="connsiteX3" fmla="*/ 395495 w 1184678"/>
                <a:gd name="connsiteY3" fmla="*/ 226387 h 1143006"/>
                <a:gd name="connsiteX4" fmla="*/ 422676 w 1184678"/>
                <a:gd name="connsiteY4" fmla="*/ 11906 h 1143006"/>
                <a:gd name="connsiteX5" fmla="*/ 702472 w 1184678"/>
                <a:gd name="connsiteY5" fmla="*/ 0 h 1143006"/>
                <a:gd name="connsiteX6" fmla="*/ 747511 w 1184678"/>
                <a:gd name="connsiteY6" fmla="*/ 226387 h 1143006"/>
                <a:gd name="connsiteX7" fmla="*/ 958373 w 1184678"/>
                <a:gd name="connsiteY7" fmla="*/ 148995 h 1143006"/>
                <a:gd name="connsiteX8" fmla="*/ 1095378 w 1184678"/>
                <a:gd name="connsiteY8" fmla="*/ 357187 h 1143006"/>
                <a:gd name="connsiteX9" fmla="*/ 966994 w 1184678"/>
                <a:gd name="connsiteY9" fmla="*/ 508686 h 1143006"/>
                <a:gd name="connsiteX10" fmla="*/ 1184678 w 1184678"/>
                <a:gd name="connsiteY10" fmla="*/ 639821 h 1143006"/>
                <a:gd name="connsiteX11" fmla="*/ 1119190 w 1184678"/>
                <a:gd name="connsiteY11" fmla="*/ 857250 h 1143006"/>
                <a:gd name="connsiteX12" fmla="*/ 888661 w 1184678"/>
                <a:gd name="connsiteY12" fmla="*/ 860706 h 1143006"/>
                <a:gd name="connsiteX13" fmla="*/ 825843 w 1184678"/>
                <a:gd name="connsiteY13" fmla="*/ 1143006 h 1143006"/>
                <a:gd name="connsiteX14" fmla="*/ 571503 w 1184678"/>
                <a:gd name="connsiteY14" fmla="*/ 1017370 h 1143006"/>
                <a:gd name="connsiteX15" fmla="*/ 317163 w 1184678"/>
                <a:gd name="connsiteY15" fmla="*/ 1143006 h 1143006"/>
                <a:gd name="connsiteX16" fmla="*/ 254345 w 1184678"/>
                <a:gd name="connsiteY16" fmla="*/ 860706 h 1143006"/>
                <a:gd name="connsiteX17" fmla="*/ 0 w 1184678"/>
                <a:gd name="connsiteY17" fmla="*/ 735071 h 1143006"/>
                <a:gd name="connsiteX0" fmla="*/ 0 w 1184678"/>
                <a:gd name="connsiteY0" fmla="*/ 735071 h 1143006"/>
                <a:gd name="connsiteX1" fmla="*/ 176012 w 1184678"/>
                <a:gd name="connsiteY1" fmla="*/ 508686 h 1143006"/>
                <a:gd name="connsiteX2" fmla="*/ 113195 w 1184678"/>
                <a:gd name="connsiteY2" fmla="*/ 226386 h 1143006"/>
                <a:gd name="connsiteX3" fmla="*/ 395495 w 1184678"/>
                <a:gd name="connsiteY3" fmla="*/ 226387 h 1143006"/>
                <a:gd name="connsiteX4" fmla="*/ 422676 w 1184678"/>
                <a:gd name="connsiteY4" fmla="*/ 11906 h 1143006"/>
                <a:gd name="connsiteX5" fmla="*/ 702472 w 1184678"/>
                <a:gd name="connsiteY5" fmla="*/ 0 h 1143006"/>
                <a:gd name="connsiteX6" fmla="*/ 747511 w 1184678"/>
                <a:gd name="connsiteY6" fmla="*/ 226387 h 1143006"/>
                <a:gd name="connsiteX7" fmla="*/ 958373 w 1184678"/>
                <a:gd name="connsiteY7" fmla="*/ 148995 h 1143006"/>
                <a:gd name="connsiteX8" fmla="*/ 1095378 w 1184678"/>
                <a:gd name="connsiteY8" fmla="*/ 357187 h 1143006"/>
                <a:gd name="connsiteX9" fmla="*/ 966994 w 1184678"/>
                <a:gd name="connsiteY9" fmla="*/ 508686 h 1143006"/>
                <a:gd name="connsiteX10" fmla="*/ 1184678 w 1184678"/>
                <a:gd name="connsiteY10" fmla="*/ 639821 h 1143006"/>
                <a:gd name="connsiteX11" fmla="*/ 1119190 w 1184678"/>
                <a:gd name="connsiteY11" fmla="*/ 857250 h 1143006"/>
                <a:gd name="connsiteX12" fmla="*/ 888661 w 1184678"/>
                <a:gd name="connsiteY12" fmla="*/ 860706 h 1143006"/>
                <a:gd name="connsiteX13" fmla="*/ 825843 w 1184678"/>
                <a:gd name="connsiteY13" fmla="*/ 1143006 h 1143006"/>
                <a:gd name="connsiteX14" fmla="*/ 696519 w 1184678"/>
                <a:gd name="connsiteY14" fmla="*/ 1083469 h 1143006"/>
                <a:gd name="connsiteX15" fmla="*/ 571503 w 1184678"/>
                <a:gd name="connsiteY15" fmla="*/ 1017370 h 1143006"/>
                <a:gd name="connsiteX16" fmla="*/ 317163 w 1184678"/>
                <a:gd name="connsiteY16" fmla="*/ 1143006 h 1143006"/>
                <a:gd name="connsiteX17" fmla="*/ 254345 w 1184678"/>
                <a:gd name="connsiteY17" fmla="*/ 860706 h 1143006"/>
                <a:gd name="connsiteX18" fmla="*/ 0 w 1184678"/>
                <a:gd name="connsiteY18" fmla="*/ 735071 h 1143006"/>
                <a:gd name="connsiteX0" fmla="*/ 0 w 1184678"/>
                <a:gd name="connsiteY0" fmla="*/ 735071 h 1166812"/>
                <a:gd name="connsiteX1" fmla="*/ 176012 w 1184678"/>
                <a:gd name="connsiteY1" fmla="*/ 508686 h 1166812"/>
                <a:gd name="connsiteX2" fmla="*/ 113195 w 1184678"/>
                <a:gd name="connsiteY2" fmla="*/ 226386 h 1166812"/>
                <a:gd name="connsiteX3" fmla="*/ 395495 w 1184678"/>
                <a:gd name="connsiteY3" fmla="*/ 226387 h 1166812"/>
                <a:gd name="connsiteX4" fmla="*/ 422676 w 1184678"/>
                <a:gd name="connsiteY4" fmla="*/ 11906 h 1166812"/>
                <a:gd name="connsiteX5" fmla="*/ 702472 w 1184678"/>
                <a:gd name="connsiteY5" fmla="*/ 0 h 1166812"/>
                <a:gd name="connsiteX6" fmla="*/ 747511 w 1184678"/>
                <a:gd name="connsiteY6" fmla="*/ 226387 h 1166812"/>
                <a:gd name="connsiteX7" fmla="*/ 958373 w 1184678"/>
                <a:gd name="connsiteY7" fmla="*/ 148995 h 1166812"/>
                <a:gd name="connsiteX8" fmla="*/ 1095378 w 1184678"/>
                <a:gd name="connsiteY8" fmla="*/ 357187 h 1166812"/>
                <a:gd name="connsiteX9" fmla="*/ 966994 w 1184678"/>
                <a:gd name="connsiteY9" fmla="*/ 508686 h 1166812"/>
                <a:gd name="connsiteX10" fmla="*/ 1184678 w 1184678"/>
                <a:gd name="connsiteY10" fmla="*/ 639821 h 1166812"/>
                <a:gd name="connsiteX11" fmla="*/ 1119190 w 1184678"/>
                <a:gd name="connsiteY11" fmla="*/ 857250 h 1166812"/>
                <a:gd name="connsiteX12" fmla="*/ 888661 w 1184678"/>
                <a:gd name="connsiteY12" fmla="*/ 860706 h 1166812"/>
                <a:gd name="connsiteX13" fmla="*/ 825843 w 1184678"/>
                <a:gd name="connsiteY13" fmla="*/ 1143006 h 1166812"/>
                <a:gd name="connsiteX14" fmla="*/ 738191 w 1184678"/>
                <a:gd name="connsiteY14" fmla="*/ 1166812 h 1166812"/>
                <a:gd name="connsiteX15" fmla="*/ 571503 w 1184678"/>
                <a:gd name="connsiteY15" fmla="*/ 1017370 h 1166812"/>
                <a:gd name="connsiteX16" fmla="*/ 317163 w 1184678"/>
                <a:gd name="connsiteY16" fmla="*/ 1143006 h 1166812"/>
                <a:gd name="connsiteX17" fmla="*/ 254345 w 1184678"/>
                <a:gd name="connsiteY17" fmla="*/ 860706 h 1166812"/>
                <a:gd name="connsiteX18" fmla="*/ 0 w 1184678"/>
                <a:gd name="connsiteY18" fmla="*/ 735071 h 1166812"/>
                <a:gd name="connsiteX0" fmla="*/ 0 w 1184678"/>
                <a:gd name="connsiteY0" fmla="*/ 735071 h 1166812"/>
                <a:gd name="connsiteX1" fmla="*/ 176012 w 1184678"/>
                <a:gd name="connsiteY1" fmla="*/ 508686 h 1166812"/>
                <a:gd name="connsiteX2" fmla="*/ 113195 w 1184678"/>
                <a:gd name="connsiteY2" fmla="*/ 226386 h 1166812"/>
                <a:gd name="connsiteX3" fmla="*/ 395495 w 1184678"/>
                <a:gd name="connsiteY3" fmla="*/ 226387 h 1166812"/>
                <a:gd name="connsiteX4" fmla="*/ 422676 w 1184678"/>
                <a:gd name="connsiteY4" fmla="*/ 11906 h 1166812"/>
                <a:gd name="connsiteX5" fmla="*/ 702472 w 1184678"/>
                <a:gd name="connsiteY5" fmla="*/ 0 h 1166812"/>
                <a:gd name="connsiteX6" fmla="*/ 747511 w 1184678"/>
                <a:gd name="connsiteY6" fmla="*/ 226387 h 1166812"/>
                <a:gd name="connsiteX7" fmla="*/ 958373 w 1184678"/>
                <a:gd name="connsiteY7" fmla="*/ 148995 h 1166812"/>
                <a:gd name="connsiteX8" fmla="*/ 1095378 w 1184678"/>
                <a:gd name="connsiteY8" fmla="*/ 357187 h 1166812"/>
                <a:gd name="connsiteX9" fmla="*/ 966994 w 1184678"/>
                <a:gd name="connsiteY9" fmla="*/ 508686 h 1166812"/>
                <a:gd name="connsiteX10" fmla="*/ 1184678 w 1184678"/>
                <a:gd name="connsiteY10" fmla="*/ 639821 h 1166812"/>
                <a:gd name="connsiteX11" fmla="*/ 1119190 w 1184678"/>
                <a:gd name="connsiteY11" fmla="*/ 857250 h 1166812"/>
                <a:gd name="connsiteX12" fmla="*/ 888661 w 1184678"/>
                <a:gd name="connsiteY12" fmla="*/ 860706 h 1166812"/>
                <a:gd name="connsiteX13" fmla="*/ 938953 w 1184678"/>
                <a:gd name="connsiteY13" fmla="*/ 1107287 h 1166812"/>
                <a:gd name="connsiteX14" fmla="*/ 738191 w 1184678"/>
                <a:gd name="connsiteY14" fmla="*/ 1166812 h 1166812"/>
                <a:gd name="connsiteX15" fmla="*/ 571503 w 1184678"/>
                <a:gd name="connsiteY15" fmla="*/ 1017370 h 1166812"/>
                <a:gd name="connsiteX16" fmla="*/ 317163 w 1184678"/>
                <a:gd name="connsiteY16" fmla="*/ 1143006 h 1166812"/>
                <a:gd name="connsiteX17" fmla="*/ 254345 w 1184678"/>
                <a:gd name="connsiteY17" fmla="*/ 860706 h 1166812"/>
                <a:gd name="connsiteX18" fmla="*/ 0 w 1184678"/>
                <a:gd name="connsiteY18" fmla="*/ 735071 h 1166812"/>
                <a:gd name="connsiteX0" fmla="*/ 0 w 1184678"/>
                <a:gd name="connsiteY0" fmla="*/ 735071 h 1184672"/>
                <a:gd name="connsiteX1" fmla="*/ 176012 w 1184678"/>
                <a:gd name="connsiteY1" fmla="*/ 508686 h 1184672"/>
                <a:gd name="connsiteX2" fmla="*/ 113195 w 1184678"/>
                <a:gd name="connsiteY2" fmla="*/ 226386 h 1184672"/>
                <a:gd name="connsiteX3" fmla="*/ 395495 w 1184678"/>
                <a:gd name="connsiteY3" fmla="*/ 226387 h 1184672"/>
                <a:gd name="connsiteX4" fmla="*/ 422676 w 1184678"/>
                <a:gd name="connsiteY4" fmla="*/ 11906 h 1184672"/>
                <a:gd name="connsiteX5" fmla="*/ 702472 w 1184678"/>
                <a:gd name="connsiteY5" fmla="*/ 0 h 1184672"/>
                <a:gd name="connsiteX6" fmla="*/ 747511 w 1184678"/>
                <a:gd name="connsiteY6" fmla="*/ 226387 h 1184672"/>
                <a:gd name="connsiteX7" fmla="*/ 958373 w 1184678"/>
                <a:gd name="connsiteY7" fmla="*/ 148995 h 1184672"/>
                <a:gd name="connsiteX8" fmla="*/ 1095378 w 1184678"/>
                <a:gd name="connsiteY8" fmla="*/ 357187 h 1184672"/>
                <a:gd name="connsiteX9" fmla="*/ 966994 w 1184678"/>
                <a:gd name="connsiteY9" fmla="*/ 508686 h 1184672"/>
                <a:gd name="connsiteX10" fmla="*/ 1184678 w 1184678"/>
                <a:gd name="connsiteY10" fmla="*/ 639821 h 1184672"/>
                <a:gd name="connsiteX11" fmla="*/ 1119190 w 1184678"/>
                <a:gd name="connsiteY11" fmla="*/ 857250 h 1184672"/>
                <a:gd name="connsiteX12" fmla="*/ 888661 w 1184678"/>
                <a:gd name="connsiteY12" fmla="*/ 860706 h 1184672"/>
                <a:gd name="connsiteX13" fmla="*/ 938953 w 1184678"/>
                <a:gd name="connsiteY13" fmla="*/ 1107287 h 1184672"/>
                <a:gd name="connsiteX14" fmla="*/ 791769 w 1184678"/>
                <a:gd name="connsiteY14" fmla="*/ 1184672 h 1184672"/>
                <a:gd name="connsiteX15" fmla="*/ 571503 w 1184678"/>
                <a:gd name="connsiteY15" fmla="*/ 1017370 h 1184672"/>
                <a:gd name="connsiteX16" fmla="*/ 317163 w 1184678"/>
                <a:gd name="connsiteY16" fmla="*/ 1143006 h 1184672"/>
                <a:gd name="connsiteX17" fmla="*/ 254345 w 1184678"/>
                <a:gd name="connsiteY17" fmla="*/ 860706 h 1184672"/>
                <a:gd name="connsiteX18" fmla="*/ 0 w 1184678"/>
                <a:gd name="connsiteY18" fmla="*/ 735071 h 1184672"/>
                <a:gd name="connsiteX0" fmla="*/ 0 w 1184678"/>
                <a:gd name="connsiteY0" fmla="*/ 735071 h 1184672"/>
                <a:gd name="connsiteX1" fmla="*/ 176012 w 1184678"/>
                <a:gd name="connsiteY1" fmla="*/ 508686 h 1184672"/>
                <a:gd name="connsiteX2" fmla="*/ 113195 w 1184678"/>
                <a:gd name="connsiteY2" fmla="*/ 226386 h 1184672"/>
                <a:gd name="connsiteX3" fmla="*/ 395495 w 1184678"/>
                <a:gd name="connsiteY3" fmla="*/ 226387 h 1184672"/>
                <a:gd name="connsiteX4" fmla="*/ 422676 w 1184678"/>
                <a:gd name="connsiteY4" fmla="*/ 11906 h 1184672"/>
                <a:gd name="connsiteX5" fmla="*/ 702472 w 1184678"/>
                <a:gd name="connsiteY5" fmla="*/ 0 h 1184672"/>
                <a:gd name="connsiteX6" fmla="*/ 747511 w 1184678"/>
                <a:gd name="connsiteY6" fmla="*/ 226387 h 1184672"/>
                <a:gd name="connsiteX7" fmla="*/ 958373 w 1184678"/>
                <a:gd name="connsiteY7" fmla="*/ 148995 h 1184672"/>
                <a:gd name="connsiteX8" fmla="*/ 1095378 w 1184678"/>
                <a:gd name="connsiteY8" fmla="*/ 357187 h 1184672"/>
                <a:gd name="connsiteX9" fmla="*/ 966994 w 1184678"/>
                <a:gd name="connsiteY9" fmla="*/ 508686 h 1184672"/>
                <a:gd name="connsiteX10" fmla="*/ 1184678 w 1184678"/>
                <a:gd name="connsiteY10" fmla="*/ 639821 h 1184672"/>
                <a:gd name="connsiteX11" fmla="*/ 1119190 w 1184678"/>
                <a:gd name="connsiteY11" fmla="*/ 857250 h 1184672"/>
                <a:gd name="connsiteX12" fmla="*/ 888661 w 1184678"/>
                <a:gd name="connsiteY12" fmla="*/ 860706 h 1184672"/>
                <a:gd name="connsiteX13" fmla="*/ 938953 w 1184678"/>
                <a:gd name="connsiteY13" fmla="*/ 1107287 h 1184672"/>
                <a:gd name="connsiteX14" fmla="*/ 791769 w 1184678"/>
                <a:gd name="connsiteY14" fmla="*/ 1184672 h 1184672"/>
                <a:gd name="connsiteX15" fmla="*/ 571503 w 1184678"/>
                <a:gd name="connsiteY15" fmla="*/ 1017370 h 1184672"/>
                <a:gd name="connsiteX16" fmla="*/ 317163 w 1184678"/>
                <a:gd name="connsiteY16" fmla="*/ 1143006 h 1184672"/>
                <a:gd name="connsiteX17" fmla="*/ 291706 w 1184678"/>
                <a:gd name="connsiteY17" fmla="*/ 982266 h 1184672"/>
                <a:gd name="connsiteX18" fmla="*/ 254345 w 1184678"/>
                <a:gd name="connsiteY18" fmla="*/ 860706 h 1184672"/>
                <a:gd name="connsiteX19" fmla="*/ 0 w 1184678"/>
                <a:gd name="connsiteY19" fmla="*/ 735071 h 1184672"/>
                <a:gd name="connsiteX0" fmla="*/ 0 w 1184678"/>
                <a:gd name="connsiteY0" fmla="*/ 735071 h 1184672"/>
                <a:gd name="connsiteX1" fmla="*/ 176012 w 1184678"/>
                <a:gd name="connsiteY1" fmla="*/ 508686 h 1184672"/>
                <a:gd name="connsiteX2" fmla="*/ 113195 w 1184678"/>
                <a:gd name="connsiteY2" fmla="*/ 226386 h 1184672"/>
                <a:gd name="connsiteX3" fmla="*/ 395495 w 1184678"/>
                <a:gd name="connsiteY3" fmla="*/ 226387 h 1184672"/>
                <a:gd name="connsiteX4" fmla="*/ 422676 w 1184678"/>
                <a:gd name="connsiteY4" fmla="*/ 11906 h 1184672"/>
                <a:gd name="connsiteX5" fmla="*/ 702472 w 1184678"/>
                <a:gd name="connsiteY5" fmla="*/ 0 h 1184672"/>
                <a:gd name="connsiteX6" fmla="*/ 747511 w 1184678"/>
                <a:gd name="connsiteY6" fmla="*/ 226387 h 1184672"/>
                <a:gd name="connsiteX7" fmla="*/ 958373 w 1184678"/>
                <a:gd name="connsiteY7" fmla="*/ 148995 h 1184672"/>
                <a:gd name="connsiteX8" fmla="*/ 1095378 w 1184678"/>
                <a:gd name="connsiteY8" fmla="*/ 357187 h 1184672"/>
                <a:gd name="connsiteX9" fmla="*/ 966994 w 1184678"/>
                <a:gd name="connsiteY9" fmla="*/ 508686 h 1184672"/>
                <a:gd name="connsiteX10" fmla="*/ 1184678 w 1184678"/>
                <a:gd name="connsiteY10" fmla="*/ 639821 h 1184672"/>
                <a:gd name="connsiteX11" fmla="*/ 1119190 w 1184678"/>
                <a:gd name="connsiteY11" fmla="*/ 857250 h 1184672"/>
                <a:gd name="connsiteX12" fmla="*/ 888661 w 1184678"/>
                <a:gd name="connsiteY12" fmla="*/ 860706 h 1184672"/>
                <a:gd name="connsiteX13" fmla="*/ 938953 w 1184678"/>
                <a:gd name="connsiteY13" fmla="*/ 1107287 h 1184672"/>
                <a:gd name="connsiteX14" fmla="*/ 791769 w 1184678"/>
                <a:gd name="connsiteY14" fmla="*/ 1184672 h 1184672"/>
                <a:gd name="connsiteX15" fmla="*/ 571503 w 1184678"/>
                <a:gd name="connsiteY15" fmla="*/ 1017370 h 1184672"/>
                <a:gd name="connsiteX16" fmla="*/ 317163 w 1184678"/>
                <a:gd name="connsiteY16" fmla="*/ 1143006 h 1184672"/>
                <a:gd name="connsiteX17" fmla="*/ 226222 w 1184678"/>
                <a:gd name="connsiteY17" fmla="*/ 1065609 h 1184672"/>
                <a:gd name="connsiteX18" fmla="*/ 254345 w 1184678"/>
                <a:gd name="connsiteY18" fmla="*/ 860706 h 1184672"/>
                <a:gd name="connsiteX19" fmla="*/ 0 w 1184678"/>
                <a:gd name="connsiteY19" fmla="*/ 735071 h 1184672"/>
                <a:gd name="connsiteX0" fmla="*/ 0 w 1184678"/>
                <a:gd name="connsiteY0" fmla="*/ 735071 h 1184672"/>
                <a:gd name="connsiteX1" fmla="*/ 176012 w 1184678"/>
                <a:gd name="connsiteY1" fmla="*/ 508686 h 1184672"/>
                <a:gd name="connsiteX2" fmla="*/ 113195 w 1184678"/>
                <a:gd name="connsiteY2" fmla="*/ 226386 h 1184672"/>
                <a:gd name="connsiteX3" fmla="*/ 395495 w 1184678"/>
                <a:gd name="connsiteY3" fmla="*/ 226387 h 1184672"/>
                <a:gd name="connsiteX4" fmla="*/ 422676 w 1184678"/>
                <a:gd name="connsiteY4" fmla="*/ 11906 h 1184672"/>
                <a:gd name="connsiteX5" fmla="*/ 702472 w 1184678"/>
                <a:gd name="connsiteY5" fmla="*/ 0 h 1184672"/>
                <a:gd name="connsiteX6" fmla="*/ 747511 w 1184678"/>
                <a:gd name="connsiteY6" fmla="*/ 226387 h 1184672"/>
                <a:gd name="connsiteX7" fmla="*/ 958373 w 1184678"/>
                <a:gd name="connsiteY7" fmla="*/ 148995 h 1184672"/>
                <a:gd name="connsiteX8" fmla="*/ 1095378 w 1184678"/>
                <a:gd name="connsiteY8" fmla="*/ 357187 h 1184672"/>
                <a:gd name="connsiteX9" fmla="*/ 966994 w 1184678"/>
                <a:gd name="connsiteY9" fmla="*/ 508686 h 1184672"/>
                <a:gd name="connsiteX10" fmla="*/ 1184678 w 1184678"/>
                <a:gd name="connsiteY10" fmla="*/ 639821 h 1184672"/>
                <a:gd name="connsiteX11" fmla="*/ 1119190 w 1184678"/>
                <a:gd name="connsiteY11" fmla="*/ 857250 h 1184672"/>
                <a:gd name="connsiteX12" fmla="*/ 888661 w 1184678"/>
                <a:gd name="connsiteY12" fmla="*/ 860706 h 1184672"/>
                <a:gd name="connsiteX13" fmla="*/ 938953 w 1184678"/>
                <a:gd name="connsiteY13" fmla="*/ 1107287 h 1184672"/>
                <a:gd name="connsiteX14" fmla="*/ 791769 w 1184678"/>
                <a:gd name="connsiteY14" fmla="*/ 1184672 h 1184672"/>
                <a:gd name="connsiteX15" fmla="*/ 571503 w 1184678"/>
                <a:gd name="connsiteY15" fmla="*/ 1017370 h 1184672"/>
                <a:gd name="connsiteX16" fmla="*/ 442179 w 1184678"/>
                <a:gd name="connsiteY16" fmla="*/ 1160865 h 1184672"/>
                <a:gd name="connsiteX17" fmla="*/ 226222 w 1184678"/>
                <a:gd name="connsiteY17" fmla="*/ 1065609 h 1184672"/>
                <a:gd name="connsiteX18" fmla="*/ 254345 w 1184678"/>
                <a:gd name="connsiteY18" fmla="*/ 860706 h 1184672"/>
                <a:gd name="connsiteX19" fmla="*/ 0 w 1184678"/>
                <a:gd name="connsiteY19" fmla="*/ 735071 h 1184672"/>
                <a:gd name="connsiteX0" fmla="*/ 0 w 1154912"/>
                <a:gd name="connsiteY0" fmla="*/ 812461 h 1184672"/>
                <a:gd name="connsiteX1" fmla="*/ 146246 w 1154912"/>
                <a:gd name="connsiteY1" fmla="*/ 508686 h 1184672"/>
                <a:gd name="connsiteX2" fmla="*/ 83429 w 1154912"/>
                <a:gd name="connsiteY2" fmla="*/ 226386 h 1184672"/>
                <a:gd name="connsiteX3" fmla="*/ 365729 w 1154912"/>
                <a:gd name="connsiteY3" fmla="*/ 226387 h 1184672"/>
                <a:gd name="connsiteX4" fmla="*/ 392910 w 1154912"/>
                <a:gd name="connsiteY4" fmla="*/ 11906 h 1184672"/>
                <a:gd name="connsiteX5" fmla="*/ 672706 w 1154912"/>
                <a:gd name="connsiteY5" fmla="*/ 0 h 1184672"/>
                <a:gd name="connsiteX6" fmla="*/ 717745 w 1154912"/>
                <a:gd name="connsiteY6" fmla="*/ 226387 h 1184672"/>
                <a:gd name="connsiteX7" fmla="*/ 928607 w 1154912"/>
                <a:gd name="connsiteY7" fmla="*/ 148995 h 1184672"/>
                <a:gd name="connsiteX8" fmla="*/ 1065612 w 1154912"/>
                <a:gd name="connsiteY8" fmla="*/ 357187 h 1184672"/>
                <a:gd name="connsiteX9" fmla="*/ 937228 w 1154912"/>
                <a:gd name="connsiteY9" fmla="*/ 508686 h 1184672"/>
                <a:gd name="connsiteX10" fmla="*/ 1154912 w 1154912"/>
                <a:gd name="connsiteY10" fmla="*/ 639821 h 1184672"/>
                <a:gd name="connsiteX11" fmla="*/ 1089424 w 1154912"/>
                <a:gd name="connsiteY11" fmla="*/ 857250 h 1184672"/>
                <a:gd name="connsiteX12" fmla="*/ 858895 w 1154912"/>
                <a:gd name="connsiteY12" fmla="*/ 860706 h 1184672"/>
                <a:gd name="connsiteX13" fmla="*/ 909187 w 1154912"/>
                <a:gd name="connsiteY13" fmla="*/ 1107287 h 1184672"/>
                <a:gd name="connsiteX14" fmla="*/ 762003 w 1154912"/>
                <a:gd name="connsiteY14" fmla="*/ 1184672 h 1184672"/>
                <a:gd name="connsiteX15" fmla="*/ 541737 w 1154912"/>
                <a:gd name="connsiteY15" fmla="*/ 1017370 h 1184672"/>
                <a:gd name="connsiteX16" fmla="*/ 412413 w 1154912"/>
                <a:gd name="connsiteY16" fmla="*/ 1160865 h 1184672"/>
                <a:gd name="connsiteX17" fmla="*/ 196456 w 1154912"/>
                <a:gd name="connsiteY17" fmla="*/ 1065609 h 1184672"/>
                <a:gd name="connsiteX18" fmla="*/ 224579 w 1154912"/>
                <a:gd name="connsiteY18" fmla="*/ 860706 h 1184672"/>
                <a:gd name="connsiteX19" fmla="*/ 0 w 1154912"/>
                <a:gd name="connsiteY19" fmla="*/ 812461 h 1184672"/>
                <a:gd name="connsiteX0" fmla="*/ 0 w 1154912"/>
                <a:gd name="connsiteY0" fmla="*/ 812461 h 1184672"/>
                <a:gd name="connsiteX1" fmla="*/ 77393 w 1154912"/>
                <a:gd name="connsiteY1" fmla="*/ 631031 h 1184672"/>
                <a:gd name="connsiteX2" fmla="*/ 146246 w 1154912"/>
                <a:gd name="connsiteY2" fmla="*/ 508686 h 1184672"/>
                <a:gd name="connsiteX3" fmla="*/ 83429 w 1154912"/>
                <a:gd name="connsiteY3" fmla="*/ 226386 h 1184672"/>
                <a:gd name="connsiteX4" fmla="*/ 365729 w 1154912"/>
                <a:gd name="connsiteY4" fmla="*/ 226387 h 1184672"/>
                <a:gd name="connsiteX5" fmla="*/ 392910 w 1154912"/>
                <a:gd name="connsiteY5" fmla="*/ 11906 h 1184672"/>
                <a:gd name="connsiteX6" fmla="*/ 672706 w 1154912"/>
                <a:gd name="connsiteY6" fmla="*/ 0 h 1184672"/>
                <a:gd name="connsiteX7" fmla="*/ 717745 w 1154912"/>
                <a:gd name="connsiteY7" fmla="*/ 226387 h 1184672"/>
                <a:gd name="connsiteX8" fmla="*/ 928607 w 1154912"/>
                <a:gd name="connsiteY8" fmla="*/ 148995 h 1184672"/>
                <a:gd name="connsiteX9" fmla="*/ 1065612 w 1154912"/>
                <a:gd name="connsiteY9" fmla="*/ 357187 h 1184672"/>
                <a:gd name="connsiteX10" fmla="*/ 937228 w 1154912"/>
                <a:gd name="connsiteY10" fmla="*/ 508686 h 1184672"/>
                <a:gd name="connsiteX11" fmla="*/ 1154912 w 1154912"/>
                <a:gd name="connsiteY11" fmla="*/ 639821 h 1184672"/>
                <a:gd name="connsiteX12" fmla="*/ 1089424 w 1154912"/>
                <a:gd name="connsiteY12" fmla="*/ 857250 h 1184672"/>
                <a:gd name="connsiteX13" fmla="*/ 858895 w 1154912"/>
                <a:gd name="connsiteY13" fmla="*/ 860706 h 1184672"/>
                <a:gd name="connsiteX14" fmla="*/ 909187 w 1154912"/>
                <a:gd name="connsiteY14" fmla="*/ 1107287 h 1184672"/>
                <a:gd name="connsiteX15" fmla="*/ 762003 w 1154912"/>
                <a:gd name="connsiteY15" fmla="*/ 1184672 h 1184672"/>
                <a:gd name="connsiteX16" fmla="*/ 541737 w 1154912"/>
                <a:gd name="connsiteY16" fmla="*/ 1017370 h 1184672"/>
                <a:gd name="connsiteX17" fmla="*/ 412413 w 1154912"/>
                <a:gd name="connsiteY17" fmla="*/ 1160865 h 1184672"/>
                <a:gd name="connsiteX18" fmla="*/ 196456 w 1154912"/>
                <a:gd name="connsiteY18" fmla="*/ 1065609 h 1184672"/>
                <a:gd name="connsiteX19" fmla="*/ 224579 w 1154912"/>
                <a:gd name="connsiteY19" fmla="*/ 860706 h 1184672"/>
                <a:gd name="connsiteX20" fmla="*/ 0 w 1154912"/>
                <a:gd name="connsiteY20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131052 w 1202535"/>
                <a:gd name="connsiteY3" fmla="*/ 226386 h 1184672"/>
                <a:gd name="connsiteX4" fmla="*/ 413352 w 1202535"/>
                <a:gd name="connsiteY4" fmla="*/ 226387 h 1184672"/>
                <a:gd name="connsiteX5" fmla="*/ 440533 w 1202535"/>
                <a:gd name="connsiteY5" fmla="*/ 11906 h 1184672"/>
                <a:gd name="connsiteX6" fmla="*/ 720329 w 1202535"/>
                <a:gd name="connsiteY6" fmla="*/ 0 h 1184672"/>
                <a:gd name="connsiteX7" fmla="*/ 765368 w 1202535"/>
                <a:gd name="connsiteY7" fmla="*/ 226387 h 1184672"/>
                <a:gd name="connsiteX8" fmla="*/ 976230 w 1202535"/>
                <a:gd name="connsiteY8" fmla="*/ 148995 h 1184672"/>
                <a:gd name="connsiteX9" fmla="*/ 1113235 w 1202535"/>
                <a:gd name="connsiteY9" fmla="*/ 357187 h 1184672"/>
                <a:gd name="connsiteX10" fmla="*/ 984851 w 1202535"/>
                <a:gd name="connsiteY10" fmla="*/ 508686 h 1184672"/>
                <a:gd name="connsiteX11" fmla="*/ 1202535 w 1202535"/>
                <a:gd name="connsiteY11" fmla="*/ 639821 h 1184672"/>
                <a:gd name="connsiteX12" fmla="*/ 1137047 w 1202535"/>
                <a:gd name="connsiteY12" fmla="*/ 857250 h 1184672"/>
                <a:gd name="connsiteX13" fmla="*/ 906518 w 1202535"/>
                <a:gd name="connsiteY13" fmla="*/ 860706 h 1184672"/>
                <a:gd name="connsiteX14" fmla="*/ 956810 w 1202535"/>
                <a:gd name="connsiteY14" fmla="*/ 1107287 h 1184672"/>
                <a:gd name="connsiteX15" fmla="*/ 809626 w 1202535"/>
                <a:gd name="connsiteY15" fmla="*/ 1184672 h 1184672"/>
                <a:gd name="connsiteX16" fmla="*/ 589360 w 1202535"/>
                <a:gd name="connsiteY16" fmla="*/ 1017370 h 1184672"/>
                <a:gd name="connsiteX17" fmla="*/ 460036 w 1202535"/>
                <a:gd name="connsiteY17" fmla="*/ 1160865 h 1184672"/>
                <a:gd name="connsiteX18" fmla="*/ 244079 w 1202535"/>
                <a:gd name="connsiteY18" fmla="*/ 1065609 h 1184672"/>
                <a:gd name="connsiteX19" fmla="*/ 272202 w 1202535"/>
                <a:gd name="connsiteY19" fmla="*/ 860706 h 1184672"/>
                <a:gd name="connsiteX20" fmla="*/ 47623 w 1202535"/>
                <a:gd name="connsiteY20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71521 w 1202535"/>
                <a:gd name="connsiteY3" fmla="*/ 256151 h 1184672"/>
                <a:gd name="connsiteX4" fmla="*/ 413352 w 1202535"/>
                <a:gd name="connsiteY4" fmla="*/ 226387 h 1184672"/>
                <a:gd name="connsiteX5" fmla="*/ 440533 w 1202535"/>
                <a:gd name="connsiteY5" fmla="*/ 11906 h 1184672"/>
                <a:gd name="connsiteX6" fmla="*/ 720329 w 1202535"/>
                <a:gd name="connsiteY6" fmla="*/ 0 h 1184672"/>
                <a:gd name="connsiteX7" fmla="*/ 765368 w 1202535"/>
                <a:gd name="connsiteY7" fmla="*/ 226387 h 1184672"/>
                <a:gd name="connsiteX8" fmla="*/ 976230 w 1202535"/>
                <a:gd name="connsiteY8" fmla="*/ 148995 h 1184672"/>
                <a:gd name="connsiteX9" fmla="*/ 1113235 w 1202535"/>
                <a:gd name="connsiteY9" fmla="*/ 357187 h 1184672"/>
                <a:gd name="connsiteX10" fmla="*/ 984851 w 1202535"/>
                <a:gd name="connsiteY10" fmla="*/ 508686 h 1184672"/>
                <a:gd name="connsiteX11" fmla="*/ 1202535 w 1202535"/>
                <a:gd name="connsiteY11" fmla="*/ 639821 h 1184672"/>
                <a:gd name="connsiteX12" fmla="*/ 1137047 w 1202535"/>
                <a:gd name="connsiteY12" fmla="*/ 857250 h 1184672"/>
                <a:gd name="connsiteX13" fmla="*/ 906518 w 1202535"/>
                <a:gd name="connsiteY13" fmla="*/ 860706 h 1184672"/>
                <a:gd name="connsiteX14" fmla="*/ 956810 w 1202535"/>
                <a:gd name="connsiteY14" fmla="*/ 1107287 h 1184672"/>
                <a:gd name="connsiteX15" fmla="*/ 809626 w 1202535"/>
                <a:gd name="connsiteY15" fmla="*/ 1184672 h 1184672"/>
                <a:gd name="connsiteX16" fmla="*/ 589360 w 1202535"/>
                <a:gd name="connsiteY16" fmla="*/ 1017370 h 1184672"/>
                <a:gd name="connsiteX17" fmla="*/ 460036 w 1202535"/>
                <a:gd name="connsiteY17" fmla="*/ 1160865 h 1184672"/>
                <a:gd name="connsiteX18" fmla="*/ 244079 w 1202535"/>
                <a:gd name="connsiteY18" fmla="*/ 1065609 h 1184672"/>
                <a:gd name="connsiteX19" fmla="*/ 272202 w 1202535"/>
                <a:gd name="connsiteY19" fmla="*/ 860706 h 1184672"/>
                <a:gd name="connsiteX20" fmla="*/ 47623 w 1202535"/>
                <a:gd name="connsiteY20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71521 w 1202535"/>
                <a:gd name="connsiteY3" fmla="*/ 256151 h 1184672"/>
                <a:gd name="connsiteX4" fmla="*/ 285752 w 1202535"/>
                <a:gd name="connsiteY4" fmla="*/ 232172 h 1184672"/>
                <a:gd name="connsiteX5" fmla="*/ 413352 w 1202535"/>
                <a:gd name="connsiteY5" fmla="*/ 226387 h 1184672"/>
                <a:gd name="connsiteX6" fmla="*/ 440533 w 1202535"/>
                <a:gd name="connsiteY6" fmla="*/ 11906 h 1184672"/>
                <a:gd name="connsiteX7" fmla="*/ 720329 w 1202535"/>
                <a:gd name="connsiteY7" fmla="*/ 0 h 1184672"/>
                <a:gd name="connsiteX8" fmla="*/ 765368 w 1202535"/>
                <a:gd name="connsiteY8" fmla="*/ 226387 h 1184672"/>
                <a:gd name="connsiteX9" fmla="*/ 976230 w 1202535"/>
                <a:gd name="connsiteY9" fmla="*/ 148995 h 1184672"/>
                <a:gd name="connsiteX10" fmla="*/ 1113235 w 1202535"/>
                <a:gd name="connsiteY10" fmla="*/ 357187 h 1184672"/>
                <a:gd name="connsiteX11" fmla="*/ 984851 w 1202535"/>
                <a:gd name="connsiteY11" fmla="*/ 508686 h 1184672"/>
                <a:gd name="connsiteX12" fmla="*/ 1202535 w 1202535"/>
                <a:gd name="connsiteY12" fmla="*/ 639821 h 1184672"/>
                <a:gd name="connsiteX13" fmla="*/ 1137047 w 1202535"/>
                <a:gd name="connsiteY13" fmla="*/ 857250 h 1184672"/>
                <a:gd name="connsiteX14" fmla="*/ 906518 w 1202535"/>
                <a:gd name="connsiteY14" fmla="*/ 860706 h 1184672"/>
                <a:gd name="connsiteX15" fmla="*/ 956810 w 1202535"/>
                <a:gd name="connsiteY15" fmla="*/ 1107287 h 1184672"/>
                <a:gd name="connsiteX16" fmla="*/ 809626 w 1202535"/>
                <a:gd name="connsiteY16" fmla="*/ 1184672 h 1184672"/>
                <a:gd name="connsiteX17" fmla="*/ 589360 w 1202535"/>
                <a:gd name="connsiteY17" fmla="*/ 1017370 h 1184672"/>
                <a:gd name="connsiteX18" fmla="*/ 460036 w 1202535"/>
                <a:gd name="connsiteY18" fmla="*/ 1160865 h 1184672"/>
                <a:gd name="connsiteX19" fmla="*/ 244079 w 1202535"/>
                <a:gd name="connsiteY19" fmla="*/ 1065609 h 1184672"/>
                <a:gd name="connsiteX20" fmla="*/ 272202 w 1202535"/>
                <a:gd name="connsiteY20" fmla="*/ 860706 h 1184672"/>
                <a:gd name="connsiteX21" fmla="*/ 47623 w 1202535"/>
                <a:gd name="connsiteY21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71521 w 1202535"/>
                <a:gd name="connsiteY3" fmla="*/ 256151 h 1184672"/>
                <a:gd name="connsiteX4" fmla="*/ 172642 w 1202535"/>
                <a:gd name="connsiteY4" fmla="*/ 89297 h 1184672"/>
                <a:gd name="connsiteX5" fmla="*/ 413352 w 1202535"/>
                <a:gd name="connsiteY5" fmla="*/ 226387 h 1184672"/>
                <a:gd name="connsiteX6" fmla="*/ 440533 w 1202535"/>
                <a:gd name="connsiteY6" fmla="*/ 11906 h 1184672"/>
                <a:gd name="connsiteX7" fmla="*/ 720329 w 1202535"/>
                <a:gd name="connsiteY7" fmla="*/ 0 h 1184672"/>
                <a:gd name="connsiteX8" fmla="*/ 765368 w 1202535"/>
                <a:gd name="connsiteY8" fmla="*/ 226387 h 1184672"/>
                <a:gd name="connsiteX9" fmla="*/ 976230 w 1202535"/>
                <a:gd name="connsiteY9" fmla="*/ 148995 h 1184672"/>
                <a:gd name="connsiteX10" fmla="*/ 1113235 w 1202535"/>
                <a:gd name="connsiteY10" fmla="*/ 357187 h 1184672"/>
                <a:gd name="connsiteX11" fmla="*/ 984851 w 1202535"/>
                <a:gd name="connsiteY11" fmla="*/ 508686 h 1184672"/>
                <a:gd name="connsiteX12" fmla="*/ 1202535 w 1202535"/>
                <a:gd name="connsiteY12" fmla="*/ 639821 h 1184672"/>
                <a:gd name="connsiteX13" fmla="*/ 1137047 w 1202535"/>
                <a:gd name="connsiteY13" fmla="*/ 857250 h 1184672"/>
                <a:gd name="connsiteX14" fmla="*/ 906518 w 1202535"/>
                <a:gd name="connsiteY14" fmla="*/ 860706 h 1184672"/>
                <a:gd name="connsiteX15" fmla="*/ 956810 w 1202535"/>
                <a:gd name="connsiteY15" fmla="*/ 1107287 h 1184672"/>
                <a:gd name="connsiteX16" fmla="*/ 809626 w 1202535"/>
                <a:gd name="connsiteY16" fmla="*/ 1184672 h 1184672"/>
                <a:gd name="connsiteX17" fmla="*/ 589360 w 1202535"/>
                <a:gd name="connsiteY17" fmla="*/ 1017370 h 1184672"/>
                <a:gd name="connsiteX18" fmla="*/ 460036 w 1202535"/>
                <a:gd name="connsiteY18" fmla="*/ 1160865 h 1184672"/>
                <a:gd name="connsiteX19" fmla="*/ 244079 w 1202535"/>
                <a:gd name="connsiteY19" fmla="*/ 1065609 h 1184672"/>
                <a:gd name="connsiteX20" fmla="*/ 272202 w 1202535"/>
                <a:gd name="connsiteY20" fmla="*/ 860706 h 1184672"/>
                <a:gd name="connsiteX21" fmla="*/ 47623 w 1202535"/>
                <a:gd name="connsiteY21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23896 w 1202535"/>
                <a:gd name="connsiteY3" fmla="*/ 268057 h 1184672"/>
                <a:gd name="connsiteX4" fmla="*/ 172642 w 1202535"/>
                <a:gd name="connsiteY4" fmla="*/ 89297 h 1184672"/>
                <a:gd name="connsiteX5" fmla="*/ 413352 w 1202535"/>
                <a:gd name="connsiteY5" fmla="*/ 226387 h 1184672"/>
                <a:gd name="connsiteX6" fmla="*/ 440533 w 1202535"/>
                <a:gd name="connsiteY6" fmla="*/ 11906 h 1184672"/>
                <a:gd name="connsiteX7" fmla="*/ 720329 w 1202535"/>
                <a:gd name="connsiteY7" fmla="*/ 0 h 1184672"/>
                <a:gd name="connsiteX8" fmla="*/ 765368 w 1202535"/>
                <a:gd name="connsiteY8" fmla="*/ 226387 h 1184672"/>
                <a:gd name="connsiteX9" fmla="*/ 976230 w 1202535"/>
                <a:gd name="connsiteY9" fmla="*/ 148995 h 1184672"/>
                <a:gd name="connsiteX10" fmla="*/ 1113235 w 1202535"/>
                <a:gd name="connsiteY10" fmla="*/ 357187 h 1184672"/>
                <a:gd name="connsiteX11" fmla="*/ 984851 w 1202535"/>
                <a:gd name="connsiteY11" fmla="*/ 508686 h 1184672"/>
                <a:gd name="connsiteX12" fmla="*/ 1202535 w 1202535"/>
                <a:gd name="connsiteY12" fmla="*/ 639821 h 1184672"/>
                <a:gd name="connsiteX13" fmla="*/ 1137047 w 1202535"/>
                <a:gd name="connsiteY13" fmla="*/ 857250 h 1184672"/>
                <a:gd name="connsiteX14" fmla="*/ 906518 w 1202535"/>
                <a:gd name="connsiteY14" fmla="*/ 860706 h 1184672"/>
                <a:gd name="connsiteX15" fmla="*/ 956810 w 1202535"/>
                <a:gd name="connsiteY15" fmla="*/ 1107287 h 1184672"/>
                <a:gd name="connsiteX16" fmla="*/ 809626 w 1202535"/>
                <a:gd name="connsiteY16" fmla="*/ 1184672 h 1184672"/>
                <a:gd name="connsiteX17" fmla="*/ 589360 w 1202535"/>
                <a:gd name="connsiteY17" fmla="*/ 1017370 h 1184672"/>
                <a:gd name="connsiteX18" fmla="*/ 460036 w 1202535"/>
                <a:gd name="connsiteY18" fmla="*/ 1160865 h 1184672"/>
                <a:gd name="connsiteX19" fmla="*/ 244079 w 1202535"/>
                <a:gd name="connsiteY19" fmla="*/ 1065609 h 1184672"/>
                <a:gd name="connsiteX20" fmla="*/ 272202 w 1202535"/>
                <a:gd name="connsiteY20" fmla="*/ 860706 h 1184672"/>
                <a:gd name="connsiteX21" fmla="*/ 47623 w 1202535"/>
                <a:gd name="connsiteY21" fmla="*/ 812461 h 1184672"/>
                <a:gd name="connsiteX0" fmla="*/ 47623 w 1202535"/>
                <a:gd name="connsiteY0" fmla="*/ 836273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23896 w 1202535"/>
                <a:gd name="connsiteY3" fmla="*/ 268057 h 1184672"/>
                <a:gd name="connsiteX4" fmla="*/ 172642 w 1202535"/>
                <a:gd name="connsiteY4" fmla="*/ 89297 h 1184672"/>
                <a:gd name="connsiteX5" fmla="*/ 413352 w 1202535"/>
                <a:gd name="connsiteY5" fmla="*/ 226387 h 1184672"/>
                <a:gd name="connsiteX6" fmla="*/ 440533 w 1202535"/>
                <a:gd name="connsiteY6" fmla="*/ 11906 h 1184672"/>
                <a:gd name="connsiteX7" fmla="*/ 720329 w 1202535"/>
                <a:gd name="connsiteY7" fmla="*/ 0 h 1184672"/>
                <a:gd name="connsiteX8" fmla="*/ 765368 w 1202535"/>
                <a:gd name="connsiteY8" fmla="*/ 226387 h 1184672"/>
                <a:gd name="connsiteX9" fmla="*/ 976230 w 1202535"/>
                <a:gd name="connsiteY9" fmla="*/ 148995 h 1184672"/>
                <a:gd name="connsiteX10" fmla="*/ 1113235 w 1202535"/>
                <a:gd name="connsiteY10" fmla="*/ 357187 h 1184672"/>
                <a:gd name="connsiteX11" fmla="*/ 984851 w 1202535"/>
                <a:gd name="connsiteY11" fmla="*/ 508686 h 1184672"/>
                <a:gd name="connsiteX12" fmla="*/ 1202535 w 1202535"/>
                <a:gd name="connsiteY12" fmla="*/ 639821 h 1184672"/>
                <a:gd name="connsiteX13" fmla="*/ 1137047 w 1202535"/>
                <a:gd name="connsiteY13" fmla="*/ 857250 h 1184672"/>
                <a:gd name="connsiteX14" fmla="*/ 906518 w 1202535"/>
                <a:gd name="connsiteY14" fmla="*/ 860706 h 1184672"/>
                <a:gd name="connsiteX15" fmla="*/ 956810 w 1202535"/>
                <a:gd name="connsiteY15" fmla="*/ 1107287 h 1184672"/>
                <a:gd name="connsiteX16" fmla="*/ 809626 w 1202535"/>
                <a:gd name="connsiteY16" fmla="*/ 1184672 h 1184672"/>
                <a:gd name="connsiteX17" fmla="*/ 589360 w 1202535"/>
                <a:gd name="connsiteY17" fmla="*/ 1017370 h 1184672"/>
                <a:gd name="connsiteX18" fmla="*/ 460036 w 1202535"/>
                <a:gd name="connsiteY18" fmla="*/ 1160865 h 1184672"/>
                <a:gd name="connsiteX19" fmla="*/ 244079 w 1202535"/>
                <a:gd name="connsiteY19" fmla="*/ 1065609 h 1184672"/>
                <a:gd name="connsiteX20" fmla="*/ 272202 w 1202535"/>
                <a:gd name="connsiteY20" fmla="*/ 860706 h 1184672"/>
                <a:gd name="connsiteX21" fmla="*/ 47623 w 1202535"/>
                <a:gd name="connsiteY21" fmla="*/ 836273 h 1184672"/>
                <a:gd name="connsiteX0" fmla="*/ 83342 w 1238254"/>
                <a:gd name="connsiteY0" fmla="*/ 836273 h 1184672"/>
                <a:gd name="connsiteX1" fmla="*/ 0 w 1238254"/>
                <a:gd name="connsiteY1" fmla="*/ 625078 h 1184672"/>
                <a:gd name="connsiteX2" fmla="*/ 229588 w 1238254"/>
                <a:gd name="connsiteY2" fmla="*/ 508686 h 1184672"/>
                <a:gd name="connsiteX3" fmla="*/ 59615 w 1238254"/>
                <a:gd name="connsiteY3" fmla="*/ 268057 h 1184672"/>
                <a:gd name="connsiteX4" fmla="*/ 208361 w 1238254"/>
                <a:gd name="connsiteY4" fmla="*/ 89297 h 1184672"/>
                <a:gd name="connsiteX5" fmla="*/ 449071 w 1238254"/>
                <a:gd name="connsiteY5" fmla="*/ 226387 h 1184672"/>
                <a:gd name="connsiteX6" fmla="*/ 476252 w 1238254"/>
                <a:gd name="connsiteY6" fmla="*/ 11906 h 1184672"/>
                <a:gd name="connsiteX7" fmla="*/ 756048 w 1238254"/>
                <a:gd name="connsiteY7" fmla="*/ 0 h 1184672"/>
                <a:gd name="connsiteX8" fmla="*/ 801087 w 1238254"/>
                <a:gd name="connsiteY8" fmla="*/ 226387 h 1184672"/>
                <a:gd name="connsiteX9" fmla="*/ 1011949 w 1238254"/>
                <a:gd name="connsiteY9" fmla="*/ 148995 h 1184672"/>
                <a:gd name="connsiteX10" fmla="*/ 1148954 w 1238254"/>
                <a:gd name="connsiteY10" fmla="*/ 357187 h 1184672"/>
                <a:gd name="connsiteX11" fmla="*/ 1020570 w 1238254"/>
                <a:gd name="connsiteY11" fmla="*/ 508686 h 1184672"/>
                <a:gd name="connsiteX12" fmla="*/ 1238254 w 1238254"/>
                <a:gd name="connsiteY12" fmla="*/ 639821 h 1184672"/>
                <a:gd name="connsiteX13" fmla="*/ 1172766 w 1238254"/>
                <a:gd name="connsiteY13" fmla="*/ 857250 h 1184672"/>
                <a:gd name="connsiteX14" fmla="*/ 942237 w 1238254"/>
                <a:gd name="connsiteY14" fmla="*/ 860706 h 1184672"/>
                <a:gd name="connsiteX15" fmla="*/ 992529 w 1238254"/>
                <a:gd name="connsiteY15" fmla="*/ 1107287 h 1184672"/>
                <a:gd name="connsiteX16" fmla="*/ 845345 w 1238254"/>
                <a:gd name="connsiteY16" fmla="*/ 1184672 h 1184672"/>
                <a:gd name="connsiteX17" fmla="*/ 625079 w 1238254"/>
                <a:gd name="connsiteY17" fmla="*/ 1017370 h 1184672"/>
                <a:gd name="connsiteX18" fmla="*/ 495755 w 1238254"/>
                <a:gd name="connsiteY18" fmla="*/ 1160865 h 1184672"/>
                <a:gd name="connsiteX19" fmla="*/ 279798 w 1238254"/>
                <a:gd name="connsiteY19" fmla="*/ 1065609 h 1184672"/>
                <a:gd name="connsiteX20" fmla="*/ 307921 w 1238254"/>
                <a:gd name="connsiteY20" fmla="*/ 860706 h 1184672"/>
                <a:gd name="connsiteX21" fmla="*/ 83342 w 1238254"/>
                <a:gd name="connsiteY21" fmla="*/ 836273 h 1184672"/>
                <a:gd name="connsiteX0" fmla="*/ 59530 w 1238254"/>
                <a:gd name="connsiteY0" fmla="*/ 860086 h 1184672"/>
                <a:gd name="connsiteX1" fmla="*/ 0 w 1238254"/>
                <a:gd name="connsiteY1" fmla="*/ 625078 h 1184672"/>
                <a:gd name="connsiteX2" fmla="*/ 229588 w 1238254"/>
                <a:gd name="connsiteY2" fmla="*/ 508686 h 1184672"/>
                <a:gd name="connsiteX3" fmla="*/ 59615 w 1238254"/>
                <a:gd name="connsiteY3" fmla="*/ 268057 h 1184672"/>
                <a:gd name="connsiteX4" fmla="*/ 208361 w 1238254"/>
                <a:gd name="connsiteY4" fmla="*/ 89297 h 1184672"/>
                <a:gd name="connsiteX5" fmla="*/ 449071 w 1238254"/>
                <a:gd name="connsiteY5" fmla="*/ 226387 h 1184672"/>
                <a:gd name="connsiteX6" fmla="*/ 476252 w 1238254"/>
                <a:gd name="connsiteY6" fmla="*/ 11906 h 1184672"/>
                <a:gd name="connsiteX7" fmla="*/ 756048 w 1238254"/>
                <a:gd name="connsiteY7" fmla="*/ 0 h 1184672"/>
                <a:gd name="connsiteX8" fmla="*/ 801087 w 1238254"/>
                <a:gd name="connsiteY8" fmla="*/ 226387 h 1184672"/>
                <a:gd name="connsiteX9" fmla="*/ 1011949 w 1238254"/>
                <a:gd name="connsiteY9" fmla="*/ 148995 h 1184672"/>
                <a:gd name="connsiteX10" fmla="*/ 1148954 w 1238254"/>
                <a:gd name="connsiteY10" fmla="*/ 357187 h 1184672"/>
                <a:gd name="connsiteX11" fmla="*/ 1020570 w 1238254"/>
                <a:gd name="connsiteY11" fmla="*/ 508686 h 1184672"/>
                <a:gd name="connsiteX12" fmla="*/ 1238254 w 1238254"/>
                <a:gd name="connsiteY12" fmla="*/ 639821 h 1184672"/>
                <a:gd name="connsiteX13" fmla="*/ 1172766 w 1238254"/>
                <a:gd name="connsiteY13" fmla="*/ 857250 h 1184672"/>
                <a:gd name="connsiteX14" fmla="*/ 942237 w 1238254"/>
                <a:gd name="connsiteY14" fmla="*/ 860706 h 1184672"/>
                <a:gd name="connsiteX15" fmla="*/ 992529 w 1238254"/>
                <a:gd name="connsiteY15" fmla="*/ 1107287 h 1184672"/>
                <a:gd name="connsiteX16" fmla="*/ 845345 w 1238254"/>
                <a:gd name="connsiteY16" fmla="*/ 1184672 h 1184672"/>
                <a:gd name="connsiteX17" fmla="*/ 625079 w 1238254"/>
                <a:gd name="connsiteY17" fmla="*/ 1017370 h 1184672"/>
                <a:gd name="connsiteX18" fmla="*/ 495755 w 1238254"/>
                <a:gd name="connsiteY18" fmla="*/ 1160865 h 1184672"/>
                <a:gd name="connsiteX19" fmla="*/ 279798 w 1238254"/>
                <a:gd name="connsiteY19" fmla="*/ 1065609 h 1184672"/>
                <a:gd name="connsiteX20" fmla="*/ 307921 w 1238254"/>
                <a:gd name="connsiteY20" fmla="*/ 860706 h 1184672"/>
                <a:gd name="connsiteX21" fmla="*/ 59530 w 1238254"/>
                <a:gd name="connsiteY21" fmla="*/ 860086 h 1184672"/>
                <a:gd name="connsiteX0" fmla="*/ 59530 w 1238254"/>
                <a:gd name="connsiteY0" fmla="*/ 860086 h 1184672"/>
                <a:gd name="connsiteX1" fmla="*/ 0 w 1238254"/>
                <a:gd name="connsiteY1" fmla="*/ 625078 h 1184672"/>
                <a:gd name="connsiteX2" fmla="*/ 229588 w 1238254"/>
                <a:gd name="connsiteY2" fmla="*/ 508686 h 1184672"/>
                <a:gd name="connsiteX3" fmla="*/ 59615 w 1238254"/>
                <a:gd name="connsiteY3" fmla="*/ 268057 h 1184672"/>
                <a:gd name="connsiteX4" fmla="*/ 208361 w 1238254"/>
                <a:gd name="connsiteY4" fmla="*/ 89297 h 1184672"/>
                <a:gd name="connsiteX5" fmla="*/ 449071 w 1238254"/>
                <a:gd name="connsiteY5" fmla="*/ 226387 h 1184672"/>
                <a:gd name="connsiteX6" fmla="*/ 476252 w 1238254"/>
                <a:gd name="connsiteY6" fmla="*/ 11906 h 1184672"/>
                <a:gd name="connsiteX7" fmla="*/ 756048 w 1238254"/>
                <a:gd name="connsiteY7" fmla="*/ 0 h 1184672"/>
                <a:gd name="connsiteX8" fmla="*/ 801087 w 1238254"/>
                <a:gd name="connsiteY8" fmla="*/ 226387 h 1184672"/>
                <a:gd name="connsiteX9" fmla="*/ 1011949 w 1238254"/>
                <a:gd name="connsiteY9" fmla="*/ 148995 h 1184672"/>
                <a:gd name="connsiteX10" fmla="*/ 1148954 w 1238254"/>
                <a:gd name="connsiteY10" fmla="*/ 357187 h 1184672"/>
                <a:gd name="connsiteX11" fmla="*/ 1020570 w 1238254"/>
                <a:gd name="connsiteY11" fmla="*/ 508686 h 1184672"/>
                <a:gd name="connsiteX12" fmla="*/ 1238254 w 1238254"/>
                <a:gd name="connsiteY12" fmla="*/ 639821 h 1184672"/>
                <a:gd name="connsiteX13" fmla="*/ 1172766 w 1238254"/>
                <a:gd name="connsiteY13" fmla="*/ 857250 h 1184672"/>
                <a:gd name="connsiteX14" fmla="*/ 942237 w 1238254"/>
                <a:gd name="connsiteY14" fmla="*/ 860706 h 1184672"/>
                <a:gd name="connsiteX15" fmla="*/ 992529 w 1238254"/>
                <a:gd name="connsiteY15" fmla="*/ 1107287 h 1184672"/>
                <a:gd name="connsiteX16" fmla="*/ 845345 w 1238254"/>
                <a:gd name="connsiteY16" fmla="*/ 1184672 h 1184672"/>
                <a:gd name="connsiteX17" fmla="*/ 625079 w 1238254"/>
                <a:gd name="connsiteY17" fmla="*/ 1017370 h 1184672"/>
                <a:gd name="connsiteX18" fmla="*/ 495755 w 1238254"/>
                <a:gd name="connsiteY18" fmla="*/ 1160865 h 1184672"/>
                <a:gd name="connsiteX19" fmla="*/ 267891 w 1238254"/>
                <a:gd name="connsiteY19" fmla="*/ 1101328 h 1184672"/>
                <a:gd name="connsiteX20" fmla="*/ 307921 w 1238254"/>
                <a:gd name="connsiteY20" fmla="*/ 860706 h 1184672"/>
                <a:gd name="connsiteX21" fmla="*/ 59530 w 1238254"/>
                <a:gd name="connsiteY21" fmla="*/ 860086 h 1184672"/>
                <a:gd name="connsiteX0" fmla="*/ 59530 w 1238254"/>
                <a:gd name="connsiteY0" fmla="*/ 860086 h 1184678"/>
                <a:gd name="connsiteX1" fmla="*/ 0 w 1238254"/>
                <a:gd name="connsiteY1" fmla="*/ 625078 h 1184678"/>
                <a:gd name="connsiteX2" fmla="*/ 229588 w 1238254"/>
                <a:gd name="connsiteY2" fmla="*/ 508686 h 1184678"/>
                <a:gd name="connsiteX3" fmla="*/ 59615 w 1238254"/>
                <a:gd name="connsiteY3" fmla="*/ 268057 h 1184678"/>
                <a:gd name="connsiteX4" fmla="*/ 208361 w 1238254"/>
                <a:gd name="connsiteY4" fmla="*/ 89297 h 1184678"/>
                <a:gd name="connsiteX5" fmla="*/ 449071 w 1238254"/>
                <a:gd name="connsiteY5" fmla="*/ 226387 h 1184678"/>
                <a:gd name="connsiteX6" fmla="*/ 476252 w 1238254"/>
                <a:gd name="connsiteY6" fmla="*/ 11906 h 1184678"/>
                <a:gd name="connsiteX7" fmla="*/ 756048 w 1238254"/>
                <a:gd name="connsiteY7" fmla="*/ 0 h 1184678"/>
                <a:gd name="connsiteX8" fmla="*/ 801087 w 1238254"/>
                <a:gd name="connsiteY8" fmla="*/ 226387 h 1184678"/>
                <a:gd name="connsiteX9" fmla="*/ 1011949 w 1238254"/>
                <a:gd name="connsiteY9" fmla="*/ 148995 h 1184678"/>
                <a:gd name="connsiteX10" fmla="*/ 1148954 w 1238254"/>
                <a:gd name="connsiteY10" fmla="*/ 357187 h 1184678"/>
                <a:gd name="connsiteX11" fmla="*/ 1020570 w 1238254"/>
                <a:gd name="connsiteY11" fmla="*/ 508686 h 1184678"/>
                <a:gd name="connsiteX12" fmla="*/ 1238254 w 1238254"/>
                <a:gd name="connsiteY12" fmla="*/ 639821 h 1184678"/>
                <a:gd name="connsiteX13" fmla="*/ 1172766 w 1238254"/>
                <a:gd name="connsiteY13" fmla="*/ 857250 h 1184678"/>
                <a:gd name="connsiteX14" fmla="*/ 942237 w 1238254"/>
                <a:gd name="connsiteY14" fmla="*/ 860706 h 1184678"/>
                <a:gd name="connsiteX15" fmla="*/ 992529 w 1238254"/>
                <a:gd name="connsiteY15" fmla="*/ 1107287 h 1184678"/>
                <a:gd name="connsiteX16" fmla="*/ 845345 w 1238254"/>
                <a:gd name="connsiteY16" fmla="*/ 1184672 h 1184678"/>
                <a:gd name="connsiteX17" fmla="*/ 625079 w 1238254"/>
                <a:gd name="connsiteY17" fmla="*/ 1017370 h 1184678"/>
                <a:gd name="connsiteX18" fmla="*/ 477896 w 1238254"/>
                <a:gd name="connsiteY18" fmla="*/ 1184678 h 1184678"/>
                <a:gd name="connsiteX19" fmla="*/ 267891 w 1238254"/>
                <a:gd name="connsiteY19" fmla="*/ 1101328 h 1184678"/>
                <a:gd name="connsiteX20" fmla="*/ 307921 w 1238254"/>
                <a:gd name="connsiteY20" fmla="*/ 860706 h 1184678"/>
                <a:gd name="connsiteX21" fmla="*/ 59530 w 1238254"/>
                <a:gd name="connsiteY21" fmla="*/ 860086 h 1184678"/>
                <a:gd name="connsiteX0" fmla="*/ 59530 w 1238254"/>
                <a:gd name="connsiteY0" fmla="*/ 860086 h 1184678"/>
                <a:gd name="connsiteX1" fmla="*/ 0 w 1238254"/>
                <a:gd name="connsiteY1" fmla="*/ 625078 h 1184678"/>
                <a:gd name="connsiteX2" fmla="*/ 229588 w 1238254"/>
                <a:gd name="connsiteY2" fmla="*/ 508686 h 1184678"/>
                <a:gd name="connsiteX3" fmla="*/ 59615 w 1238254"/>
                <a:gd name="connsiteY3" fmla="*/ 268057 h 1184678"/>
                <a:gd name="connsiteX4" fmla="*/ 172643 w 1238254"/>
                <a:gd name="connsiteY4" fmla="*/ 35719 h 1184678"/>
                <a:gd name="connsiteX5" fmla="*/ 449071 w 1238254"/>
                <a:gd name="connsiteY5" fmla="*/ 226387 h 1184678"/>
                <a:gd name="connsiteX6" fmla="*/ 476252 w 1238254"/>
                <a:gd name="connsiteY6" fmla="*/ 11906 h 1184678"/>
                <a:gd name="connsiteX7" fmla="*/ 756048 w 1238254"/>
                <a:gd name="connsiteY7" fmla="*/ 0 h 1184678"/>
                <a:gd name="connsiteX8" fmla="*/ 801087 w 1238254"/>
                <a:gd name="connsiteY8" fmla="*/ 226387 h 1184678"/>
                <a:gd name="connsiteX9" fmla="*/ 1011949 w 1238254"/>
                <a:gd name="connsiteY9" fmla="*/ 148995 h 1184678"/>
                <a:gd name="connsiteX10" fmla="*/ 1148954 w 1238254"/>
                <a:gd name="connsiteY10" fmla="*/ 357187 h 1184678"/>
                <a:gd name="connsiteX11" fmla="*/ 1020570 w 1238254"/>
                <a:gd name="connsiteY11" fmla="*/ 508686 h 1184678"/>
                <a:gd name="connsiteX12" fmla="*/ 1238254 w 1238254"/>
                <a:gd name="connsiteY12" fmla="*/ 639821 h 1184678"/>
                <a:gd name="connsiteX13" fmla="*/ 1172766 w 1238254"/>
                <a:gd name="connsiteY13" fmla="*/ 857250 h 1184678"/>
                <a:gd name="connsiteX14" fmla="*/ 942237 w 1238254"/>
                <a:gd name="connsiteY14" fmla="*/ 860706 h 1184678"/>
                <a:gd name="connsiteX15" fmla="*/ 992529 w 1238254"/>
                <a:gd name="connsiteY15" fmla="*/ 1107287 h 1184678"/>
                <a:gd name="connsiteX16" fmla="*/ 845345 w 1238254"/>
                <a:gd name="connsiteY16" fmla="*/ 1184672 h 1184678"/>
                <a:gd name="connsiteX17" fmla="*/ 625079 w 1238254"/>
                <a:gd name="connsiteY17" fmla="*/ 1017370 h 1184678"/>
                <a:gd name="connsiteX18" fmla="*/ 477896 w 1238254"/>
                <a:gd name="connsiteY18" fmla="*/ 1184678 h 1184678"/>
                <a:gd name="connsiteX19" fmla="*/ 267891 w 1238254"/>
                <a:gd name="connsiteY19" fmla="*/ 1101328 h 1184678"/>
                <a:gd name="connsiteX20" fmla="*/ 307921 w 1238254"/>
                <a:gd name="connsiteY20" fmla="*/ 860706 h 1184678"/>
                <a:gd name="connsiteX21" fmla="*/ 59530 w 1238254"/>
                <a:gd name="connsiteY21" fmla="*/ 860086 h 1184678"/>
                <a:gd name="connsiteX0" fmla="*/ 59530 w 1238254"/>
                <a:gd name="connsiteY0" fmla="*/ 860086 h 1184678"/>
                <a:gd name="connsiteX1" fmla="*/ 0 w 1238254"/>
                <a:gd name="connsiteY1" fmla="*/ 625078 h 1184678"/>
                <a:gd name="connsiteX2" fmla="*/ 229588 w 1238254"/>
                <a:gd name="connsiteY2" fmla="*/ 508686 h 1184678"/>
                <a:gd name="connsiteX3" fmla="*/ 11990 w 1238254"/>
                <a:gd name="connsiteY3" fmla="*/ 208526 h 1184678"/>
                <a:gd name="connsiteX4" fmla="*/ 172643 w 1238254"/>
                <a:gd name="connsiteY4" fmla="*/ 35719 h 1184678"/>
                <a:gd name="connsiteX5" fmla="*/ 449071 w 1238254"/>
                <a:gd name="connsiteY5" fmla="*/ 226387 h 1184678"/>
                <a:gd name="connsiteX6" fmla="*/ 476252 w 1238254"/>
                <a:gd name="connsiteY6" fmla="*/ 11906 h 1184678"/>
                <a:gd name="connsiteX7" fmla="*/ 756048 w 1238254"/>
                <a:gd name="connsiteY7" fmla="*/ 0 h 1184678"/>
                <a:gd name="connsiteX8" fmla="*/ 801087 w 1238254"/>
                <a:gd name="connsiteY8" fmla="*/ 226387 h 1184678"/>
                <a:gd name="connsiteX9" fmla="*/ 1011949 w 1238254"/>
                <a:gd name="connsiteY9" fmla="*/ 148995 h 1184678"/>
                <a:gd name="connsiteX10" fmla="*/ 1148954 w 1238254"/>
                <a:gd name="connsiteY10" fmla="*/ 357187 h 1184678"/>
                <a:gd name="connsiteX11" fmla="*/ 1020570 w 1238254"/>
                <a:gd name="connsiteY11" fmla="*/ 508686 h 1184678"/>
                <a:gd name="connsiteX12" fmla="*/ 1238254 w 1238254"/>
                <a:gd name="connsiteY12" fmla="*/ 639821 h 1184678"/>
                <a:gd name="connsiteX13" fmla="*/ 1172766 w 1238254"/>
                <a:gd name="connsiteY13" fmla="*/ 857250 h 1184678"/>
                <a:gd name="connsiteX14" fmla="*/ 942237 w 1238254"/>
                <a:gd name="connsiteY14" fmla="*/ 860706 h 1184678"/>
                <a:gd name="connsiteX15" fmla="*/ 992529 w 1238254"/>
                <a:gd name="connsiteY15" fmla="*/ 1107287 h 1184678"/>
                <a:gd name="connsiteX16" fmla="*/ 845345 w 1238254"/>
                <a:gd name="connsiteY16" fmla="*/ 1184672 h 1184678"/>
                <a:gd name="connsiteX17" fmla="*/ 625079 w 1238254"/>
                <a:gd name="connsiteY17" fmla="*/ 1017370 h 1184678"/>
                <a:gd name="connsiteX18" fmla="*/ 477896 w 1238254"/>
                <a:gd name="connsiteY18" fmla="*/ 1184678 h 1184678"/>
                <a:gd name="connsiteX19" fmla="*/ 267891 w 1238254"/>
                <a:gd name="connsiteY19" fmla="*/ 1101328 h 1184678"/>
                <a:gd name="connsiteX20" fmla="*/ 307921 w 1238254"/>
                <a:gd name="connsiteY20" fmla="*/ 860706 h 1184678"/>
                <a:gd name="connsiteX21" fmla="*/ 59530 w 1238254"/>
                <a:gd name="connsiteY21" fmla="*/ 860086 h 1184678"/>
                <a:gd name="connsiteX0" fmla="*/ 166687 w 1345411"/>
                <a:gd name="connsiteY0" fmla="*/ 860086 h 1184678"/>
                <a:gd name="connsiteX1" fmla="*/ 0 w 1345411"/>
                <a:gd name="connsiteY1" fmla="*/ 636984 h 1184678"/>
                <a:gd name="connsiteX2" fmla="*/ 336745 w 1345411"/>
                <a:gd name="connsiteY2" fmla="*/ 508686 h 1184678"/>
                <a:gd name="connsiteX3" fmla="*/ 119147 w 1345411"/>
                <a:gd name="connsiteY3" fmla="*/ 208526 h 1184678"/>
                <a:gd name="connsiteX4" fmla="*/ 279800 w 1345411"/>
                <a:gd name="connsiteY4" fmla="*/ 35719 h 1184678"/>
                <a:gd name="connsiteX5" fmla="*/ 556228 w 1345411"/>
                <a:gd name="connsiteY5" fmla="*/ 226387 h 1184678"/>
                <a:gd name="connsiteX6" fmla="*/ 583409 w 1345411"/>
                <a:gd name="connsiteY6" fmla="*/ 11906 h 1184678"/>
                <a:gd name="connsiteX7" fmla="*/ 863205 w 1345411"/>
                <a:gd name="connsiteY7" fmla="*/ 0 h 1184678"/>
                <a:gd name="connsiteX8" fmla="*/ 908244 w 1345411"/>
                <a:gd name="connsiteY8" fmla="*/ 226387 h 1184678"/>
                <a:gd name="connsiteX9" fmla="*/ 1119106 w 1345411"/>
                <a:gd name="connsiteY9" fmla="*/ 148995 h 1184678"/>
                <a:gd name="connsiteX10" fmla="*/ 1256111 w 1345411"/>
                <a:gd name="connsiteY10" fmla="*/ 357187 h 1184678"/>
                <a:gd name="connsiteX11" fmla="*/ 1127727 w 1345411"/>
                <a:gd name="connsiteY11" fmla="*/ 508686 h 1184678"/>
                <a:gd name="connsiteX12" fmla="*/ 1345411 w 1345411"/>
                <a:gd name="connsiteY12" fmla="*/ 639821 h 1184678"/>
                <a:gd name="connsiteX13" fmla="*/ 1279923 w 1345411"/>
                <a:gd name="connsiteY13" fmla="*/ 857250 h 1184678"/>
                <a:gd name="connsiteX14" fmla="*/ 1049394 w 1345411"/>
                <a:gd name="connsiteY14" fmla="*/ 860706 h 1184678"/>
                <a:gd name="connsiteX15" fmla="*/ 1099686 w 1345411"/>
                <a:gd name="connsiteY15" fmla="*/ 1107287 h 1184678"/>
                <a:gd name="connsiteX16" fmla="*/ 952502 w 1345411"/>
                <a:gd name="connsiteY16" fmla="*/ 1184672 h 1184678"/>
                <a:gd name="connsiteX17" fmla="*/ 732236 w 1345411"/>
                <a:gd name="connsiteY17" fmla="*/ 1017370 h 1184678"/>
                <a:gd name="connsiteX18" fmla="*/ 585053 w 1345411"/>
                <a:gd name="connsiteY18" fmla="*/ 1184678 h 1184678"/>
                <a:gd name="connsiteX19" fmla="*/ 375048 w 1345411"/>
                <a:gd name="connsiteY19" fmla="*/ 1101328 h 1184678"/>
                <a:gd name="connsiteX20" fmla="*/ 415078 w 1345411"/>
                <a:gd name="connsiteY20" fmla="*/ 860706 h 1184678"/>
                <a:gd name="connsiteX21" fmla="*/ 166687 w 1345411"/>
                <a:gd name="connsiteY21" fmla="*/ 860086 h 1184678"/>
                <a:gd name="connsiteX0" fmla="*/ 53578 w 1345411"/>
                <a:gd name="connsiteY0" fmla="*/ 925570 h 1184678"/>
                <a:gd name="connsiteX1" fmla="*/ 0 w 1345411"/>
                <a:gd name="connsiteY1" fmla="*/ 636984 h 1184678"/>
                <a:gd name="connsiteX2" fmla="*/ 336745 w 1345411"/>
                <a:gd name="connsiteY2" fmla="*/ 508686 h 1184678"/>
                <a:gd name="connsiteX3" fmla="*/ 119147 w 1345411"/>
                <a:gd name="connsiteY3" fmla="*/ 208526 h 1184678"/>
                <a:gd name="connsiteX4" fmla="*/ 279800 w 1345411"/>
                <a:gd name="connsiteY4" fmla="*/ 35719 h 1184678"/>
                <a:gd name="connsiteX5" fmla="*/ 556228 w 1345411"/>
                <a:gd name="connsiteY5" fmla="*/ 226387 h 1184678"/>
                <a:gd name="connsiteX6" fmla="*/ 583409 w 1345411"/>
                <a:gd name="connsiteY6" fmla="*/ 11906 h 1184678"/>
                <a:gd name="connsiteX7" fmla="*/ 863205 w 1345411"/>
                <a:gd name="connsiteY7" fmla="*/ 0 h 1184678"/>
                <a:gd name="connsiteX8" fmla="*/ 908244 w 1345411"/>
                <a:gd name="connsiteY8" fmla="*/ 226387 h 1184678"/>
                <a:gd name="connsiteX9" fmla="*/ 1119106 w 1345411"/>
                <a:gd name="connsiteY9" fmla="*/ 148995 h 1184678"/>
                <a:gd name="connsiteX10" fmla="*/ 1256111 w 1345411"/>
                <a:gd name="connsiteY10" fmla="*/ 357187 h 1184678"/>
                <a:gd name="connsiteX11" fmla="*/ 1127727 w 1345411"/>
                <a:gd name="connsiteY11" fmla="*/ 508686 h 1184678"/>
                <a:gd name="connsiteX12" fmla="*/ 1345411 w 1345411"/>
                <a:gd name="connsiteY12" fmla="*/ 639821 h 1184678"/>
                <a:gd name="connsiteX13" fmla="*/ 1279923 w 1345411"/>
                <a:gd name="connsiteY13" fmla="*/ 857250 h 1184678"/>
                <a:gd name="connsiteX14" fmla="*/ 1049394 w 1345411"/>
                <a:gd name="connsiteY14" fmla="*/ 860706 h 1184678"/>
                <a:gd name="connsiteX15" fmla="*/ 1099686 w 1345411"/>
                <a:gd name="connsiteY15" fmla="*/ 1107287 h 1184678"/>
                <a:gd name="connsiteX16" fmla="*/ 952502 w 1345411"/>
                <a:gd name="connsiteY16" fmla="*/ 1184672 h 1184678"/>
                <a:gd name="connsiteX17" fmla="*/ 732236 w 1345411"/>
                <a:gd name="connsiteY17" fmla="*/ 1017370 h 1184678"/>
                <a:gd name="connsiteX18" fmla="*/ 585053 w 1345411"/>
                <a:gd name="connsiteY18" fmla="*/ 1184678 h 1184678"/>
                <a:gd name="connsiteX19" fmla="*/ 375048 w 1345411"/>
                <a:gd name="connsiteY19" fmla="*/ 1101328 h 1184678"/>
                <a:gd name="connsiteX20" fmla="*/ 415078 w 1345411"/>
                <a:gd name="connsiteY20" fmla="*/ 860706 h 1184678"/>
                <a:gd name="connsiteX21" fmla="*/ 53578 w 1345411"/>
                <a:gd name="connsiteY21" fmla="*/ 925570 h 1184678"/>
                <a:gd name="connsiteX0" fmla="*/ 53578 w 1345411"/>
                <a:gd name="connsiteY0" fmla="*/ 925570 h 1196578"/>
                <a:gd name="connsiteX1" fmla="*/ 0 w 1345411"/>
                <a:gd name="connsiteY1" fmla="*/ 636984 h 1196578"/>
                <a:gd name="connsiteX2" fmla="*/ 336745 w 1345411"/>
                <a:gd name="connsiteY2" fmla="*/ 508686 h 1196578"/>
                <a:gd name="connsiteX3" fmla="*/ 119147 w 1345411"/>
                <a:gd name="connsiteY3" fmla="*/ 208526 h 1196578"/>
                <a:gd name="connsiteX4" fmla="*/ 279800 w 1345411"/>
                <a:gd name="connsiteY4" fmla="*/ 35719 h 1196578"/>
                <a:gd name="connsiteX5" fmla="*/ 556228 w 1345411"/>
                <a:gd name="connsiteY5" fmla="*/ 226387 h 1196578"/>
                <a:gd name="connsiteX6" fmla="*/ 583409 w 1345411"/>
                <a:gd name="connsiteY6" fmla="*/ 11906 h 1196578"/>
                <a:gd name="connsiteX7" fmla="*/ 863205 w 1345411"/>
                <a:gd name="connsiteY7" fmla="*/ 0 h 1196578"/>
                <a:gd name="connsiteX8" fmla="*/ 908244 w 1345411"/>
                <a:gd name="connsiteY8" fmla="*/ 226387 h 1196578"/>
                <a:gd name="connsiteX9" fmla="*/ 1119106 w 1345411"/>
                <a:gd name="connsiteY9" fmla="*/ 148995 h 1196578"/>
                <a:gd name="connsiteX10" fmla="*/ 1256111 w 1345411"/>
                <a:gd name="connsiteY10" fmla="*/ 357187 h 1196578"/>
                <a:gd name="connsiteX11" fmla="*/ 1127727 w 1345411"/>
                <a:gd name="connsiteY11" fmla="*/ 508686 h 1196578"/>
                <a:gd name="connsiteX12" fmla="*/ 1345411 w 1345411"/>
                <a:gd name="connsiteY12" fmla="*/ 639821 h 1196578"/>
                <a:gd name="connsiteX13" fmla="*/ 1279923 w 1345411"/>
                <a:gd name="connsiteY13" fmla="*/ 857250 h 1196578"/>
                <a:gd name="connsiteX14" fmla="*/ 1049394 w 1345411"/>
                <a:gd name="connsiteY14" fmla="*/ 860706 h 1196578"/>
                <a:gd name="connsiteX15" fmla="*/ 1099686 w 1345411"/>
                <a:gd name="connsiteY15" fmla="*/ 1107287 h 1196578"/>
                <a:gd name="connsiteX16" fmla="*/ 952502 w 1345411"/>
                <a:gd name="connsiteY16" fmla="*/ 1184672 h 1196578"/>
                <a:gd name="connsiteX17" fmla="*/ 732236 w 1345411"/>
                <a:gd name="connsiteY17" fmla="*/ 1017370 h 1196578"/>
                <a:gd name="connsiteX18" fmla="*/ 585053 w 1345411"/>
                <a:gd name="connsiteY18" fmla="*/ 1184678 h 1196578"/>
                <a:gd name="connsiteX19" fmla="*/ 238126 w 1345411"/>
                <a:gd name="connsiteY19" fmla="*/ 1196578 h 1196578"/>
                <a:gd name="connsiteX20" fmla="*/ 415078 w 1345411"/>
                <a:gd name="connsiteY20" fmla="*/ 860706 h 1196578"/>
                <a:gd name="connsiteX21" fmla="*/ 53578 w 1345411"/>
                <a:gd name="connsiteY21" fmla="*/ 925570 h 1196578"/>
                <a:gd name="connsiteX0" fmla="*/ 53578 w 1345411"/>
                <a:gd name="connsiteY0" fmla="*/ 925570 h 1327553"/>
                <a:gd name="connsiteX1" fmla="*/ 0 w 1345411"/>
                <a:gd name="connsiteY1" fmla="*/ 636984 h 1327553"/>
                <a:gd name="connsiteX2" fmla="*/ 336745 w 1345411"/>
                <a:gd name="connsiteY2" fmla="*/ 508686 h 1327553"/>
                <a:gd name="connsiteX3" fmla="*/ 119147 w 1345411"/>
                <a:gd name="connsiteY3" fmla="*/ 208526 h 1327553"/>
                <a:gd name="connsiteX4" fmla="*/ 279800 w 1345411"/>
                <a:gd name="connsiteY4" fmla="*/ 35719 h 1327553"/>
                <a:gd name="connsiteX5" fmla="*/ 556228 w 1345411"/>
                <a:gd name="connsiteY5" fmla="*/ 226387 h 1327553"/>
                <a:gd name="connsiteX6" fmla="*/ 583409 w 1345411"/>
                <a:gd name="connsiteY6" fmla="*/ 11906 h 1327553"/>
                <a:gd name="connsiteX7" fmla="*/ 863205 w 1345411"/>
                <a:gd name="connsiteY7" fmla="*/ 0 h 1327553"/>
                <a:gd name="connsiteX8" fmla="*/ 908244 w 1345411"/>
                <a:gd name="connsiteY8" fmla="*/ 226387 h 1327553"/>
                <a:gd name="connsiteX9" fmla="*/ 1119106 w 1345411"/>
                <a:gd name="connsiteY9" fmla="*/ 148995 h 1327553"/>
                <a:gd name="connsiteX10" fmla="*/ 1256111 w 1345411"/>
                <a:gd name="connsiteY10" fmla="*/ 357187 h 1327553"/>
                <a:gd name="connsiteX11" fmla="*/ 1127727 w 1345411"/>
                <a:gd name="connsiteY11" fmla="*/ 508686 h 1327553"/>
                <a:gd name="connsiteX12" fmla="*/ 1345411 w 1345411"/>
                <a:gd name="connsiteY12" fmla="*/ 639821 h 1327553"/>
                <a:gd name="connsiteX13" fmla="*/ 1279923 w 1345411"/>
                <a:gd name="connsiteY13" fmla="*/ 857250 h 1327553"/>
                <a:gd name="connsiteX14" fmla="*/ 1049394 w 1345411"/>
                <a:gd name="connsiteY14" fmla="*/ 860706 h 1327553"/>
                <a:gd name="connsiteX15" fmla="*/ 1099686 w 1345411"/>
                <a:gd name="connsiteY15" fmla="*/ 1107287 h 1327553"/>
                <a:gd name="connsiteX16" fmla="*/ 952502 w 1345411"/>
                <a:gd name="connsiteY16" fmla="*/ 1184672 h 1327553"/>
                <a:gd name="connsiteX17" fmla="*/ 732236 w 1345411"/>
                <a:gd name="connsiteY17" fmla="*/ 1017370 h 1327553"/>
                <a:gd name="connsiteX18" fmla="*/ 471944 w 1345411"/>
                <a:gd name="connsiteY18" fmla="*/ 1327553 h 1327553"/>
                <a:gd name="connsiteX19" fmla="*/ 238126 w 1345411"/>
                <a:gd name="connsiteY19" fmla="*/ 1196578 h 1327553"/>
                <a:gd name="connsiteX20" fmla="*/ 415078 w 1345411"/>
                <a:gd name="connsiteY20" fmla="*/ 860706 h 1327553"/>
                <a:gd name="connsiteX21" fmla="*/ 53578 w 1345411"/>
                <a:gd name="connsiteY21" fmla="*/ 925570 h 1327553"/>
                <a:gd name="connsiteX0" fmla="*/ 53578 w 1345411"/>
                <a:gd name="connsiteY0" fmla="*/ 925570 h 1327553"/>
                <a:gd name="connsiteX1" fmla="*/ 0 w 1345411"/>
                <a:gd name="connsiteY1" fmla="*/ 636984 h 1327553"/>
                <a:gd name="connsiteX2" fmla="*/ 336745 w 1345411"/>
                <a:gd name="connsiteY2" fmla="*/ 508686 h 1327553"/>
                <a:gd name="connsiteX3" fmla="*/ 119147 w 1345411"/>
                <a:gd name="connsiteY3" fmla="*/ 208526 h 1327553"/>
                <a:gd name="connsiteX4" fmla="*/ 279800 w 1345411"/>
                <a:gd name="connsiteY4" fmla="*/ 35719 h 1327553"/>
                <a:gd name="connsiteX5" fmla="*/ 556228 w 1345411"/>
                <a:gd name="connsiteY5" fmla="*/ 226387 h 1327553"/>
                <a:gd name="connsiteX6" fmla="*/ 583409 w 1345411"/>
                <a:gd name="connsiteY6" fmla="*/ 11906 h 1327553"/>
                <a:gd name="connsiteX7" fmla="*/ 863205 w 1345411"/>
                <a:gd name="connsiteY7" fmla="*/ 0 h 1327553"/>
                <a:gd name="connsiteX8" fmla="*/ 908244 w 1345411"/>
                <a:gd name="connsiteY8" fmla="*/ 226387 h 1327553"/>
                <a:gd name="connsiteX9" fmla="*/ 1119106 w 1345411"/>
                <a:gd name="connsiteY9" fmla="*/ 148995 h 1327553"/>
                <a:gd name="connsiteX10" fmla="*/ 1256111 w 1345411"/>
                <a:gd name="connsiteY10" fmla="*/ 357187 h 1327553"/>
                <a:gd name="connsiteX11" fmla="*/ 1127727 w 1345411"/>
                <a:gd name="connsiteY11" fmla="*/ 508686 h 1327553"/>
                <a:gd name="connsiteX12" fmla="*/ 1345411 w 1345411"/>
                <a:gd name="connsiteY12" fmla="*/ 639821 h 1327553"/>
                <a:gd name="connsiteX13" fmla="*/ 1279923 w 1345411"/>
                <a:gd name="connsiteY13" fmla="*/ 857250 h 1327553"/>
                <a:gd name="connsiteX14" fmla="*/ 1049394 w 1345411"/>
                <a:gd name="connsiteY14" fmla="*/ 860706 h 1327553"/>
                <a:gd name="connsiteX15" fmla="*/ 1099686 w 1345411"/>
                <a:gd name="connsiteY15" fmla="*/ 1107287 h 1327553"/>
                <a:gd name="connsiteX16" fmla="*/ 970361 w 1345411"/>
                <a:gd name="connsiteY16" fmla="*/ 1315640 h 1327553"/>
                <a:gd name="connsiteX17" fmla="*/ 732236 w 1345411"/>
                <a:gd name="connsiteY17" fmla="*/ 1017370 h 1327553"/>
                <a:gd name="connsiteX18" fmla="*/ 471944 w 1345411"/>
                <a:gd name="connsiteY18" fmla="*/ 1327553 h 1327553"/>
                <a:gd name="connsiteX19" fmla="*/ 238126 w 1345411"/>
                <a:gd name="connsiteY19" fmla="*/ 1196578 h 1327553"/>
                <a:gd name="connsiteX20" fmla="*/ 415078 w 1345411"/>
                <a:gd name="connsiteY20" fmla="*/ 860706 h 1327553"/>
                <a:gd name="connsiteX21" fmla="*/ 53578 w 1345411"/>
                <a:gd name="connsiteY21" fmla="*/ 925570 h 1327553"/>
                <a:gd name="connsiteX0" fmla="*/ 53578 w 1345411"/>
                <a:gd name="connsiteY0" fmla="*/ 925570 h 1327553"/>
                <a:gd name="connsiteX1" fmla="*/ 0 w 1345411"/>
                <a:gd name="connsiteY1" fmla="*/ 636984 h 1327553"/>
                <a:gd name="connsiteX2" fmla="*/ 336745 w 1345411"/>
                <a:gd name="connsiteY2" fmla="*/ 508686 h 1327553"/>
                <a:gd name="connsiteX3" fmla="*/ 119147 w 1345411"/>
                <a:gd name="connsiteY3" fmla="*/ 208526 h 1327553"/>
                <a:gd name="connsiteX4" fmla="*/ 279800 w 1345411"/>
                <a:gd name="connsiteY4" fmla="*/ 35719 h 1327553"/>
                <a:gd name="connsiteX5" fmla="*/ 556228 w 1345411"/>
                <a:gd name="connsiteY5" fmla="*/ 226387 h 1327553"/>
                <a:gd name="connsiteX6" fmla="*/ 583409 w 1345411"/>
                <a:gd name="connsiteY6" fmla="*/ 11906 h 1327553"/>
                <a:gd name="connsiteX7" fmla="*/ 863205 w 1345411"/>
                <a:gd name="connsiteY7" fmla="*/ 0 h 1327553"/>
                <a:gd name="connsiteX8" fmla="*/ 908244 w 1345411"/>
                <a:gd name="connsiteY8" fmla="*/ 226387 h 1327553"/>
                <a:gd name="connsiteX9" fmla="*/ 1119106 w 1345411"/>
                <a:gd name="connsiteY9" fmla="*/ 148995 h 1327553"/>
                <a:gd name="connsiteX10" fmla="*/ 1256111 w 1345411"/>
                <a:gd name="connsiteY10" fmla="*/ 357187 h 1327553"/>
                <a:gd name="connsiteX11" fmla="*/ 1127727 w 1345411"/>
                <a:gd name="connsiteY11" fmla="*/ 508686 h 1327553"/>
                <a:gd name="connsiteX12" fmla="*/ 1345411 w 1345411"/>
                <a:gd name="connsiteY12" fmla="*/ 639821 h 1327553"/>
                <a:gd name="connsiteX13" fmla="*/ 1279923 w 1345411"/>
                <a:gd name="connsiteY13" fmla="*/ 857250 h 1327553"/>
                <a:gd name="connsiteX14" fmla="*/ 1049394 w 1345411"/>
                <a:gd name="connsiteY14" fmla="*/ 860706 h 1327553"/>
                <a:gd name="connsiteX15" fmla="*/ 1218748 w 1345411"/>
                <a:gd name="connsiteY15" fmla="*/ 1172771 h 1327553"/>
                <a:gd name="connsiteX16" fmla="*/ 970361 w 1345411"/>
                <a:gd name="connsiteY16" fmla="*/ 1315640 h 1327553"/>
                <a:gd name="connsiteX17" fmla="*/ 732236 w 1345411"/>
                <a:gd name="connsiteY17" fmla="*/ 1017370 h 1327553"/>
                <a:gd name="connsiteX18" fmla="*/ 471944 w 1345411"/>
                <a:gd name="connsiteY18" fmla="*/ 1327553 h 1327553"/>
                <a:gd name="connsiteX19" fmla="*/ 238126 w 1345411"/>
                <a:gd name="connsiteY19" fmla="*/ 1196578 h 1327553"/>
                <a:gd name="connsiteX20" fmla="*/ 415078 w 1345411"/>
                <a:gd name="connsiteY20" fmla="*/ 860706 h 1327553"/>
                <a:gd name="connsiteX21" fmla="*/ 53578 w 1345411"/>
                <a:gd name="connsiteY21" fmla="*/ 925570 h 1327553"/>
                <a:gd name="connsiteX0" fmla="*/ 53578 w 1387079"/>
                <a:gd name="connsiteY0" fmla="*/ 925570 h 1327553"/>
                <a:gd name="connsiteX1" fmla="*/ 0 w 1387079"/>
                <a:gd name="connsiteY1" fmla="*/ 636984 h 1327553"/>
                <a:gd name="connsiteX2" fmla="*/ 336745 w 1387079"/>
                <a:gd name="connsiteY2" fmla="*/ 508686 h 1327553"/>
                <a:gd name="connsiteX3" fmla="*/ 119147 w 1387079"/>
                <a:gd name="connsiteY3" fmla="*/ 208526 h 1327553"/>
                <a:gd name="connsiteX4" fmla="*/ 279800 w 1387079"/>
                <a:gd name="connsiteY4" fmla="*/ 35719 h 1327553"/>
                <a:gd name="connsiteX5" fmla="*/ 556228 w 1387079"/>
                <a:gd name="connsiteY5" fmla="*/ 226387 h 1327553"/>
                <a:gd name="connsiteX6" fmla="*/ 583409 w 1387079"/>
                <a:gd name="connsiteY6" fmla="*/ 11906 h 1327553"/>
                <a:gd name="connsiteX7" fmla="*/ 863205 w 1387079"/>
                <a:gd name="connsiteY7" fmla="*/ 0 h 1327553"/>
                <a:gd name="connsiteX8" fmla="*/ 908244 w 1387079"/>
                <a:gd name="connsiteY8" fmla="*/ 226387 h 1327553"/>
                <a:gd name="connsiteX9" fmla="*/ 1119106 w 1387079"/>
                <a:gd name="connsiteY9" fmla="*/ 148995 h 1327553"/>
                <a:gd name="connsiteX10" fmla="*/ 1256111 w 1387079"/>
                <a:gd name="connsiteY10" fmla="*/ 357187 h 1327553"/>
                <a:gd name="connsiteX11" fmla="*/ 1127727 w 1387079"/>
                <a:gd name="connsiteY11" fmla="*/ 508686 h 1327553"/>
                <a:gd name="connsiteX12" fmla="*/ 1345411 w 1387079"/>
                <a:gd name="connsiteY12" fmla="*/ 639821 h 1327553"/>
                <a:gd name="connsiteX13" fmla="*/ 1387079 w 1387079"/>
                <a:gd name="connsiteY13" fmla="*/ 898922 h 1327553"/>
                <a:gd name="connsiteX14" fmla="*/ 1049394 w 1387079"/>
                <a:gd name="connsiteY14" fmla="*/ 860706 h 1327553"/>
                <a:gd name="connsiteX15" fmla="*/ 1218748 w 1387079"/>
                <a:gd name="connsiteY15" fmla="*/ 1172771 h 1327553"/>
                <a:gd name="connsiteX16" fmla="*/ 970361 w 1387079"/>
                <a:gd name="connsiteY16" fmla="*/ 1315640 h 1327553"/>
                <a:gd name="connsiteX17" fmla="*/ 732236 w 1387079"/>
                <a:gd name="connsiteY17" fmla="*/ 1017370 h 1327553"/>
                <a:gd name="connsiteX18" fmla="*/ 471944 w 1387079"/>
                <a:gd name="connsiteY18" fmla="*/ 1327553 h 1327553"/>
                <a:gd name="connsiteX19" fmla="*/ 238126 w 1387079"/>
                <a:gd name="connsiteY19" fmla="*/ 1196578 h 1327553"/>
                <a:gd name="connsiteX20" fmla="*/ 415078 w 1387079"/>
                <a:gd name="connsiteY20" fmla="*/ 860706 h 1327553"/>
                <a:gd name="connsiteX21" fmla="*/ 53578 w 1387079"/>
                <a:gd name="connsiteY21" fmla="*/ 925570 h 1327553"/>
                <a:gd name="connsiteX0" fmla="*/ 53578 w 1458521"/>
                <a:gd name="connsiteY0" fmla="*/ 925570 h 1327553"/>
                <a:gd name="connsiteX1" fmla="*/ 0 w 1458521"/>
                <a:gd name="connsiteY1" fmla="*/ 636984 h 1327553"/>
                <a:gd name="connsiteX2" fmla="*/ 336745 w 1458521"/>
                <a:gd name="connsiteY2" fmla="*/ 508686 h 1327553"/>
                <a:gd name="connsiteX3" fmla="*/ 119147 w 1458521"/>
                <a:gd name="connsiteY3" fmla="*/ 208526 h 1327553"/>
                <a:gd name="connsiteX4" fmla="*/ 279800 w 1458521"/>
                <a:gd name="connsiteY4" fmla="*/ 35719 h 1327553"/>
                <a:gd name="connsiteX5" fmla="*/ 556228 w 1458521"/>
                <a:gd name="connsiteY5" fmla="*/ 226387 h 1327553"/>
                <a:gd name="connsiteX6" fmla="*/ 583409 w 1458521"/>
                <a:gd name="connsiteY6" fmla="*/ 11906 h 1327553"/>
                <a:gd name="connsiteX7" fmla="*/ 863205 w 1458521"/>
                <a:gd name="connsiteY7" fmla="*/ 0 h 1327553"/>
                <a:gd name="connsiteX8" fmla="*/ 908244 w 1458521"/>
                <a:gd name="connsiteY8" fmla="*/ 226387 h 1327553"/>
                <a:gd name="connsiteX9" fmla="*/ 1119106 w 1458521"/>
                <a:gd name="connsiteY9" fmla="*/ 148995 h 1327553"/>
                <a:gd name="connsiteX10" fmla="*/ 1256111 w 1458521"/>
                <a:gd name="connsiteY10" fmla="*/ 357187 h 1327553"/>
                <a:gd name="connsiteX11" fmla="*/ 1127727 w 1458521"/>
                <a:gd name="connsiteY11" fmla="*/ 508686 h 1327553"/>
                <a:gd name="connsiteX12" fmla="*/ 1458521 w 1458521"/>
                <a:gd name="connsiteY12" fmla="*/ 639821 h 1327553"/>
                <a:gd name="connsiteX13" fmla="*/ 1387079 w 1458521"/>
                <a:gd name="connsiteY13" fmla="*/ 898922 h 1327553"/>
                <a:gd name="connsiteX14" fmla="*/ 1049394 w 1458521"/>
                <a:gd name="connsiteY14" fmla="*/ 860706 h 1327553"/>
                <a:gd name="connsiteX15" fmla="*/ 1218748 w 1458521"/>
                <a:gd name="connsiteY15" fmla="*/ 1172771 h 1327553"/>
                <a:gd name="connsiteX16" fmla="*/ 970361 w 1458521"/>
                <a:gd name="connsiteY16" fmla="*/ 1315640 h 1327553"/>
                <a:gd name="connsiteX17" fmla="*/ 732236 w 1458521"/>
                <a:gd name="connsiteY17" fmla="*/ 1017370 h 1327553"/>
                <a:gd name="connsiteX18" fmla="*/ 471944 w 1458521"/>
                <a:gd name="connsiteY18" fmla="*/ 1327553 h 1327553"/>
                <a:gd name="connsiteX19" fmla="*/ 238126 w 1458521"/>
                <a:gd name="connsiteY19" fmla="*/ 1196578 h 1327553"/>
                <a:gd name="connsiteX20" fmla="*/ 415078 w 1458521"/>
                <a:gd name="connsiteY20" fmla="*/ 860706 h 1327553"/>
                <a:gd name="connsiteX21" fmla="*/ 53578 w 1458521"/>
                <a:gd name="connsiteY21" fmla="*/ 925570 h 1327553"/>
                <a:gd name="connsiteX0" fmla="*/ 53578 w 1458521"/>
                <a:gd name="connsiteY0" fmla="*/ 925570 h 1327553"/>
                <a:gd name="connsiteX1" fmla="*/ 0 w 1458521"/>
                <a:gd name="connsiteY1" fmla="*/ 636984 h 1327553"/>
                <a:gd name="connsiteX2" fmla="*/ 336745 w 1458521"/>
                <a:gd name="connsiteY2" fmla="*/ 508686 h 1327553"/>
                <a:gd name="connsiteX3" fmla="*/ 119147 w 1458521"/>
                <a:gd name="connsiteY3" fmla="*/ 208526 h 1327553"/>
                <a:gd name="connsiteX4" fmla="*/ 279800 w 1458521"/>
                <a:gd name="connsiteY4" fmla="*/ 35719 h 1327553"/>
                <a:gd name="connsiteX5" fmla="*/ 556228 w 1458521"/>
                <a:gd name="connsiteY5" fmla="*/ 226387 h 1327553"/>
                <a:gd name="connsiteX6" fmla="*/ 583409 w 1458521"/>
                <a:gd name="connsiteY6" fmla="*/ 11906 h 1327553"/>
                <a:gd name="connsiteX7" fmla="*/ 863205 w 1458521"/>
                <a:gd name="connsiteY7" fmla="*/ 0 h 1327553"/>
                <a:gd name="connsiteX8" fmla="*/ 908244 w 1458521"/>
                <a:gd name="connsiteY8" fmla="*/ 226387 h 1327553"/>
                <a:gd name="connsiteX9" fmla="*/ 1119106 w 1458521"/>
                <a:gd name="connsiteY9" fmla="*/ 148995 h 1327553"/>
                <a:gd name="connsiteX10" fmla="*/ 1357314 w 1458521"/>
                <a:gd name="connsiteY10" fmla="*/ 291703 h 1327553"/>
                <a:gd name="connsiteX11" fmla="*/ 1127727 w 1458521"/>
                <a:gd name="connsiteY11" fmla="*/ 508686 h 1327553"/>
                <a:gd name="connsiteX12" fmla="*/ 1458521 w 1458521"/>
                <a:gd name="connsiteY12" fmla="*/ 639821 h 1327553"/>
                <a:gd name="connsiteX13" fmla="*/ 1387079 w 1458521"/>
                <a:gd name="connsiteY13" fmla="*/ 898922 h 1327553"/>
                <a:gd name="connsiteX14" fmla="*/ 1049394 w 1458521"/>
                <a:gd name="connsiteY14" fmla="*/ 860706 h 1327553"/>
                <a:gd name="connsiteX15" fmla="*/ 1218748 w 1458521"/>
                <a:gd name="connsiteY15" fmla="*/ 1172771 h 1327553"/>
                <a:gd name="connsiteX16" fmla="*/ 970361 w 1458521"/>
                <a:gd name="connsiteY16" fmla="*/ 1315640 h 1327553"/>
                <a:gd name="connsiteX17" fmla="*/ 732236 w 1458521"/>
                <a:gd name="connsiteY17" fmla="*/ 1017370 h 1327553"/>
                <a:gd name="connsiteX18" fmla="*/ 471944 w 1458521"/>
                <a:gd name="connsiteY18" fmla="*/ 1327553 h 1327553"/>
                <a:gd name="connsiteX19" fmla="*/ 238126 w 1458521"/>
                <a:gd name="connsiteY19" fmla="*/ 1196578 h 1327553"/>
                <a:gd name="connsiteX20" fmla="*/ 415078 w 1458521"/>
                <a:gd name="connsiteY20" fmla="*/ 860706 h 1327553"/>
                <a:gd name="connsiteX21" fmla="*/ 53578 w 1458521"/>
                <a:gd name="connsiteY21" fmla="*/ 925570 h 1327553"/>
                <a:gd name="connsiteX0" fmla="*/ 53578 w 1458521"/>
                <a:gd name="connsiteY0" fmla="*/ 925570 h 1327553"/>
                <a:gd name="connsiteX1" fmla="*/ 0 w 1458521"/>
                <a:gd name="connsiteY1" fmla="*/ 636984 h 1327553"/>
                <a:gd name="connsiteX2" fmla="*/ 336745 w 1458521"/>
                <a:gd name="connsiteY2" fmla="*/ 508686 h 1327553"/>
                <a:gd name="connsiteX3" fmla="*/ 119147 w 1458521"/>
                <a:gd name="connsiteY3" fmla="*/ 208526 h 1327553"/>
                <a:gd name="connsiteX4" fmla="*/ 279800 w 1458521"/>
                <a:gd name="connsiteY4" fmla="*/ 35719 h 1327553"/>
                <a:gd name="connsiteX5" fmla="*/ 556228 w 1458521"/>
                <a:gd name="connsiteY5" fmla="*/ 226387 h 1327553"/>
                <a:gd name="connsiteX6" fmla="*/ 583409 w 1458521"/>
                <a:gd name="connsiteY6" fmla="*/ 11906 h 1327553"/>
                <a:gd name="connsiteX7" fmla="*/ 863205 w 1458521"/>
                <a:gd name="connsiteY7" fmla="*/ 0 h 1327553"/>
                <a:gd name="connsiteX8" fmla="*/ 908244 w 1458521"/>
                <a:gd name="connsiteY8" fmla="*/ 226387 h 1327553"/>
                <a:gd name="connsiteX9" fmla="*/ 1178638 w 1458521"/>
                <a:gd name="connsiteY9" fmla="*/ 71604 h 1327553"/>
                <a:gd name="connsiteX10" fmla="*/ 1357314 w 1458521"/>
                <a:gd name="connsiteY10" fmla="*/ 291703 h 1327553"/>
                <a:gd name="connsiteX11" fmla="*/ 1127727 w 1458521"/>
                <a:gd name="connsiteY11" fmla="*/ 508686 h 1327553"/>
                <a:gd name="connsiteX12" fmla="*/ 1458521 w 1458521"/>
                <a:gd name="connsiteY12" fmla="*/ 639821 h 1327553"/>
                <a:gd name="connsiteX13" fmla="*/ 1387079 w 1458521"/>
                <a:gd name="connsiteY13" fmla="*/ 898922 h 1327553"/>
                <a:gd name="connsiteX14" fmla="*/ 1049394 w 1458521"/>
                <a:gd name="connsiteY14" fmla="*/ 860706 h 1327553"/>
                <a:gd name="connsiteX15" fmla="*/ 1218748 w 1458521"/>
                <a:gd name="connsiteY15" fmla="*/ 1172771 h 1327553"/>
                <a:gd name="connsiteX16" fmla="*/ 970361 w 1458521"/>
                <a:gd name="connsiteY16" fmla="*/ 1315640 h 1327553"/>
                <a:gd name="connsiteX17" fmla="*/ 732236 w 1458521"/>
                <a:gd name="connsiteY17" fmla="*/ 1017370 h 1327553"/>
                <a:gd name="connsiteX18" fmla="*/ 471944 w 1458521"/>
                <a:gd name="connsiteY18" fmla="*/ 1327553 h 1327553"/>
                <a:gd name="connsiteX19" fmla="*/ 238126 w 1458521"/>
                <a:gd name="connsiteY19" fmla="*/ 1196578 h 1327553"/>
                <a:gd name="connsiteX20" fmla="*/ 415078 w 1458521"/>
                <a:gd name="connsiteY20" fmla="*/ 860706 h 1327553"/>
                <a:gd name="connsiteX21" fmla="*/ 53578 w 1458521"/>
                <a:gd name="connsiteY21" fmla="*/ 925570 h 132755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19147 w 1458521"/>
                <a:gd name="connsiteY3" fmla="*/ 303776 h 1422803"/>
                <a:gd name="connsiteX4" fmla="*/ 279800 w 1458521"/>
                <a:gd name="connsiteY4" fmla="*/ 130969 h 1422803"/>
                <a:gd name="connsiteX5" fmla="*/ 556228 w 1458521"/>
                <a:gd name="connsiteY5" fmla="*/ 321637 h 1422803"/>
                <a:gd name="connsiteX6" fmla="*/ 595315 w 1458521"/>
                <a:gd name="connsiteY6" fmla="*/ 0 h 1422803"/>
                <a:gd name="connsiteX7" fmla="*/ 863205 w 1458521"/>
                <a:gd name="connsiteY7" fmla="*/ 95250 h 1422803"/>
                <a:gd name="connsiteX8" fmla="*/ 908244 w 1458521"/>
                <a:gd name="connsiteY8" fmla="*/ 321637 h 1422803"/>
                <a:gd name="connsiteX9" fmla="*/ 1178638 w 1458521"/>
                <a:gd name="connsiteY9" fmla="*/ 166854 h 1422803"/>
                <a:gd name="connsiteX10" fmla="*/ 1357314 w 1458521"/>
                <a:gd name="connsiteY10" fmla="*/ 386953 h 1422803"/>
                <a:gd name="connsiteX11" fmla="*/ 1127727 w 1458521"/>
                <a:gd name="connsiteY11" fmla="*/ 603936 h 1422803"/>
                <a:gd name="connsiteX12" fmla="*/ 1458521 w 1458521"/>
                <a:gd name="connsiteY12" fmla="*/ 735071 h 1422803"/>
                <a:gd name="connsiteX13" fmla="*/ 1387079 w 1458521"/>
                <a:gd name="connsiteY13" fmla="*/ 994172 h 1422803"/>
                <a:gd name="connsiteX14" fmla="*/ 1049394 w 1458521"/>
                <a:gd name="connsiteY14" fmla="*/ 955956 h 1422803"/>
                <a:gd name="connsiteX15" fmla="*/ 1218748 w 1458521"/>
                <a:gd name="connsiteY15" fmla="*/ 1268021 h 1422803"/>
                <a:gd name="connsiteX16" fmla="*/ 970361 w 1458521"/>
                <a:gd name="connsiteY16" fmla="*/ 1410890 h 1422803"/>
                <a:gd name="connsiteX17" fmla="*/ 732236 w 1458521"/>
                <a:gd name="connsiteY17" fmla="*/ 1112620 h 1422803"/>
                <a:gd name="connsiteX18" fmla="*/ 471944 w 1458521"/>
                <a:gd name="connsiteY18" fmla="*/ 1422803 h 1422803"/>
                <a:gd name="connsiteX19" fmla="*/ 238126 w 1458521"/>
                <a:gd name="connsiteY19" fmla="*/ 1291828 h 1422803"/>
                <a:gd name="connsiteX20" fmla="*/ 415078 w 1458521"/>
                <a:gd name="connsiteY20" fmla="*/ 955956 h 1422803"/>
                <a:gd name="connsiteX21" fmla="*/ 53578 w 1458521"/>
                <a:gd name="connsiteY21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19147 w 1458521"/>
                <a:gd name="connsiteY3" fmla="*/ 303776 h 1422803"/>
                <a:gd name="connsiteX4" fmla="*/ 279800 w 1458521"/>
                <a:gd name="connsiteY4" fmla="*/ 130969 h 1422803"/>
                <a:gd name="connsiteX5" fmla="*/ 556228 w 1458521"/>
                <a:gd name="connsiteY5" fmla="*/ 321637 h 1422803"/>
                <a:gd name="connsiteX6" fmla="*/ 595315 w 1458521"/>
                <a:gd name="connsiteY6" fmla="*/ 0 h 1422803"/>
                <a:gd name="connsiteX7" fmla="*/ 892971 w 1458521"/>
                <a:gd name="connsiteY7" fmla="*/ 11906 h 1422803"/>
                <a:gd name="connsiteX8" fmla="*/ 908244 w 1458521"/>
                <a:gd name="connsiteY8" fmla="*/ 321637 h 1422803"/>
                <a:gd name="connsiteX9" fmla="*/ 1178638 w 1458521"/>
                <a:gd name="connsiteY9" fmla="*/ 166854 h 1422803"/>
                <a:gd name="connsiteX10" fmla="*/ 1357314 w 1458521"/>
                <a:gd name="connsiteY10" fmla="*/ 386953 h 1422803"/>
                <a:gd name="connsiteX11" fmla="*/ 1127727 w 1458521"/>
                <a:gd name="connsiteY11" fmla="*/ 603936 h 1422803"/>
                <a:gd name="connsiteX12" fmla="*/ 1458521 w 1458521"/>
                <a:gd name="connsiteY12" fmla="*/ 735071 h 1422803"/>
                <a:gd name="connsiteX13" fmla="*/ 1387079 w 1458521"/>
                <a:gd name="connsiteY13" fmla="*/ 994172 h 1422803"/>
                <a:gd name="connsiteX14" fmla="*/ 1049394 w 1458521"/>
                <a:gd name="connsiteY14" fmla="*/ 955956 h 1422803"/>
                <a:gd name="connsiteX15" fmla="*/ 1218748 w 1458521"/>
                <a:gd name="connsiteY15" fmla="*/ 1268021 h 1422803"/>
                <a:gd name="connsiteX16" fmla="*/ 970361 w 1458521"/>
                <a:gd name="connsiteY16" fmla="*/ 1410890 h 1422803"/>
                <a:gd name="connsiteX17" fmla="*/ 732236 w 1458521"/>
                <a:gd name="connsiteY17" fmla="*/ 1112620 h 1422803"/>
                <a:gd name="connsiteX18" fmla="*/ 471944 w 1458521"/>
                <a:gd name="connsiteY18" fmla="*/ 1422803 h 1422803"/>
                <a:gd name="connsiteX19" fmla="*/ 238126 w 1458521"/>
                <a:gd name="connsiteY19" fmla="*/ 1291828 h 1422803"/>
                <a:gd name="connsiteX20" fmla="*/ 415078 w 1458521"/>
                <a:gd name="connsiteY20" fmla="*/ 955956 h 1422803"/>
                <a:gd name="connsiteX21" fmla="*/ 53578 w 1458521"/>
                <a:gd name="connsiteY21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56228 w 1458521"/>
                <a:gd name="connsiteY5" fmla="*/ 321637 h 1422803"/>
                <a:gd name="connsiteX6" fmla="*/ 595315 w 1458521"/>
                <a:gd name="connsiteY6" fmla="*/ 0 h 1422803"/>
                <a:gd name="connsiteX7" fmla="*/ 892971 w 1458521"/>
                <a:gd name="connsiteY7" fmla="*/ 11906 h 1422803"/>
                <a:gd name="connsiteX8" fmla="*/ 908244 w 1458521"/>
                <a:gd name="connsiteY8" fmla="*/ 321637 h 1422803"/>
                <a:gd name="connsiteX9" fmla="*/ 1178638 w 1458521"/>
                <a:gd name="connsiteY9" fmla="*/ 166854 h 1422803"/>
                <a:gd name="connsiteX10" fmla="*/ 1357314 w 1458521"/>
                <a:gd name="connsiteY10" fmla="*/ 386953 h 1422803"/>
                <a:gd name="connsiteX11" fmla="*/ 1127727 w 1458521"/>
                <a:gd name="connsiteY11" fmla="*/ 603936 h 1422803"/>
                <a:gd name="connsiteX12" fmla="*/ 1458521 w 1458521"/>
                <a:gd name="connsiteY12" fmla="*/ 735071 h 1422803"/>
                <a:gd name="connsiteX13" fmla="*/ 1387079 w 1458521"/>
                <a:gd name="connsiteY13" fmla="*/ 994172 h 1422803"/>
                <a:gd name="connsiteX14" fmla="*/ 1049394 w 1458521"/>
                <a:gd name="connsiteY14" fmla="*/ 955956 h 1422803"/>
                <a:gd name="connsiteX15" fmla="*/ 1218748 w 1458521"/>
                <a:gd name="connsiteY15" fmla="*/ 1268021 h 1422803"/>
                <a:gd name="connsiteX16" fmla="*/ 970361 w 1458521"/>
                <a:gd name="connsiteY16" fmla="*/ 1410890 h 1422803"/>
                <a:gd name="connsiteX17" fmla="*/ 732236 w 1458521"/>
                <a:gd name="connsiteY17" fmla="*/ 1112620 h 1422803"/>
                <a:gd name="connsiteX18" fmla="*/ 471944 w 1458521"/>
                <a:gd name="connsiteY18" fmla="*/ 1422803 h 1422803"/>
                <a:gd name="connsiteX19" fmla="*/ 238126 w 1458521"/>
                <a:gd name="connsiteY19" fmla="*/ 1291828 h 1422803"/>
                <a:gd name="connsiteX20" fmla="*/ 415078 w 1458521"/>
                <a:gd name="connsiteY20" fmla="*/ 955956 h 1422803"/>
                <a:gd name="connsiteX21" fmla="*/ 53578 w 1458521"/>
                <a:gd name="connsiteY21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460978 w 1458521"/>
                <a:gd name="connsiteY5" fmla="*/ 256152 h 1422803"/>
                <a:gd name="connsiteX6" fmla="*/ 595315 w 1458521"/>
                <a:gd name="connsiteY6" fmla="*/ 0 h 1422803"/>
                <a:gd name="connsiteX7" fmla="*/ 892971 w 1458521"/>
                <a:gd name="connsiteY7" fmla="*/ 11906 h 1422803"/>
                <a:gd name="connsiteX8" fmla="*/ 908244 w 1458521"/>
                <a:gd name="connsiteY8" fmla="*/ 321637 h 1422803"/>
                <a:gd name="connsiteX9" fmla="*/ 1178638 w 1458521"/>
                <a:gd name="connsiteY9" fmla="*/ 166854 h 1422803"/>
                <a:gd name="connsiteX10" fmla="*/ 1357314 w 1458521"/>
                <a:gd name="connsiteY10" fmla="*/ 386953 h 1422803"/>
                <a:gd name="connsiteX11" fmla="*/ 1127727 w 1458521"/>
                <a:gd name="connsiteY11" fmla="*/ 603936 h 1422803"/>
                <a:gd name="connsiteX12" fmla="*/ 1458521 w 1458521"/>
                <a:gd name="connsiteY12" fmla="*/ 735071 h 1422803"/>
                <a:gd name="connsiteX13" fmla="*/ 1387079 w 1458521"/>
                <a:gd name="connsiteY13" fmla="*/ 994172 h 1422803"/>
                <a:gd name="connsiteX14" fmla="*/ 1049394 w 1458521"/>
                <a:gd name="connsiteY14" fmla="*/ 955956 h 1422803"/>
                <a:gd name="connsiteX15" fmla="*/ 1218748 w 1458521"/>
                <a:gd name="connsiteY15" fmla="*/ 1268021 h 1422803"/>
                <a:gd name="connsiteX16" fmla="*/ 970361 w 1458521"/>
                <a:gd name="connsiteY16" fmla="*/ 1410890 h 1422803"/>
                <a:gd name="connsiteX17" fmla="*/ 732236 w 1458521"/>
                <a:gd name="connsiteY17" fmla="*/ 1112620 h 1422803"/>
                <a:gd name="connsiteX18" fmla="*/ 471944 w 1458521"/>
                <a:gd name="connsiteY18" fmla="*/ 1422803 h 1422803"/>
                <a:gd name="connsiteX19" fmla="*/ 238126 w 1458521"/>
                <a:gd name="connsiteY19" fmla="*/ 1291828 h 1422803"/>
                <a:gd name="connsiteX20" fmla="*/ 415078 w 1458521"/>
                <a:gd name="connsiteY20" fmla="*/ 955956 h 1422803"/>
                <a:gd name="connsiteX21" fmla="*/ 53578 w 1458521"/>
                <a:gd name="connsiteY21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460978 w 1458521"/>
                <a:gd name="connsiteY5" fmla="*/ 256152 h 1422803"/>
                <a:gd name="connsiteX6" fmla="*/ 541740 w 1458521"/>
                <a:gd name="connsiteY6" fmla="*/ 89297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178638 w 1458521"/>
                <a:gd name="connsiteY10" fmla="*/ 166854 h 1422803"/>
                <a:gd name="connsiteX11" fmla="*/ 1357314 w 1458521"/>
                <a:gd name="connsiteY11" fmla="*/ 386953 h 1422803"/>
                <a:gd name="connsiteX12" fmla="*/ 1127727 w 1458521"/>
                <a:gd name="connsiteY12" fmla="*/ 603936 h 1422803"/>
                <a:gd name="connsiteX13" fmla="*/ 1458521 w 1458521"/>
                <a:gd name="connsiteY13" fmla="*/ 735071 h 1422803"/>
                <a:gd name="connsiteX14" fmla="*/ 1387079 w 1458521"/>
                <a:gd name="connsiteY14" fmla="*/ 994172 h 1422803"/>
                <a:gd name="connsiteX15" fmla="*/ 1049394 w 1458521"/>
                <a:gd name="connsiteY15" fmla="*/ 955956 h 1422803"/>
                <a:gd name="connsiteX16" fmla="*/ 1218748 w 1458521"/>
                <a:gd name="connsiteY16" fmla="*/ 1268021 h 1422803"/>
                <a:gd name="connsiteX17" fmla="*/ 970361 w 1458521"/>
                <a:gd name="connsiteY17" fmla="*/ 1410890 h 1422803"/>
                <a:gd name="connsiteX18" fmla="*/ 732236 w 1458521"/>
                <a:gd name="connsiteY18" fmla="*/ 1112620 h 1422803"/>
                <a:gd name="connsiteX19" fmla="*/ 471944 w 1458521"/>
                <a:gd name="connsiteY19" fmla="*/ 1422803 h 1422803"/>
                <a:gd name="connsiteX20" fmla="*/ 238126 w 1458521"/>
                <a:gd name="connsiteY20" fmla="*/ 1291828 h 1422803"/>
                <a:gd name="connsiteX21" fmla="*/ 415078 w 1458521"/>
                <a:gd name="connsiteY21" fmla="*/ 955956 h 1422803"/>
                <a:gd name="connsiteX22" fmla="*/ 53578 w 1458521"/>
                <a:gd name="connsiteY22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460978 w 1458521"/>
                <a:gd name="connsiteY5" fmla="*/ 256152 h 1422803"/>
                <a:gd name="connsiteX6" fmla="*/ 559600 w 1458521"/>
                <a:gd name="connsiteY6" fmla="*/ 244078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178638 w 1458521"/>
                <a:gd name="connsiteY10" fmla="*/ 166854 h 1422803"/>
                <a:gd name="connsiteX11" fmla="*/ 1357314 w 1458521"/>
                <a:gd name="connsiteY11" fmla="*/ 386953 h 1422803"/>
                <a:gd name="connsiteX12" fmla="*/ 1127727 w 1458521"/>
                <a:gd name="connsiteY12" fmla="*/ 603936 h 1422803"/>
                <a:gd name="connsiteX13" fmla="*/ 1458521 w 1458521"/>
                <a:gd name="connsiteY13" fmla="*/ 735071 h 1422803"/>
                <a:gd name="connsiteX14" fmla="*/ 1387079 w 1458521"/>
                <a:gd name="connsiteY14" fmla="*/ 994172 h 1422803"/>
                <a:gd name="connsiteX15" fmla="*/ 1049394 w 1458521"/>
                <a:gd name="connsiteY15" fmla="*/ 955956 h 1422803"/>
                <a:gd name="connsiteX16" fmla="*/ 1218748 w 1458521"/>
                <a:gd name="connsiteY16" fmla="*/ 1268021 h 1422803"/>
                <a:gd name="connsiteX17" fmla="*/ 970361 w 1458521"/>
                <a:gd name="connsiteY17" fmla="*/ 1410890 h 1422803"/>
                <a:gd name="connsiteX18" fmla="*/ 732236 w 1458521"/>
                <a:gd name="connsiteY18" fmla="*/ 1112620 h 1422803"/>
                <a:gd name="connsiteX19" fmla="*/ 471944 w 1458521"/>
                <a:gd name="connsiteY19" fmla="*/ 1422803 h 1422803"/>
                <a:gd name="connsiteX20" fmla="*/ 238126 w 1458521"/>
                <a:gd name="connsiteY20" fmla="*/ 1291828 h 1422803"/>
                <a:gd name="connsiteX21" fmla="*/ 415078 w 1458521"/>
                <a:gd name="connsiteY21" fmla="*/ 955956 h 1422803"/>
                <a:gd name="connsiteX22" fmla="*/ 53578 w 1458521"/>
                <a:gd name="connsiteY22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59600 w 1458521"/>
                <a:gd name="connsiteY6" fmla="*/ 244078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178638 w 1458521"/>
                <a:gd name="connsiteY10" fmla="*/ 166854 h 1422803"/>
                <a:gd name="connsiteX11" fmla="*/ 1357314 w 1458521"/>
                <a:gd name="connsiteY11" fmla="*/ 386953 h 1422803"/>
                <a:gd name="connsiteX12" fmla="*/ 1127727 w 1458521"/>
                <a:gd name="connsiteY12" fmla="*/ 603936 h 1422803"/>
                <a:gd name="connsiteX13" fmla="*/ 1458521 w 1458521"/>
                <a:gd name="connsiteY13" fmla="*/ 735071 h 1422803"/>
                <a:gd name="connsiteX14" fmla="*/ 1387079 w 1458521"/>
                <a:gd name="connsiteY14" fmla="*/ 994172 h 1422803"/>
                <a:gd name="connsiteX15" fmla="*/ 1049394 w 1458521"/>
                <a:gd name="connsiteY15" fmla="*/ 955956 h 1422803"/>
                <a:gd name="connsiteX16" fmla="*/ 1218748 w 1458521"/>
                <a:gd name="connsiteY16" fmla="*/ 1268021 h 1422803"/>
                <a:gd name="connsiteX17" fmla="*/ 970361 w 1458521"/>
                <a:gd name="connsiteY17" fmla="*/ 1410890 h 1422803"/>
                <a:gd name="connsiteX18" fmla="*/ 732236 w 1458521"/>
                <a:gd name="connsiteY18" fmla="*/ 1112620 h 1422803"/>
                <a:gd name="connsiteX19" fmla="*/ 471944 w 1458521"/>
                <a:gd name="connsiteY19" fmla="*/ 1422803 h 1422803"/>
                <a:gd name="connsiteX20" fmla="*/ 238126 w 1458521"/>
                <a:gd name="connsiteY20" fmla="*/ 1291828 h 1422803"/>
                <a:gd name="connsiteX21" fmla="*/ 415078 w 1458521"/>
                <a:gd name="connsiteY21" fmla="*/ 955956 h 1422803"/>
                <a:gd name="connsiteX22" fmla="*/ 53578 w 1458521"/>
                <a:gd name="connsiteY22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178638 w 1458521"/>
                <a:gd name="connsiteY10" fmla="*/ 166854 h 1422803"/>
                <a:gd name="connsiteX11" fmla="*/ 1357314 w 1458521"/>
                <a:gd name="connsiteY11" fmla="*/ 386953 h 1422803"/>
                <a:gd name="connsiteX12" fmla="*/ 1127727 w 1458521"/>
                <a:gd name="connsiteY12" fmla="*/ 603936 h 1422803"/>
                <a:gd name="connsiteX13" fmla="*/ 1458521 w 1458521"/>
                <a:gd name="connsiteY13" fmla="*/ 735071 h 1422803"/>
                <a:gd name="connsiteX14" fmla="*/ 1387079 w 1458521"/>
                <a:gd name="connsiteY14" fmla="*/ 994172 h 1422803"/>
                <a:gd name="connsiteX15" fmla="*/ 1049394 w 1458521"/>
                <a:gd name="connsiteY15" fmla="*/ 955956 h 1422803"/>
                <a:gd name="connsiteX16" fmla="*/ 1218748 w 1458521"/>
                <a:gd name="connsiteY16" fmla="*/ 1268021 h 1422803"/>
                <a:gd name="connsiteX17" fmla="*/ 970361 w 1458521"/>
                <a:gd name="connsiteY17" fmla="*/ 1410890 h 1422803"/>
                <a:gd name="connsiteX18" fmla="*/ 732236 w 1458521"/>
                <a:gd name="connsiteY18" fmla="*/ 1112620 h 1422803"/>
                <a:gd name="connsiteX19" fmla="*/ 471944 w 1458521"/>
                <a:gd name="connsiteY19" fmla="*/ 1422803 h 1422803"/>
                <a:gd name="connsiteX20" fmla="*/ 238126 w 1458521"/>
                <a:gd name="connsiteY20" fmla="*/ 1291828 h 1422803"/>
                <a:gd name="connsiteX21" fmla="*/ 415078 w 1458521"/>
                <a:gd name="connsiteY21" fmla="*/ 955956 h 1422803"/>
                <a:gd name="connsiteX22" fmla="*/ 53578 w 1458521"/>
                <a:gd name="connsiteY22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006084 w 1458521"/>
                <a:gd name="connsiteY10" fmla="*/ 261937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458521 w 1458521"/>
                <a:gd name="connsiteY14" fmla="*/ 735071 h 1422803"/>
                <a:gd name="connsiteX15" fmla="*/ 1387079 w 1458521"/>
                <a:gd name="connsiteY15" fmla="*/ 994172 h 1422803"/>
                <a:gd name="connsiteX16" fmla="*/ 1049394 w 1458521"/>
                <a:gd name="connsiteY16" fmla="*/ 955956 h 1422803"/>
                <a:gd name="connsiteX17" fmla="*/ 1218748 w 1458521"/>
                <a:gd name="connsiteY17" fmla="*/ 1268021 h 1422803"/>
                <a:gd name="connsiteX18" fmla="*/ 970361 w 1458521"/>
                <a:gd name="connsiteY18" fmla="*/ 1410890 h 1422803"/>
                <a:gd name="connsiteX19" fmla="*/ 732236 w 1458521"/>
                <a:gd name="connsiteY19" fmla="*/ 1112620 h 1422803"/>
                <a:gd name="connsiteX20" fmla="*/ 471944 w 1458521"/>
                <a:gd name="connsiteY20" fmla="*/ 1422803 h 1422803"/>
                <a:gd name="connsiteX21" fmla="*/ 238126 w 1458521"/>
                <a:gd name="connsiteY21" fmla="*/ 1291828 h 1422803"/>
                <a:gd name="connsiteX22" fmla="*/ 415078 w 1458521"/>
                <a:gd name="connsiteY22" fmla="*/ 955956 h 1422803"/>
                <a:gd name="connsiteX23" fmla="*/ 53578 w 1458521"/>
                <a:gd name="connsiteY23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1006084 w 1458521"/>
                <a:gd name="connsiteY10" fmla="*/ 261937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458521 w 1458521"/>
                <a:gd name="connsiteY14" fmla="*/ 735071 h 1422803"/>
                <a:gd name="connsiteX15" fmla="*/ 1387079 w 1458521"/>
                <a:gd name="connsiteY15" fmla="*/ 994172 h 1422803"/>
                <a:gd name="connsiteX16" fmla="*/ 1049394 w 1458521"/>
                <a:gd name="connsiteY16" fmla="*/ 955956 h 1422803"/>
                <a:gd name="connsiteX17" fmla="*/ 1218748 w 1458521"/>
                <a:gd name="connsiteY17" fmla="*/ 1268021 h 1422803"/>
                <a:gd name="connsiteX18" fmla="*/ 970361 w 1458521"/>
                <a:gd name="connsiteY18" fmla="*/ 1410890 h 1422803"/>
                <a:gd name="connsiteX19" fmla="*/ 732236 w 1458521"/>
                <a:gd name="connsiteY19" fmla="*/ 1112620 h 1422803"/>
                <a:gd name="connsiteX20" fmla="*/ 471944 w 1458521"/>
                <a:gd name="connsiteY20" fmla="*/ 1422803 h 1422803"/>
                <a:gd name="connsiteX21" fmla="*/ 238126 w 1458521"/>
                <a:gd name="connsiteY21" fmla="*/ 1291828 h 1422803"/>
                <a:gd name="connsiteX22" fmla="*/ 415078 w 1458521"/>
                <a:gd name="connsiteY22" fmla="*/ 955956 h 1422803"/>
                <a:gd name="connsiteX23" fmla="*/ 53578 w 1458521"/>
                <a:gd name="connsiteY23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458521 w 1458521"/>
                <a:gd name="connsiteY14" fmla="*/ 735071 h 1422803"/>
                <a:gd name="connsiteX15" fmla="*/ 1387079 w 1458521"/>
                <a:gd name="connsiteY15" fmla="*/ 994172 h 1422803"/>
                <a:gd name="connsiteX16" fmla="*/ 1049394 w 1458521"/>
                <a:gd name="connsiteY16" fmla="*/ 955956 h 1422803"/>
                <a:gd name="connsiteX17" fmla="*/ 1218748 w 1458521"/>
                <a:gd name="connsiteY17" fmla="*/ 1268021 h 1422803"/>
                <a:gd name="connsiteX18" fmla="*/ 970361 w 1458521"/>
                <a:gd name="connsiteY18" fmla="*/ 1410890 h 1422803"/>
                <a:gd name="connsiteX19" fmla="*/ 732236 w 1458521"/>
                <a:gd name="connsiteY19" fmla="*/ 1112620 h 1422803"/>
                <a:gd name="connsiteX20" fmla="*/ 471944 w 1458521"/>
                <a:gd name="connsiteY20" fmla="*/ 1422803 h 1422803"/>
                <a:gd name="connsiteX21" fmla="*/ 238126 w 1458521"/>
                <a:gd name="connsiteY21" fmla="*/ 1291828 h 1422803"/>
                <a:gd name="connsiteX22" fmla="*/ 415078 w 1458521"/>
                <a:gd name="connsiteY22" fmla="*/ 955956 h 1422803"/>
                <a:gd name="connsiteX23" fmla="*/ 53578 w 1458521"/>
                <a:gd name="connsiteY23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238256 w 1458521"/>
                <a:gd name="connsiteY14" fmla="*/ 636984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049394 w 1458521"/>
                <a:gd name="connsiteY17" fmla="*/ 955956 h 1422803"/>
                <a:gd name="connsiteX18" fmla="*/ 1218748 w 1458521"/>
                <a:gd name="connsiteY18" fmla="*/ 1268021 h 1422803"/>
                <a:gd name="connsiteX19" fmla="*/ 970361 w 1458521"/>
                <a:gd name="connsiteY19" fmla="*/ 1410890 h 1422803"/>
                <a:gd name="connsiteX20" fmla="*/ 732236 w 1458521"/>
                <a:gd name="connsiteY20" fmla="*/ 1112620 h 1422803"/>
                <a:gd name="connsiteX21" fmla="*/ 471944 w 1458521"/>
                <a:gd name="connsiteY21" fmla="*/ 1422803 h 1422803"/>
                <a:gd name="connsiteX22" fmla="*/ 238126 w 1458521"/>
                <a:gd name="connsiteY22" fmla="*/ 1291828 h 1422803"/>
                <a:gd name="connsiteX23" fmla="*/ 415078 w 1458521"/>
                <a:gd name="connsiteY23" fmla="*/ 955956 h 1422803"/>
                <a:gd name="connsiteX24" fmla="*/ 53578 w 1458521"/>
                <a:gd name="connsiteY24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049394 w 1458521"/>
                <a:gd name="connsiteY17" fmla="*/ 955956 h 1422803"/>
                <a:gd name="connsiteX18" fmla="*/ 1218748 w 1458521"/>
                <a:gd name="connsiteY18" fmla="*/ 1268021 h 1422803"/>
                <a:gd name="connsiteX19" fmla="*/ 970361 w 1458521"/>
                <a:gd name="connsiteY19" fmla="*/ 1410890 h 1422803"/>
                <a:gd name="connsiteX20" fmla="*/ 732236 w 1458521"/>
                <a:gd name="connsiteY20" fmla="*/ 1112620 h 1422803"/>
                <a:gd name="connsiteX21" fmla="*/ 471944 w 1458521"/>
                <a:gd name="connsiteY21" fmla="*/ 1422803 h 1422803"/>
                <a:gd name="connsiteX22" fmla="*/ 238126 w 1458521"/>
                <a:gd name="connsiteY22" fmla="*/ 1291828 h 1422803"/>
                <a:gd name="connsiteX23" fmla="*/ 415078 w 1458521"/>
                <a:gd name="connsiteY23" fmla="*/ 955956 h 1422803"/>
                <a:gd name="connsiteX24" fmla="*/ 53578 w 1458521"/>
                <a:gd name="connsiteY24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049394 w 1458521"/>
                <a:gd name="connsiteY17" fmla="*/ 955956 h 1422803"/>
                <a:gd name="connsiteX18" fmla="*/ 1218748 w 1458521"/>
                <a:gd name="connsiteY18" fmla="*/ 1268021 h 1422803"/>
                <a:gd name="connsiteX19" fmla="*/ 970361 w 1458521"/>
                <a:gd name="connsiteY19" fmla="*/ 1410890 h 1422803"/>
                <a:gd name="connsiteX20" fmla="*/ 732236 w 1458521"/>
                <a:gd name="connsiteY20" fmla="*/ 1112620 h 1422803"/>
                <a:gd name="connsiteX21" fmla="*/ 471944 w 1458521"/>
                <a:gd name="connsiteY21" fmla="*/ 1422803 h 1422803"/>
                <a:gd name="connsiteX22" fmla="*/ 238126 w 1458521"/>
                <a:gd name="connsiteY22" fmla="*/ 1291828 h 1422803"/>
                <a:gd name="connsiteX23" fmla="*/ 415078 w 1458521"/>
                <a:gd name="connsiteY23" fmla="*/ 955956 h 1422803"/>
                <a:gd name="connsiteX24" fmla="*/ 53578 w 1458521"/>
                <a:gd name="connsiteY24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049394 w 1458521"/>
                <a:gd name="connsiteY17" fmla="*/ 955956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32236 w 1458521"/>
                <a:gd name="connsiteY21" fmla="*/ 1112620 h 1422803"/>
                <a:gd name="connsiteX22" fmla="*/ 471944 w 1458521"/>
                <a:gd name="connsiteY22" fmla="*/ 1422803 h 1422803"/>
                <a:gd name="connsiteX23" fmla="*/ 238126 w 1458521"/>
                <a:gd name="connsiteY23" fmla="*/ 1291828 h 1422803"/>
                <a:gd name="connsiteX24" fmla="*/ 415078 w 1458521"/>
                <a:gd name="connsiteY24" fmla="*/ 955956 h 1422803"/>
                <a:gd name="connsiteX25" fmla="*/ 53578 w 1458521"/>
                <a:gd name="connsiteY25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32236 w 1458521"/>
                <a:gd name="connsiteY21" fmla="*/ 1112620 h 1422803"/>
                <a:gd name="connsiteX22" fmla="*/ 471944 w 1458521"/>
                <a:gd name="connsiteY22" fmla="*/ 1422803 h 1422803"/>
                <a:gd name="connsiteX23" fmla="*/ 238126 w 1458521"/>
                <a:gd name="connsiteY23" fmla="*/ 1291828 h 1422803"/>
                <a:gd name="connsiteX24" fmla="*/ 415078 w 1458521"/>
                <a:gd name="connsiteY24" fmla="*/ 955956 h 1422803"/>
                <a:gd name="connsiteX25" fmla="*/ 53578 w 1458521"/>
                <a:gd name="connsiteY25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32236 w 1458521"/>
                <a:gd name="connsiteY21" fmla="*/ 1112620 h 1422803"/>
                <a:gd name="connsiteX22" fmla="*/ 660803 w 1458521"/>
                <a:gd name="connsiteY22" fmla="*/ 1184672 h 1422803"/>
                <a:gd name="connsiteX23" fmla="*/ 471944 w 1458521"/>
                <a:gd name="connsiteY23" fmla="*/ 1422803 h 1422803"/>
                <a:gd name="connsiteX24" fmla="*/ 238126 w 1458521"/>
                <a:gd name="connsiteY24" fmla="*/ 1291828 h 1422803"/>
                <a:gd name="connsiteX25" fmla="*/ 415078 w 1458521"/>
                <a:gd name="connsiteY25" fmla="*/ 955956 h 1422803"/>
                <a:gd name="connsiteX26" fmla="*/ 53578 w 1458521"/>
                <a:gd name="connsiteY26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67955 w 1458521"/>
                <a:gd name="connsiteY21" fmla="*/ 1172151 h 1422803"/>
                <a:gd name="connsiteX22" fmla="*/ 660803 w 1458521"/>
                <a:gd name="connsiteY22" fmla="*/ 1184672 h 1422803"/>
                <a:gd name="connsiteX23" fmla="*/ 471944 w 1458521"/>
                <a:gd name="connsiteY23" fmla="*/ 1422803 h 1422803"/>
                <a:gd name="connsiteX24" fmla="*/ 238126 w 1458521"/>
                <a:gd name="connsiteY24" fmla="*/ 1291828 h 1422803"/>
                <a:gd name="connsiteX25" fmla="*/ 415078 w 1458521"/>
                <a:gd name="connsiteY25" fmla="*/ 955956 h 1422803"/>
                <a:gd name="connsiteX26" fmla="*/ 53578 w 1458521"/>
                <a:gd name="connsiteY26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67955 w 1458521"/>
                <a:gd name="connsiteY21" fmla="*/ 1172151 h 1422803"/>
                <a:gd name="connsiteX22" fmla="*/ 660803 w 1458521"/>
                <a:gd name="connsiteY22" fmla="*/ 1184672 h 1422803"/>
                <a:gd name="connsiteX23" fmla="*/ 471944 w 1458521"/>
                <a:gd name="connsiteY23" fmla="*/ 1422803 h 1422803"/>
                <a:gd name="connsiteX24" fmla="*/ 238126 w 1458521"/>
                <a:gd name="connsiteY24" fmla="*/ 1291828 h 1422803"/>
                <a:gd name="connsiteX25" fmla="*/ 415078 w 1458521"/>
                <a:gd name="connsiteY25" fmla="*/ 955956 h 1422803"/>
                <a:gd name="connsiteX26" fmla="*/ 327428 w 1458521"/>
                <a:gd name="connsiteY26" fmla="*/ 970359 h 1422803"/>
                <a:gd name="connsiteX27" fmla="*/ 53578 w 1458521"/>
                <a:gd name="connsiteY27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67955 w 1458521"/>
                <a:gd name="connsiteY21" fmla="*/ 1172151 h 1422803"/>
                <a:gd name="connsiteX22" fmla="*/ 660803 w 1458521"/>
                <a:gd name="connsiteY22" fmla="*/ 1184672 h 1422803"/>
                <a:gd name="connsiteX23" fmla="*/ 471944 w 1458521"/>
                <a:gd name="connsiteY23" fmla="*/ 1422803 h 1422803"/>
                <a:gd name="connsiteX24" fmla="*/ 238126 w 1458521"/>
                <a:gd name="connsiteY24" fmla="*/ 1291828 h 1422803"/>
                <a:gd name="connsiteX25" fmla="*/ 403172 w 1458521"/>
                <a:gd name="connsiteY25" fmla="*/ 1033347 h 1422803"/>
                <a:gd name="connsiteX26" fmla="*/ 327428 w 1458521"/>
                <a:gd name="connsiteY26" fmla="*/ 970359 h 1422803"/>
                <a:gd name="connsiteX27" fmla="*/ 53578 w 1458521"/>
                <a:gd name="connsiteY27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279803 w 1458521"/>
                <a:gd name="connsiteY3" fmla="*/ 529828 h 1422803"/>
                <a:gd name="connsiteX4" fmla="*/ 101288 w 1458521"/>
                <a:gd name="connsiteY4" fmla="*/ 309729 h 1422803"/>
                <a:gd name="connsiteX5" fmla="*/ 279800 w 1458521"/>
                <a:gd name="connsiteY5" fmla="*/ 130969 h 1422803"/>
                <a:gd name="connsiteX6" fmla="*/ 502650 w 1458521"/>
                <a:gd name="connsiteY6" fmla="*/ 303777 h 1422803"/>
                <a:gd name="connsiteX7" fmla="*/ 583412 w 1458521"/>
                <a:gd name="connsiteY7" fmla="*/ 250031 h 1422803"/>
                <a:gd name="connsiteX8" fmla="*/ 595315 w 1458521"/>
                <a:gd name="connsiteY8" fmla="*/ 0 h 1422803"/>
                <a:gd name="connsiteX9" fmla="*/ 892971 w 1458521"/>
                <a:gd name="connsiteY9" fmla="*/ 11906 h 1422803"/>
                <a:gd name="connsiteX10" fmla="*/ 872525 w 1458521"/>
                <a:gd name="connsiteY10" fmla="*/ 285919 h 1422803"/>
                <a:gd name="connsiteX11" fmla="*/ 958459 w 1458521"/>
                <a:gd name="connsiteY11" fmla="*/ 309562 h 1422803"/>
                <a:gd name="connsiteX12" fmla="*/ 1178638 w 1458521"/>
                <a:gd name="connsiteY12" fmla="*/ 166854 h 1422803"/>
                <a:gd name="connsiteX13" fmla="*/ 1357314 w 1458521"/>
                <a:gd name="connsiteY13" fmla="*/ 386953 h 1422803"/>
                <a:gd name="connsiteX14" fmla="*/ 1181305 w 1458521"/>
                <a:gd name="connsiteY14" fmla="*/ 580124 h 1422803"/>
                <a:gd name="connsiteX15" fmla="*/ 1178725 w 1458521"/>
                <a:gd name="connsiteY15" fmla="*/ 666749 h 1422803"/>
                <a:gd name="connsiteX16" fmla="*/ 1458521 w 1458521"/>
                <a:gd name="connsiteY16" fmla="*/ 735071 h 1422803"/>
                <a:gd name="connsiteX17" fmla="*/ 1387079 w 1458521"/>
                <a:gd name="connsiteY17" fmla="*/ 994172 h 1422803"/>
                <a:gd name="connsiteX18" fmla="*/ 1132738 w 1458521"/>
                <a:gd name="connsiteY18" fmla="*/ 950003 h 1422803"/>
                <a:gd name="connsiteX19" fmla="*/ 1083475 w 1458521"/>
                <a:gd name="connsiteY19" fmla="*/ 1023937 h 1422803"/>
                <a:gd name="connsiteX20" fmla="*/ 1218748 w 1458521"/>
                <a:gd name="connsiteY20" fmla="*/ 1268021 h 1422803"/>
                <a:gd name="connsiteX21" fmla="*/ 970361 w 1458521"/>
                <a:gd name="connsiteY21" fmla="*/ 1410890 h 1422803"/>
                <a:gd name="connsiteX22" fmla="*/ 767955 w 1458521"/>
                <a:gd name="connsiteY22" fmla="*/ 1172151 h 1422803"/>
                <a:gd name="connsiteX23" fmla="*/ 660803 w 1458521"/>
                <a:gd name="connsiteY23" fmla="*/ 1184672 h 1422803"/>
                <a:gd name="connsiteX24" fmla="*/ 471944 w 1458521"/>
                <a:gd name="connsiteY24" fmla="*/ 1422803 h 1422803"/>
                <a:gd name="connsiteX25" fmla="*/ 238126 w 1458521"/>
                <a:gd name="connsiteY25" fmla="*/ 1291828 h 1422803"/>
                <a:gd name="connsiteX26" fmla="*/ 403172 w 1458521"/>
                <a:gd name="connsiteY26" fmla="*/ 1033347 h 1422803"/>
                <a:gd name="connsiteX27" fmla="*/ 327428 w 1458521"/>
                <a:gd name="connsiteY27" fmla="*/ 970359 h 1422803"/>
                <a:gd name="connsiteX28" fmla="*/ 53578 w 1458521"/>
                <a:gd name="connsiteY28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259354 w 1458521"/>
                <a:gd name="connsiteY2" fmla="*/ 633701 h 1422803"/>
                <a:gd name="connsiteX3" fmla="*/ 279803 w 1458521"/>
                <a:gd name="connsiteY3" fmla="*/ 529828 h 1422803"/>
                <a:gd name="connsiteX4" fmla="*/ 101288 w 1458521"/>
                <a:gd name="connsiteY4" fmla="*/ 309729 h 1422803"/>
                <a:gd name="connsiteX5" fmla="*/ 279800 w 1458521"/>
                <a:gd name="connsiteY5" fmla="*/ 130969 h 1422803"/>
                <a:gd name="connsiteX6" fmla="*/ 502650 w 1458521"/>
                <a:gd name="connsiteY6" fmla="*/ 303777 h 1422803"/>
                <a:gd name="connsiteX7" fmla="*/ 583412 w 1458521"/>
                <a:gd name="connsiteY7" fmla="*/ 250031 h 1422803"/>
                <a:gd name="connsiteX8" fmla="*/ 595315 w 1458521"/>
                <a:gd name="connsiteY8" fmla="*/ 0 h 1422803"/>
                <a:gd name="connsiteX9" fmla="*/ 892971 w 1458521"/>
                <a:gd name="connsiteY9" fmla="*/ 11906 h 1422803"/>
                <a:gd name="connsiteX10" fmla="*/ 872525 w 1458521"/>
                <a:gd name="connsiteY10" fmla="*/ 285919 h 1422803"/>
                <a:gd name="connsiteX11" fmla="*/ 958459 w 1458521"/>
                <a:gd name="connsiteY11" fmla="*/ 309562 h 1422803"/>
                <a:gd name="connsiteX12" fmla="*/ 1178638 w 1458521"/>
                <a:gd name="connsiteY12" fmla="*/ 166854 h 1422803"/>
                <a:gd name="connsiteX13" fmla="*/ 1357314 w 1458521"/>
                <a:gd name="connsiteY13" fmla="*/ 386953 h 1422803"/>
                <a:gd name="connsiteX14" fmla="*/ 1181305 w 1458521"/>
                <a:gd name="connsiteY14" fmla="*/ 580124 h 1422803"/>
                <a:gd name="connsiteX15" fmla="*/ 1178725 w 1458521"/>
                <a:gd name="connsiteY15" fmla="*/ 666749 h 1422803"/>
                <a:gd name="connsiteX16" fmla="*/ 1458521 w 1458521"/>
                <a:gd name="connsiteY16" fmla="*/ 735071 h 1422803"/>
                <a:gd name="connsiteX17" fmla="*/ 1387079 w 1458521"/>
                <a:gd name="connsiteY17" fmla="*/ 994172 h 1422803"/>
                <a:gd name="connsiteX18" fmla="*/ 1132738 w 1458521"/>
                <a:gd name="connsiteY18" fmla="*/ 950003 h 1422803"/>
                <a:gd name="connsiteX19" fmla="*/ 1083475 w 1458521"/>
                <a:gd name="connsiteY19" fmla="*/ 1023937 h 1422803"/>
                <a:gd name="connsiteX20" fmla="*/ 1218748 w 1458521"/>
                <a:gd name="connsiteY20" fmla="*/ 1268021 h 1422803"/>
                <a:gd name="connsiteX21" fmla="*/ 970361 w 1458521"/>
                <a:gd name="connsiteY21" fmla="*/ 1410890 h 1422803"/>
                <a:gd name="connsiteX22" fmla="*/ 767955 w 1458521"/>
                <a:gd name="connsiteY22" fmla="*/ 1172151 h 1422803"/>
                <a:gd name="connsiteX23" fmla="*/ 660803 w 1458521"/>
                <a:gd name="connsiteY23" fmla="*/ 1184672 h 1422803"/>
                <a:gd name="connsiteX24" fmla="*/ 471944 w 1458521"/>
                <a:gd name="connsiteY24" fmla="*/ 1422803 h 1422803"/>
                <a:gd name="connsiteX25" fmla="*/ 238126 w 1458521"/>
                <a:gd name="connsiteY25" fmla="*/ 1291828 h 1422803"/>
                <a:gd name="connsiteX26" fmla="*/ 403172 w 1458521"/>
                <a:gd name="connsiteY26" fmla="*/ 1033347 h 1422803"/>
                <a:gd name="connsiteX27" fmla="*/ 327428 w 1458521"/>
                <a:gd name="connsiteY27" fmla="*/ 970359 h 1422803"/>
                <a:gd name="connsiteX28" fmla="*/ 53578 w 1458521"/>
                <a:gd name="connsiteY28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259354 w 1458521"/>
                <a:gd name="connsiteY2" fmla="*/ 633701 h 1422803"/>
                <a:gd name="connsiteX3" fmla="*/ 279803 w 1458521"/>
                <a:gd name="connsiteY3" fmla="*/ 529828 h 1422803"/>
                <a:gd name="connsiteX4" fmla="*/ 101288 w 1458521"/>
                <a:gd name="connsiteY4" fmla="*/ 309729 h 1422803"/>
                <a:gd name="connsiteX5" fmla="*/ 279800 w 1458521"/>
                <a:gd name="connsiteY5" fmla="*/ 130969 h 1422803"/>
                <a:gd name="connsiteX6" fmla="*/ 502650 w 1458521"/>
                <a:gd name="connsiteY6" fmla="*/ 303777 h 1422803"/>
                <a:gd name="connsiteX7" fmla="*/ 593438 w 1458521"/>
                <a:gd name="connsiteY7" fmla="*/ 270084 h 1422803"/>
                <a:gd name="connsiteX8" fmla="*/ 595315 w 1458521"/>
                <a:gd name="connsiteY8" fmla="*/ 0 h 1422803"/>
                <a:gd name="connsiteX9" fmla="*/ 892971 w 1458521"/>
                <a:gd name="connsiteY9" fmla="*/ 11906 h 1422803"/>
                <a:gd name="connsiteX10" fmla="*/ 872525 w 1458521"/>
                <a:gd name="connsiteY10" fmla="*/ 285919 h 1422803"/>
                <a:gd name="connsiteX11" fmla="*/ 958459 w 1458521"/>
                <a:gd name="connsiteY11" fmla="*/ 309562 h 1422803"/>
                <a:gd name="connsiteX12" fmla="*/ 1178638 w 1458521"/>
                <a:gd name="connsiteY12" fmla="*/ 166854 h 1422803"/>
                <a:gd name="connsiteX13" fmla="*/ 1357314 w 1458521"/>
                <a:gd name="connsiteY13" fmla="*/ 386953 h 1422803"/>
                <a:gd name="connsiteX14" fmla="*/ 1181305 w 1458521"/>
                <a:gd name="connsiteY14" fmla="*/ 580124 h 1422803"/>
                <a:gd name="connsiteX15" fmla="*/ 1178725 w 1458521"/>
                <a:gd name="connsiteY15" fmla="*/ 666749 h 1422803"/>
                <a:gd name="connsiteX16" fmla="*/ 1458521 w 1458521"/>
                <a:gd name="connsiteY16" fmla="*/ 735071 h 1422803"/>
                <a:gd name="connsiteX17" fmla="*/ 1387079 w 1458521"/>
                <a:gd name="connsiteY17" fmla="*/ 994172 h 1422803"/>
                <a:gd name="connsiteX18" fmla="*/ 1132738 w 1458521"/>
                <a:gd name="connsiteY18" fmla="*/ 950003 h 1422803"/>
                <a:gd name="connsiteX19" fmla="*/ 1083475 w 1458521"/>
                <a:gd name="connsiteY19" fmla="*/ 1023937 h 1422803"/>
                <a:gd name="connsiteX20" fmla="*/ 1218748 w 1458521"/>
                <a:gd name="connsiteY20" fmla="*/ 1268021 h 1422803"/>
                <a:gd name="connsiteX21" fmla="*/ 970361 w 1458521"/>
                <a:gd name="connsiteY21" fmla="*/ 1410890 h 1422803"/>
                <a:gd name="connsiteX22" fmla="*/ 767955 w 1458521"/>
                <a:gd name="connsiteY22" fmla="*/ 1172151 h 1422803"/>
                <a:gd name="connsiteX23" fmla="*/ 660803 w 1458521"/>
                <a:gd name="connsiteY23" fmla="*/ 1184672 h 1422803"/>
                <a:gd name="connsiteX24" fmla="*/ 471944 w 1458521"/>
                <a:gd name="connsiteY24" fmla="*/ 1422803 h 1422803"/>
                <a:gd name="connsiteX25" fmla="*/ 238126 w 1458521"/>
                <a:gd name="connsiteY25" fmla="*/ 1291828 h 1422803"/>
                <a:gd name="connsiteX26" fmla="*/ 403172 w 1458521"/>
                <a:gd name="connsiteY26" fmla="*/ 1033347 h 1422803"/>
                <a:gd name="connsiteX27" fmla="*/ 327428 w 1458521"/>
                <a:gd name="connsiteY27" fmla="*/ 970359 h 1422803"/>
                <a:gd name="connsiteX28" fmla="*/ 53578 w 1458521"/>
                <a:gd name="connsiteY28" fmla="*/ 1020820 h 1422803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92971 w 1458521"/>
                <a:gd name="connsiteY9" fmla="*/ 31958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178638 w 1458521"/>
                <a:gd name="connsiteY12" fmla="*/ 186906 h 1442855"/>
                <a:gd name="connsiteX13" fmla="*/ 1357314 w 1458521"/>
                <a:gd name="connsiteY13" fmla="*/ 407005 h 1442855"/>
                <a:gd name="connsiteX14" fmla="*/ 1181305 w 1458521"/>
                <a:gd name="connsiteY14" fmla="*/ 600176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178638 w 1458521"/>
                <a:gd name="connsiteY12" fmla="*/ 186906 h 1442855"/>
                <a:gd name="connsiteX13" fmla="*/ 1357314 w 1458521"/>
                <a:gd name="connsiteY13" fmla="*/ 407005 h 1442855"/>
                <a:gd name="connsiteX14" fmla="*/ 1181305 w 1458521"/>
                <a:gd name="connsiteY14" fmla="*/ 600176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218744 w 1458521"/>
                <a:gd name="connsiteY12" fmla="*/ 166854 h 1442855"/>
                <a:gd name="connsiteX13" fmla="*/ 1357314 w 1458521"/>
                <a:gd name="connsiteY13" fmla="*/ 407005 h 1442855"/>
                <a:gd name="connsiteX14" fmla="*/ 1181305 w 1458521"/>
                <a:gd name="connsiteY14" fmla="*/ 600176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218744 w 1458521"/>
                <a:gd name="connsiteY12" fmla="*/ 166854 h 1442855"/>
                <a:gd name="connsiteX13" fmla="*/ 1397419 w 1458521"/>
                <a:gd name="connsiteY13" fmla="*/ 381939 h 1442855"/>
                <a:gd name="connsiteX14" fmla="*/ 1181305 w 1458521"/>
                <a:gd name="connsiteY14" fmla="*/ 600176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218744 w 1458521"/>
                <a:gd name="connsiteY12" fmla="*/ 166854 h 1442855"/>
                <a:gd name="connsiteX13" fmla="*/ 1397419 w 1458521"/>
                <a:gd name="connsiteY13" fmla="*/ 381939 h 1442855"/>
                <a:gd name="connsiteX14" fmla="*/ 1186319 w 1458521"/>
                <a:gd name="connsiteY14" fmla="*/ 580123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218744 w 1458521"/>
                <a:gd name="connsiteY12" fmla="*/ 166854 h 1442855"/>
                <a:gd name="connsiteX13" fmla="*/ 1397419 w 1458521"/>
                <a:gd name="connsiteY13" fmla="*/ 381939 h 1442855"/>
                <a:gd name="connsiteX14" fmla="*/ 1186319 w 1458521"/>
                <a:gd name="connsiteY14" fmla="*/ 580123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422171 w 1458521"/>
                <a:gd name="connsiteY17" fmla="*/ 1034277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78574"/>
                <a:gd name="connsiteY0" fmla="*/ 1040872 h 1442855"/>
                <a:gd name="connsiteX1" fmla="*/ 0 w 1478574"/>
                <a:gd name="connsiteY1" fmla="*/ 752286 h 1442855"/>
                <a:gd name="connsiteX2" fmla="*/ 259354 w 1478574"/>
                <a:gd name="connsiteY2" fmla="*/ 653753 h 1442855"/>
                <a:gd name="connsiteX3" fmla="*/ 279803 w 1478574"/>
                <a:gd name="connsiteY3" fmla="*/ 549880 h 1442855"/>
                <a:gd name="connsiteX4" fmla="*/ 101288 w 1478574"/>
                <a:gd name="connsiteY4" fmla="*/ 329781 h 1442855"/>
                <a:gd name="connsiteX5" fmla="*/ 279800 w 1478574"/>
                <a:gd name="connsiteY5" fmla="*/ 151021 h 1442855"/>
                <a:gd name="connsiteX6" fmla="*/ 502650 w 1478574"/>
                <a:gd name="connsiteY6" fmla="*/ 323829 h 1442855"/>
                <a:gd name="connsiteX7" fmla="*/ 593438 w 1478574"/>
                <a:gd name="connsiteY7" fmla="*/ 290136 h 1442855"/>
                <a:gd name="connsiteX8" fmla="*/ 615368 w 1478574"/>
                <a:gd name="connsiteY8" fmla="*/ 0 h 1442855"/>
                <a:gd name="connsiteX9" fmla="*/ 887957 w 1478574"/>
                <a:gd name="connsiteY9" fmla="*/ 11906 h 1442855"/>
                <a:gd name="connsiteX10" fmla="*/ 872525 w 1478574"/>
                <a:gd name="connsiteY10" fmla="*/ 305971 h 1442855"/>
                <a:gd name="connsiteX11" fmla="*/ 958459 w 1478574"/>
                <a:gd name="connsiteY11" fmla="*/ 329614 h 1442855"/>
                <a:gd name="connsiteX12" fmla="*/ 1218744 w 1478574"/>
                <a:gd name="connsiteY12" fmla="*/ 166854 h 1442855"/>
                <a:gd name="connsiteX13" fmla="*/ 1397419 w 1478574"/>
                <a:gd name="connsiteY13" fmla="*/ 381939 h 1442855"/>
                <a:gd name="connsiteX14" fmla="*/ 1186319 w 1478574"/>
                <a:gd name="connsiteY14" fmla="*/ 580123 h 1442855"/>
                <a:gd name="connsiteX15" fmla="*/ 1178725 w 1478574"/>
                <a:gd name="connsiteY15" fmla="*/ 686801 h 1442855"/>
                <a:gd name="connsiteX16" fmla="*/ 1478574 w 1478574"/>
                <a:gd name="connsiteY16" fmla="*/ 755123 h 1442855"/>
                <a:gd name="connsiteX17" fmla="*/ 1422171 w 1478574"/>
                <a:gd name="connsiteY17" fmla="*/ 1034277 h 1442855"/>
                <a:gd name="connsiteX18" fmla="*/ 1132738 w 1478574"/>
                <a:gd name="connsiteY18" fmla="*/ 970055 h 1442855"/>
                <a:gd name="connsiteX19" fmla="*/ 1083475 w 1478574"/>
                <a:gd name="connsiteY19" fmla="*/ 1043989 h 1442855"/>
                <a:gd name="connsiteX20" fmla="*/ 1218748 w 1478574"/>
                <a:gd name="connsiteY20" fmla="*/ 1288073 h 1442855"/>
                <a:gd name="connsiteX21" fmla="*/ 970361 w 1478574"/>
                <a:gd name="connsiteY21" fmla="*/ 1430942 h 1442855"/>
                <a:gd name="connsiteX22" fmla="*/ 767955 w 1478574"/>
                <a:gd name="connsiteY22" fmla="*/ 1192203 h 1442855"/>
                <a:gd name="connsiteX23" fmla="*/ 660803 w 1478574"/>
                <a:gd name="connsiteY23" fmla="*/ 1204724 h 1442855"/>
                <a:gd name="connsiteX24" fmla="*/ 471944 w 1478574"/>
                <a:gd name="connsiteY24" fmla="*/ 1442855 h 1442855"/>
                <a:gd name="connsiteX25" fmla="*/ 238126 w 1478574"/>
                <a:gd name="connsiteY25" fmla="*/ 1311880 h 1442855"/>
                <a:gd name="connsiteX26" fmla="*/ 403172 w 1478574"/>
                <a:gd name="connsiteY26" fmla="*/ 1053399 h 1442855"/>
                <a:gd name="connsiteX27" fmla="*/ 327428 w 1478574"/>
                <a:gd name="connsiteY27" fmla="*/ 990411 h 1442855"/>
                <a:gd name="connsiteX28" fmla="*/ 53578 w 1478574"/>
                <a:gd name="connsiteY28" fmla="*/ 1040872 h 1442855"/>
                <a:gd name="connsiteX0" fmla="*/ 53578 w 1478574"/>
                <a:gd name="connsiteY0" fmla="*/ 1040872 h 1466034"/>
                <a:gd name="connsiteX1" fmla="*/ 0 w 1478574"/>
                <a:gd name="connsiteY1" fmla="*/ 752286 h 1466034"/>
                <a:gd name="connsiteX2" fmla="*/ 259354 w 1478574"/>
                <a:gd name="connsiteY2" fmla="*/ 653753 h 1466034"/>
                <a:gd name="connsiteX3" fmla="*/ 279803 w 1478574"/>
                <a:gd name="connsiteY3" fmla="*/ 549880 h 1466034"/>
                <a:gd name="connsiteX4" fmla="*/ 101288 w 1478574"/>
                <a:gd name="connsiteY4" fmla="*/ 329781 h 1466034"/>
                <a:gd name="connsiteX5" fmla="*/ 279800 w 1478574"/>
                <a:gd name="connsiteY5" fmla="*/ 151021 h 1466034"/>
                <a:gd name="connsiteX6" fmla="*/ 502650 w 1478574"/>
                <a:gd name="connsiteY6" fmla="*/ 323829 h 1466034"/>
                <a:gd name="connsiteX7" fmla="*/ 593438 w 1478574"/>
                <a:gd name="connsiteY7" fmla="*/ 290136 h 1466034"/>
                <a:gd name="connsiteX8" fmla="*/ 615368 w 1478574"/>
                <a:gd name="connsiteY8" fmla="*/ 0 h 1466034"/>
                <a:gd name="connsiteX9" fmla="*/ 887957 w 1478574"/>
                <a:gd name="connsiteY9" fmla="*/ 11906 h 1466034"/>
                <a:gd name="connsiteX10" fmla="*/ 872525 w 1478574"/>
                <a:gd name="connsiteY10" fmla="*/ 305971 h 1466034"/>
                <a:gd name="connsiteX11" fmla="*/ 958459 w 1478574"/>
                <a:gd name="connsiteY11" fmla="*/ 329614 h 1466034"/>
                <a:gd name="connsiteX12" fmla="*/ 1218744 w 1478574"/>
                <a:gd name="connsiteY12" fmla="*/ 166854 h 1466034"/>
                <a:gd name="connsiteX13" fmla="*/ 1397419 w 1478574"/>
                <a:gd name="connsiteY13" fmla="*/ 381939 h 1466034"/>
                <a:gd name="connsiteX14" fmla="*/ 1186319 w 1478574"/>
                <a:gd name="connsiteY14" fmla="*/ 580123 h 1466034"/>
                <a:gd name="connsiteX15" fmla="*/ 1178725 w 1478574"/>
                <a:gd name="connsiteY15" fmla="*/ 686801 h 1466034"/>
                <a:gd name="connsiteX16" fmla="*/ 1478574 w 1478574"/>
                <a:gd name="connsiteY16" fmla="*/ 755123 h 1466034"/>
                <a:gd name="connsiteX17" fmla="*/ 1422171 w 1478574"/>
                <a:gd name="connsiteY17" fmla="*/ 1034277 h 1466034"/>
                <a:gd name="connsiteX18" fmla="*/ 1132738 w 1478574"/>
                <a:gd name="connsiteY18" fmla="*/ 970055 h 1466034"/>
                <a:gd name="connsiteX19" fmla="*/ 1083475 w 1478574"/>
                <a:gd name="connsiteY19" fmla="*/ 1043989 h 1466034"/>
                <a:gd name="connsiteX20" fmla="*/ 1218748 w 1478574"/>
                <a:gd name="connsiteY20" fmla="*/ 1288073 h 1466034"/>
                <a:gd name="connsiteX21" fmla="*/ 980387 w 1478574"/>
                <a:gd name="connsiteY21" fmla="*/ 1466034 h 1466034"/>
                <a:gd name="connsiteX22" fmla="*/ 767955 w 1478574"/>
                <a:gd name="connsiteY22" fmla="*/ 1192203 h 1466034"/>
                <a:gd name="connsiteX23" fmla="*/ 660803 w 1478574"/>
                <a:gd name="connsiteY23" fmla="*/ 1204724 h 1466034"/>
                <a:gd name="connsiteX24" fmla="*/ 471944 w 1478574"/>
                <a:gd name="connsiteY24" fmla="*/ 1442855 h 1466034"/>
                <a:gd name="connsiteX25" fmla="*/ 238126 w 1478574"/>
                <a:gd name="connsiteY25" fmla="*/ 1311880 h 1466034"/>
                <a:gd name="connsiteX26" fmla="*/ 403172 w 1478574"/>
                <a:gd name="connsiteY26" fmla="*/ 1053399 h 1466034"/>
                <a:gd name="connsiteX27" fmla="*/ 327428 w 1478574"/>
                <a:gd name="connsiteY27" fmla="*/ 990411 h 1466034"/>
                <a:gd name="connsiteX28" fmla="*/ 53578 w 1478574"/>
                <a:gd name="connsiteY28" fmla="*/ 1040872 h 1466034"/>
                <a:gd name="connsiteX0" fmla="*/ 53578 w 1478574"/>
                <a:gd name="connsiteY0" fmla="*/ 1040872 h 1466034"/>
                <a:gd name="connsiteX1" fmla="*/ 0 w 1478574"/>
                <a:gd name="connsiteY1" fmla="*/ 752286 h 1466034"/>
                <a:gd name="connsiteX2" fmla="*/ 259354 w 1478574"/>
                <a:gd name="connsiteY2" fmla="*/ 653753 h 1466034"/>
                <a:gd name="connsiteX3" fmla="*/ 279803 w 1478574"/>
                <a:gd name="connsiteY3" fmla="*/ 549880 h 1466034"/>
                <a:gd name="connsiteX4" fmla="*/ 101288 w 1478574"/>
                <a:gd name="connsiteY4" fmla="*/ 329781 h 1466034"/>
                <a:gd name="connsiteX5" fmla="*/ 279800 w 1478574"/>
                <a:gd name="connsiteY5" fmla="*/ 151021 h 1466034"/>
                <a:gd name="connsiteX6" fmla="*/ 502650 w 1478574"/>
                <a:gd name="connsiteY6" fmla="*/ 323829 h 1466034"/>
                <a:gd name="connsiteX7" fmla="*/ 593438 w 1478574"/>
                <a:gd name="connsiteY7" fmla="*/ 290136 h 1466034"/>
                <a:gd name="connsiteX8" fmla="*/ 615368 w 1478574"/>
                <a:gd name="connsiteY8" fmla="*/ 0 h 1466034"/>
                <a:gd name="connsiteX9" fmla="*/ 887957 w 1478574"/>
                <a:gd name="connsiteY9" fmla="*/ 11906 h 1466034"/>
                <a:gd name="connsiteX10" fmla="*/ 872525 w 1478574"/>
                <a:gd name="connsiteY10" fmla="*/ 305971 h 1466034"/>
                <a:gd name="connsiteX11" fmla="*/ 958459 w 1478574"/>
                <a:gd name="connsiteY11" fmla="*/ 329614 h 1466034"/>
                <a:gd name="connsiteX12" fmla="*/ 1218744 w 1478574"/>
                <a:gd name="connsiteY12" fmla="*/ 166854 h 1466034"/>
                <a:gd name="connsiteX13" fmla="*/ 1397419 w 1478574"/>
                <a:gd name="connsiteY13" fmla="*/ 381939 h 1466034"/>
                <a:gd name="connsiteX14" fmla="*/ 1186319 w 1478574"/>
                <a:gd name="connsiteY14" fmla="*/ 580123 h 1466034"/>
                <a:gd name="connsiteX15" fmla="*/ 1178725 w 1478574"/>
                <a:gd name="connsiteY15" fmla="*/ 686801 h 1466034"/>
                <a:gd name="connsiteX16" fmla="*/ 1478574 w 1478574"/>
                <a:gd name="connsiteY16" fmla="*/ 755123 h 1466034"/>
                <a:gd name="connsiteX17" fmla="*/ 1422171 w 1478574"/>
                <a:gd name="connsiteY17" fmla="*/ 1034277 h 1466034"/>
                <a:gd name="connsiteX18" fmla="*/ 1132738 w 1478574"/>
                <a:gd name="connsiteY18" fmla="*/ 970055 h 1466034"/>
                <a:gd name="connsiteX19" fmla="*/ 1083475 w 1478574"/>
                <a:gd name="connsiteY19" fmla="*/ 1043989 h 1466034"/>
                <a:gd name="connsiteX20" fmla="*/ 1208721 w 1478574"/>
                <a:gd name="connsiteY20" fmla="*/ 1323165 h 1466034"/>
                <a:gd name="connsiteX21" fmla="*/ 980387 w 1478574"/>
                <a:gd name="connsiteY21" fmla="*/ 1466034 h 1466034"/>
                <a:gd name="connsiteX22" fmla="*/ 767955 w 1478574"/>
                <a:gd name="connsiteY22" fmla="*/ 1192203 h 1466034"/>
                <a:gd name="connsiteX23" fmla="*/ 660803 w 1478574"/>
                <a:gd name="connsiteY23" fmla="*/ 1204724 h 1466034"/>
                <a:gd name="connsiteX24" fmla="*/ 471944 w 1478574"/>
                <a:gd name="connsiteY24" fmla="*/ 1442855 h 1466034"/>
                <a:gd name="connsiteX25" fmla="*/ 238126 w 1478574"/>
                <a:gd name="connsiteY25" fmla="*/ 1311880 h 1466034"/>
                <a:gd name="connsiteX26" fmla="*/ 403172 w 1478574"/>
                <a:gd name="connsiteY26" fmla="*/ 1053399 h 1466034"/>
                <a:gd name="connsiteX27" fmla="*/ 327428 w 1478574"/>
                <a:gd name="connsiteY27" fmla="*/ 990411 h 1466034"/>
                <a:gd name="connsiteX28" fmla="*/ 53578 w 1478574"/>
                <a:gd name="connsiteY28" fmla="*/ 1040872 h 1466034"/>
                <a:gd name="connsiteX0" fmla="*/ 53578 w 1478574"/>
                <a:gd name="connsiteY0" fmla="*/ 1040872 h 1466034"/>
                <a:gd name="connsiteX1" fmla="*/ 0 w 1478574"/>
                <a:gd name="connsiteY1" fmla="*/ 752286 h 1466034"/>
                <a:gd name="connsiteX2" fmla="*/ 259354 w 1478574"/>
                <a:gd name="connsiteY2" fmla="*/ 653753 h 1466034"/>
                <a:gd name="connsiteX3" fmla="*/ 279803 w 1478574"/>
                <a:gd name="connsiteY3" fmla="*/ 549880 h 1466034"/>
                <a:gd name="connsiteX4" fmla="*/ 101288 w 1478574"/>
                <a:gd name="connsiteY4" fmla="*/ 329781 h 1466034"/>
                <a:gd name="connsiteX5" fmla="*/ 279800 w 1478574"/>
                <a:gd name="connsiteY5" fmla="*/ 151021 h 1466034"/>
                <a:gd name="connsiteX6" fmla="*/ 502650 w 1478574"/>
                <a:gd name="connsiteY6" fmla="*/ 323829 h 1466034"/>
                <a:gd name="connsiteX7" fmla="*/ 593438 w 1478574"/>
                <a:gd name="connsiteY7" fmla="*/ 290136 h 1466034"/>
                <a:gd name="connsiteX8" fmla="*/ 615368 w 1478574"/>
                <a:gd name="connsiteY8" fmla="*/ 0 h 1466034"/>
                <a:gd name="connsiteX9" fmla="*/ 887957 w 1478574"/>
                <a:gd name="connsiteY9" fmla="*/ 11906 h 1466034"/>
                <a:gd name="connsiteX10" fmla="*/ 872525 w 1478574"/>
                <a:gd name="connsiteY10" fmla="*/ 305971 h 1466034"/>
                <a:gd name="connsiteX11" fmla="*/ 958459 w 1478574"/>
                <a:gd name="connsiteY11" fmla="*/ 329614 h 1466034"/>
                <a:gd name="connsiteX12" fmla="*/ 1218744 w 1478574"/>
                <a:gd name="connsiteY12" fmla="*/ 166854 h 1466034"/>
                <a:gd name="connsiteX13" fmla="*/ 1397419 w 1478574"/>
                <a:gd name="connsiteY13" fmla="*/ 381939 h 1466034"/>
                <a:gd name="connsiteX14" fmla="*/ 1186319 w 1478574"/>
                <a:gd name="connsiteY14" fmla="*/ 580123 h 1466034"/>
                <a:gd name="connsiteX15" fmla="*/ 1178725 w 1478574"/>
                <a:gd name="connsiteY15" fmla="*/ 686801 h 1466034"/>
                <a:gd name="connsiteX16" fmla="*/ 1478574 w 1478574"/>
                <a:gd name="connsiteY16" fmla="*/ 755123 h 1466034"/>
                <a:gd name="connsiteX17" fmla="*/ 1422171 w 1478574"/>
                <a:gd name="connsiteY17" fmla="*/ 1034277 h 1466034"/>
                <a:gd name="connsiteX18" fmla="*/ 1132738 w 1478574"/>
                <a:gd name="connsiteY18" fmla="*/ 970055 h 1466034"/>
                <a:gd name="connsiteX19" fmla="*/ 1083475 w 1478574"/>
                <a:gd name="connsiteY19" fmla="*/ 1043989 h 1466034"/>
                <a:gd name="connsiteX20" fmla="*/ 1208721 w 1478574"/>
                <a:gd name="connsiteY20" fmla="*/ 1323165 h 1466034"/>
                <a:gd name="connsiteX21" fmla="*/ 980387 w 1478574"/>
                <a:gd name="connsiteY21" fmla="*/ 1466034 h 1466034"/>
                <a:gd name="connsiteX22" fmla="*/ 767955 w 1478574"/>
                <a:gd name="connsiteY22" fmla="*/ 1192203 h 1466034"/>
                <a:gd name="connsiteX23" fmla="*/ 660803 w 1478574"/>
                <a:gd name="connsiteY23" fmla="*/ 1204724 h 1466034"/>
                <a:gd name="connsiteX24" fmla="*/ 461917 w 1478574"/>
                <a:gd name="connsiteY24" fmla="*/ 1457894 h 1466034"/>
                <a:gd name="connsiteX25" fmla="*/ 238126 w 1478574"/>
                <a:gd name="connsiteY25" fmla="*/ 1311880 h 1466034"/>
                <a:gd name="connsiteX26" fmla="*/ 403172 w 1478574"/>
                <a:gd name="connsiteY26" fmla="*/ 1053399 h 1466034"/>
                <a:gd name="connsiteX27" fmla="*/ 327428 w 1478574"/>
                <a:gd name="connsiteY27" fmla="*/ 990411 h 1466034"/>
                <a:gd name="connsiteX28" fmla="*/ 53578 w 1478574"/>
                <a:gd name="connsiteY28" fmla="*/ 1040872 h 1466034"/>
                <a:gd name="connsiteX0" fmla="*/ 38538 w 1478574"/>
                <a:gd name="connsiteY0" fmla="*/ 1045885 h 1466034"/>
                <a:gd name="connsiteX1" fmla="*/ 0 w 1478574"/>
                <a:gd name="connsiteY1" fmla="*/ 752286 h 1466034"/>
                <a:gd name="connsiteX2" fmla="*/ 259354 w 1478574"/>
                <a:gd name="connsiteY2" fmla="*/ 653753 h 1466034"/>
                <a:gd name="connsiteX3" fmla="*/ 279803 w 1478574"/>
                <a:gd name="connsiteY3" fmla="*/ 549880 h 1466034"/>
                <a:gd name="connsiteX4" fmla="*/ 101288 w 1478574"/>
                <a:gd name="connsiteY4" fmla="*/ 329781 h 1466034"/>
                <a:gd name="connsiteX5" fmla="*/ 279800 w 1478574"/>
                <a:gd name="connsiteY5" fmla="*/ 151021 h 1466034"/>
                <a:gd name="connsiteX6" fmla="*/ 502650 w 1478574"/>
                <a:gd name="connsiteY6" fmla="*/ 323829 h 1466034"/>
                <a:gd name="connsiteX7" fmla="*/ 593438 w 1478574"/>
                <a:gd name="connsiteY7" fmla="*/ 290136 h 1466034"/>
                <a:gd name="connsiteX8" fmla="*/ 615368 w 1478574"/>
                <a:gd name="connsiteY8" fmla="*/ 0 h 1466034"/>
                <a:gd name="connsiteX9" fmla="*/ 887957 w 1478574"/>
                <a:gd name="connsiteY9" fmla="*/ 11906 h 1466034"/>
                <a:gd name="connsiteX10" fmla="*/ 872525 w 1478574"/>
                <a:gd name="connsiteY10" fmla="*/ 305971 h 1466034"/>
                <a:gd name="connsiteX11" fmla="*/ 958459 w 1478574"/>
                <a:gd name="connsiteY11" fmla="*/ 329614 h 1466034"/>
                <a:gd name="connsiteX12" fmla="*/ 1218744 w 1478574"/>
                <a:gd name="connsiteY12" fmla="*/ 166854 h 1466034"/>
                <a:gd name="connsiteX13" fmla="*/ 1397419 w 1478574"/>
                <a:gd name="connsiteY13" fmla="*/ 381939 h 1466034"/>
                <a:gd name="connsiteX14" fmla="*/ 1186319 w 1478574"/>
                <a:gd name="connsiteY14" fmla="*/ 580123 h 1466034"/>
                <a:gd name="connsiteX15" fmla="*/ 1178725 w 1478574"/>
                <a:gd name="connsiteY15" fmla="*/ 686801 h 1466034"/>
                <a:gd name="connsiteX16" fmla="*/ 1478574 w 1478574"/>
                <a:gd name="connsiteY16" fmla="*/ 755123 h 1466034"/>
                <a:gd name="connsiteX17" fmla="*/ 1422171 w 1478574"/>
                <a:gd name="connsiteY17" fmla="*/ 1034277 h 1466034"/>
                <a:gd name="connsiteX18" fmla="*/ 1132738 w 1478574"/>
                <a:gd name="connsiteY18" fmla="*/ 970055 h 1466034"/>
                <a:gd name="connsiteX19" fmla="*/ 1083475 w 1478574"/>
                <a:gd name="connsiteY19" fmla="*/ 1043989 h 1466034"/>
                <a:gd name="connsiteX20" fmla="*/ 1208721 w 1478574"/>
                <a:gd name="connsiteY20" fmla="*/ 1323165 h 1466034"/>
                <a:gd name="connsiteX21" fmla="*/ 980387 w 1478574"/>
                <a:gd name="connsiteY21" fmla="*/ 1466034 h 1466034"/>
                <a:gd name="connsiteX22" fmla="*/ 767955 w 1478574"/>
                <a:gd name="connsiteY22" fmla="*/ 1192203 h 1466034"/>
                <a:gd name="connsiteX23" fmla="*/ 660803 w 1478574"/>
                <a:gd name="connsiteY23" fmla="*/ 1204724 h 1466034"/>
                <a:gd name="connsiteX24" fmla="*/ 461917 w 1478574"/>
                <a:gd name="connsiteY24" fmla="*/ 1457894 h 1466034"/>
                <a:gd name="connsiteX25" fmla="*/ 238126 w 1478574"/>
                <a:gd name="connsiteY25" fmla="*/ 1311880 h 1466034"/>
                <a:gd name="connsiteX26" fmla="*/ 403172 w 1478574"/>
                <a:gd name="connsiteY26" fmla="*/ 1053399 h 1466034"/>
                <a:gd name="connsiteX27" fmla="*/ 327428 w 1478574"/>
                <a:gd name="connsiteY27" fmla="*/ 990411 h 1466034"/>
                <a:gd name="connsiteX28" fmla="*/ 38538 w 1478574"/>
                <a:gd name="connsiteY28" fmla="*/ 1045885 h 1466034"/>
                <a:gd name="connsiteX0" fmla="*/ 78644 w 1518680"/>
                <a:gd name="connsiteY0" fmla="*/ 1045885 h 1466034"/>
                <a:gd name="connsiteX1" fmla="*/ 0 w 1518680"/>
                <a:gd name="connsiteY1" fmla="*/ 762312 h 1466034"/>
                <a:gd name="connsiteX2" fmla="*/ 299460 w 1518680"/>
                <a:gd name="connsiteY2" fmla="*/ 653753 h 1466034"/>
                <a:gd name="connsiteX3" fmla="*/ 319909 w 1518680"/>
                <a:gd name="connsiteY3" fmla="*/ 549880 h 1466034"/>
                <a:gd name="connsiteX4" fmla="*/ 141394 w 1518680"/>
                <a:gd name="connsiteY4" fmla="*/ 329781 h 1466034"/>
                <a:gd name="connsiteX5" fmla="*/ 319906 w 1518680"/>
                <a:gd name="connsiteY5" fmla="*/ 151021 h 1466034"/>
                <a:gd name="connsiteX6" fmla="*/ 542756 w 1518680"/>
                <a:gd name="connsiteY6" fmla="*/ 323829 h 1466034"/>
                <a:gd name="connsiteX7" fmla="*/ 633544 w 1518680"/>
                <a:gd name="connsiteY7" fmla="*/ 290136 h 1466034"/>
                <a:gd name="connsiteX8" fmla="*/ 655474 w 1518680"/>
                <a:gd name="connsiteY8" fmla="*/ 0 h 1466034"/>
                <a:gd name="connsiteX9" fmla="*/ 928063 w 1518680"/>
                <a:gd name="connsiteY9" fmla="*/ 11906 h 1466034"/>
                <a:gd name="connsiteX10" fmla="*/ 912631 w 1518680"/>
                <a:gd name="connsiteY10" fmla="*/ 305971 h 1466034"/>
                <a:gd name="connsiteX11" fmla="*/ 998565 w 1518680"/>
                <a:gd name="connsiteY11" fmla="*/ 329614 h 1466034"/>
                <a:gd name="connsiteX12" fmla="*/ 1258850 w 1518680"/>
                <a:gd name="connsiteY12" fmla="*/ 166854 h 1466034"/>
                <a:gd name="connsiteX13" fmla="*/ 1437525 w 1518680"/>
                <a:gd name="connsiteY13" fmla="*/ 381939 h 1466034"/>
                <a:gd name="connsiteX14" fmla="*/ 1226425 w 1518680"/>
                <a:gd name="connsiteY14" fmla="*/ 580123 h 1466034"/>
                <a:gd name="connsiteX15" fmla="*/ 1218831 w 1518680"/>
                <a:gd name="connsiteY15" fmla="*/ 686801 h 1466034"/>
                <a:gd name="connsiteX16" fmla="*/ 1518680 w 1518680"/>
                <a:gd name="connsiteY16" fmla="*/ 755123 h 1466034"/>
                <a:gd name="connsiteX17" fmla="*/ 1462277 w 1518680"/>
                <a:gd name="connsiteY17" fmla="*/ 1034277 h 1466034"/>
                <a:gd name="connsiteX18" fmla="*/ 1172844 w 1518680"/>
                <a:gd name="connsiteY18" fmla="*/ 970055 h 1466034"/>
                <a:gd name="connsiteX19" fmla="*/ 1123581 w 1518680"/>
                <a:gd name="connsiteY19" fmla="*/ 1043989 h 1466034"/>
                <a:gd name="connsiteX20" fmla="*/ 1248827 w 1518680"/>
                <a:gd name="connsiteY20" fmla="*/ 1323165 h 1466034"/>
                <a:gd name="connsiteX21" fmla="*/ 1020493 w 1518680"/>
                <a:gd name="connsiteY21" fmla="*/ 1466034 h 1466034"/>
                <a:gd name="connsiteX22" fmla="*/ 808061 w 1518680"/>
                <a:gd name="connsiteY22" fmla="*/ 1192203 h 1466034"/>
                <a:gd name="connsiteX23" fmla="*/ 700909 w 1518680"/>
                <a:gd name="connsiteY23" fmla="*/ 1204724 h 1466034"/>
                <a:gd name="connsiteX24" fmla="*/ 502023 w 1518680"/>
                <a:gd name="connsiteY24" fmla="*/ 1457894 h 1466034"/>
                <a:gd name="connsiteX25" fmla="*/ 278232 w 1518680"/>
                <a:gd name="connsiteY25" fmla="*/ 1311880 h 1466034"/>
                <a:gd name="connsiteX26" fmla="*/ 443278 w 1518680"/>
                <a:gd name="connsiteY26" fmla="*/ 1053399 h 1466034"/>
                <a:gd name="connsiteX27" fmla="*/ 367534 w 1518680"/>
                <a:gd name="connsiteY27" fmla="*/ 990411 h 1466034"/>
                <a:gd name="connsiteX28" fmla="*/ 78644 w 1518680"/>
                <a:gd name="connsiteY28" fmla="*/ 1045885 h 1466034"/>
                <a:gd name="connsiteX0" fmla="*/ 78644 w 1518680"/>
                <a:gd name="connsiteY0" fmla="*/ 1045885 h 1466034"/>
                <a:gd name="connsiteX1" fmla="*/ 0 w 1518680"/>
                <a:gd name="connsiteY1" fmla="*/ 762312 h 1466034"/>
                <a:gd name="connsiteX2" fmla="*/ 299460 w 1518680"/>
                <a:gd name="connsiteY2" fmla="*/ 653753 h 1466034"/>
                <a:gd name="connsiteX3" fmla="*/ 319909 w 1518680"/>
                <a:gd name="connsiteY3" fmla="*/ 549880 h 1466034"/>
                <a:gd name="connsiteX4" fmla="*/ 141394 w 1518680"/>
                <a:gd name="connsiteY4" fmla="*/ 329781 h 1466034"/>
                <a:gd name="connsiteX5" fmla="*/ 319906 w 1518680"/>
                <a:gd name="connsiteY5" fmla="*/ 151021 h 1466034"/>
                <a:gd name="connsiteX6" fmla="*/ 542756 w 1518680"/>
                <a:gd name="connsiteY6" fmla="*/ 323829 h 1466034"/>
                <a:gd name="connsiteX7" fmla="*/ 633544 w 1518680"/>
                <a:gd name="connsiteY7" fmla="*/ 290136 h 1466034"/>
                <a:gd name="connsiteX8" fmla="*/ 655474 w 1518680"/>
                <a:gd name="connsiteY8" fmla="*/ 0 h 1466034"/>
                <a:gd name="connsiteX9" fmla="*/ 928063 w 1518680"/>
                <a:gd name="connsiteY9" fmla="*/ 11906 h 1466034"/>
                <a:gd name="connsiteX10" fmla="*/ 912631 w 1518680"/>
                <a:gd name="connsiteY10" fmla="*/ 305971 h 1466034"/>
                <a:gd name="connsiteX11" fmla="*/ 998565 w 1518680"/>
                <a:gd name="connsiteY11" fmla="*/ 329614 h 1466034"/>
                <a:gd name="connsiteX12" fmla="*/ 1258850 w 1518680"/>
                <a:gd name="connsiteY12" fmla="*/ 166854 h 1466034"/>
                <a:gd name="connsiteX13" fmla="*/ 1437525 w 1518680"/>
                <a:gd name="connsiteY13" fmla="*/ 381939 h 1466034"/>
                <a:gd name="connsiteX14" fmla="*/ 1226425 w 1518680"/>
                <a:gd name="connsiteY14" fmla="*/ 580123 h 1466034"/>
                <a:gd name="connsiteX15" fmla="*/ 1218831 w 1518680"/>
                <a:gd name="connsiteY15" fmla="*/ 686801 h 1466034"/>
                <a:gd name="connsiteX16" fmla="*/ 1518680 w 1518680"/>
                <a:gd name="connsiteY16" fmla="*/ 755123 h 1466034"/>
                <a:gd name="connsiteX17" fmla="*/ 1462277 w 1518680"/>
                <a:gd name="connsiteY17" fmla="*/ 1034277 h 1466034"/>
                <a:gd name="connsiteX18" fmla="*/ 1172844 w 1518680"/>
                <a:gd name="connsiteY18" fmla="*/ 970055 h 1466034"/>
                <a:gd name="connsiteX19" fmla="*/ 1123581 w 1518680"/>
                <a:gd name="connsiteY19" fmla="*/ 1043989 h 1466034"/>
                <a:gd name="connsiteX20" fmla="*/ 1248827 w 1518680"/>
                <a:gd name="connsiteY20" fmla="*/ 1323165 h 1466034"/>
                <a:gd name="connsiteX21" fmla="*/ 1020493 w 1518680"/>
                <a:gd name="connsiteY21" fmla="*/ 1466034 h 1466034"/>
                <a:gd name="connsiteX22" fmla="*/ 808061 w 1518680"/>
                <a:gd name="connsiteY22" fmla="*/ 1192203 h 1466034"/>
                <a:gd name="connsiteX23" fmla="*/ 700909 w 1518680"/>
                <a:gd name="connsiteY23" fmla="*/ 1204724 h 1466034"/>
                <a:gd name="connsiteX24" fmla="*/ 502023 w 1518680"/>
                <a:gd name="connsiteY24" fmla="*/ 1457894 h 1466034"/>
                <a:gd name="connsiteX25" fmla="*/ 278232 w 1518680"/>
                <a:gd name="connsiteY25" fmla="*/ 1311880 h 1466034"/>
                <a:gd name="connsiteX26" fmla="*/ 418212 w 1518680"/>
                <a:gd name="connsiteY26" fmla="*/ 1068438 h 1466034"/>
                <a:gd name="connsiteX27" fmla="*/ 367534 w 1518680"/>
                <a:gd name="connsiteY27" fmla="*/ 990411 h 1466034"/>
                <a:gd name="connsiteX28" fmla="*/ 78644 w 1518680"/>
                <a:gd name="connsiteY28" fmla="*/ 1045885 h 1466034"/>
                <a:gd name="connsiteX0" fmla="*/ 78644 w 1518680"/>
                <a:gd name="connsiteY0" fmla="*/ 1045885 h 1466034"/>
                <a:gd name="connsiteX1" fmla="*/ 0 w 1518680"/>
                <a:gd name="connsiteY1" fmla="*/ 762312 h 1466034"/>
                <a:gd name="connsiteX2" fmla="*/ 299460 w 1518680"/>
                <a:gd name="connsiteY2" fmla="*/ 653753 h 1466034"/>
                <a:gd name="connsiteX3" fmla="*/ 319909 w 1518680"/>
                <a:gd name="connsiteY3" fmla="*/ 549880 h 1466034"/>
                <a:gd name="connsiteX4" fmla="*/ 141394 w 1518680"/>
                <a:gd name="connsiteY4" fmla="*/ 329781 h 1466034"/>
                <a:gd name="connsiteX5" fmla="*/ 319906 w 1518680"/>
                <a:gd name="connsiteY5" fmla="*/ 151021 h 1466034"/>
                <a:gd name="connsiteX6" fmla="*/ 542756 w 1518680"/>
                <a:gd name="connsiteY6" fmla="*/ 323829 h 1466034"/>
                <a:gd name="connsiteX7" fmla="*/ 633544 w 1518680"/>
                <a:gd name="connsiteY7" fmla="*/ 290136 h 1466034"/>
                <a:gd name="connsiteX8" fmla="*/ 655474 w 1518680"/>
                <a:gd name="connsiteY8" fmla="*/ 0 h 1466034"/>
                <a:gd name="connsiteX9" fmla="*/ 928063 w 1518680"/>
                <a:gd name="connsiteY9" fmla="*/ 11906 h 1466034"/>
                <a:gd name="connsiteX10" fmla="*/ 912631 w 1518680"/>
                <a:gd name="connsiteY10" fmla="*/ 305971 h 1466034"/>
                <a:gd name="connsiteX11" fmla="*/ 998565 w 1518680"/>
                <a:gd name="connsiteY11" fmla="*/ 329614 h 1466034"/>
                <a:gd name="connsiteX12" fmla="*/ 1258850 w 1518680"/>
                <a:gd name="connsiteY12" fmla="*/ 166854 h 1466034"/>
                <a:gd name="connsiteX13" fmla="*/ 1437525 w 1518680"/>
                <a:gd name="connsiteY13" fmla="*/ 381939 h 1466034"/>
                <a:gd name="connsiteX14" fmla="*/ 1226425 w 1518680"/>
                <a:gd name="connsiteY14" fmla="*/ 580123 h 1466034"/>
                <a:gd name="connsiteX15" fmla="*/ 1218831 w 1518680"/>
                <a:gd name="connsiteY15" fmla="*/ 686801 h 1466034"/>
                <a:gd name="connsiteX16" fmla="*/ 1518680 w 1518680"/>
                <a:gd name="connsiteY16" fmla="*/ 755123 h 1466034"/>
                <a:gd name="connsiteX17" fmla="*/ 1462277 w 1518680"/>
                <a:gd name="connsiteY17" fmla="*/ 1034277 h 1466034"/>
                <a:gd name="connsiteX18" fmla="*/ 1172844 w 1518680"/>
                <a:gd name="connsiteY18" fmla="*/ 970055 h 1466034"/>
                <a:gd name="connsiteX19" fmla="*/ 1123581 w 1518680"/>
                <a:gd name="connsiteY19" fmla="*/ 1043989 h 1466034"/>
                <a:gd name="connsiteX20" fmla="*/ 1248827 w 1518680"/>
                <a:gd name="connsiteY20" fmla="*/ 1323165 h 1466034"/>
                <a:gd name="connsiteX21" fmla="*/ 1020493 w 1518680"/>
                <a:gd name="connsiteY21" fmla="*/ 1466034 h 1466034"/>
                <a:gd name="connsiteX22" fmla="*/ 813074 w 1518680"/>
                <a:gd name="connsiteY22" fmla="*/ 1212255 h 1466034"/>
                <a:gd name="connsiteX23" fmla="*/ 700909 w 1518680"/>
                <a:gd name="connsiteY23" fmla="*/ 1204724 h 1466034"/>
                <a:gd name="connsiteX24" fmla="*/ 502023 w 1518680"/>
                <a:gd name="connsiteY24" fmla="*/ 1457894 h 1466034"/>
                <a:gd name="connsiteX25" fmla="*/ 278232 w 1518680"/>
                <a:gd name="connsiteY25" fmla="*/ 1311880 h 1466034"/>
                <a:gd name="connsiteX26" fmla="*/ 418212 w 1518680"/>
                <a:gd name="connsiteY26" fmla="*/ 1068438 h 1466034"/>
                <a:gd name="connsiteX27" fmla="*/ 367534 w 1518680"/>
                <a:gd name="connsiteY27" fmla="*/ 990411 h 1466034"/>
                <a:gd name="connsiteX28" fmla="*/ 78644 w 1518680"/>
                <a:gd name="connsiteY28" fmla="*/ 1045885 h 1466034"/>
                <a:gd name="connsiteX0" fmla="*/ 78644 w 1518680"/>
                <a:gd name="connsiteY0" fmla="*/ 1045885 h 1466034"/>
                <a:gd name="connsiteX1" fmla="*/ 0 w 1518680"/>
                <a:gd name="connsiteY1" fmla="*/ 762312 h 1466034"/>
                <a:gd name="connsiteX2" fmla="*/ 299460 w 1518680"/>
                <a:gd name="connsiteY2" fmla="*/ 653753 h 1466034"/>
                <a:gd name="connsiteX3" fmla="*/ 319909 w 1518680"/>
                <a:gd name="connsiteY3" fmla="*/ 549880 h 1466034"/>
                <a:gd name="connsiteX4" fmla="*/ 141394 w 1518680"/>
                <a:gd name="connsiteY4" fmla="*/ 329781 h 1466034"/>
                <a:gd name="connsiteX5" fmla="*/ 319906 w 1518680"/>
                <a:gd name="connsiteY5" fmla="*/ 151021 h 1466034"/>
                <a:gd name="connsiteX6" fmla="*/ 542756 w 1518680"/>
                <a:gd name="connsiteY6" fmla="*/ 323829 h 1466034"/>
                <a:gd name="connsiteX7" fmla="*/ 633544 w 1518680"/>
                <a:gd name="connsiteY7" fmla="*/ 290136 h 1466034"/>
                <a:gd name="connsiteX8" fmla="*/ 655474 w 1518680"/>
                <a:gd name="connsiteY8" fmla="*/ 0 h 1466034"/>
                <a:gd name="connsiteX9" fmla="*/ 928063 w 1518680"/>
                <a:gd name="connsiteY9" fmla="*/ 11906 h 1466034"/>
                <a:gd name="connsiteX10" fmla="*/ 912631 w 1518680"/>
                <a:gd name="connsiteY10" fmla="*/ 305971 h 1466034"/>
                <a:gd name="connsiteX11" fmla="*/ 998565 w 1518680"/>
                <a:gd name="connsiteY11" fmla="*/ 329614 h 1466034"/>
                <a:gd name="connsiteX12" fmla="*/ 1258850 w 1518680"/>
                <a:gd name="connsiteY12" fmla="*/ 166854 h 1466034"/>
                <a:gd name="connsiteX13" fmla="*/ 1437525 w 1518680"/>
                <a:gd name="connsiteY13" fmla="*/ 381939 h 1466034"/>
                <a:gd name="connsiteX14" fmla="*/ 1226425 w 1518680"/>
                <a:gd name="connsiteY14" fmla="*/ 580123 h 1466034"/>
                <a:gd name="connsiteX15" fmla="*/ 1218831 w 1518680"/>
                <a:gd name="connsiteY15" fmla="*/ 686801 h 1466034"/>
                <a:gd name="connsiteX16" fmla="*/ 1518680 w 1518680"/>
                <a:gd name="connsiteY16" fmla="*/ 755123 h 1466034"/>
                <a:gd name="connsiteX17" fmla="*/ 1462277 w 1518680"/>
                <a:gd name="connsiteY17" fmla="*/ 1034277 h 1466034"/>
                <a:gd name="connsiteX18" fmla="*/ 1172844 w 1518680"/>
                <a:gd name="connsiteY18" fmla="*/ 970055 h 1466034"/>
                <a:gd name="connsiteX19" fmla="*/ 1123581 w 1518680"/>
                <a:gd name="connsiteY19" fmla="*/ 1043989 h 1466034"/>
                <a:gd name="connsiteX20" fmla="*/ 1248827 w 1518680"/>
                <a:gd name="connsiteY20" fmla="*/ 1323165 h 1466034"/>
                <a:gd name="connsiteX21" fmla="*/ 1020493 w 1518680"/>
                <a:gd name="connsiteY21" fmla="*/ 1466034 h 1466034"/>
                <a:gd name="connsiteX22" fmla="*/ 813074 w 1518680"/>
                <a:gd name="connsiteY22" fmla="*/ 1212255 h 1466034"/>
                <a:gd name="connsiteX23" fmla="*/ 715949 w 1518680"/>
                <a:gd name="connsiteY23" fmla="*/ 1199711 h 1466034"/>
                <a:gd name="connsiteX24" fmla="*/ 502023 w 1518680"/>
                <a:gd name="connsiteY24" fmla="*/ 1457894 h 1466034"/>
                <a:gd name="connsiteX25" fmla="*/ 278232 w 1518680"/>
                <a:gd name="connsiteY25" fmla="*/ 1311880 h 1466034"/>
                <a:gd name="connsiteX26" fmla="*/ 418212 w 1518680"/>
                <a:gd name="connsiteY26" fmla="*/ 1068438 h 1466034"/>
                <a:gd name="connsiteX27" fmla="*/ 367534 w 1518680"/>
                <a:gd name="connsiteY27" fmla="*/ 990411 h 1466034"/>
                <a:gd name="connsiteX28" fmla="*/ 78644 w 1518680"/>
                <a:gd name="connsiteY28" fmla="*/ 1045885 h 1466034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23581 w 1518680"/>
                <a:gd name="connsiteY19" fmla="*/ 1043989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13074 w 1518680"/>
                <a:gd name="connsiteY22" fmla="*/ 1212255 h 1482960"/>
                <a:gd name="connsiteX23" fmla="*/ 715949 w 1518680"/>
                <a:gd name="connsiteY23" fmla="*/ 1199711 h 1482960"/>
                <a:gd name="connsiteX24" fmla="*/ 552155 w 1518680"/>
                <a:gd name="connsiteY24" fmla="*/ 1482960 h 1482960"/>
                <a:gd name="connsiteX25" fmla="*/ 278232 w 1518680"/>
                <a:gd name="connsiteY25" fmla="*/ 1311880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23581 w 1518680"/>
                <a:gd name="connsiteY19" fmla="*/ 1043989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13074 w 1518680"/>
                <a:gd name="connsiteY22" fmla="*/ 1212255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278232 w 1518680"/>
                <a:gd name="connsiteY25" fmla="*/ 1311880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23581 w 1518680"/>
                <a:gd name="connsiteY19" fmla="*/ 1043989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13074 w 1518680"/>
                <a:gd name="connsiteY22" fmla="*/ 1212255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323350 w 1518680"/>
                <a:gd name="connsiteY25" fmla="*/ 1351985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23581 w 1518680"/>
                <a:gd name="connsiteY19" fmla="*/ 1043989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03048 w 1518680"/>
                <a:gd name="connsiteY22" fmla="*/ 1217268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323350 w 1518680"/>
                <a:gd name="connsiteY25" fmla="*/ 1351985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03528 w 1518680"/>
                <a:gd name="connsiteY19" fmla="*/ 1094121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03048 w 1518680"/>
                <a:gd name="connsiteY22" fmla="*/ 1217268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323350 w 1518680"/>
                <a:gd name="connsiteY25" fmla="*/ 1351985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03528 w 1518680"/>
                <a:gd name="connsiteY19" fmla="*/ 1094121 h 1482960"/>
                <a:gd name="connsiteX20" fmla="*/ 1188669 w 1518680"/>
                <a:gd name="connsiteY20" fmla="*/ 1358257 h 1482960"/>
                <a:gd name="connsiteX21" fmla="*/ 1020493 w 1518680"/>
                <a:gd name="connsiteY21" fmla="*/ 1466034 h 1482960"/>
                <a:gd name="connsiteX22" fmla="*/ 803048 w 1518680"/>
                <a:gd name="connsiteY22" fmla="*/ 1217268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323350 w 1518680"/>
                <a:gd name="connsiteY25" fmla="*/ 1351985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58850 w 1523693"/>
                <a:gd name="connsiteY12" fmla="*/ 166854 h 1482960"/>
                <a:gd name="connsiteX13" fmla="*/ 1437525 w 1523693"/>
                <a:gd name="connsiteY13" fmla="*/ 38193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62277 w 1523693"/>
                <a:gd name="connsiteY17" fmla="*/ 1034277 h 1482960"/>
                <a:gd name="connsiteX18" fmla="*/ 1172844 w 1523693"/>
                <a:gd name="connsiteY18" fmla="*/ 97005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58850 w 1523693"/>
                <a:gd name="connsiteY12" fmla="*/ 166854 h 1482960"/>
                <a:gd name="connsiteX13" fmla="*/ 1437525 w 1523693"/>
                <a:gd name="connsiteY13" fmla="*/ 38193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82330 w 1523693"/>
                <a:gd name="connsiteY17" fmla="*/ 999185 h 1482960"/>
                <a:gd name="connsiteX18" fmla="*/ 1172844 w 1523693"/>
                <a:gd name="connsiteY18" fmla="*/ 97005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58850 w 1523693"/>
                <a:gd name="connsiteY12" fmla="*/ 166854 h 1482960"/>
                <a:gd name="connsiteX13" fmla="*/ 1437525 w 1523693"/>
                <a:gd name="connsiteY13" fmla="*/ 38193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82330 w 1523693"/>
                <a:gd name="connsiteY17" fmla="*/ 999185 h 1482960"/>
                <a:gd name="connsiteX18" fmla="*/ 1162818 w 1523693"/>
                <a:gd name="connsiteY18" fmla="*/ 98509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58850 w 1523693"/>
                <a:gd name="connsiteY12" fmla="*/ 166854 h 1482960"/>
                <a:gd name="connsiteX13" fmla="*/ 1422486 w 1523693"/>
                <a:gd name="connsiteY13" fmla="*/ 36689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82330 w 1523693"/>
                <a:gd name="connsiteY17" fmla="*/ 999185 h 1482960"/>
                <a:gd name="connsiteX18" fmla="*/ 1162818 w 1523693"/>
                <a:gd name="connsiteY18" fmla="*/ 98509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73890 w 1523693"/>
                <a:gd name="connsiteY12" fmla="*/ 196933 h 1482960"/>
                <a:gd name="connsiteX13" fmla="*/ 1422486 w 1523693"/>
                <a:gd name="connsiteY13" fmla="*/ 36689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82330 w 1523693"/>
                <a:gd name="connsiteY17" fmla="*/ 999185 h 1482960"/>
                <a:gd name="connsiteX18" fmla="*/ 1162818 w 1523693"/>
                <a:gd name="connsiteY18" fmla="*/ 98509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9018 h 1486093"/>
                <a:gd name="connsiteX1" fmla="*/ 0 w 1523693"/>
                <a:gd name="connsiteY1" fmla="*/ 765445 h 1486093"/>
                <a:gd name="connsiteX2" fmla="*/ 299460 w 1523693"/>
                <a:gd name="connsiteY2" fmla="*/ 656886 h 1486093"/>
                <a:gd name="connsiteX3" fmla="*/ 319909 w 1523693"/>
                <a:gd name="connsiteY3" fmla="*/ 553013 h 1486093"/>
                <a:gd name="connsiteX4" fmla="*/ 141394 w 1523693"/>
                <a:gd name="connsiteY4" fmla="*/ 332914 h 1486093"/>
                <a:gd name="connsiteX5" fmla="*/ 319906 w 1523693"/>
                <a:gd name="connsiteY5" fmla="*/ 154154 h 1486093"/>
                <a:gd name="connsiteX6" fmla="*/ 542756 w 1523693"/>
                <a:gd name="connsiteY6" fmla="*/ 326962 h 1486093"/>
                <a:gd name="connsiteX7" fmla="*/ 633544 w 1523693"/>
                <a:gd name="connsiteY7" fmla="*/ 293269 h 1486093"/>
                <a:gd name="connsiteX8" fmla="*/ 655474 w 1523693"/>
                <a:gd name="connsiteY8" fmla="*/ 3133 h 1486093"/>
                <a:gd name="connsiteX9" fmla="*/ 877931 w 1523693"/>
                <a:gd name="connsiteY9" fmla="*/ 0 h 1486093"/>
                <a:gd name="connsiteX10" fmla="*/ 912631 w 1523693"/>
                <a:gd name="connsiteY10" fmla="*/ 309104 h 1486093"/>
                <a:gd name="connsiteX11" fmla="*/ 998565 w 1523693"/>
                <a:gd name="connsiteY11" fmla="*/ 332747 h 1486093"/>
                <a:gd name="connsiteX12" fmla="*/ 1273890 w 1523693"/>
                <a:gd name="connsiteY12" fmla="*/ 200066 h 1486093"/>
                <a:gd name="connsiteX13" fmla="*/ 1422486 w 1523693"/>
                <a:gd name="connsiteY13" fmla="*/ 370032 h 1486093"/>
                <a:gd name="connsiteX14" fmla="*/ 1226425 w 1523693"/>
                <a:gd name="connsiteY14" fmla="*/ 583256 h 1486093"/>
                <a:gd name="connsiteX15" fmla="*/ 1218831 w 1523693"/>
                <a:gd name="connsiteY15" fmla="*/ 689934 h 1486093"/>
                <a:gd name="connsiteX16" fmla="*/ 1523693 w 1523693"/>
                <a:gd name="connsiteY16" fmla="*/ 818414 h 1486093"/>
                <a:gd name="connsiteX17" fmla="*/ 1482330 w 1523693"/>
                <a:gd name="connsiteY17" fmla="*/ 1002318 h 1486093"/>
                <a:gd name="connsiteX18" fmla="*/ 1162818 w 1523693"/>
                <a:gd name="connsiteY18" fmla="*/ 988228 h 1486093"/>
                <a:gd name="connsiteX19" fmla="*/ 1103528 w 1523693"/>
                <a:gd name="connsiteY19" fmla="*/ 1097254 h 1486093"/>
                <a:gd name="connsiteX20" fmla="*/ 1188669 w 1523693"/>
                <a:gd name="connsiteY20" fmla="*/ 1361390 h 1486093"/>
                <a:gd name="connsiteX21" fmla="*/ 1020493 w 1523693"/>
                <a:gd name="connsiteY21" fmla="*/ 1469167 h 1486093"/>
                <a:gd name="connsiteX22" fmla="*/ 803048 w 1523693"/>
                <a:gd name="connsiteY22" fmla="*/ 1220401 h 1486093"/>
                <a:gd name="connsiteX23" fmla="*/ 730989 w 1523693"/>
                <a:gd name="connsiteY23" fmla="*/ 1222897 h 1486093"/>
                <a:gd name="connsiteX24" fmla="*/ 552155 w 1523693"/>
                <a:gd name="connsiteY24" fmla="*/ 1486093 h 1486093"/>
                <a:gd name="connsiteX25" fmla="*/ 323350 w 1523693"/>
                <a:gd name="connsiteY25" fmla="*/ 1355118 h 1486093"/>
                <a:gd name="connsiteX26" fmla="*/ 418212 w 1523693"/>
                <a:gd name="connsiteY26" fmla="*/ 1071571 h 1486093"/>
                <a:gd name="connsiteX27" fmla="*/ 367534 w 1523693"/>
                <a:gd name="connsiteY27" fmla="*/ 993544 h 1486093"/>
                <a:gd name="connsiteX28" fmla="*/ 78644 w 1523693"/>
                <a:gd name="connsiteY28" fmla="*/ 1049018 h 1486093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99460 w 1523693"/>
                <a:gd name="connsiteY2" fmla="*/ 663780 h 1492987"/>
                <a:gd name="connsiteX3" fmla="*/ 319909 w 1523693"/>
                <a:gd name="connsiteY3" fmla="*/ 559907 h 1492987"/>
                <a:gd name="connsiteX4" fmla="*/ 141394 w 1523693"/>
                <a:gd name="connsiteY4" fmla="*/ 339808 h 1492987"/>
                <a:gd name="connsiteX5" fmla="*/ 319906 w 1523693"/>
                <a:gd name="connsiteY5" fmla="*/ 161048 h 1492987"/>
                <a:gd name="connsiteX6" fmla="*/ 542756 w 1523693"/>
                <a:gd name="connsiteY6" fmla="*/ 333856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99460 w 1523693"/>
                <a:gd name="connsiteY2" fmla="*/ 663780 h 1492987"/>
                <a:gd name="connsiteX3" fmla="*/ 319909 w 1523693"/>
                <a:gd name="connsiteY3" fmla="*/ 559907 h 1492987"/>
                <a:gd name="connsiteX4" fmla="*/ 141394 w 1523693"/>
                <a:gd name="connsiteY4" fmla="*/ 339808 h 1492987"/>
                <a:gd name="connsiteX5" fmla="*/ 279801 w 1523693"/>
                <a:gd name="connsiteY5" fmla="*/ 166061 h 1492987"/>
                <a:gd name="connsiteX6" fmla="*/ 542756 w 1523693"/>
                <a:gd name="connsiteY6" fmla="*/ 333856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99460 w 1523693"/>
                <a:gd name="connsiteY2" fmla="*/ 663780 h 1492987"/>
                <a:gd name="connsiteX3" fmla="*/ 319909 w 1523693"/>
                <a:gd name="connsiteY3" fmla="*/ 559907 h 1492987"/>
                <a:gd name="connsiteX4" fmla="*/ 141394 w 1523693"/>
                <a:gd name="connsiteY4" fmla="*/ 339808 h 1492987"/>
                <a:gd name="connsiteX5" fmla="*/ 279801 w 1523693"/>
                <a:gd name="connsiteY5" fmla="*/ 166061 h 1492987"/>
                <a:gd name="connsiteX6" fmla="*/ 522704 w 1523693"/>
                <a:gd name="connsiteY6" fmla="*/ 343883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99460 w 1523693"/>
                <a:gd name="connsiteY2" fmla="*/ 663780 h 1492987"/>
                <a:gd name="connsiteX3" fmla="*/ 319909 w 1523693"/>
                <a:gd name="connsiteY3" fmla="*/ 559907 h 1492987"/>
                <a:gd name="connsiteX4" fmla="*/ 126355 w 1523693"/>
                <a:gd name="connsiteY4" fmla="*/ 344821 h 1492987"/>
                <a:gd name="connsiteX5" fmla="*/ 279801 w 1523693"/>
                <a:gd name="connsiteY5" fmla="*/ 166061 h 1492987"/>
                <a:gd name="connsiteX6" fmla="*/ 522704 w 1523693"/>
                <a:gd name="connsiteY6" fmla="*/ 343883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79407 w 1523693"/>
                <a:gd name="connsiteY2" fmla="*/ 688846 h 1492987"/>
                <a:gd name="connsiteX3" fmla="*/ 319909 w 1523693"/>
                <a:gd name="connsiteY3" fmla="*/ 559907 h 1492987"/>
                <a:gd name="connsiteX4" fmla="*/ 126355 w 1523693"/>
                <a:gd name="connsiteY4" fmla="*/ 344821 h 1492987"/>
                <a:gd name="connsiteX5" fmla="*/ 279801 w 1523693"/>
                <a:gd name="connsiteY5" fmla="*/ 166061 h 1492987"/>
                <a:gd name="connsiteX6" fmla="*/ 522704 w 1523693"/>
                <a:gd name="connsiteY6" fmla="*/ 343883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3631 w 1518680"/>
                <a:gd name="connsiteY0" fmla="*/ 1055912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314896 w 1518680"/>
                <a:gd name="connsiteY3" fmla="*/ 559907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18337 w 1518680"/>
                <a:gd name="connsiteY25" fmla="*/ 1362012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73631 w 1518680"/>
                <a:gd name="connsiteY28" fmla="*/ 1055912 h 1492987"/>
                <a:gd name="connsiteX0" fmla="*/ 43552 w 1518680"/>
                <a:gd name="connsiteY0" fmla="*/ 1045885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314896 w 1518680"/>
                <a:gd name="connsiteY3" fmla="*/ 559907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18337 w 1518680"/>
                <a:gd name="connsiteY25" fmla="*/ 1362012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45885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314896 w 1518680"/>
                <a:gd name="connsiteY3" fmla="*/ 559907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18337 w 1518680"/>
                <a:gd name="connsiteY25" fmla="*/ 1362012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314896 w 1518680"/>
                <a:gd name="connsiteY3" fmla="*/ 559907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69933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28531 w 1518680"/>
                <a:gd name="connsiteY7" fmla="*/ 295150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47142 w 1518680"/>
                <a:gd name="connsiteY24" fmla="*/ 1492987 h 1492987"/>
                <a:gd name="connsiteX25" fmla="*/ 353429 w 1518680"/>
                <a:gd name="connsiteY25" fmla="*/ 1377051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32103 w 1518680"/>
                <a:gd name="connsiteY24" fmla="*/ 1492987 h 1492987"/>
                <a:gd name="connsiteX25" fmla="*/ 353429 w 1518680"/>
                <a:gd name="connsiteY25" fmla="*/ 1377051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32103 w 1518680"/>
                <a:gd name="connsiteY24" fmla="*/ 1492987 h 1492987"/>
                <a:gd name="connsiteX25" fmla="*/ 353429 w 1518680"/>
                <a:gd name="connsiteY25" fmla="*/ 1377051 h 1492987"/>
                <a:gd name="connsiteX26" fmla="*/ 413199 w 1518680"/>
                <a:gd name="connsiteY26" fmla="*/ 1078465 h 1492987"/>
                <a:gd name="connsiteX27" fmla="*/ 367534 w 1518680"/>
                <a:gd name="connsiteY27" fmla="*/ 1020491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11316 w 1518680"/>
                <a:gd name="connsiteY4" fmla="*/ 364874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32103 w 1518680"/>
                <a:gd name="connsiteY24" fmla="*/ 1492987 h 1492987"/>
                <a:gd name="connsiteX25" fmla="*/ 353429 w 1518680"/>
                <a:gd name="connsiteY25" fmla="*/ 1377051 h 1492987"/>
                <a:gd name="connsiteX26" fmla="*/ 413199 w 1518680"/>
                <a:gd name="connsiteY26" fmla="*/ 1078465 h 1492987"/>
                <a:gd name="connsiteX27" fmla="*/ 367534 w 1518680"/>
                <a:gd name="connsiteY27" fmla="*/ 1020491 h 1492987"/>
                <a:gd name="connsiteX28" fmla="*/ 43552 w 1518680"/>
                <a:gd name="connsiteY28" fmla="*/ 1030846 h 149298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</a:cxnLst>
              <a:rect l="l" t="t" r="r" b="b"/>
              <a:pathLst>
                <a:path w="1518680" h="1492987">
                  <a:moveTo>
                    <a:pt x="43552" y="1030846"/>
                  </a:moveTo>
                  <a:lnTo>
                    <a:pt x="0" y="802418"/>
                  </a:lnTo>
                  <a:lnTo>
                    <a:pt x="274394" y="688846"/>
                  </a:lnTo>
                  <a:lnTo>
                    <a:pt x="299857" y="594999"/>
                  </a:lnTo>
                  <a:lnTo>
                    <a:pt x="111316" y="364874"/>
                  </a:lnTo>
                  <a:lnTo>
                    <a:pt x="244709" y="191127"/>
                  </a:lnTo>
                  <a:lnTo>
                    <a:pt x="517691" y="343883"/>
                  </a:lnTo>
                  <a:lnTo>
                    <a:pt x="608478" y="300163"/>
                  </a:lnTo>
                  <a:lnTo>
                    <a:pt x="675527" y="0"/>
                  </a:lnTo>
                  <a:lnTo>
                    <a:pt x="872918" y="6894"/>
                  </a:lnTo>
                  <a:lnTo>
                    <a:pt x="917644" y="305972"/>
                  </a:lnTo>
                  <a:lnTo>
                    <a:pt x="1013604" y="349667"/>
                  </a:lnTo>
                  <a:lnTo>
                    <a:pt x="1268877" y="206960"/>
                  </a:lnTo>
                  <a:lnTo>
                    <a:pt x="1417473" y="376926"/>
                  </a:lnTo>
                  <a:lnTo>
                    <a:pt x="1221412" y="590150"/>
                  </a:lnTo>
                  <a:lnTo>
                    <a:pt x="1213818" y="696828"/>
                  </a:lnTo>
                  <a:lnTo>
                    <a:pt x="1518680" y="825308"/>
                  </a:lnTo>
                  <a:lnTo>
                    <a:pt x="1477317" y="1009212"/>
                  </a:lnTo>
                  <a:lnTo>
                    <a:pt x="1167831" y="995122"/>
                  </a:lnTo>
                  <a:lnTo>
                    <a:pt x="1098515" y="1094122"/>
                  </a:lnTo>
                  <a:lnTo>
                    <a:pt x="1168616" y="1388336"/>
                  </a:lnTo>
                  <a:lnTo>
                    <a:pt x="1015480" y="1476061"/>
                  </a:lnTo>
                  <a:lnTo>
                    <a:pt x="798035" y="1227295"/>
                  </a:lnTo>
                  <a:lnTo>
                    <a:pt x="746029" y="1229791"/>
                  </a:lnTo>
                  <a:lnTo>
                    <a:pt x="532103" y="1492987"/>
                  </a:lnTo>
                  <a:lnTo>
                    <a:pt x="353429" y="1377051"/>
                  </a:lnTo>
                  <a:lnTo>
                    <a:pt x="413199" y="1078465"/>
                  </a:lnTo>
                  <a:lnTo>
                    <a:pt x="367534" y="1020491"/>
                  </a:lnTo>
                  <a:lnTo>
                    <a:pt x="43552" y="1030846"/>
                  </a:lnTo>
                  <a:close/>
                </a:path>
              </a:pathLst>
            </a:custGeom>
            <a:gradFill>
              <a:gsLst>
                <a:gs pos="0">
                  <a:srgbClr val="406970"/>
                </a:gs>
                <a:gs pos="89000">
                  <a:srgbClr val="425B6E"/>
                </a:gs>
              </a:gsLst>
              <a:lin ang="16200000" scaled="1"/>
            </a:gradFill>
            <a:ln w="19050">
              <a:solidFill>
                <a:schemeClr val="bg1"/>
              </a:solidFill>
            </a:ln>
            <a:effectLst>
              <a:outerShdw dist="50800" dir="2700000" algn="tl" rotWithShape="0">
                <a:prstClr val="black">
                  <a:alpha val="35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71" name="TextBox 470">
              <a:extLst>
                <a:ext uri="{FF2B5EF4-FFF2-40B4-BE49-F238E27FC236}">
                  <a16:creationId xmlns:a16="http://schemas.microsoft.com/office/drawing/2014/main" id="{41ACEC64-88E9-4F27-95A8-51D40579A42A}"/>
                </a:ext>
              </a:extLst>
            </xdr:cNvPr>
            <xdr:cNvSpPr txBox="1"/>
          </xdr:nvSpPr>
          <xdr:spPr>
            <a:xfrm>
              <a:off x="6381750" y="4552950"/>
              <a:ext cx="1238250" cy="381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ru-RU" sz="1600" b="0">
                  <a:solidFill>
                    <a:schemeClr val="bg1"/>
                  </a:solidFill>
                  <a:latin typeface="Comic Sans MS" panose="030F0702030302020204" pitchFamily="66" charset="0"/>
                  <a:ea typeface="Yahfie" pitchFamily="2" charset="-128"/>
                  <a:cs typeface="Yahfie" pitchFamily="2" charset="-128"/>
                </a:rPr>
                <a:t>Правила</a:t>
              </a:r>
            </a:p>
          </xdr:txBody>
        </xdr:sp>
      </xdr:grpSp>
    </xdr:grpSp>
    <xdr:clientData/>
  </xdr:twoCellAnchor>
  <xdr:twoCellAnchor>
    <xdr:from>
      <xdr:col>7</xdr:col>
      <xdr:colOff>0</xdr:colOff>
      <xdr:row>7</xdr:row>
      <xdr:rowOff>0</xdr:rowOff>
    </xdr:from>
    <xdr:to>
      <xdr:col>88</xdr:col>
      <xdr:colOff>38100</xdr:colOff>
      <xdr:row>35</xdr:row>
      <xdr:rowOff>0</xdr:rowOff>
    </xdr:to>
    <xdr:grpSp>
      <xdr:nvGrpSpPr>
        <xdr:cNvPr id="17" name="maze_logo#spriteTOP" title="maze_logo#sprite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666750" y="666750"/>
          <a:ext cx="7753350" cy="2667000"/>
          <a:chOff x="666750" y="666750"/>
          <a:chExt cx="7753350" cy="2667000"/>
        </a:xfrm>
      </xdr:grpSpPr>
      <xdr:sp macro="" textlink="">
        <xdr:nvSpPr>
          <xdr:cNvPr id="409" name="maze_logo#sprite" descr="objects[obj_name].x=objects[obj_name].sx=$x;&#10;objects[obj_name].y=objects[obj_name].sy=$y;&#10;objects[obj_name].width=$w;&#10;objects[obj_name].height=$h;&#10;objects[obj_name].anchor.set(0.5,0.5);#app.stage.addChild(objects[obj_name]);#png#1.5">
            <a:extLst>
              <a:ext uri="{FF2B5EF4-FFF2-40B4-BE49-F238E27FC236}">
                <a16:creationId xmlns:a16="http://schemas.microsoft.com/office/drawing/2014/main" id="{00000000-0008-0000-0000-000099010000}"/>
              </a:ext>
            </a:extLst>
          </xdr:cNvPr>
          <xdr:cNvSpPr/>
        </xdr:nvSpPr>
        <xdr:spPr>
          <a:xfrm>
            <a:off x="666750" y="666750"/>
            <a:ext cx="7753350" cy="26670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bg1">
                  <a:lumMod val="75000"/>
                </a:schemeClr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383" name="object">
            <a:extLst>
              <a:ext uri="{FF2B5EF4-FFF2-40B4-BE49-F238E27FC236}">
                <a16:creationId xmlns:a16="http://schemas.microsoft.com/office/drawing/2014/main" id="{00000000-0008-0000-0000-00007F010000}"/>
              </a:ext>
            </a:extLst>
          </xdr:cNvPr>
          <xdr:cNvSpPr/>
        </xdr:nvSpPr>
        <xdr:spPr>
          <a:xfrm>
            <a:off x="857250" y="857250"/>
            <a:ext cx="7429500" cy="21240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numCol="1" rtlCol="0" anchor="ctr">
            <a:prstTxWarp prst="textDeflateBottom">
              <a:avLst>
                <a:gd name="adj" fmla="val 56065"/>
              </a:avLst>
            </a:prstTxWarp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5400">
                <a:ln w="41275" cmpd="sng">
                  <a:gradFill flip="none" rotWithShape="1">
                    <a:gsLst>
                      <a:gs pos="0">
                        <a:schemeClr val="accent2">
                          <a:lumMod val="5000"/>
                          <a:lumOff val="95000"/>
                        </a:schemeClr>
                      </a:gs>
                      <a:gs pos="74000">
                        <a:schemeClr val="accent2">
                          <a:lumMod val="45000"/>
                          <a:lumOff val="55000"/>
                        </a:schemeClr>
                      </a:gs>
                      <a:gs pos="83000">
                        <a:schemeClr val="accent2">
                          <a:lumMod val="45000"/>
                          <a:lumOff val="55000"/>
                        </a:schemeClr>
                      </a:gs>
                      <a:gs pos="100000">
                        <a:schemeClr val="accent2">
                          <a:lumMod val="30000"/>
                          <a:lumOff val="70000"/>
                        </a:schemeClr>
                      </a:gs>
                    </a:gsLst>
                    <a:lin ang="5400000" scaled="1"/>
                    <a:tileRect/>
                  </a:gradFill>
                  <a:prstDash val="solid"/>
                </a:ln>
                <a:gradFill flip="none" rotWithShape="1">
                  <a:gsLst>
                    <a:gs pos="13000">
                      <a:srgbClr val="B3BDC4"/>
                    </a:gs>
                    <a:gs pos="0">
                      <a:schemeClr val="bg1"/>
                    </a:gs>
                    <a:gs pos="56000">
                      <a:srgbClr val="40596C"/>
                    </a:gs>
                    <a:gs pos="100000">
                      <a:srgbClr val="435E75"/>
                    </a:gs>
                  </a:gsLst>
                  <a:path path="circle">
                    <a:fillToRect l="50000" t="130000" r="50000" b="-30000"/>
                  </a:path>
                  <a:tileRect/>
                </a:gradFill>
                <a:effectLst>
                  <a:outerShdw blurRad="317500" dist="76200" dir="5400000" sx="102000" sy="102000" algn="t" rotWithShape="0">
                    <a:prstClr val="black"/>
                  </a:outerShdw>
                </a:effectLst>
                <a:latin typeface="Impact" panose="020B0806030902050204" pitchFamily="34" charset="0"/>
              </a:rPr>
              <a:t>QUORIDOR</a:t>
            </a:r>
            <a:endParaRPr lang="ru-RU" sz="5400">
              <a:ln w="41275" cmpd="sng">
                <a:gradFill flip="none" rotWithShape="1">
                  <a:gsLst>
                    <a:gs pos="0">
                      <a:schemeClr val="accent2">
                        <a:lumMod val="5000"/>
                        <a:lumOff val="95000"/>
                      </a:schemeClr>
                    </a:gs>
                    <a:gs pos="74000">
                      <a:schemeClr val="accent2">
                        <a:lumMod val="45000"/>
                        <a:lumOff val="55000"/>
                      </a:schemeClr>
                    </a:gs>
                    <a:gs pos="83000">
                      <a:schemeClr val="accent2">
                        <a:lumMod val="45000"/>
                        <a:lumOff val="55000"/>
                      </a:schemeClr>
                    </a:gs>
                    <a:gs pos="100000">
                      <a:schemeClr val="accent2">
                        <a:lumMod val="30000"/>
                        <a:lumOff val="70000"/>
                      </a:schemeClr>
                    </a:gs>
                  </a:gsLst>
                  <a:lin ang="5400000" scaled="1"/>
                  <a:tileRect/>
                </a:gradFill>
                <a:prstDash val="solid"/>
              </a:ln>
              <a:gradFill flip="none" rotWithShape="1">
                <a:gsLst>
                  <a:gs pos="13000">
                    <a:srgbClr val="B3BDC4"/>
                  </a:gs>
                  <a:gs pos="0">
                    <a:schemeClr val="bg1"/>
                  </a:gs>
                  <a:gs pos="56000">
                    <a:srgbClr val="40596C"/>
                  </a:gs>
                  <a:gs pos="100000">
                    <a:srgbClr val="435E75"/>
                  </a:gs>
                </a:gsLst>
                <a:path path="circle">
                  <a:fillToRect l="50000" t="130000" r="50000" b="-30000"/>
                </a:path>
                <a:tileRect/>
              </a:gradFill>
              <a:effectLst>
                <a:outerShdw blurRad="317500" dist="76200" dir="5400000" sx="102000" sy="102000" algn="t" rotWithShape="0">
                  <a:prstClr val="black"/>
                </a:outerShdw>
              </a:effectLst>
              <a:latin typeface="Impact" panose="020B0806030902050204" pitchFamily="34" charset="0"/>
            </a:endParaRPr>
          </a:p>
        </xdr:txBody>
      </xdr:sp>
    </xdr:grpSp>
    <xdr:clientData/>
  </xdr:twoCellAnchor>
  <xdr:twoCellAnchor>
    <xdr:from>
      <xdr:col>9</xdr:col>
      <xdr:colOff>0</xdr:colOff>
      <xdr:row>65</xdr:row>
      <xdr:rowOff>0</xdr:rowOff>
    </xdr:from>
    <xdr:to>
      <xdr:col>29</xdr:col>
      <xdr:colOff>0</xdr:colOff>
      <xdr:row>75</xdr:row>
      <xdr:rowOff>0</xdr:rowOff>
    </xdr:to>
    <xdr:grpSp>
      <xdr:nvGrpSpPr>
        <xdr:cNvPr id="766" name="mini_player_card#imageTOP" title="mini_player_card#image">
          <a:extLst>
            <a:ext uri="{FF2B5EF4-FFF2-40B4-BE49-F238E27FC236}">
              <a16:creationId xmlns:a16="http://schemas.microsoft.com/office/drawing/2014/main" id="{00000000-0008-0000-0000-0000FE020000}"/>
            </a:ext>
          </a:extLst>
        </xdr:cNvPr>
        <xdr:cNvGrpSpPr/>
      </xdr:nvGrpSpPr>
      <xdr:grpSpPr>
        <a:xfrm>
          <a:off x="857250" y="6191250"/>
          <a:ext cx="1905000" cy="952500"/>
          <a:chOff x="857250" y="6191250"/>
          <a:chExt cx="1905000" cy="952500"/>
        </a:xfrm>
      </xdr:grpSpPr>
      <xdr:sp macro="" textlink="">
        <xdr:nvSpPr>
          <xdr:cNvPr id="582" name="mini_player_card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00000000-0008-0000-0000-000046020000}"/>
              </a:ext>
            </a:extLst>
          </xdr:cNvPr>
          <xdr:cNvSpPr/>
        </xdr:nvSpPr>
        <xdr:spPr>
          <a:xfrm>
            <a:off x="857250" y="6191250"/>
            <a:ext cx="1905000" cy="9525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764" name="object">
            <a:extLst>
              <a:ext uri="{FF2B5EF4-FFF2-40B4-BE49-F238E27FC236}">
                <a16:creationId xmlns:a16="http://schemas.microsoft.com/office/drawing/2014/main" id="{00000000-0008-0000-0000-0000FC020000}"/>
              </a:ext>
            </a:extLst>
          </xdr:cNvPr>
          <xdr:cNvSpPr/>
        </xdr:nvSpPr>
        <xdr:spPr>
          <a:xfrm>
            <a:off x="952500" y="6286500"/>
            <a:ext cx="1714500" cy="762000"/>
          </a:xfrm>
          <a:prstGeom prst="roundRect">
            <a:avLst>
              <a:gd name="adj" fmla="val 10417"/>
            </a:avLst>
          </a:prstGeom>
          <a:solidFill>
            <a:schemeClr val="bg1"/>
          </a:solidFill>
          <a:ln>
            <a:noFill/>
          </a:ln>
          <a:effectLst>
            <a:outerShdw dist="63500" dir="3000000" algn="tl" rotWithShape="0">
              <a:prstClr val="black">
                <a:alpha val="3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83" name="object">
            <a:extLst>
              <a:ext uri="{FF2B5EF4-FFF2-40B4-BE49-F238E27FC236}">
                <a16:creationId xmlns:a16="http://schemas.microsoft.com/office/drawing/2014/main" id="{00000000-0008-0000-0000-000047020000}"/>
              </a:ext>
            </a:extLst>
          </xdr:cNvPr>
          <xdr:cNvSpPr/>
        </xdr:nvSpPr>
        <xdr:spPr>
          <a:xfrm>
            <a:off x="1047751" y="6381751"/>
            <a:ext cx="571499" cy="571499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34</xdr:col>
      <xdr:colOff>0</xdr:colOff>
      <xdr:row>2</xdr:row>
      <xdr:rowOff>0</xdr:rowOff>
    </xdr:from>
    <xdr:to>
      <xdr:col>56</xdr:col>
      <xdr:colOff>0</xdr:colOff>
      <xdr:row>5</xdr:row>
      <xdr:rowOff>0</xdr:rowOff>
    </xdr:to>
    <xdr:sp macro="[0]!ЭтаКнига.prepare_ribbon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238500" y="190500"/>
          <a:ext cx="209550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ЛЕНТА</a:t>
          </a:r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89</xdr:col>
      <xdr:colOff>0</xdr:colOff>
      <xdr:row>160</xdr:row>
      <xdr:rowOff>0</xdr:rowOff>
    </xdr:to>
    <xdr:grpSp>
      <xdr:nvGrpSpPr>
        <xdr:cNvPr id="466" name="lb_bcg#imageTOP" title="lb_bcg#image">
          <a:extLs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GrpSpPr/>
      </xdr:nvGrpSpPr>
      <xdr:grpSpPr>
        <a:xfrm>
          <a:off x="666750" y="10763250"/>
          <a:ext cx="7810500" cy="4476750"/>
          <a:chOff x="285750" y="14287500"/>
          <a:chExt cx="7810500" cy="4476750"/>
        </a:xfrm>
      </xdr:grpSpPr>
      <xdr:sp macro="" textlink="">
        <xdr:nvSpPr>
          <xdr:cNvPr id="467" name="object">
            <a:extLst>
              <a:ext uri="{FF2B5EF4-FFF2-40B4-BE49-F238E27FC236}">
                <a16:creationId xmlns:a16="http://schemas.microsoft.com/office/drawing/2014/main" id="{00000000-0008-0000-0000-0000D3010000}"/>
              </a:ext>
            </a:extLst>
          </xdr:cNvPr>
          <xdr:cNvSpPr/>
        </xdr:nvSpPr>
        <xdr:spPr>
          <a:xfrm>
            <a:off x="381000" y="14382750"/>
            <a:ext cx="7620000" cy="4286250"/>
          </a:xfrm>
          <a:prstGeom prst="rect">
            <a:avLst/>
          </a:prstGeom>
          <a:solidFill>
            <a:srgbClr val="384E5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>
              <a:latin typeface="Neucha" panose="02000506050000020004" pitchFamily="2" charset="0"/>
            </a:endParaRPr>
          </a:p>
        </xdr:txBody>
      </xdr:sp>
      <xdr:sp macro="" textlink="">
        <xdr:nvSpPr>
          <xdr:cNvPr id="468" name="object">
            <a:extLst>
              <a:ext uri="{FF2B5EF4-FFF2-40B4-BE49-F238E27FC236}">
                <a16:creationId xmlns:a16="http://schemas.microsoft.com/office/drawing/2014/main" id="{00000000-0008-0000-0000-0000D4010000}"/>
              </a:ext>
            </a:extLst>
          </xdr:cNvPr>
          <xdr:cNvSpPr/>
        </xdr:nvSpPr>
        <xdr:spPr>
          <a:xfrm>
            <a:off x="381001" y="14382750"/>
            <a:ext cx="3274987" cy="4286250"/>
          </a:xfrm>
          <a:custGeom>
            <a:avLst/>
            <a:gdLst>
              <a:gd name="connsiteX0" fmla="*/ 0 w 3905250"/>
              <a:gd name="connsiteY0" fmla="*/ 0 h 4286250"/>
              <a:gd name="connsiteX1" fmla="*/ 3905250 w 3905250"/>
              <a:gd name="connsiteY1" fmla="*/ 0 h 4286250"/>
              <a:gd name="connsiteX2" fmla="*/ 3905250 w 3905250"/>
              <a:gd name="connsiteY2" fmla="*/ 4286250 h 4286250"/>
              <a:gd name="connsiteX3" fmla="*/ 0 w 3905250"/>
              <a:gd name="connsiteY3" fmla="*/ 4286250 h 4286250"/>
              <a:gd name="connsiteX4" fmla="*/ 0 w 3905250"/>
              <a:gd name="connsiteY4" fmla="*/ 0 h 4286250"/>
              <a:gd name="connsiteX0" fmla="*/ 0 w 3905250"/>
              <a:gd name="connsiteY0" fmla="*/ 0 h 4286250"/>
              <a:gd name="connsiteX1" fmla="*/ 3905250 w 3905250"/>
              <a:gd name="connsiteY1" fmla="*/ 0 h 4286250"/>
              <a:gd name="connsiteX2" fmla="*/ 3905250 w 3905250"/>
              <a:gd name="connsiteY2" fmla="*/ 2143125 h 4286250"/>
              <a:gd name="connsiteX3" fmla="*/ 3905250 w 3905250"/>
              <a:gd name="connsiteY3" fmla="*/ 4286250 h 4286250"/>
              <a:gd name="connsiteX4" fmla="*/ 0 w 3905250"/>
              <a:gd name="connsiteY4" fmla="*/ 4286250 h 4286250"/>
              <a:gd name="connsiteX5" fmla="*/ 0 w 3905250"/>
              <a:gd name="connsiteY5" fmla="*/ 0 h 4286250"/>
              <a:gd name="connsiteX0" fmla="*/ 0 w 4572000"/>
              <a:gd name="connsiteY0" fmla="*/ 0 h 4286250"/>
              <a:gd name="connsiteX1" fmla="*/ 3905250 w 4572000"/>
              <a:gd name="connsiteY1" fmla="*/ 0 h 4286250"/>
              <a:gd name="connsiteX2" fmla="*/ 4572000 w 4572000"/>
              <a:gd name="connsiteY2" fmla="*/ 2190750 h 4286250"/>
              <a:gd name="connsiteX3" fmla="*/ 3905250 w 4572000"/>
              <a:gd name="connsiteY3" fmla="*/ 4286250 h 4286250"/>
              <a:gd name="connsiteX4" fmla="*/ 0 w 4572000"/>
              <a:gd name="connsiteY4" fmla="*/ 4286250 h 4286250"/>
              <a:gd name="connsiteX5" fmla="*/ 0 w 4572000"/>
              <a:gd name="connsiteY5" fmla="*/ 0 h 4286250"/>
              <a:gd name="connsiteX0" fmla="*/ 0 w 4572989"/>
              <a:gd name="connsiteY0" fmla="*/ 0 h 4286250"/>
              <a:gd name="connsiteX1" fmla="*/ 3905250 w 4572989"/>
              <a:gd name="connsiteY1" fmla="*/ 0 h 4286250"/>
              <a:gd name="connsiteX2" fmla="*/ 4572000 w 4572989"/>
              <a:gd name="connsiteY2" fmla="*/ 2190750 h 4286250"/>
              <a:gd name="connsiteX3" fmla="*/ 3905250 w 4572989"/>
              <a:gd name="connsiteY3" fmla="*/ 4286250 h 4286250"/>
              <a:gd name="connsiteX4" fmla="*/ 0 w 4572989"/>
              <a:gd name="connsiteY4" fmla="*/ 4286250 h 4286250"/>
              <a:gd name="connsiteX5" fmla="*/ 0 w 4572989"/>
              <a:gd name="connsiteY5" fmla="*/ 0 h 4286250"/>
              <a:gd name="connsiteX0" fmla="*/ 0 w 4573650"/>
              <a:gd name="connsiteY0" fmla="*/ 0 h 4286250"/>
              <a:gd name="connsiteX1" fmla="*/ 3905250 w 4573650"/>
              <a:gd name="connsiteY1" fmla="*/ 0 h 4286250"/>
              <a:gd name="connsiteX2" fmla="*/ 4572000 w 4573650"/>
              <a:gd name="connsiteY2" fmla="*/ 2190750 h 4286250"/>
              <a:gd name="connsiteX3" fmla="*/ 3905250 w 4573650"/>
              <a:gd name="connsiteY3" fmla="*/ 4286250 h 4286250"/>
              <a:gd name="connsiteX4" fmla="*/ 0 w 4573650"/>
              <a:gd name="connsiteY4" fmla="*/ 4286250 h 4286250"/>
              <a:gd name="connsiteX5" fmla="*/ 0 w 4573650"/>
              <a:gd name="connsiteY5" fmla="*/ 0 h 4286250"/>
              <a:gd name="connsiteX0" fmla="*/ 0 w 4393406"/>
              <a:gd name="connsiteY0" fmla="*/ 0 h 4286250"/>
              <a:gd name="connsiteX1" fmla="*/ 3905250 w 4393406"/>
              <a:gd name="connsiteY1" fmla="*/ 0 h 4286250"/>
              <a:gd name="connsiteX2" fmla="*/ 3905250 w 4393406"/>
              <a:gd name="connsiteY2" fmla="*/ 4286250 h 4286250"/>
              <a:gd name="connsiteX3" fmla="*/ 0 w 4393406"/>
              <a:gd name="connsiteY3" fmla="*/ 4286250 h 4286250"/>
              <a:gd name="connsiteX4" fmla="*/ 0 w 4393406"/>
              <a:gd name="connsiteY4" fmla="*/ 0 h 4286250"/>
              <a:gd name="connsiteX0" fmla="*/ 0 w 4489939"/>
              <a:gd name="connsiteY0" fmla="*/ 0 h 4286250"/>
              <a:gd name="connsiteX1" fmla="*/ 3905250 w 4489939"/>
              <a:gd name="connsiteY1" fmla="*/ 0 h 4286250"/>
              <a:gd name="connsiteX2" fmla="*/ 3905250 w 4489939"/>
              <a:gd name="connsiteY2" fmla="*/ 4286250 h 4286250"/>
              <a:gd name="connsiteX3" fmla="*/ 0 w 4489939"/>
              <a:gd name="connsiteY3" fmla="*/ 4286250 h 4286250"/>
              <a:gd name="connsiteX4" fmla="*/ 0 w 4489939"/>
              <a:gd name="connsiteY4" fmla="*/ 0 h 4286250"/>
              <a:gd name="connsiteX0" fmla="*/ 0 w 4749290"/>
              <a:gd name="connsiteY0" fmla="*/ 0 h 4286250"/>
              <a:gd name="connsiteX1" fmla="*/ 3905250 w 4749290"/>
              <a:gd name="connsiteY1" fmla="*/ 0 h 4286250"/>
              <a:gd name="connsiteX2" fmla="*/ 3905250 w 4749290"/>
              <a:gd name="connsiteY2" fmla="*/ 4286250 h 4286250"/>
              <a:gd name="connsiteX3" fmla="*/ 0 w 4749290"/>
              <a:gd name="connsiteY3" fmla="*/ 4286250 h 4286250"/>
              <a:gd name="connsiteX4" fmla="*/ 0 w 4749290"/>
              <a:gd name="connsiteY4" fmla="*/ 0 h 4286250"/>
              <a:gd name="connsiteX0" fmla="*/ 0 w 4850940"/>
              <a:gd name="connsiteY0" fmla="*/ 0 h 4286250"/>
              <a:gd name="connsiteX1" fmla="*/ 3905250 w 4850940"/>
              <a:gd name="connsiteY1" fmla="*/ 0 h 4286250"/>
              <a:gd name="connsiteX2" fmla="*/ 3905250 w 4850940"/>
              <a:gd name="connsiteY2" fmla="*/ 4286250 h 4286250"/>
              <a:gd name="connsiteX3" fmla="*/ 0 w 4850940"/>
              <a:gd name="connsiteY3" fmla="*/ 4286250 h 4286250"/>
              <a:gd name="connsiteX4" fmla="*/ 0 w 4850940"/>
              <a:gd name="connsiteY4" fmla="*/ 0 h 4286250"/>
              <a:gd name="connsiteX0" fmla="*/ 0 w 4622248"/>
              <a:gd name="connsiteY0" fmla="*/ 0 h 4286250"/>
              <a:gd name="connsiteX1" fmla="*/ 3905250 w 4622248"/>
              <a:gd name="connsiteY1" fmla="*/ 0 h 4286250"/>
              <a:gd name="connsiteX2" fmla="*/ 3331243 w 4622248"/>
              <a:gd name="connsiteY2" fmla="*/ 4286250 h 4286250"/>
              <a:gd name="connsiteX3" fmla="*/ 0 w 4622248"/>
              <a:gd name="connsiteY3" fmla="*/ 4286250 h 4286250"/>
              <a:gd name="connsiteX4" fmla="*/ 0 w 4622248"/>
              <a:gd name="connsiteY4" fmla="*/ 0 h 4286250"/>
              <a:gd name="connsiteX0" fmla="*/ 0 w 4939443"/>
              <a:gd name="connsiteY0" fmla="*/ 0 h 4286250"/>
              <a:gd name="connsiteX1" fmla="*/ 4345100 w 4939443"/>
              <a:gd name="connsiteY1" fmla="*/ 0 h 4286250"/>
              <a:gd name="connsiteX2" fmla="*/ 3331243 w 4939443"/>
              <a:gd name="connsiteY2" fmla="*/ 4286250 h 4286250"/>
              <a:gd name="connsiteX3" fmla="*/ 0 w 4939443"/>
              <a:gd name="connsiteY3" fmla="*/ 4286250 h 4286250"/>
              <a:gd name="connsiteX4" fmla="*/ 0 w 4939443"/>
              <a:gd name="connsiteY4" fmla="*/ 0 h 4286250"/>
              <a:gd name="connsiteX0" fmla="*/ 0 w 4637816"/>
              <a:gd name="connsiteY0" fmla="*/ 0 h 4286250"/>
              <a:gd name="connsiteX1" fmla="*/ 4345100 w 4637816"/>
              <a:gd name="connsiteY1" fmla="*/ 0 h 4286250"/>
              <a:gd name="connsiteX2" fmla="*/ 3331243 w 4637816"/>
              <a:gd name="connsiteY2" fmla="*/ 4286250 h 4286250"/>
              <a:gd name="connsiteX3" fmla="*/ 0 w 4637816"/>
              <a:gd name="connsiteY3" fmla="*/ 4286250 h 4286250"/>
              <a:gd name="connsiteX4" fmla="*/ 0 w 4637816"/>
              <a:gd name="connsiteY4" fmla="*/ 0 h 4286250"/>
              <a:gd name="connsiteX0" fmla="*/ 0 w 4583114"/>
              <a:gd name="connsiteY0" fmla="*/ 0 h 4286250"/>
              <a:gd name="connsiteX1" fmla="*/ 4345100 w 4583114"/>
              <a:gd name="connsiteY1" fmla="*/ 0 h 4286250"/>
              <a:gd name="connsiteX2" fmla="*/ 3041569 w 4583114"/>
              <a:gd name="connsiteY2" fmla="*/ 4286250 h 4286250"/>
              <a:gd name="connsiteX3" fmla="*/ 0 w 4583114"/>
              <a:gd name="connsiteY3" fmla="*/ 4286250 h 4286250"/>
              <a:gd name="connsiteX4" fmla="*/ 0 w 4583114"/>
              <a:gd name="connsiteY4" fmla="*/ 0 h 4286250"/>
              <a:gd name="connsiteX0" fmla="*/ 0 w 4625382"/>
              <a:gd name="connsiteY0" fmla="*/ 0 h 4286250"/>
              <a:gd name="connsiteX1" fmla="*/ 4345100 w 4625382"/>
              <a:gd name="connsiteY1" fmla="*/ 0 h 4286250"/>
              <a:gd name="connsiteX2" fmla="*/ 3273652 w 4625382"/>
              <a:gd name="connsiteY2" fmla="*/ 4286250 h 4286250"/>
              <a:gd name="connsiteX3" fmla="*/ 0 w 4625382"/>
              <a:gd name="connsiteY3" fmla="*/ 4286250 h 4286250"/>
              <a:gd name="connsiteX4" fmla="*/ 0 w 4625382"/>
              <a:gd name="connsiteY4" fmla="*/ 0 h 4286250"/>
              <a:gd name="connsiteX0" fmla="*/ 0 w 4568149"/>
              <a:gd name="connsiteY0" fmla="*/ 0 h 4286250"/>
              <a:gd name="connsiteX1" fmla="*/ 4345100 w 4568149"/>
              <a:gd name="connsiteY1" fmla="*/ 0 h 4286250"/>
              <a:gd name="connsiteX2" fmla="*/ 3273652 w 4568149"/>
              <a:gd name="connsiteY2" fmla="*/ 4286250 h 4286250"/>
              <a:gd name="connsiteX3" fmla="*/ 0 w 4568149"/>
              <a:gd name="connsiteY3" fmla="*/ 4286250 h 4286250"/>
              <a:gd name="connsiteX4" fmla="*/ 0 w 4568149"/>
              <a:gd name="connsiteY4" fmla="*/ 0 h 4286250"/>
              <a:gd name="connsiteX0" fmla="*/ 0 w 4616516"/>
              <a:gd name="connsiteY0" fmla="*/ 0 h 4286250"/>
              <a:gd name="connsiteX1" fmla="*/ 4345100 w 4616516"/>
              <a:gd name="connsiteY1" fmla="*/ 0 h 4286250"/>
              <a:gd name="connsiteX2" fmla="*/ 3553004 w 4616516"/>
              <a:gd name="connsiteY2" fmla="*/ 4286250 h 4286250"/>
              <a:gd name="connsiteX3" fmla="*/ 0 w 4616516"/>
              <a:gd name="connsiteY3" fmla="*/ 4286250 h 4286250"/>
              <a:gd name="connsiteX4" fmla="*/ 0 w 4616516"/>
              <a:gd name="connsiteY4" fmla="*/ 0 h 4286250"/>
              <a:gd name="connsiteX0" fmla="*/ 0 w 4599019"/>
              <a:gd name="connsiteY0" fmla="*/ 0 h 4286250"/>
              <a:gd name="connsiteX1" fmla="*/ 4345100 w 4599019"/>
              <a:gd name="connsiteY1" fmla="*/ 0 h 4286250"/>
              <a:gd name="connsiteX2" fmla="*/ 3553004 w 4599019"/>
              <a:gd name="connsiteY2" fmla="*/ 4286250 h 4286250"/>
              <a:gd name="connsiteX3" fmla="*/ 0 w 4599019"/>
              <a:gd name="connsiteY3" fmla="*/ 4286250 h 4286250"/>
              <a:gd name="connsiteX4" fmla="*/ 0 w 4599019"/>
              <a:gd name="connsiteY4" fmla="*/ 0 h 4286250"/>
              <a:gd name="connsiteX0" fmla="*/ 0 w 4535704"/>
              <a:gd name="connsiteY0" fmla="*/ 0 h 4286250"/>
              <a:gd name="connsiteX1" fmla="*/ 4345100 w 4535704"/>
              <a:gd name="connsiteY1" fmla="*/ 0 h 4286250"/>
              <a:gd name="connsiteX2" fmla="*/ 3108879 w 4535704"/>
              <a:gd name="connsiteY2" fmla="*/ 4286250 h 4286250"/>
              <a:gd name="connsiteX3" fmla="*/ 0 w 4535704"/>
              <a:gd name="connsiteY3" fmla="*/ 4286250 h 4286250"/>
              <a:gd name="connsiteX4" fmla="*/ 0 w 4535704"/>
              <a:gd name="connsiteY4" fmla="*/ 0 h 4286250"/>
              <a:gd name="connsiteX0" fmla="*/ 0 w 4535704"/>
              <a:gd name="connsiteY0" fmla="*/ 0 h 4286250"/>
              <a:gd name="connsiteX1" fmla="*/ 4345100 w 4535704"/>
              <a:gd name="connsiteY1" fmla="*/ 0 h 4286250"/>
              <a:gd name="connsiteX2" fmla="*/ 3108879 w 4535704"/>
              <a:gd name="connsiteY2" fmla="*/ 4286250 h 4286250"/>
              <a:gd name="connsiteX3" fmla="*/ 0 w 4535704"/>
              <a:gd name="connsiteY3" fmla="*/ 4286250 h 4286250"/>
              <a:gd name="connsiteX4" fmla="*/ 0 w 4535704"/>
              <a:gd name="connsiteY4" fmla="*/ 0 h 4286250"/>
              <a:gd name="connsiteX0" fmla="*/ 0 w 4287780"/>
              <a:gd name="connsiteY0" fmla="*/ 0 h 4286250"/>
              <a:gd name="connsiteX1" fmla="*/ 4060576 w 4287780"/>
              <a:gd name="connsiteY1" fmla="*/ 0 h 4286250"/>
              <a:gd name="connsiteX2" fmla="*/ 3108879 w 4287780"/>
              <a:gd name="connsiteY2" fmla="*/ 4286250 h 4286250"/>
              <a:gd name="connsiteX3" fmla="*/ 0 w 4287780"/>
              <a:gd name="connsiteY3" fmla="*/ 4286250 h 4286250"/>
              <a:gd name="connsiteX4" fmla="*/ 0 w 4287780"/>
              <a:gd name="connsiteY4" fmla="*/ 0 h 4286250"/>
              <a:gd name="connsiteX0" fmla="*/ 0 w 4362973"/>
              <a:gd name="connsiteY0" fmla="*/ 0 h 4286250"/>
              <a:gd name="connsiteX1" fmla="*/ 4060576 w 4362973"/>
              <a:gd name="connsiteY1" fmla="*/ 0 h 4286250"/>
              <a:gd name="connsiteX2" fmla="*/ 3108879 w 4362973"/>
              <a:gd name="connsiteY2" fmla="*/ 4286250 h 4286250"/>
              <a:gd name="connsiteX3" fmla="*/ 0 w 4362973"/>
              <a:gd name="connsiteY3" fmla="*/ 4286250 h 4286250"/>
              <a:gd name="connsiteX4" fmla="*/ 0 w 4362973"/>
              <a:gd name="connsiteY4" fmla="*/ 0 h 4286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362973" h="4286250">
                <a:moveTo>
                  <a:pt x="0" y="0"/>
                </a:moveTo>
                <a:lnTo>
                  <a:pt x="4060576" y="0"/>
                </a:lnTo>
                <a:cubicBezTo>
                  <a:pt x="4889100" y="1952625"/>
                  <a:pt x="3828914" y="3438525"/>
                  <a:pt x="3108879" y="4286250"/>
                </a:cubicBezTo>
                <a:lnTo>
                  <a:pt x="0" y="4286250"/>
                </a:lnTo>
                <a:lnTo>
                  <a:pt x="0" y="0"/>
                </a:lnTo>
                <a:close/>
              </a:path>
            </a:pathLst>
          </a:custGeom>
          <a:solidFill>
            <a:srgbClr val="4C6A8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ru-RU" sz="2800" b="1" i="0" u="none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rPr>
              <a:t>Лидеры игры</a:t>
            </a:r>
          </a:p>
        </xdr:txBody>
      </xdr:sp>
      <xdr:sp macro="" textlink="">
        <xdr:nvSpPr>
          <xdr:cNvPr id="469" name="object">
            <a:extLst>
              <a:ext uri="{FF2B5EF4-FFF2-40B4-BE49-F238E27FC236}">
                <a16:creationId xmlns:a16="http://schemas.microsoft.com/office/drawing/2014/main" id="{00000000-0008-0000-0000-0000D5010000}"/>
              </a:ext>
            </a:extLst>
          </xdr:cNvPr>
          <xdr:cNvSpPr/>
        </xdr:nvSpPr>
        <xdr:spPr>
          <a:xfrm>
            <a:off x="7048500" y="14382750"/>
            <a:ext cx="952501" cy="4286250"/>
          </a:xfrm>
          <a:custGeom>
            <a:avLst/>
            <a:gdLst>
              <a:gd name="connsiteX0" fmla="*/ 0 w 3905250"/>
              <a:gd name="connsiteY0" fmla="*/ 0 h 4286250"/>
              <a:gd name="connsiteX1" fmla="*/ 3905250 w 3905250"/>
              <a:gd name="connsiteY1" fmla="*/ 0 h 4286250"/>
              <a:gd name="connsiteX2" fmla="*/ 3905250 w 3905250"/>
              <a:gd name="connsiteY2" fmla="*/ 4286250 h 4286250"/>
              <a:gd name="connsiteX3" fmla="*/ 0 w 3905250"/>
              <a:gd name="connsiteY3" fmla="*/ 4286250 h 4286250"/>
              <a:gd name="connsiteX4" fmla="*/ 0 w 3905250"/>
              <a:gd name="connsiteY4" fmla="*/ 0 h 4286250"/>
              <a:gd name="connsiteX0" fmla="*/ 0 w 3905250"/>
              <a:gd name="connsiteY0" fmla="*/ 0 h 4286250"/>
              <a:gd name="connsiteX1" fmla="*/ 3905250 w 3905250"/>
              <a:gd name="connsiteY1" fmla="*/ 0 h 4286250"/>
              <a:gd name="connsiteX2" fmla="*/ 3905250 w 3905250"/>
              <a:gd name="connsiteY2" fmla="*/ 2143125 h 4286250"/>
              <a:gd name="connsiteX3" fmla="*/ 3905250 w 3905250"/>
              <a:gd name="connsiteY3" fmla="*/ 4286250 h 4286250"/>
              <a:gd name="connsiteX4" fmla="*/ 0 w 3905250"/>
              <a:gd name="connsiteY4" fmla="*/ 4286250 h 4286250"/>
              <a:gd name="connsiteX5" fmla="*/ 0 w 3905250"/>
              <a:gd name="connsiteY5" fmla="*/ 0 h 4286250"/>
              <a:gd name="connsiteX0" fmla="*/ 0 w 4572000"/>
              <a:gd name="connsiteY0" fmla="*/ 0 h 4286250"/>
              <a:gd name="connsiteX1" fmla="*/ 3905250 w 4572000"/>
              <a:gd name="connsiteY1" fmla="*/ 0 h 4286250"/>
              <a:gd name="connsiteX2" fmla="*/ 4572000 w 4572000"/>
              <a:gd name="connsiteY2" fmla="*/ 2190750 h 4286250"/>
              <a:gd name="connsiteX3" fmla="*/ 3905250 w 4572000"/>
              <a:gd name="connsiteY3" fmla="*/ 4286250 h 4286250"/>
              <a:gd name="connsiteX4" fmla="*/ 0 w 4572000"/>
              <a:gd name="connsiteY4" fmla="*/ 4286250 h 4286250"/>
              <a:gd name="connsiteX5" fmla="*/ 0 w 4572000"/>
              <a:gd name="connsiteY5" fmla="*/ 0 h 4286250"/>
              <a:gd name="connsiteX0" fmla="*/ 0 w 4572989"/>
              <a:gd name="connsiteY0" fmla="*/ 0 h 4286250"/>
              <a:gd name="connsiteX1" fmla="*/ 3905250 w 4572989"/>
              <a:gd name="connsiteY1" fmla="*/ 0 h 4286250"/>
              <a:gd name="connsiteX2" fmla="*/ 4572000 w 4572989"/>
              <a:gd name="connsiteY2" fmla="*/ 2190750 h 4286250"/>
              <a:gd name="connsiteX3" fmla="*/ 3905250 w 4572989"/>
              <a:gd name="connsiteY3" fmla="*/ 4286250 h 4286250"/>
              <a:gd name="connsiteX4" fmla="*/ 0 w 4572989"/>
              <a:gd name="connsiteY4" fmla="*/ 4286250 h 4286250"/>
              <a:gd name="connsiteX5" fmla="*/ 0 w 4572989"/>
              <a:gd name="connsiteY5" fmla="*/ 0 h 4286250"/>
              <a:gd name="connsiteX0" fmla="*/ 0 w 4573650"/>
              <a:gd name="connsiteY0" fmla="*/ 0 h 4286250"/>
              <a:gd name="connsiteX1" fmla="*/ 3905250 w 4573650"/>
              <a:gd name="connsiteY1" fmla="*/ 0 h 4286250"/>
              <a:gd name="connsiteX2" fmla="*/ 4572000 w 4573650"/>
              <a:gd name="connsiteY2" fmla="*/ 2190750 h 4286250"/>
              <a:gd name="connsiteX3" fmla="*/ 3905250 w 4573650"/>
              <a:gd name="connsiteY3" fmla="*/ 4286250 h 4286250"/>
              <a:gd name="connsiteX4" fmla="*/ 0 w 4573650"/>
              <a:gd name="connsiteY4" fmla="*/ 4286250 h 4286250"/>
              <a:gd name="connsiteX5" fmla="*/ 0 w 4573650"/>
              <a:gd name="connsiteY5" fmla="*/ 0 h 4286250"/>
              <a:gd name="connsiteX0" fmla="*/ 0 w 4393406"/>
              <a:gd name="connsiteY0" fmla="*/ 0 h 4286250"/>
              <a:gd name="connsiteX1" fmla="*/ 3905250 w 4393406"/>
              <a:gd name="connsiteY1" fmla="*/ 0 h 4286250"/>
              <a:gd name="connsiteX2" fmla="*/ 3905250 w 4393406"/>
              <a:gd name="connsiteY2" fmla="*/ 4286250 h 4286250"/>
              <a:gd name="connsiteX3" fmla="*/ 0 w 4393406"/>
              <a:gd name="connsiteY3" fmla="*/ 4286250 h 4286250"/>
              <a:gd name="connsiteX4" fmla="*/ 0 w 4393406"/>
              <a:gd name="connsiteY4" fmla="*/ 0 h 4286250"/>
              <a:gd name="connsiteX0" fmla="*/ 0 w 4489939"/>
              <a:gd name="connsiteY0" fmla="*/ 0 h 4286250"/>
              <a:gd name="connsiteX1" fmla="*/ 3905250 w 4489939"/>
              <a:gd name="connsiteY1" fmla="*/ 0 h 4286250"/>
              <a:gd name="connsiteX2" fmla="*/ 3905250 w 4489939"/>
              <a:gd name="connsiteY2" fmla="*/ 4286250 h 4286250"/>
              <a:gd name="connsiteX3" fmla="*/ 0 w 4489939"/>
              <a:gd name="connsiteY3" fmla="*/ 4286250 h 4286250"/>
              <a:gd name="connsiteX4" fmla="*/ 0 w 4489939"/>
              <a:gd name="connsiteY4" fmla="*/ 0 h 4286250"/>
              <a:gd name="connsiteX0" fmla="*/ 0 w 4749290"/>
              <a:gd name="connsiteY0" fmla="*/ 0 h 4286250"/>
              <a:gd name="connsiteX1" fmla="*/ 3905250 w 4749290"/>
              <a:gd name="connsiteY1" fmla="*/ 0 h 4286250"/>
              <a:gd name="connsiteX2" fmla="*/ 3905250 w 4749290"/>
              <a:gd name="connsiteY2" fmla="*/ 4286250 h 4286250"/>
              <a:gd name="connsiteX3" fmla="*/ 0 w 4749290"/>
              <a:gd name="connsiteY3" fmla="*/ 4286250 h 4286250"/>
              <a:gd name="connsiteX4" fmla="*/ 0 w 4749290"/>
              <a:gd name="connsiteY4" fmla="*/ 0 h 4286250"/>
              <a:gd name="connsiteX0" fmla="*/ 0 w 4850940"/>
              <a:gd name="connsiteY0" fmla="*/ 0 h 4286250"/>
              <a:gd name="connsiteX1" fmla="*/ 3905250 w 4850940"/>
              <a:gd name="connsiteY1" fmla="*/ 0 h 4286250"/>
              <a:gd name="connsiteX2" fmla="*/ 3905250 w 4850940"/>
              <a:gd name="connsiteY2" fmla="*/ 4286250 h 4286250"/>
              <a:gd name="connsiteX3" fmla="*/ 0 w 4850940"/>
              <a:gd name="connsiteY3" fmla="*/ 4286250 h 4286250"/>
              <a:gd name="connsiteX4" fmla="*/ 0 w 4850940"/>
              <a:gd name="connsiteY4" fmla="*/ 0 h 4286250"/>
              <a:gd name="connsiteX0" fmla="*/ 0 w 4622248"/>
              <a:gd name="connsiteY0" fmla="*/ 0 h 4286250"/>
              <a:gd name="connsiteX1" fmla="*/ 3905250 w 4622248"/>
              <a:gd name="connsiteY1" fmla="*/ 0 h 4286250"/>
              <a:gd name="connsiteX2" fmla="*/ 3331243 w 4622248"/>
              <a:gd name="connsiteY2" fmla="*/ 4286250 h 4286250"/>
              <a:gd name="connsiteX3" fmla="*/ 0 w 4622248"/>
              <a:gd name="connsiteY3" fmla="*/ 4286250 h 4286250"/>
              <a:gd name="connsiteX4" fmla="*/ 0 w 4622248"/>
              <a:gd name="connsiteY4" fmla="*/ 0 h 4286250"/>
              <a:gd name="connsiteX0" fmla="*/ 0 w 4939443"/>
              <a:gd name="connsiteY0" fmla="*/ 0 h 4286250"/>
              <a:gd name="connsiteX1" fmla="*/ 4345100 w 4939443"/>
              <a:gd name="connsiteY1" fmla="*/ 0 h 4286250"/>
              <a:gd name="connsiteX2" fmla="*/ 3331243 w 4939443"/>
              <a:gd name="connsiteY2" fmla="*/ 4286250 h 4286250"/>
              <a:gd name="connsiteX3" fmla="*/ 0 w 4939443"/>
              <a:gd name="connsiteY3" fmla="*/ 4286250 h 4286250"/>
              <a:gd name="connsiteX4" fmla="*/ 0 w 4939443"/>
              <a:gd name="connsiteY4" fmla="*/ 0 h 4286250"/>
              <a:gd name="connsiteX0" fmla="*/ 0 w 4637816"/>
              <a:gd name="connsiteY0" fmla="*/ 0 h 4286250"/>
              <a:gd name="connsiteX1" fmla="*/ 4345100 w 4637816"/>
              <a:gd name="connsiteY1" fmla="*/ 0 h 4286250"/>
              <a:gd name="connsiteX2" fmla="*/ 3331243 w 4637816"/>
              <a:gd name="connsiteY2" fmla="*/ 4286250 h 4286250"/>
              <a:gd name="connsiteX3" fmla="*/ 0 w 4637816"/>
              <a:gd name="connsiteY3" fmla="*/ 4286250 h 4286250"/>
              <a:gd name="connsiteX4" fmla="*/ 0 w 4637816"/>
              <a:gd name="connsiteY4" fmla="*/ 0 h 4286250"/>
              <a:gd name="connsiteX0" fmla="*/ 0 w 4583114"/>
              <a:gd name="connsiteY0" fmla="*/ 0 h 4286250"/>
              <a:gd name="connsiteX1" fmla="*/ 4345100 w 4583114"/>
              <a:gd name="connsiteY1" fmla="*/ 0 h 4286250"/>
              <a:gd name="connsiteX2" fmla="*/ 3041569 w 4583114"/>
              <a:gd name="connsiteY2" fmla="*/ 4286250 h 4286250"/>
              <a:gd name="connsiteX3" fmla="*/ 0 w 4583114"/>
              <a:gd name="connsiteY3" fmla="*/ 4286250 h 4286250"/>
              <a:gd name="connsiteX4" fmla="*/ 0 w 4583114"/>
              <a:gd name="connsiteY4" fmla="*/ 0 h 4286250"/>
              <a:gd name="connsiteX0" fmla="*/ 0 w 4625382"/>
              <a:gd name="connsiteY0" fmla="*/ 0 h 4286250"/>
              <a:gd name="connsiteX1" fmla="*/ 4345100 w 4625382"/>
              <a:gd name="connsiteY1" fmla="*/ 0 h 4286250"/>
              <a:gd name="connsiteX2" fmla="*/ 3273652 w 4625382"/>
              <a:gd name="connsiteY2" fmla="*/ 4286250 h 4286250"/>
              <a:gd name="connsiteX3" fmla="*/ 0 w 4625382"/>
              <a:gd name="connsiteY3" fmla="*/ 4286250 h 4286250"/>
              <a:gd name="connsiteX4" fmla="*/ 0 w 4625382"/>
              <a:gd name="connsiteY4" fmla="*/ 0 h 4286250"/>
              <a:gd name="connsiteX0" fmla="*/ 0 w 4568149"/>
              <a:gd name="connsiteY0" fmla="*/ 0 h 4286250"/>
              <a:gd name="connsiteX1" fmla="*/ 4345100 w 4568149"/>
              <a:gd name="connsiteY1" fmla="*/ 0 h 4286250"/>
              <a:gd name="connsiteX2" fmla="*/ 3273652 w 4568149"/>
              <a:gd name="connsiteY2" fmla="*/ 4286250 h 4286250"/>
              <a:gd name="connsiteX3" fmla="*/ 0 w 4568149"/>
              <a:gd name="connsiteY3" fmla="*/ 4286250 h 4286250"/>
              <a:gd name="connsiteX4" fmla="*/ 0 w 4568149"/>
              <a:gd name="connsiteY4" fmla="*/ 0 h 4286250"/>
              <a:gd name="connsiteX0" fmla="*/ 0 w 5012413"/>
              <a:gd name="connsiteY0" fmla="*/ 0 h 4286250"/>
              <a:gd name="connsiteX1" fmla="*/ 4845008 w 5012413"/>
              <a:gd name="connsiteY1" fmla="*/ 0 h 4286250"/>
              <a:gd name="connsiteX2" fmla="*/ 3273652 w 5012413"/>
              <a:gd name="connsiteY2" fmla="*/ 4286250 h 4286250"/>
              <a:gd name="connsiteX3" fmla="*/ 0 w 5012413"/>
              <a:gd name="connsiteY3" fmla="*/ 4286250 h 4286250"/>
              <a:gd name="connsiteX4" fmla="*/ 0 w 5012413"/>
              <a:gd name="connsiteY4" fmla="*/ 0 h 4286250"/>
              <a:gd name="connsiteX0" fmla="*/ 0 w 4845008"/>
              <a:gd name="connsiteY0" fmla="*/ 0 h 4286250"/>
              <a:gd name="connsiteX1" fmla="*/ 4845008 w 4845008"/>
              <a:gd name="connsiteY1" fmla="*/ 0 h 4286250"/>
              <a:gd name="connsiteX2" fmla="*/ 3273652 w 4845008"/>
              <a:gd name="connsiteY2" fmla="*/ 4286250 h 4286250"/>
              <a:gd name="connsiteX3" fmla="*/ 0 w 4845008"/>
              <a:gd name="connsiteY3" fmla="*/ 4286250 h 4286250"/>
              <a:gd name="connsiteX4" fmla="*/ 0 w 4845008"/>
              <a:gd name="connsiteY4" fmla="*/ 0 h 4286250"/>
              <a:gd name="connsiteX0" fmla="*/ 0 w 5206402"/>
              <a:gd name="connsiteY0" fmla="*/ 0 h 4286250"/>
              <a:gd name="connsiteX1" fmla="*/ 4845008 w 5206402"/>
              <a:gd name="connsiteY1" fmla="*/ 0 h 4286250"/>
              <a:gd name="connsiteX2" fmla="*/ 4845007 w 5206402"/>
              <a:gd name="connsiteY2" fmla="*/ 4286250 h 4286250"/>
              <a:gd name="connsiteX3" fmla="*/ 0 w 5206402"/>
              <a:gd name="connsiteY3" fmla="*/ 4286250 h 4286250"/>
              <a:gd name="connsiteX4" fmla="*/ 0 w 5206402"/>
              <a:gd name="connsiteY4" fmla="*/ 0 h 4286250"/>
              <a:gd name="connsiteX0" fmla="*/ 0 w 4845008"/>
              <a:gd name="connsiteY0" fmla="*/ 0 h 4286250"/>
              <a:gd name="connsiteX1" fmla="*/ 4845008 w 4845008"/>
              <a:gd name="connsiteY1" fmla="*/ 0 h 4286250"/>
              <a:gd name="connsiteX2" fmla="*/ 4845007 w 4845008"/>
              <a:gd name="connsiteY2" fmla="*/ 4286250 h 4286250"/>
              <a:gd name="connsiteX3" fmla="*/ 0 w 4845008"/>
              <a:gd name="connsiteY3" fmla="*/ 4286250 h 4286250"/>
              <a:gd name="connsiteX4" fmla="*/ 0 w 4845008"/>
              <a:gd name="connsiteY4" fmla="*/ 0 h 4286250"/>
              <a:gd name="connsiteX0" fmla="*/ 0 w 4845008"/>
              <a:gd name="connsiteY0" fmla="*/ 0 h 4286250"/>
              <a:gd name="connsiteX1" fmla="*/ 4845008 w 4845008"/>
              <a:gd name="connsiteY1" fmla="*/ 0 h 4286250"/>
              <a:gd name="connsiteX2" fmla="*/ 4845007 w 4845008"/>
              <a:gd name="connsiteY2" fmla="*/ 4286250 h 4286250"/>
              <a:gd name="connsiteX3" fmla="*/ 2880814 w 4845008"/>
              <a:gd name="connsiteY3" fmla="*/ 4286250 h 4286250"/>
              <a:gd name="connsiteX4" fmla="*/ 0 w 4845008"/>
              <a:gd name="connsiteY4" fmla="*/ 0 h 4286250"/>
              <a:gd name="connsiteX0" fmla="*/ 523785 w 1964194"/>
              <a:gd name="connsiteY0" fmla="*/ 0 h 4286250"/>
              <a:gd name="connsiteX1" fmla="*/ 1964194 w 1964194"/>
              <a:gd name="connsiteY1" fmla="*/ 0 h 4286250"/>
              <a:gd name="connsiteX2" fmla="*/ 1964193 w 1964194"/>
              <a:gd name="connsiteY2" fmla="*/ 4286250 h 4286250"/>
              <a:gd name="connsiteX3" fmla="*/ 0 w 1964194"/>
              <a:gd name="connsiteY3" fmla="*/ 4286250 h 4286250"/>
              <a:gd name="connsiteX4" fmla="*/ 523785 w 1964194"/>
              <a:gd name="connsiteY4" fmla="*/ 0 h 4286250"/>
              <a:gd name="connsiteX0" fmla="*/ 523785 w 1964194"/>
              <a:gd name="connsiteY0" fmla="*/ 0 h 4286250"/>
              <a:gd name="connsiteX1" fmla="*/ 1964194 w 1964194"/>
              <a:gd name="connsiteY1" fmla="*/ 0 h 4286250"/>
              <a:gd name="connsiteX2" fmla="*/ 1964193 w 1964194"/>
              <a:gd name="connsiteY2" fmla="*/ 4286250 h 4286250"/>
              <a:gd name="connsiteX3" fmla="*/ 0 w 1964194"/>
              <a:gd name="connsiteY3" fmla="*/ 4286250 h 4286250"/>
              <a:gd name="connsiteX4" fmla="*/ 523785 w 1964194"/>
              <a:gd name="connsiteY4" fmla="*/ 0 h 4286250"/>
              <a:gd name="connsiteX0" fmla="*/ 523785 w 1964194"/>
              <a:gd name="connsiteY0" fmla="*/ 0 h 4286250"/>
              <a:gd name="connsiteX1" fmla="*/ 1964194 w 1964194"/>
              <a:gd name="connsiteY1" fmla="*/ 0 h 4286250"/>
              <a:gd name="connsiteX2" fmla="*/ 1964193 w 1964194"/>
              <a:gd name="connsiteY2" fmla="*/ 4286250 h 4286250"/>
              <a:gd name="connsiteX3" fmla="*/ 0 w 1964194"/>
              <a:gd name="connsiteY3" fmla="*/ 4286250 h 4286250"/>
              <a:gd name="connsiteX4" fmla="*/ 523785 w 1964194"/>
              <a:gd name="connsiteY4" fmla="*/ 0 h 4286250"/>
              <a:gd name="connsiteX0" fmla="*/ 261893 w 1702302"/>
              <a:gd name="connsiteY0" fmla="*/ 0 h 4286250"/>
              <a:gd name="connsiteX1" fmla="*/ 1702302 w 1702302"/>
              <a:gd name="connsiteY1" fmla="*/ 0 h 4286250"/>
              <a:gd name="connsiteX2" fmla="*/ 1702301 w 1702302"/>
              <a:gd name="connsiteY2" fmla="*/ 4286250 h 4286250"/>
              <a:gd name="connsiteX3" fmla="*/ 0 w 1702302"/>
              <a:gd name="connsiteY3" fmla="*/ 4286250 h 4286250"/>
              <a:gd name="connsiteX4" fmla="*/ 261893 w 1702302"/>
              <a:gd name="connsiteY4" fmla="*/ 0 h 4286250"/>
              <a:gd name="connsiteX0" fmla="*/ 654731 w 1702302"/>
              <a:gd name="connsiteY0" fmla="*/ 0 h 4286250"/>
              <a:gd name="connsiteX1" fmla="*/ 1702302 w 1702302"/>
              <a:gd name="connsiteY1" fmla="*/ 0 h 4286250"/>
              <a:gd name="connsiteX2" fmla="*/ 1702301 w 1702302"/>
              <a:gd name="connsiteY2" fmla="*/ 4286250 h 4286250"/>
              <a:gd name="connsiteX3" fmla="*/ 0 w 1702302"/>
              <a:gd name="connsiteY3" fmla="*/ 4286250 h 4286250"/>
              <a:gd name="connsiteX4" fmla="*/ 654731 w 1702302"/>
              <a:gd name="connsiteY4" fmla="*/ 0 h 4286250"/>
              <a:gd name="connsiteX0" fmla="*/ 916623 w 1702302"/>
              <a:gd name="connsiteY0" fmla="*/ 0 h 4286250"/>
              <a:gd name="connsiteX1" fmla="*/ 1702302 w 1702302"/>
              <a:gd name="connsiteY1" fmla="*/ 0 h 4286250"/>
              <a:gd name="connsiteX2" fmla="*/ 1702301 w 1702302"/>
              <a:gd name="connsiteY2" fmla="*/ 4286250 h 4286250"/>
              <a:gd name="connsiteX3" fmla="*/ 0 w 1702302"/>
              <a:gd name="connsiteY3" fmla="*/ 4286250 h 4286250"/>
              <a:gd name="connsiteX4" fmla="*/ 916623 w 1702302"/>
              <a:gd name="connsiteY4" fmla="*/ 0 h 4286250"/>
              <a:gd name="connsiteX0" fmla="*/ 916623 w 1702302"/>
              <a:gd name="connsiteY0" fmla="*/ 0 h 4286250"/>
              <a:gd name="connsiteX1" fmla="*/ 1702302 w 1702302"/>
              <a:gd name="connsiteY1" fmla="*/ 0 h 4286250"/>
              <a:gd name="connsiteX2" fmla="*/ 1702301 w 1702302"/>
              <a:gd name="connsiteY2" fmla="*/ 4286250 h 4286250"/>
              <a:gd name="connsiteX3" fmla="*/ 0 w 1702302"/>
              <a:gd name="connsiteY3" fmla="*/ 4286250 h 4286250"/>
              <a:gd name="connsiteX4" fmla="*/ 916623 w 1702302"/>
              <a:gd name="connsiteY4" fmla="*/ 0 h 4286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702302" h="4286250">
                <a:moveTo>
                  <a:pt x="916623" y="0"/>
                </a:moveTo>
                <a:lnTo>
                  <a:pt x="1702302" y="0"/>
                </a:lnTo>
                <a:cubicBezTo>
                  <a:pt x="1702302" y="1428750"/>
                  <a:pt x="1702301" y="2857500"/>
                  <a:pt x="1702301" y="4286250"/>
                </a:cubicBezTo>
                <a:lnTo>
                  <a:pt x="0" y="4286250"/>
                </a:lnTo>
                <a:cubicBezTo>
                  <a:pt x="1313827" y="3028950"/>
                  <a:pt x="1684841" y="1590675"/>
                  <a:pt x="916623" y="0"/>
                </a:cubicBezTo>
                <a:close/>
              </a:path>
            </a:pathLst>
          </a:custGeom>
          <a:solidFill>
            <a:srgbClr val="4C6A8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>
              <a:latin typeface="Neucha" panose="02000506050000020004" pitchFamily="2" charset="0"/>
            </a:endParaRPr>
          </a:p>
        </xdr:txBody>
      </xdr:sp>
      <xdr:sp macro="" textlink="">
        <xdr:nvSpPr>
          <xdr:cNvPr id="470" name="lb_bcg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00000000-0008-0000-0000-0000D6010000}"/>
              </a:ext>
            </a:extLst>
          </xdr:cNvPr>
          <xdr:cNvSpPr/>
        </xdr:nvSpPr>
        <xdr:spPr>
          <a:xfrm>
            <a:off x="285750" y="14287500"/>
            <a:ext cx="7810500" cy="447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Neucha" panose="02000506050000020004" pitchFamily="2" charset="0"/>
            </a:endParaRPr>
          </a:p>
        </xdr:txBody>
      </xdr:sp>
    </xdr:grpSp>
    <xdr:clientData/>
  </xdr:twoCellAnchor>
  <xdr:twoCellAnchor>
    <xdr:from>
      <xdr:col>45</xdr:col>
      <xdr:colOff>0</xdr:colOff>
      <xdr:row>115</xdr:row>
      <xdr:rowOff>0</xdr:rowOff>
    </xdr:from>
    <xdr:to>
      <xdr:col>82</xdr:col>
      <xdr:colOff>0</xdr:colOff>
      <xdr:row>122</xdr:row>
      <xdr:rowOff>0</xdr:rowOff>
    </xdr:to>
    <xdr:grpSp>
      <xdr:nvGrpSpPr>
        <xdr:cNvPr id="511" name="lb_player_card_bcg#imageTOP" title="lb_player_card_bcg#image">
          <a:extLst>
            <a:ext uri="{FF2B5EF4-FFF2-40B4-BE49-F238E27FC236}">
              <a16:creationId xmlns:a16="http://schemas.microsoft.com/office/drawing/2014/main" id="{00000000-0008-0000-0000-0000FF010000}"/>
            </a:ext>
          </a:extLst>
        </xdr:cNvPr>
        <xdr:cNvGrpSpPr/>
      </xdr:nvGrpSpPr>
      <xdr:grpSpPr>
        <a:xfrm>
          <a:off x="4286250" y="10953750"/>
          <a:ext cx="3524250" cy="666750"/>
          <a:chOff x="8286750" y="3905250"/>
          <a:chExt cx="2476500" cy="666750"/>
        </a:xfrm>
      </xdr:grpSpPr>
      <xdr:sp macro="" textlink="">
        <xdr:nvSpPr>
          <xdr:cNvPr id="512" name="object">
            <a:extLst>
              <a:ext uri="{FF2B5EF4-FFF2-40B4-BE49-F238E27FC236}">
                <a16:creationId xmlns:a16="http://schemas.microsoft.com/office/drawing/2014/main" id="{00000000-0008-0000-0000-000000020000}"/>
              </a:ext>
            </a:extLst>
          </xdr:cNvPr>
          <xdr:cNvSpPr/>
        </xdr:nvSpPr>
        <xdr:spPr>
          <a:xfrm>
            <a:off x="8382000" y="4000500"/>
            <a:ext cx="2314318" cy="476250"/>
          </a:xfrm>
          <a:prstGeom prst="rect">
            <a:avLst/>
          </a:prstGeom>
          <a:solidFill>
            <a:srgbClr val="4C6A80"/>
          </a:solidFill>
          <a:ln>
            <a:noFill/>
          </a:ln>
          <a:effectLst>
            <a:outerShdw dist="63500" dir="3000000" algn="tl" rotWithShape="0">
              <a:prstClr val="black">
                <a:alpha val="3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4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13" name="lb_player_card_bcg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00000000-0008-0000-0000-000001020000}"/>
              </a:ext>
            </a:extLst>
          </xdr:cNvPr>
          <xdr:cNvSpPr/>
        </xdr:nvSpPr>
        <xdr:spPr>
          <a:xfrm>
            <a:off x="8286750" y="3905250"/>
            <a:ext cx="2476500" cy="666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57</xdr:col>
      <xdr:colOff>19050</xdr:colOff>
      <xdr:row>132</xdr:row>
      <xdr:rowOff>9525</xdr:rowOff>
    </xdr:from>
    <xdr:to>
      <xdr:col>73</xdr:col>
      <xdr:colOff>19050</xdr:colOff>
      <xdr:row>142</xdr:row>
      <xdr:rowOff>9525</xdr:rowOff>
    </xdr:to>
    <xdr:sp macro="" textlink="">
      <xdr:nvSpPr>
        <xdr:cNvPr id="514" name="lb_cards_cont#block" descr="objects[obj_name]=new PIXI.Container();&#10;objects[obj_name].visible=false;&#10;objects[obj_name].sx=0;#for (let i=0;i&lt;7;i++)&#10;objects[obj_name].addChild(objects.lb_cards[i]);&#10;app.stage.addChild(objects[obj_name]);#png">
          <a:extLst>
            <a:ext uri="{FF2B5EF4-FFF2-40B4-BE49-F238E27FC236}">
              <a16:creationId xmlns:a16="http://schemas.microsoft.com/office/drawing/2014/main" id="{00000000-0008-0000-0000-000002020000}"/>
            </a:ext>
          </a:extLst>
        </xdr:cNvPr>
        <xdr:cNvSpPr/>
      </xdr:nvSpPr>
      <xdr:spPr>
        <a:xfrm>
          <a:off x="5448300" y="12582525"/>
          <a:ext cx="1524000" cy="952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контейнер-блок</a:t>
          </a:r>
        </a:p>
      </xdr:txBody>
    </xdr:sp>
    <xdr:clientData/>
  </xdr:twoCellAnchor>
  <xdr:twoCellAnchor>
    <xdr:from>
      <xdr:col>58</xdr:col>
      <xdr:colOff>0</xdr:colOff>
      <xdr:row>133</xdr:row>
      <xdr:rowOff>0</xdr:rowOff>
    </xdr:from>
    <xdr:to>
      <xdr:col>72</xdr:col>
      <xdr:colOff>0</xdr:colOff>
      <xdr:row>138</xdr:row>
      <xdr:rowOff>47625</xdr:rowOff>
    </xdr:to>
    <xdr:sp macro="" textlink="">
      <xdr:nvSpPr>
        <xdr:cNvPr id="515" name="lb_cards#array#7" descr="var num=n;&#10;objects[obj_name][num]=new lb_player_card_class(0,0,num+4);&#10;objects[obj_name][num].bcg.width=370;&#10;objects[obj_name][num].bcg.height=70;&#10;##png#1">
          <a:extLst>
            <a:ext uri="{FF2B5EF4-FFF2-40B4-BE49-F238E27FC236}">
              <a16:creationId xmlns:a16="http://schemas.microsoft.com/office/drawing/2014/main" id="{00000000-0008-0000-0000-000003020000}"/>
            </a:ext>
          </a:extLst>
        </xdr:cNvPr>
        <xdr:cNvSpPr/>
      </xdr:nvSpPr>
      <xdr:spPr>
        <a:xfrm>
          <a:off x="5524500" y="12668250"/>
          <a:ext cx="1333500" cy="523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chemeClr val="tx1"/>
              </a:solidFill>
              <a:latin typeface="Century Gothic" panose="020B0502020202020204" pitchFamily="34" charset="0"/>
            </a:rPr>
            <a:t>CARD</a:t>
          </a:r>
          <a:endParaRPr lang="ru-RU" sz="1050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77</xdr:col>
      <xdr:colOff>0</xdr:colOff>
      <xdr:row>148</xdr:row>
      <xdr:rowOff>0</xdr:rowOff>
    </xdr:from>
    <xdr:to>
      <xdr:col>88</xdr:col>
      <xdr:colOff>0</xdr:colOff>
      <xdr:row>159</xdr:row>
      <xdr:rowOff>0</xdr:rowOff>
    </xdr:to>
    <xdr:sp macro="" textlink="">
      <xdr:nvSpPr>
        <xdr:cNvPr id="516" name="lb_back_button#block" descr="objects[obj_name]=new PIXI.Sprite();&#10;objects[obj_name].x=$x;&#10;objects[obj_name].y=$y;&#10;objects[obj_name].width=$w;&#10;objects[obj_name].height=$h;&#10;objects[obj_name].visible=false;&#10;objects[obj_name].base_tint=objects[obj_name].tint;&#10;objects[obj_name].buttonMode=true;&#10;objects[obj_name].interactive=true;&#10;objects[obj_name].pointerdown=function(){lb.back_button_down()};&#10;objects[obj_name].pointerover=function(){this.tint=0x55ffff};&#10;objects[obj_name].pointerout=function(){this.tint=this.base_tint};#objects[obj_name].texture=objects.back_button.texture;&#10;app.stage.addChild(objects[obj_name]);#png#1">
          <a:extLst>
            <a:ext uri="{FF2B5EF4-FFF2-40B4-BE49-F238E27FC236}">
              <a16:creationId xmlns:a16="http://schemas.microsoft.com/office/drawing/2014/main" id="{00000000-0008-0000-0000-000004020000}"/>
            </a:ext>
          </a:extLst>
        </xdr:cNvPr>
        <xdr:cNvSpPr/>
      </xdr:nvSpPr>
      <xdr:spPr>
        <a:xfrm>
          <a:off x="7334250" y="14097000"/>
          <a:ext cx="1047750" cy="1047750"/>
        </a:xfrm>
        <a:prstGeom prst="rect">
          <a:avLst/>
        </a:prstGeom>
        <a:solidFill>
          <a:srgbClr val="FFFF00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rPr>
            <a:t>Кнопка возврата</a:t>
          </a:r>
        </a:p>
      </xdr:txBody>
    </xdr:sp>
    <xdr:clientData/>
  </xdr:twoCellAnchor>
  <xdr:twoCellAnchor>
    <xdr:from>
      <xdr:col>7</xdr:col>
      <xdr:colOff>0</xdr:colOff>
      <xdr:row>140</xdr:row>
      <xdr:rowOff>0</xdr:rowOff>
    </xdr:from>
    <xdr:to>
      <xdr:col>26</xdr:col>
      <xdr:colOff>0</xdr:colOff>
      <xdr:row>161</xdr:row>
      <xdr:rowOff>0</xdr:rowOff>
    </xdr:to>
    <xdr:grpSp>
      <xdr:nvGrpSpPr>
        <xdr:cNvPr id="2583" name="lb_3_cont#contTOP">
          <a:extLst>
            <a:ext uri="{FF2B5EF4-FFF2-40B4-BE49-F238E27FC236}">
              <a16:creationId xmlns:a16="http://schemas.microsoft.com/office/drawing/2014/main" id="{8A097281-7DC2-4E9E-8341-184CBB0A1EAF}"/>
            </a:ext>
          </a:extLst>
        </xdr:cNvPr>
        <xdr:cNvGrpSpPr/>
      </xdr:nvGrpSpPr>
      <xdr:grpSpPr>
        <a:xfrm>
          <a:off x="666750" y="13335000"/>
          <a:ext cx="1809750" cy="2000250"/>
          <a:chOff x="666750" y="13335000"/>
          <a:chExt cx="1809750" cy="2000250"/>
        </a:xfrm>
      </xdr:grpSpPr>
      <xdr:sp macro="" textlink="">
        <xdr:nvSpPr>
          <xdr:cNvPr id="520" name="lb_3_avatar#block" descr="objects[obj_name]=new PIXI.Sprite();&#10;objects[obj_name].sx=objects[obj_name].x=$x;&#10;objects[obj_name].sy=objects[obj_name].y=$y;&#10;objects[obj_name].width=$w;&#10;objects[obj_name].height=$h;&#10;#objects[obj_name].mask=objects.lb_3_mask;&#10;&#10;#png#1.5">
            <a:extLst>
              <a:ext uri="{FF2B5EF4-FFF2-40B4-BE49-F238E27FC236}">
                <a16:creationId xmlns:a16="http://schemas.microsoft.com/office/drawing/2014/main" id="{00000000-0008-0000-0000-000008020000}"/>
              </a:ext>
            </a:extLst>
          </xdr:cNvPr>
          <xdr:cNvSpPr/>
        </xdr:nvSpPr>
        <xdr:spPr>
          <a:xfrm>
            <a:off x="1047750" y="13811250"/>
            <a:ext cx="1143000" cy="1143000"/>
          </a:xfrm>
          <a:prstGeom prst="rect">
            <a:avLst/>
          </a:prstGeom>
          <a:solidFill>
            <a:schemeClr val="bg2">
              <a:lumMod val="50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</a:t>
            </a:r>
            <a:r>
              <a:rPr lang="en-US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3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521" name="lb_3_mask#spriteTOP" title="lb_3_mask#sprite">
            <a:extLst>
              <a:ext uri="{FF2B5EF4-FFF2-40B4-BE49-F238E27FC236}">
                <a16:creationId xmlns:a16="http://schemas.microsoft.com/office/drawing/2014/main" id="{00000000-0008-0000-0000-000009020000}"/>
              </a:ext>
            </a:extLst>
          </xdr:cNvPr>
          <xdr:cNvGrpSpPr/>
        </xdr:nvGrpSpPr>
        <xdr:grpSpPr>
          <a:xfrm>
            <a:off x="1047750" y="13811250"/>
            <a:ext cx="1143000" cy="1143000"/>
            <a:chOff x="8477250" y="5715000"/>
            <a:chExt cx="1333500" cy="1333500"/>
          </a:xfrm>
        </xdr:grpSpPr>
        <xdr:sp macro="" textlink="">
          <xdr:nvSpPr>
            <xdr:cNvPr id="536" name="object">
              <a:extLst>
                <a:ext uri="{FF2B5EF4-FFF2-40B4-BE49-F238E27FC236}">
                  <a16:creationId xmlns:a16="http://schemas.microsoft.com/office/drawing/2014/main" id="{00000000-0008-0000-0000-000018020000}"/>
                </a:ext>
              </a:extLst>
            </xdr:cNvPr>
            <xdr:cNvSpPr/>
          </xdr:nvSpPr>
          <xdr:spPr>
            <a:xfrm>
              <a:off x="8588375" y="5826125"/>
              <a:ext cx="1111250" cy="1111250"/>
            </a:xfrm>
            <a:prstGeom prst="ellipse">
              <a:avLst/>
            </a:prstGeom>
            <a:gradFill>
              <a:gsLst>
                <a:gs pos="80000">
                  <a:srgbClr val="989898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537" name="lb_3_mask#sprite" descr="objects[obj_name].x=$x;&#10;objects[obj_name].y=$y;&#10;objects[obj_name].width=$w;&#10;objects[obj_name].height=$h;##png#1.5">
              <a:extLst>
                <a:ext uri="{FF2B5EF4-FFF2-40B4-BE49-F238E27FC236}">
                  <a16:creationId xmlns:a16="http://schemas.microsoft.com/office/drawing/2014/main" id="{00000000-0008-0000-0000-000019020000}"/>
                </a:ext>
              </a:extLst>
            </xdr:cNvPr>
            <xdr:cNvSpPr/>
          </xdr:nvSpPr>
          <xdr:spPr>
            <a:xfrm>
              <a:off x="8477250" y="5715000"/>
              <a:ext cx="1333500" cy="13335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522" name="lb_3_name#block" descr="objects[obj_name]=new PIXI.BitmapText('', {fontName: 'mfont',fontSize: 26,align: 'center'});&#10;objects[obj_name].anchor.set(0.5,0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0A020000}"/>
              </a:ext>
            </a:extLst>
          </xdr:cNvPr>
          <xdr:cNvSpPr/>
        </xdr:nvSpPr>
        <xdr:spPr>
          <a:xfrm>
            <a:off x="1047750" y="14573250"/>
            <a:ext cx="11430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523" name="lb_3_rating#block" descr="objects[obj_name]=new PIXI.BitmapText('', {fontName: 'mfont',fontSize: 28,align: 'center'});&#10;objects[obj_name].anchor.set(0.5,0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0B020000}"/>
              </a:ext>
            </a:extLst>
          </xdr:cNvPr>
          <xdr:cNvSpPr/>
        </xdr:nvSpPr>
        <xdr:spPr>
          <a:xfrm>
            <a:off x="1047750" y="14820900"/>
            <a:ext cx="11430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524" name="lb_3_cont#cont" descr="objects[obj_name]=new PIXI.Container();&#10;objects[obj_name].visible=false;&#10;objects[obj_name].x=objects[obj_name].sx=$x;&#10;objects[obj_name].y=objects[obj_name].sy=$y;&#10;&#10;#objects[obj_name].addChild(objects.lb_3_avatar);&#10;objects[obj_name].addChild(objects.lb_3_mask);&#10;objects[obj_name].addChild(objects.lb_3_frame);&#10;objects[obj_name].addChild(objects.lb_3_crown);&#10;objects[obj_name].addChild(objects.lb_3_name);&#10;objects[obj_name].addChild(objects.lb_3_rating);&#10;app.stage.addChild(objects[obj_name]);#png#1">
            <a:extLst>
              <a:ext uri="{FF2B5EF4-FFF2-40B4-BE49-F238E27FC236}">
                <a16:creationId xmlns:a16="http://schemas.microsoft.com/office/drawing/2014/main" id="{00000000-0008-0000-0000-00000C020000}"/>
              </a:ext>
            </a:extLst>
          </xdr:cNvPr>
          <xdr:cNvSpPr/>
        </xdr:nvSpPr>
        <xdr:spPr>
          <a:xfrm>
            <a:off x="666750" y="13335000"/>
            <a:ext cx="1809750" cy="2000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525" name="lb_3_frame#spriteTOP" title="lb_3_frame#sprite">
            <a:extLst>
              <a:ext uri="{FF2B5EF4-FFF2-40B4-BE49-F238E27FC236}">
                <a16:creationId xmlns:a16="http://schemas.microsoft.com/office/drawing/2014/main" id="{00000000-0008-0000-0000-00000D020000}"/>
              </a:ext>
            </a:extLst>
          </xdr:cNvPr>
          <xdr:cNvGrpSpPr/>
        </xdr:nvGrpSpPr>
        <xdr:grpSpPr>
          <a:xfrm>
            <a:off x="1047750" y="13811250"/>
            <a:ext cx="1143000" cy="1143000"/>
            <a:chOff x="8763000" y="952500"/>
            <a:chExt cx="1524000" cy="1524000"/>
          </a:xfrm>
        </xdr:grpSpPr>
        <xdr:sp macro="" textlink="">
          <xdr:nvSpPr>
            <xdr:cNvPr id="534" name="object">
              <a:extLst>
                <a:ext uri="{FF2B5EF4-FFF2-40B4-BE49-F238E27FC236}">
                  <a16:creationId xmlns:a16="http://schemas.microsoft.com/office/drawing/2014/main" id="{00000000-0008-0000-0000-000016020000}"/>
                </a:ext>
              </a:extLst>
            </xdr:cNvPr>
            <xdr:cNvSpPr/>
          </xdr:nvSpPr>
          <xdr:spPr>
            <a:xfrm>
              <a:off x="8890000" y="1079500"/>
              <a:ext cx="1270000" cy="1270000"/>
            </a:xfrm>
            <a:prstGeom prst="ellipse">
              <a:avLst/>
            </a:prstGeom>
            <a:noFill/>
            <a:ln w="50800">
              <a:gradFill flip="none" rotWithShape="1">
                <a:lin ang="5400000" scaled="1"/>
                <a:tileRect/>
              </a:gra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535" name="lb_3_frame#sprite" descr="objects[obj_name].x=$x;&#10;objects[obj_name].y=$y;&#10;objects[obj_name].width=$w;&#10;objects[obj_name].height=$h;##png#1.5">
              <a:extLst>
                <a:ext uri="{FF2B5EF4-FFF2-40B4-BE49-F238E27FC236}">
                  <a16:creationId xmlns:a16="http://schemas.microsoft.com/office/drawing/2014/main" id="{00000000-0008-0000-0000-000017020000}"/>
                </a:ext>
              </a:extLst>
            </xdr:cNvPr>
            <xdr:cNvSpPr/>
          </xdr:nvSpPr>
          <xdr:spPr>
            <a:xfrm>
              <a:off x="8763000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526" name="lb_3_crown#spriteTOP" title="lb_3_crown#sprite">
            <a:extLst>
              <a:ext uri="{FF2B5EF4-FFF2-40B4-BE49-F238E27FC236}">
                <a16:creationId xmlns:a16="http://schemas.microsoft.com/office/drawing/2014/main" id="{00000000-0008-0000-0000-00000E020000}"/>
              </a:ext>
            </a:extLst>
          </xdr:cNvPr>
          <xdr:cNvGrpSpPr/>
        </xdr:nvGrpSpPr>
        <xdr:grpSpPr>
          <a:xfrm>
            <a:off x="771525" y="13544550"/>
            <a:ext cx="952500" cy="857250"/>
            <a:chOff x="4048125" y="5029200"/>
            <a:chExt cx="952500" cy="857250"/>
          </a:xfrm>
        </xdr:grpSpPr>
        <xdr:grpSp>
          <xdr:nvGrpSpPr>
            <xdr:cNvPr id="527" name="Группа 526">
              <a:extLst>
                <a:ext uri="{FF2B5EF4-FFF2-40B4-BE49-F238E27FC236}">
                  <a16:creationId xmlns:a16="http://schemas.microsoft.com/office/drawing/2014/main" id="{00000000-0008-0000-0000-00000F020000}"/>
                </a:ext>
              </a:extLst>
            </xdr:cNvPr>
            <xdr:cNvGrpSpPr/>
          </xdr:nvGrpSpPr>
          <xdr:grpSpPr>
            <a:xfrm rot="20332247">
              <a:off x="4257676" y="5267324"/>
              <a:ext cx="523875" cy="381001"/>
              <a:chOff x="9144000" y="2714625"/>
              <a:chExt cx="1333500" cy="1143004"/>
            </a:xfrm>
            <a:solidFill>
              <a:srgbClr val="CD7F32"/>
            </a:solidFill>
          </xdr:grpSpPr>
          <xdr:sp macro="" textlink="">
            <xdr:nvSpPr>
              <xdr:cNvPr id="529" name="object">
                <a:extLst>
                  <a:ext uri="{FF2B5EF4-FFF2-40B4-BE49-F238E27FC236}">
                    <a16:creationId xmlns:a16="http://schemas.microsoft.com/office/drawing/2014/main" id="{00000000-0008-0000-0000-000011020000}"/>
                  </a:ext>
                </a:extLst>
              </xdr:cNvPr>
              <xdr:cNvSpPr/>
            </xdr:nvSpPr>
            <xdr:spPr>
              <a:xfrm>
                <a:off x="9239252" y="2857503"/>
                <a:ext cx="1143001" cy="762001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grpFill/>
              <a:ln w="28575" cap="rnd">
                <a:noFill/>
                <a:round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530" name="object">
                <a:extLst>
                  <a:ext uri="{FF2B5EF4-FFF2-40B4-BE49-F238E27FC236}">
                    <a16:creationId xmlns:a16="http://schemas.microsoft.com/office/drawing/2014/main" id="{00000000-0008-0000-0000-000012020000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531" name="object">
                <a:extLst>
                  <a:ext uri="{FF2B5EF4-FFF2-40B4-BE49-F238E27FC236}">
                    <a16:creationId xmlns:a16="http://schemas.microsoft.com/office/drawing/2014/main" id="{00000000-0008-0000-0000-000013020000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532" name="object">
                <a:extLst>
                  <a:ext uri="{FF2B5EF4-FFF2-40B4-BE49-F238E27FC236}">
                    <a16:creationId xmlns:a16="http://schemas.microsoft.com/office/drawing/2014/main" id="{00000000-0008-0000-0000-000014020000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533" name="object">
                <a:extLst>
                  <a:ext uri="{FF2B5EF4-FFF2-40B4-BE49-F238E27FC236}">
                    <a16:creationId xmlns:a16="http://schemas.microsoft.com/office/drawing/2014/main" id="{00000000-0008-0000-0000-000015020000}"/>
                  </a:ext>
                </a:extLst>
              </xdr:cNvPr>
              <xdr:cNvSpPr/>
            </xdr:nvSpPr>
            <xdr:spPr>
              <a:xfrm>
                <a:off x="9429751" y="3714754"/>
                <a:ext cx="762000" cy="142875"/>
              </a:xfrm>
              <a:prstGeom prst="round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528" name="lb_3_crown#sprite" descr="objects[obj_name].x=$x;&#10;objects[obj_name].y=$y;&#10;objects[obj_name].width=$w;&#10;objects[obj_name].height=$h;##png#1.5">
              <a:extLst>
                <a:ext uri="{FF2B5EF4-FFF2-40B4-BE49-F238E27FC236}">
                  <a16:creationId xmlns:a16="http://schemas.microsoft.com/office/drawing/2014/main" id="{00000000-0008-0000-0000-000010020000}"/>
                </a:ext>
              </a:extLst>
            </xdr:cNvPr>
            <xdr:cNvSpPr/>
          </xdr:nvSpPr>
          <xdr:spPr>
            <a:xfrm>
              <a:off x="4048125" y="502920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9</xdr:col>
      <xdr:colOff>0</xdr:colOff>
      <xdr:row>115</xdr:row>
      <xdr:rowOff>0</xdr:rowOff>
    </xdr:from>
    <xdr:to>
      <xdr:col>30</xdr:col>
      <xdr:colOff>0</xdr:colOff>
      <xdr:row>138</xdr:row>
      <xdr:rowOff>0</xdr:rowOff>
    </xdr:to>
    <xdr:grpSp>
      <xdr:nvGrpSpPr>
        <xdr:cNvPr id="2587" name="lb_1_cont#contTOP">
          <a:extLst>
            <a:ext uri="{FF2B5EF4-FFF2-40B4-BE49-F238E27FC236}">
              <a16:creationId xmlns:a16="http://schemas.microsoft.com/office/drawing/2014/main" id="{3CD60B3E-375F-4C82-A3D4-058AD22471CD}"/>
            </a:ext>
          </a:extLst>
        </xdr:cNvPr>
        <xdr:cNvGrpSpPr/>
      </xdr:nvGrpSpPr>
      <xdr:grpSpPr>
        <a:xfrm>
          <a:off x="857250" y="10953750"/>
          <a:ext cx="2000250" cy="2190750"/>
          <a:chOff x="857250" y="10953750"/>
          <a:chExt cx="2000250" cy="2190750"/>
        </a:xfrm>
      </xdr:grpSpPr>
      <xdr:sp macro="" textlink="">
        <xdr:nvSpPr>
          <xdr:cNvPr id="539" name="lb_1_avatar#block" descr="objects[obj_name]=new PIXI.Sprite();&#10;objects[obj_name].sx=objects[obj_name].x=$x;&#10;objects[obj_name].sy=objects[obj_name].y=$y;&#10;objects[obj_name].width=$w;&#10;objects[obj_name].height=$h;&#10;#objects[obj_name].mask=objects.lb_1_mask;&#10;&#10;#png#1">
            <a:extLst>
              <a:ext uri="{FF2B5EF4-FFF2-40B4-BE49-F238E27FC236}">
                <a16:creationId xmlns:a16="http://schemas.microsoft.com/office/drawing/2014/main" id="{00000000-0008-0000-0000-00001B020000}"/>
              </a:ext>
            </a:extLst>
          </xdr:cNvPr>
          <xdr:cNvSpPr/>
        </xdr:nvSpPr>
        <xdr:spPr>
          <a:xfrm>
            <a:off x="952500" y="11430000"/>
            <a:ext cx="1619250" cy="161925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1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540" name="lb_1_mask#spriteTOP" title="lb_1_mask#sprite">
            <a:extLst>
              <a:ext uri="{FF2B5EF4-FFF2-40B4-BE49-F238E27FC236}">
                <a16:creationId xmlns:a16="http://schemas.microsoft.com/office/drawing/2014/main" id="{00000000-0008-0000-0000-00001C020000}"/>
              </a:ext>
            </a:extLst>
          </xdr:cNvPr>
          <xdr:cNvGrpSpPr/>
        </xdr:nvGrpSpPr>
        <xdr:grpSpPr>
          <a:xfrm>
            <a:off x="952500" y="11430000"/>
            <a:ext cx="1619250" cy="1619250"/>
            <a:chOff x="6572250" y="5143500"/>
            <a:chExt cx="1524000" cy="1524000"/>
          </a:xfrm>
        </xdr:grpSpPr>
        <xdr:sp macro="" textlink="">
          <xdr:nvSpPr>
            <xdr:cNvPr id="555" name="object">
              <a:extLst>
                <a:ext uri="{FF2B5EF4-FFF2-40B4-BE49-F238E27FC236}">
                  <a16:creationId xmlns:a16="http://schemas.microsoft.com/office/drawing/2014/main" id="{00000000-0008-0000-0000-00002B020000}"/>
                </a:ext>
              </a:extLst>
            </xdr:cNvPr>
            <xdr:cNvSpPr/>
          </xdr:nvSpPr>
          <xdr:spPr>
            <a:xfrm>
              <a:off x="6661896" y="5233147"/>
              <a:ext cx="1344706" cy="1344706"/>
            </a:xfrm>
            <a:prstGeom prst="ellipse">
              <a:avLst/>
            </a:prstGeom>
            <a:gradFill>
              <a:gsLst>
                <a:gs pos="82000">
                  <a:srgbClr val="939393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556" name="lb_1_mask#sprite" descr="objects[obj_name].x=$x;&#10;objects[obj_name].y=$y;&#10;objects[obj_name].width=$w;&#10;objects[obj_name].height=$h;##png#1.5">
              <a:extLst>
                <a:ext uri="{FF2B5EF4-FFF2-40B4-BE49-F238E27FC236}">
                  <a16:creationId xmlns:a16="http://schemas.microsoft.com/office/drawing/2014/main" id="{00000000-0008-0000-0000-00002C020000}"/>
                </a:ext>
              </a:extLst>
            </xdr:cNvPr>
            <xdr:cNvSpPr/>
          </xdr:nvSpPr>
          <xdr:spPr>
            <a:xfrm>
              <a:off x="6572250" y="5143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541" name="lb_1_cont#cont" descr="objects[obj_name]=new PIXI.Container();&#10;objects[obj_name].visible=false;&#10;objects[obj_name].x=objects[obj_name].sx=$x;&#10;objects[obj_name].y=objects[obj_name].sy=$y;&#10;&#10;#objects[obj_name].addChild(objects.lb_1_mask);&#10;objects[obj_name].addChild(objects.lb_1_avatar);&#10;objects[obj_name].addChild(objects.lb_1_frame);&#10;objects[obj_name].addChild(objects.lb_1_crown);&#10;objects[obj_name].addChild(objects.lb_1_name);&#10;objects[obj_name].addChild(objects.lb_1_rating);&#10;app.stage.addChild(objects[obj_name]);#png#1">
            <a:extLst>
              <a:ext uri="{FF2B5EF4-FFF2-40B4-BE49-F238E27FC236}">
                <a16:creationId xmlns:a16="http://schemas.microsoft.com/office/drawing/2014/main" id="{00000000-0008-0000-0000-00001D020000}"/>
              </a:ext>
            </a:extLst>
          </xdr:cNvPr>
          <xdr:cNvSpPr/>
        </xdr:nvSpPr>
        <xdr:spPr>
          <a:xfrm>
            <a:off x="857250" y="10953750"/>
            <a:ext cx="2000250" cy="2190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542" name="lb_1_name#block" descr="objects[obj_name]=new PIXI.BitmapText('', {fontName: 'mfont',fontSize: 30,align: 'center'});&#10;objects[obj_name].anchor.set(0.5,0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1E020000}"/>
              </a:ext>
            </a:extLst>
          </xdr:cNvPr>
          <xdr:cNvSpPr/>
        </xdr:nvSpPr>
        <xdr:spPr>
          <a:xfrm>
            <a:off x="952500" y="12534900"/>
            <a:ext cx="1619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543" name="lb_1_rating#block" descr="objects[obj_name]=new PIXI.BitmapText('', {fontName: 'mfont',fontSize: 30,align: 'center'});&#10;objects[obj_name].anchor.set(0.5,0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1F020000}"/>
              </a:ext>
            </a:extLst>
          </xdr:cNvPr>
          <xdr:cNvSpPr/>
        </xdr:nvSpPr>
        <xdr:spPr>
          <a:xfrm>
            <a:off x="952500" y="12792075"/>
            <a:ext cx="1619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grpSp>
        <xdr:nvGrpSpPr>
          <xdr:cNvPr id="544" name="lb_1_frame#spriteTOP" title="lb_1_frame#sprite">
            <a:extLst>
              <a:ext uri="{FF2B5EF4-FFF2-40B4-BE49-F238E27FC236}">
                <a16:creationId xmlns:a16="http://schemas.microsoft.com/office/drawing/2014/main" id="{00000000-0008-0000-0000-000020020000}"/>
              </a:ext>
            </a:extLst>
          </xdr:cNvPr>
          <xdr:cNvGrpSpPr/>
        </xdr:nvGrpSpPr>
        <xdr:grpSpPr>
          <a:xfrm>
            <a:off x="952499" y="11430000"/>
            <a:ext cx="1619250" cy="1619250"/>
            <a:chOff x="8762999" y="952500"/>
            <a:chExt cx="1524000" cy="1524000"/>
          </a:xfrm>
        </xdr:grpSpPr>
        <xdr:sp macro="" textlink="">
          <xdr:nvSpPr>
            <xdr:cNvPr id="553" name="object">
              <a:extLst>
                <a:ext uri="{FF2B5EF4-FFF2-40B4-BE49-F238E27FC236}">
                  <a16:creationId xmlns:a16="http://schemas.microsoft.com/office/drawing/2014/main" id="{00000000-0008-0000-0000-000029020000}"/>
                </a:ext>
              </a:extLst>
            </xdr:cNvPr>
            <xdr:cNvSpPr/>
          </xdr:nvSpPr>
          <xdr:spPr>
            <a:xfrm>
              <a:off x="8852644" y="1042146"/>
              <a:ext cx="1344705" cy="1344706"/>
            </a:xfrm>
            <a:prstGeom prst="ellipse">
              <a:avLst/>
            </a:prstGeom>
            <a:noFill/>
            <a:ln w="57150" cmpd="sng">
              <a:gradFill flip="none" rotWithShape="1">
                <a:gsLst>
                  <a:gs pos="0">
                    <a:schemeClr val="bg2">
                      <a:lumMod val="75000"/>
                    </a:schemeClr>
                  </a:gs>
                  <a:gs pos="100000">
                    <a:schemeClr val="tx1">
                      <a:lumMod val="85000"/>
                      <a:lumOff val="15000"/>
                    </a:schemeClr>
                  </a:gs>
                </a:gsLst>
                <a:path path="circle">
                  <a:fillToRect l="50000" t="130000" r="50000" b="-30000"/>
                </a:path>
                <a:tileRect/>
              </a:gra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554" name="lb_1_frame#sprite" descr="objects[obj_name].x=$x;&#10;objects[obj_name].y=$y;&#10;objects[obj_name].width=$w;&#10;objects[obj_name].height=$h;##png#1.5">
              <a:extLst>
                <a:ext uri="{FF2B5EF4-FFF2-40B4-BE49-F238E27FC236}">
                  <a16:creationId xmlns:a16="http://schemas.microsoft.com/office/drawing/2014/main" id="{00000000-0008-0000-0000-00002A020000}"/>
                </a:ext>
              </a:extLst>
            </xdr:cNvPr>
            <xdr:cNvSpPr/>
          </xdr:nvSpPr>
          <xdr:spPr>
            <a:xfrm>
              <a:off x="8762999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545" name="lb_1_crown#spriteTOP" title="lb_1_crown#sprite">
            <a:extLst>
              <a:ext uri="{FF2B5EF4-FFF2-40B4-BE49-F238E27FC236}">
                <a16:creationId xmlns:a16="http://schemas.microsoft.com/office/drawing/2014/main" id="{00000000-0008-0000-0000-000021020000}"/>
              </a:ext>
            </a:extLst>
          </xdr:cNvPr>
          <xdr:cNvGrpSpPr/>
        </xdr:nvGrpSpPr>
        <xdr:grpSpPr>
          <a:xfrm>
            <a:off x="1790700" y="11182350"/>
            <a:ext cx="952500" cy="857250"/>
            <a:chOff x="9906000" y="952500"/>
            <a:chExt cx="952500" cy="857250"/>
          </a:xfrm>
        </xdr:grpSpPr>
        <xdr:grpSp>
          <xdr:nvGrpSpPr>
            <xdr:cNvPr id="546" name="Группа 545">
              <a:extLst>
                <a:ext uri="{FF2B5EF4-FFF2-40B4-BE49-F238E27FC236}">
                  <a16:creationId xmlns:a16="http://schemas.microsoft.com/office/drawing/2014/main" id="{00000000-0008-0000-0000-000022020000}"/>
                </a:ext>
              </a:extLst>
            </xdr:cNvPr>
            <xdr:cNvGrpSpPr/>
          </xdr:nvGrpSpPr>
          <xdr:grpSpPr>
            <a:xfrm rot="1231762">
              <a:off x="10146671" y="1222760"/>
              <a:ext cx="523875" cy="381000"/>
              <a:chOff x="9144000" y="2714625"/>
              <a:chExt cx="1333500" cy="1143000"/>
            </a:xfrm>
          </xdr:grpSpPr>
          <xdr:sp macro="" textlink="">
            <xdr:nvSpPr>
              <xdr:cNvPr id="548" name="object">
                <a:extLst>
                  <a:ext uri="{FF2B5EF4-FFF2-40B4-BE49-F238E27FC236}">
                    <a16:creationId xmlns:a16="http://schemas.microsoft.com/office/drawing/2014/main" id="{00000000-0008-0000-0000-000024020000}"/>
                  </a:ext>
                </a:extLst>
              </xdr:cNvPr>
              <xdr:cNvSpPr/>
            </xdr:nvSpPr>
            <xdr:spPr>
              <a:xfrm>
                <a:off x="9239250" y="2857500"/>
                <a:ext cx="1143000" cy="762000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solidFill>
                <a:srgbClr val="FFD700"/>
              </a:solidFill>
              <a:ln w="28575" cap="rnd">
                <a:noFill/>
                <a:round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549" name="object">
                <a:extLst>
                  <a:ext uri="{FF2B5EF4-FFF2-40B4-BE49-F238E27FC236}">
                    <a16:creationId xmlns:a16="http://schemas.microsoft.com/office/drawing/2014/main" id="{00000000-0008-0000-0000-000025020000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550" name="object">
                <a:extLst>
                  <a:ext uri="{FF2B5EF4-FFF2-40B4-BE49-F238E27FC236}">
                    <a16:creationId xmlns:a16="http://schemas.microsoft.com/office/drawing/2014/main" id="{00000000-0008-0000-0000-000026020000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551" name="object">
                <a:extLst>
                  <a:ext uri="{FF2B5EF4-FFF2-40B4-BE49-F238E27FC236}">
                    <a16:creationId xmlns:a16="http://schemas.microsoft.com/office/drawing/2014/main" id="{00000000-0008-0000-0000-000027020000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552" name="object">
                <a:extLst>
                  <a:ext uri="{FF2B5EF4-FFF2-40B4-BE49-F238E27FC236}">
                    <a16:creationId xmlns:a16="http://schemas.microsoft.com/office/drawing/2014/main" id="{00000000-0008-0000-0000-000028020000}"/>
                  </a:ext>
                </a:extLst>
              </xdr:cNvPr>
              <xdr:cNvSpPr/>
            </xdr:nvSpPr>
            <xdr:spPr>
              <a:xfrm>
                <a:off x="9429750" y="3714750"/>
                <a:ext cx="762000" cy="142875"/>
              </a:xfrm>
              <a:prstGeom prst="roundRect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547" name="lb_1_crown#sprite" descr="objects[obj_name].x=$x;&#10;objects[obj_name].y=$y;&#10;objects[obj_name].width=$w;&#10;objects[obj_name].height=$h;##png#1.5">
              <a:extLst>
                <a:ext uri="{FF2B5EF4-FFF2-40B4-BE49-F238E27FC236}">
                  <a16:creationId xmlns:a16="http://schemas.microsoft.com/office/drawing/2014/main" id="{00000000-0008-0000-0000-000023020000}"/>
                </a:ext>
              </a:extLst>
            </xdr:cNvPr>
            <xdr:cNvSpPr/>
          </xdr:nvSpPr>
          <xdr:spPr>
            <a:xfrm>
              <a:off x="9906000" y="95250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24</xdr:col>
      <xdr:colOff>0</xdr:colOff>
      <xdr:row>128</xdr:row>
      <xdr:rowOff>9525</xdr:rowOff>
    </xdr:from>
    <xdr:to>
      <xdr:col>45</xdr:col>
      <xdr:colOff>0</xdr:colOff>
      <xdr:row>150</xdr:row>
      <xdr:rowOff>9525</xdr:rowOff>
    </xdr:to>
    <xdr:grpSp>
      <xdr:nvGrpSpPr>
        <xdr:cNvPr id="2591" name="lb_2_cont#contTOP">
          <a:extLst>
            <a:ext uri="{FF2B5EF4-FFF2-40B4-BE49-F238E27FC236}">
              <a16:creationId xmlns:a16="http://schemas.microsoft.com/office/drawing/2014/main" id="{A3B7F6FF-8D61-4D74-AD57-BC2687AF3A70}"/>
            </a:ext>
          </a:extLst>
        </xdr:cNvPr>
        <xdr:cNvGrpSpPr/>
      </xdr:nvGrpSpPr>
      <xdr:grpSpPr>
        <a:xfrm>
          <a:off x="2286000" y="12201525"/>
          <a:ext cx="2000250" cy="2095500"/>
          <a:chOff x="2286000" y="12201525"/>
          <a:chExt cx="2000250" cy="2095500"/>
        </a:xfrm>
      </xdr:grpSpPr>
      <xdr:sp macro="" textlink="">
        <xdr:nvSpPr>
          <xdr:cNvPr id="558" name="lb_2_avatar#block" descr="objects[obj_name]=new PIXI.Sprite();&#10;objects[obj_name].sx=objects[obj_name].x=$x;&#10;objects[obj_name].sy=objects[obj_name].y=$y;&#10;objects[obj_name].width=$w;&#10;objects[obj_name].height=$h;&#10;#objects[obj_name].mask=objects.lb_2_mask;&#10;&#10;#png#1.5" title="lb_2_avatar#block">
            <a:extLst>
              <a:ext uri="{FF2B5EF4-FFF2-40B4-BE49-F238E27FC236}">
                <a16:creationId xmlns:a16="http://schemas.microsoft.com/office/drawing/2014/main" id="{00000000-0008-0000-0000-00002E020000}"/>
              </a:ext>
            </a:extLst>
          </xdr:cNvPr>
          <xdr:cNvSpPr/>
        </xdr:nvSpPr>
        <xdr:spPr>
          <a:xfrm>
            <a:off x="2476500" y="12668250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</a:t>
            </a:r>
            <a:r>
              <a:rPr lang="en-US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2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559" name="lb_2_mask#spriteTOP" title="lb_2_mask#sprite">
            <a:extLst>
              <a:ext uri="{FF2B5EF4-FFF2-40B4-BE49-F238E27FC236}">
                <a16:creationId xmlns:a16="http://schemas.microsoft.com/office/drawing/2014/main" id="{00000000-0008-0000-0000-00002F020000}"/>
              </a:ext>
            </a:extLst>
          </xdr:cNvPr>
          <xdr:cNvGrpSpPr/>
        </xdr:nvGrpSpPr>
        <xdr:grpSpPr>
          <a:xfrm>
            <a:off x="2381250" y="12582525"/>
            <a:ext cx="1428750" cy="1428750"/>
            <a:chOff x="6572250" y="7524750"/>
            <a:chExt cx="1428750" cy="1428750"/>
          </a:xfrm>
        </xdr:grpSpPr>
        <xdr:sp macro="" textlink="">
          <xdr:nvSpPr>
            <xdr:cNvPr id="574" name="object">
              <a:extLst>
                <a:ext uri="{FF2B5EF4-FFF2-40B4-BE49-F238E27FC236}">
                  <a16:creationId xmlns:a16="http://schemas.microsoft.com/office/drawing/2014/main" id="{00000000-0008-0000-0000-00003E020000}"/>
                </a:ext>
              </a:extLst>
            </xdr:cNvPr>
            <xdr:cNvSpPr/>
          </xdr:nvSpPr>
          <xdr:spPr>
            <a:xfrm>
              <a:off x="6667500" y="7610475"/>
              <a:ext cx="1238250" cy="1238250"/>
            </a:xfrm>
            <a:prstGeom prst="ellipse">
              <a:avLst/>
            </a:prstGeom>
            <a:gradFill>
              <a:gsLst>
                <a:gs pos="81490">
                  <a:srgbClr val="9D9D9D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575" name="lb_2_mask#sprite" descr="objects[obj_name].x=$x;&#10;objects[obj_name].y=$y;&#10;objects[obj_name].width=$w;&#10;objects[obj_name].height=$h;##png#1.5">
              <a:extLst>
                <a:ext uri="{FF2B5EF4-FFF2-40B4-BE49-F238E27FC236}">
                  <a16:creationId xmlns:a16="http://schemas.microsoft.com/office/drawing/2014/main" id="{00000000-0008-0000-0000-00003F020000}"/>
                </a:ext>
              </a:extLst>
            </xdr:cNvPr>
            <xdr:cNvSpPr/>
          </xdr:nvSpPr>
          <xdr:spPr>
            <a:xfrm>
              <a:off x="6572250" y="7524750"/>
              <a:ext cx="1428750" cy="1428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560" name="lb_2_name#block" descr="objects[obj_name]=new PIXI.BitmapText('', {fontName: 'mfont',fontSize: 28,align: 'center'});&#10;objects[obj_name].anchor.set(0.5,0);&#10;objects[obj_name].x=$x;&#10;objects[obj_name].y=$y;&#10;objects[obj_name].base_tint=objects[obj_name].tint=$t_col;##png">
            <a:extLst>
              <a:ext uri="{FF2B5EF4-FFF2-40B4-BE49-F238E27FC236}">
                <a16:creationId xmlns:a16="http://schemas.microsoft.com/office/drawing/2014/main" id="{00000000-0008-0000-0000-000030020000}"/>
              </a:ext>
            </a:extLst>
          </xdr:cNvPr>
          <xdr:cNvSpPr/>
        </xdr:nvSpPr>
        <xdr:spPr>
          <a:xfrm>
            <a:off x="2476500" y="13535024"/>
            <a:ext cx="1238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561" name="lb_2_rating#block" descr="objects[obj_name]=new PIXI.BitmapText('', {fontName: 'mfont',fontSize: 30,align: 'center'});&#10;objects[obj_name].anchor.set(0.5,0);&#10;objects[obj_name].x=$x;&#10;objects[obj_name].y=$y;&#10;objects[obj_name].base_tint=objects[obj_name].tint=$t_col;##png">
            <a:extLst>
              <a:ext uri="{FF2B5EF4-FFF2-40B4-BE49-F238E27FC236}">
                <a16:creationId xmlns:a16="http://schemas.microsoft.com/office/drawing/2014/main" id="{00000000-0008-0000-0000-000031020000}"/>
              </a:ext>
            </a:extLst>
          </xdr:cNvPr>
          <xdr:cNvSpPr/>
        </xdr:nvSpPr>
        <xdr:spPr>
          <a:xfrm>
            <a:off x="2505075" y="13782675"/>
            <a:ext cx="1238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562" name="lb_2_cont#cont" descr="objects[obj_name]=new PIXI.Container();&#10;objects[obj_name].visible=false;&#10;objects[obj_name].x=objects[obj_name].sx=$x;&#10;objects[obj_name].y=objects[obj_name].sy=$y;&#10;&#10;#objects[obj_name].addChild(objects.lb_2_avatar);&#10;objects[obj_name].addChild(objects.lb_2_mask);&#10;objects[obj_name].addChild(objects.lb_2_frame);&#10;objects[obj_name].addChild(objects.lb_2_crown);&#10;objects[obj_name].addChild(objects.lb_2_name);&#10;objects[obj_name].addChild(objects.lb_2_rating);&#10;app.stage.addChild(objects[obj_name]);#png">
            <a:extLst>
              <a:ext uri="{FF2B5EF4-FFF2-40B4-BE49-F238E27FC236}">
                <a16:creationId xmlns:a16="http://schemas.microsoft.com/office/drawing/2014/main" id="{00000000-0008-0000-0000-000032020000}"/>
              </a:ext>
            </a:extLst>
          </xdr:cNvPr>
          <xdr:cNvSpPr/>
        </xdr:nvSpPr>
        <xdr:spPr>
          <a:xfrm>
            <a:off x="2286000" y="12201525"/>
            <a:ext cx="2000250" cy="2095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563" name="lb_2_frame#spriteTOP" title="lb_2_frame#sprite">
            <a:extLst>
              <a:ext uri="{FF2B5EF4-FFF2-40B4-BE49-F238E27FC236}">
                <a16:creationId xmlns:a16="http://schemas.microsoft.com/office/drawing/2014/main" id="{00000000-0008-0000-0000-000033020000}"/>
              </a:ext>
            </a:extLst>
          </xdr:cNvPr>
          <xdr:cNvGrpSpPr/>
        </xdr:nvGrpSpPr>
        <xdr:grpSpPr>
          <a:xfrm>
            <a:off x="2381250" y="12573000"/>
            <a:ext cx="1428750" cy="1428750"/>
            <a:chOff x="8763000" y="942340"/>
            <a:chExt cx="1524000" cy="1524000"/>
          </a:xfrm>
        </xdr:grpSpPr>
        <xdr:sp macro="" textlink="">
          <xdr:nvSpPr>
            <xdr:cNvPr id="572" name="object">
              <a:extLst>
                <a:ext uri="{FF2B5EF4-FFF2-40B4-BE49-F238E27FC236}">
                  <a16:creationId xmlns:a16="http://schemas.microsoft.com/office/drawing/2014/main" id="{00000000-0008-0000-0000-00003C020000}"/>
                </a:ext>
              </a:extLst>
            </xdr:cNvPr>
            <xdr:cNvSpPr/>
          </xdr:nvSpPr>
          <xdr:spPr>
            <a:xfrm>
              <a:off x="8864600" y="1054100"/>
              <a:ext cx="1320800" cy="1320800"/>
            </a:xfrm>
            <a:prstGeom prst="ellipse">
              <a:avLst/>
            </a:prstGeom>
            <a:noFill/>
            <a:ln w="50800">
              <a:gradFill flip="none" rotWithShape="1">
                <a:gsLst>
                  <a:gs pos="0">
                    <a:schemeClr val="bg2">
                      <a:lumMod val="75000"/>
                    </a:schemeClr>
                  </a:gs>
                  <a:gs pos="100000">
                    <a:schemeClr val="tx1">
                      <a:lumMod val="85000"/>
                      <a:lumOff val="15000"/>
                    </a:schemeClr>
                  </a:gs>
                </a:gsLst>
                <a:lin ang="16200000" scaled="1"/>
                <a:tileRect/>
              </a:gra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573" name="lb_2_frame#sprite" descr="objects[obj_name].x=$x;&#10;objects[obj_name].y=$y;&#10;objects[obj_name].width=$w;&#10;objects[obj_name].height=$h;##png#1.5">
              <a:extLst>
                <a:ext uri="{FF2B5EF4-FFF2-40B4-BE49-F238E27FC236}">
                  <a16:creationId xmlns:a16="http://schemas.microsoft.com/office/drawing/2014/main" id="{00000000-0008-0000-0000-00003D020000}"/>
                </a:ext>
              </a:extLst>
            </xdr:cNvPr>
            <xdr:cNvSpPr/>
          </xdr:nvSpPr>
          <xdr:spPr>
            <a:xfrm>
              <a:off x="8763000" y="94234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564" name="lb_2_crown#spriteTOP" title="lb_2_crown#sprite">
            <a:extLst>
              <a:ext uri="{FF2B5EF4-FFF2-40B4-BE49-F238E27FC236}">
                <a16:creationId xmlns:a16="http://schemas.microsoft.com/office/drawing/2014/main" id="{00000000-0008-0000-0000-000034020000}"/>
              </a:ext>
            </a:extLst>
          </xdr:cNvPr>
          <xdr:cNvGrpSpPr/>
        </xdr:nvGrpSpPr>
        <xdr:grpSpPr>
          <a:xfrm>
            <a:off x="3114675" y="12363450"/>
            <a:ext cx="952500" cy="857250"/>
            <a:chOff x="10001250" y="2000250"/>
            <a:chExt cx="952500" cy="857250"/>
          </a:xfrm>
        </xdr:grpSpPr>
        <xdr:grpSp>
          <xdr:nvGrpSpPr>
            <xdr:cNvPr id="565" name="Группа 564">
              <a:extLst>
                <a:ext uri="{FF2B5EF4-FFF2-40B4-BE49-F238E27FC236}">
                  <a16:creationId xmlns:a16="http://schemas.microsoft.com/office/drawing/2014/main" id="{00000000-0008-0000-0000-000035020000}"/>
                </a:ext>
              </a:extLst>
            </xdr:cNvPr>
            <xdr:cNvGrpSpPr/>
          </xdr:nvGrpSpPr>
          <xdr:grpSpPr>
            <a:xfrm rot="1043052">
              <a:off x="10227178" y="2245016"/>
              <a:ext cx="523875" cy="381000"/>
              <a:chOff x="9144000" y="2714625"/>
              <a:chExt cx="1333500" cy="1143000"/>
            </a:xfrm>
            <a:solidFill>
              <a:srgbClr val="C0C0C0"/>
            </a:solidFill>
          </xdr:grpSpPr>
          <xdr:sp macro="" textlink="">
            <xdr:nvSpPr>
              <xdr:cNvPr id="567" name="object">
                <a:extLst>
                  <a:ext uri="{FF2B5EF4-FFF2-40B4-BE49-F238E27FC236}">
                    <a16:creationId xmlns:a16="http://schemas.microsoft.com/office/drawing/2014/main" id="{00000000-0008-0000-0000-000037020000}"/>
                  </a:ext>
                </a:extLst>
              </xdr:cNvPr>
              <xdr:cNvSpPr/>
            </xdr:nvSpPr>
            <xdr:spPr>
              <a:xfrm>
                <a:off x="9239250" y="2857500"/>
                <a:ext cx="1143000" cy="762000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grpFill/>
              <a:ln w="28575" cap="rnd">
                <a:noFill/>
                <a:round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568" name="object">
                <a:extLst>
                  <a:ext uri="{FF2B5EF4-FFF2-40B4-BE49-F238E27FC236}">
                    <a16:creationId xmlns:a16="http://schemas.microsoft.com/office/drawing/2014/main" id="{00000000-0008-0000-0000-000038020000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569" name="object">
                <a:extLst>
                  <a:ext uri="{FF2B5EF4-FFF2-40B4-BE49-F238E27FC236}">
                    <a16:creationId xmlns:a16="http://schemas.microsoft.com/office/drawing/2014/main" id="{00000000-0008-0000-0000-000039020000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570" name="object">
                <a:extLst>
                  <a:ext uri="{FF2B5EF4-FFF2-40B4-BE49-F238E27FC236}">
                    <a16:creationId xmlns:a16="http://schemas.microsoft.com/office/drawing/2014/main" id="{00000000-0008-0000-0000-00003A020000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571" name="object">
                <a:extLst>
                  <a:ext uri="{FF2B5EF4-FFF2-40B4-BE49-F238E27FC236}">
                    <a16:creationId xmlns:a16="http://schemas.microsoft.com/office/drawing/2014/main" id="{00000000-0008-0000-0000-00003B020000}"/>
                  </a:ext>
                </a:extLst>
              </xdr:cNvPr>
              <xdr:cNvSpPr/>
            </xdr:nvSpPr>
            <xdr:spPr>
              <a:xfrm>
                <a:off x="9429750" y="3714750"/>
                <a:ext cx="762000" cy="142875"/>
              </a:xfrm>
              <a:prstGeom prst="round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566" name="lb_2_crown#sprite" descr="objects[obj_name].x=$x;&#10;objects[obj_name].y=$y;&#10;objects[obj_name].width=$w;&#10;objects[obj_name].height=$h;##png#1.5">
              <a:extLst>
                <a:ext uri="{FF2B5EF4-FFF2-40B4-BE49-F238E27FC236}">
                  <a16:creationId xmlns:a16="http://schemas.microsoft.com/office/drawing/2014/main" id="{00000000-0008-0000-0000-000036020000}"/>
                </a:ext>
              </a:extLst>
            </xdr:cNvPr>
            <xdr:cNvSpPr/>
          </xdr:nvSpPr>
          <xdr:spPr>
            <a:xfrm>
              <a:off x="10001250" y="200025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155</xdr:col>
      <xdr:colOff>0</xdr:colOff>
      <xdr:row>71</xdr:row>
      <xdr:rowOff>0</xdr:rowOff>
    </xdr:from>
    <xdr:to>
      <xdr:col>175</xdr:col>
      <xdr:colOff>0</xdr:colOff>
      <xdr:row>81</xdr:row>
      <xdr:rowOff>0</xdr:rowOff>
    </xdr:to>
    <xdr:grpSp>
      <xdr:nvGrpSpPr>
        <xdr:cNvPr id="589" name="rating_bcg#imageTOP" title="rating_bcg#image">
          <a:extLst>
            <a:ext uri="{FF2B5EF4-FFF2-40B4-BE49-F238E27FC236}">
              <a16:creationId xmlns:a16="http://schemas.microsoft.com/office/drawing/2014/main" id="{00000000-0008-0000-0000-00004D020000}"/>
            </a:ext>
          </a:extLst>
        </xdr:cNvPr>
        <xdr:cNvGrpSpPr/>
      </xdr:nvGrpSpPr>
      <xdr:grpSpPr>
        <a:xfrm>
          <a:off x="14763750" y="6762750"/>
          <a:ext cx="1905000" cy="952500"/>
          <a:chOff x="8667750" y="18573750"/>
          <a:chExt cx="1905000" cy="952500"/>
        </a:xfrm>
      </xdr:grpSpPr>
      <xdr:sp macro="" textlink="">
        <xdr:nvSpPr>
          <xdr:cNvPr id="590" name="rating_bcg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00000000-0008-0000-0000-00004E020000}"/>
              </a:ext>
            </a:extLst>
          </xdr:cNvPr>
          <xdr:cNvSpPr/>
        </xdr:nvSpPr>
        <xdr:spPr>
          <a:xfrm>
            <a:off x="8667750" y="18573750"/>
            <a:ext cx="1905000" cy="9525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591" name="object">
            <a:extLst>
              <a:ext uri="{FF2B5EF4-FFF2-40B4-BE49-F238E27FC236}">
                <a16:creationId xmlns:a16="http://schemas.microsoft.com/office/drawing/2014/main" id="{00000000-0008-0000-0000-00004F020000}"/>
              </a:ext>
            </a:extLst>
          </xdr:cNvPr>
          <xdr:cNvSpPr/>
        </xdr:nvSpPr>
        <xdr:spPr>
          <a:xfrm>
            <a:off x="8938460" y="19254537"/>
            <a:ext cx="432000" cy="144000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0">
                <a:schemeClr val="accent1">
                  <a:lumMod val="75000"/>
                </a:schemeClr>
              </a:gs>
              <a:gs pos="99000">
                <a:schemeClr val="accent1">
                  <a:lumMod val="75000"/>
                  <a:alpha val="0"/>
                </a:schemeClr>
              </a:gs>
            </a:gsLst>
            <a:path path="shape">
              <a:fillToRect l="50000" t="50000" r="50000" b="50000"/>
            </a:path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400" b="1">
              <a:solidFill>
                <a:schemeClr val="bg2">
                  <a:lumMod val="75000"/>
                </a:schemeClr>
              </a:solidFill>
              <a:effectLst>
                <a:glow rad="101600">
                  <a:schemeClr val="accent3">
                    <a:satMod val="175000"/>
                    <a:alpha val="40000"/>
                  </a:schemeClr>
                </a:glow>
              </a:effectLst>
            </a:endParaRPr>
          </a:p>
        </xdr:txBody>
      </xdr:sp>
      <xdr:sp macro="" textlink="">
        <xdr:nvSpPr>
          <xdr:cNvPr id="592" name="object">
            <a:extLst>
              <a:ext uri="{FF2B5EF4-FFF2-40B4-BE49-F238E27FC236}">
                <a16:creationId xmlns:a16="http://schemas.microsoft.com/office/drawing/2014/main" id="{00000000-0008-0000-0000-000050020000}"/>
              </a:ext>
            </a:extLst>
          </xdr:cNvPr>
          <xdr:cNvSpPr/>
        </xdr:nvSpPr>
        <xdr:spPr>
          <a:xfrm>
            <a:off x="9873916" y="19249524"/>
            <a:ext cx="432000" cy="144000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0">
                <a:schemeClr val="accent1">
                  <a:lumMod val="75000"/>
                </a:schemeClr>
              </a:gs>
              <a:gs pos="99000">
                <a:schemeClr val="accent1">
                  <a:lumMod val="75000"/>
                  <a:alpha val="0"/>
                </a:schemeClr>
              </a:gs>
            </a:gsLst>
            <a:path path="shape">
              <a:fillToRect l="50000" t="50000" r="50000" b="50000"/>
            </a:path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400" b="1">
              <a:solidFill>
                <a:schemeClr val="bg2">
                  <a:lumMod val="75000"/>
                </a:schemeClr>
              </a:solidFill>
              <a:effectLst>
                <a:glow rad="101600">
                  <a:schemeClr val="accent3">
                    <a:satMod val="175000"/>
                    <a:alpha val="40000"/>
                  </a:schemeClr>
                </a:glow>
              </a:effectLst>
            </a:endParaRPr>
          </a:p>
        </xdr:txBody>
      </xdr:sp>
    </xdr:grpSp>
    <xdr:clientData/>
  </xdr:twoCellAnchor>
  <xdr:twoCellAnchor>
    <xdr:from>
      <xdr:col>69</xdr:col>
      <xdr:colOff>0</xdr:colOff>
      <xdr:row>67</xdr:row>
      <xdr:rowOff>0</xdr:rowOff>
    </xdr:from>
    <xdr:to>
      <xdr:col>85</xdr:col>
      <xdr:colOff>0</xdr:colOff>
      <xdr:row>77</xdr:row>
      <xdr:rowOff>0</xdr:rowOff>
    </xdr:to>
    <xdr:sp macro="" textlink="">
      <xdr:nvSpPr>
        <xdr:cNvPr id="604" name="cards_cont#block" descr="objects[obj_name]=new PIXI.Container();&#10;objects[obj_name].visible=false;&#10;objects[obj_name].x=10;&#10;objects[obj_name].y=40;&#10;#for (let i=0;i&lt;objects.mini_cards.length;i++)&#10;objects[obj_name].addChild(objects.mini_cards[i]);&#10;app.stage.addChild(objects[obj_name]);#png#1">
          <a:extLst>
            <a:ext uri="{FF2B5EF4-FFF2-40B4-BE49-F238E27FC236}">
              <a16:creationId xmlns:a16="http://schemas.microsoft.com/office/drawing/2014/main" id="{00000000-0008-0000-0000-00005C020000}"/>
            </a:ext>
          </a:extLst>
        </xdr:cNvPr>
        <xdr:cNvSpPr/>
      </xdr:nvSpPr>
      <xdr:spPr>
        <a:xfrm>
          <a:off x="6572250" y="6381750"/>
          <a:ext cx="1524000" cy="952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ru-RU" sz="10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контейнер-блок для карточек игроков</a:t>
          </a:r>
        </a:p>
      </xdr:txBody>
    </xdr:sp>
    <xdr:clientData/>
  </xdr:twoCellAnchor>
  <xdr:twoCellAnchor>
    <xdr:from>
      <xdr:col>70</xdr:col>
      <xdr:colOff>0</xdr:colOff>
      <xdr:row>67</xdr:row>
      <xdr:rowOff>47625</xdr:rowOff>
    </xdr:from>
    <xdr:to>
      <xdr:col>84</xdr:col>
      <xdr:colOff>0</xdr:colOff>
      <xdr:row>71</xdr:row>
      <xdr:rowOff>0</xdr:rowOff>
    </xdr:to>
    <xdr:sp macro="" textlink="">
      <xdr:nvSpPr>
        <xdr:cNvPr id="605" name="mini_cards#array#15" descr="var num=n;&#10;objects[obj_name][num]=new player_mini_card_class(0,0,num);##png#1">
          <a:extLst>
            <a:ext uri="{FF2B5EF4-FFF2-40B4-BE49-F238E27FC236}">
              <a16:creationId xmlns:a16="http://schemas.microsoft.com/office/drawing/2014/main" id="{00000000-0008-0000-0000-00005D020000}"/>
            </a:ext>
          </a:extLst>
        </xdr:cNvPr>
        <xdr:cNvSpPr/>
      </xdr:nvSpPr>
      <xdr:spPr>
        <a:xfrm>
          <a:off x="6667500" y="6429375"/>
          <a:ext cx="1333500" cy="3333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>
              <a:solidFill>
                <a:schemeClr val="tx1"/>
              </a:solidFill>
              <a:latin typeface="Century Gothic" panose="020B0502020202020204" pitchFamily="34" charset="0"/>
            </a:rPr>
            <a:t>Карточки игроков</a:t>
          </a:r>
        </a:p>
      </xdr:txBody>
    </xdr:sp>
    <xdr:clientData/>
  </xdr:twoCellAnchor>
  <xdr:twoCellAnchor>
    <xdr:from>
      <xdr:col>164</xdr:col>
      <xdr:colOff>0</xdr:colOff>
      <xdr:row>85</xdr:row>
      <xdr:rowOff>0</xdr:rowOff>
    </xdr:from>
    <xdr:to>
      <xdr:col>174</xdr:col>
      <xdr:colOff>0</xdr:colOff>
      <xdr:row>95</xdr:row>
      <xdr:rowOff>2721</xdr:rowOff>
    </xdr:to>
    <xdr:grpSp>
      <xdr:nvGrpSpPr>
        <xdr:cNvPr id="622" name="avatar_mask#imageTOP" title="avatar_mask#image">
          <a:extLst>
            <a:ext uri="{FF2B5EF4-FFF2-40B4-BE49-F238E27FC236}">
              <a16:creationId xmlns:a16="http://schemas.microsoft.com/office/drawing/2014/main" id="{00000000-0008-0000-0000-00006E020000}"/>
            </a:ext>
          </a:extLst>
        </xdr:cNvPr>
        <xdr:cNvGrpSpPr/>
      </xdr:nvGrpSpPr>
      <xdr:grpSpPr>
        <a:xfrm>
          <a:off x="15621000" y="8096250"/>
          <a:ext cx="952500" cy="955221"/>
          <a:chOff x="13525500" y="9810750"/>
          <a:chExt cx="952500" cy="955221"/>
        </a:xfrm>
      </xdr:grpSpPr>
      <xdr:sp macro="" textlink="">
        <xdr:nvSpPr>
          <xdr:cNvPr id="623" name="object">
            <a:extLst>
              <a:ext uri="{FF2B5EF4-FFF2-40B4-BE49-F238E27FC236}">
                <a16:creationId xmlns:a16="http://schemas.microsoft.com/office/drawing/2014/main" id="{00000000-0008-0000-0000-00006F020000}"/>
              </a:ext>
            </a:extLst>
          </xdr:cNvPr>
          <xdr:cNvSpPr/>
        </xdr:nvSpPr>
        <xdr:spPr>
          <a:xfrm>
            <a:off x="13525500" y="9810750"/>
            <a:ext cx="952500" cy="952500"/>
          </a:xfrm>
          <a:custGeom>
            <a:avLst/>
            <a:gdLst>
              <a:gd name="connsiteX0" fmla="*/ 2006866 w 3996063"/>
              <a:gd name="connsiteY0" fmla="*/ 100711 h 4436533"/>
              <a:gd name="connsiteX1" fmla="*/ 1777549 w 3996063"/>
              <a:gd name="connsiteY1" fmla="*/ 162094 h 4436533"/>
              <a:gd name="connsiteX2" fmla="*/ 330022 w 3996063"/>
              <a:gd name="connsiteY2" fmla="*/ 997781 h 4436533"/>
              <a:gd name="connsiteX3" fmla="*/ 100706 w 3996063"/>
              <a:gd name="connsiteY3" fmla="*/ 1395053 h 4436533"/>
              <a:gd name="connsiteX4" fmla="*/ 100706 w 3996063"/>
              <a:gd name="connsiteY4" fmla="*/ 3066690 h 4436533"/>
              <a:gd name="connsiteX5" fmla="*/ 330022 w 3996063"/>
              <a:gd name="connsiteY5" fmla="*/ 3463896 h 4436533"/>
              <a:gd name="connsiteX6" fmla="*/ 1777550 w 3996063"/>
              <a:gd name="connsiteY6" fmla="*/ 4299649 h 4436533"/>
              <a:gd name="connsiteX7" fmla="*/ 2236182 w 3996063"/>
              <a:gd name="connsiteY7" fmla="*/ 4299649 h 4436533"/>
              <a:gd name="connsiteX8" fmla="*/ 3683710 w 3996063"/>
              <a:gd name="connsiteY8" fmla="*/ 3463896 h 4436533"/>
              <a:gd name="connsiteX9" fmla="*/ 3913025 w 3996063"/>
              <a:gd name="connsiteY9" fmla="*/ 3066690 h 4436533"/>
              <a:gd name="connsiteX10" fmla="*/ 3913025 w 3996063"/>
              <a:gd name="connsiteY10" fmla="*/ 1395053 h 4436533"/>
              <a:gd name="connsiteX11" fmla="*/ 3683710 w 3996063"/>
              <a:gd name="connsiteY11" fmla="*/ 997781 h 4436533"/>
              <a:gd name="connsiteX12" fmla="*/ 2236182 w 3996063"/>
              <a:gd name="connsiteY12" fmla="*/ 162094 h 4436533"/>
              <a:gd name="connsiteX13" fmla="*/ 2006866 w 3996063"/>
              <a:gd name="connsiteY13" fmla="*/ 100711 h 443653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3996063" h="4436533">
                <a:moveTo>
                  <a:pt x="2006866" y="100711"/>
                </a:moveTo>
                <a:cubicBezTo>
                  <a:pt x="1926365" y="100695"/>
                  <a:pt x="1847278" y="121865"/>
                  <a:pt x="1777549" y="162094"/>
                </a:cubicBezTo>
                <a:cubicBezTo>
                  <a:pt x="1295040" y="440657"/>
                  <a:pt x="812531" y="719219"/>
                  <a:pt x="330022" y="997781"/>
                </a:cubicBezTo>
                <a:cubicBezTo>
                  <a:pt x="188112" y="1079735"/>
                  <a:pt x="100698" y="1231172"/>
                  <a:pt x="100706" y="1395053"/>
                </a:cubicBezTo>
                <a:lnTo>
                  <a:pt x="100706" y="3066690"/>
                </a:lnTo>
                <a:cubicBezTo>
                  <a:pt x="100722" y="3230547"/>
                  <a:pt x="188133" y="3381954"/>
                  <a:pt x="330022" y="3463896"/>
                </a:cubicBezTo>
                <a:cubicBezTo>
                  <a:pt x="812531" y="3742480"/>
                  <a:pt x="1295040" y="4021064"/>
                  <a:pt x="1777550" y="4299649"/>
                </a:cubicBezTo>
                <a:cubicBezTo>
                  <a:pt x="1919455" y="4381564"/>
                  <a:pt x="2094276" y="4381564"/>
                  <a:pt x="2236182" y="4299649"/>
                </a:cubicBezTo>
                <a:cubicBezTo>
                  <a:pt x="2718691" y="4021064"/>
                  <a:pt x="3201200" y="3742480"/>
                  <a:pt x="3683710" y="3463896"/>
                </a:cubicBezTo>
                <a:cubicBezTo>
                  <a:pt x="3825599" y="3381954"/>
                  <a:pt x="3913009" y="3230547"/>
                  <a:pt x="3913025" y="3066690"/>
                </a:cubicBezTo>
                <a:lnTo>
                  <a:pt x="3913025" y="1395053"/>
                </a:lnTo>
                <a:cubicBezTo>
                  <a:pt x="3913033" y="1231172"/>
                  <a:pt x="3825619" y="1079735"/>
                  <a:pt x="3683710" y="997781"/>
                </a:cubicBezTo>
                <a:cubicBezTo>
                  <a:pt x="3201200" y="719219"/>
                  <a:pt x="2718691" y="440656"/>
                  <a:pt x="2236182" y="162094"/>
                </a:cubicBezTo>
                <a:cubicBezTo>
                  <a:pt x="2166453" y="121865"/>
                  <a:pt x="2087366" y="100695"/>
                  <a:pt x="2006866" y="100711"/>
                </a:cubicBezTo>
                <a:close/>
              </a:path>
            </a:pathLst>
          </a:custGeom>
          <a:solidFill>
            <a:srgbClr val="FF0000"/>
          </a:solidFill>
          <a:ln w="5715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24" name="avatar_mask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00000000-0008-0000-0000-000070020000}"/>
              </a:ext>
            </a:extLst>
          </xdr:cNvPr>
          <xdr:cNvSpPr/>
        </xdr:nvSpPr>
        <xdr:spPr>
          <a:xfrm>
            <a:off x="13525500" y="9810750"/>
            <a:ext cx="952500" cy="95522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145</xdr:col>
      <xdr:colOff>0</xdr:colOff>
      <xdr:row>82</xdr:row>
      <xdr:rowOff>0</xdr:rowOff>
    </xdr:from>
    <xdr:to>
      <xdr:col>157</xdr:col>
      <xdr:colOff>0</xdr:colOff>
      <xdr:row>94</xdr:row>
      <xdr:rowOff>0</xdr:rowOff>
    </xdr:to>
    <xdr:grpSp>
      <xdr:nvGrpSpPr>
        <xdr:cNvPr id="625" name="avatar_frame#imageTOP" title="avatar_frame#image">
          <a:extLst>
            <a:ext uri="{FF2B5EF4-FFF2-40B4-BE49-F238E27FC236}">
              <a16:creationId xmlns:a16="http://schemas.microsoft.com/office/drawing/2014/main" id="{00000000-0008-0000-0000-000071020000}"/>
            </a:ext>
          </a:extLst>
        </xdr:cNvPr>
        <xdr:cNvGrpSpPr/>
      </xdr:nvGrpSpPr>
      <xdr:grpSpPr>
        <a:xfrm>
          <a:off x="13811250" y="7810500"/>
          <a:ext cx="1143000" cy="1143000"/>
          <a:chOff x="13430250" y="9715500"/>
          <a:chExt cx="1143000" cy="1143000"/>
        </a:xfrm>
      </xdr:grpSpPr>
      <xdr:sp macro="" textlink="">
        <xdr:nvSpPr>
          <xdr:cNvPr id="626" name="object">
            <a:extLst>
              <a:ext uri="{FF2B5EF4-FFF2-40B4-BE49-F238E27FC236}">
                <a16:creationId xmlns:a16="http://schemas.microsoft.com/office/drawing/2014/main" id="{00000000-0008-0000-0000-000072020000}"/>
              </a:ext>
            </a:extLst>
          </xdr:cNvPr>
          <xdr:cNvSpPr/>
        </xdr:nvSpPr>
        <xdr:spPr>
          <a:xfrm>
            <a:off x="13525500" y="9810750"/>
            <a:ext cx="952500" cy="952500"/>
          </a:xfrm>
          <a:custGeom>
            <a:avLst/>
            <a:gdLst>
              <a:gd name="connsiteX0" fmla="*/ 2006866 w 3996063"/>
              <a:gd name="connsiteY0" fmla="*/ 100711 h 4436533"/>
              <a:gd name="connsiteX1" fmla="*/ 1777549 w 3996063"/>
              <a:gd name="connsiteY1" fmla="*/ 162094 h 4436533"/>
              <a:gd name="connsiteX2" fmla="*/ 330022 w 3996063"/>
              <a:gd name="connsiteY2" fmla="*/ 997781 h 4436533"/>
              <a:gd name="connsiteX3" fmla="*/ 100706 w 3996063"/>
              <a:gd name="connsiteY3" fmla="*/ 1395053 h 4436533"/>
              <a:gd name="connsiteX4" fmla="*/ 100706 w 3996063"/>
              <a:gd name="connsiteY4" fmla="*/ 3066690 h 4436533"/>
              <a:gd name="connsiteX5" fmla="*/ 330022 w 3996063"/>
              <a:gd name="connsiteY5" fmla="*/ 3463896 h 4436533"/>
              <a:gd name="connsiteX6" fmla="*/ 1777550 w 3996063"/>
              <a:gd name="connsiteY6" fmla="*/ 4299649 h 4436533"/>
              <a:gd name="connsiteX7" fmla="*/ 2236182 w 3996063"/>
              <a:gd name="connsiteY7" fmla="*/ 4299649 h 4436533"/>
              <a:gd name="connsiteX8" fmla="*/ 3683710 w 3996063"/>
              <a:gd name="connsiteY8" fmla="*/ 3463896 h 4436533"/>
              <a:gd name="connsiteX9" fmla="*/ 3913025 w 3996063"/>
              <a:gd name="connsiteY9" fmla="*/ 3066690 h 4436533"/>
              <a:gd name="connsiteX10" fmla="*/ 3913025 w 3996063"/>
              <a:gd name="connsiteY10" fmla="*/ 1395053 h 4436533"/>
              <a:gd name="connsiteX11" fmla="*/ 3683710 w 3996063"/>
              <a:gd name="connsiteY11" fmla="*/ 997781 h 4436533"/>
              <a:gd name="connsiteX12" fmla="*/ 2236182 w 3996063"/>
              <a:gd name="connsiteY12" fmla="*/ 162094 h 4436533"/>
              <a:gd name="connsiteX13" fmla="*/ 2006866 w 3996063"/>
              <a:gd name="connsiteY13" fmla="*/ 100711 h 443653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3996063" h="4436533">
                <a:moveTo>
                  <a:pt x="2006866" y="100711"/>
                </a:moveTo>
                <a:cubicBezTo>
                  <a:pt x="1926365" y="100695"/>
                  <a:pt x="1847278" y="121865"/>
                  <a:pt x="1777549" y="162094"/>
                </a:cubicBezTo>
                <a:cubicBezTo>
                  <a:pt x="1295040" y="440657"/>
                  <a:pt x="812531" y="719219"/>
                  <a:pt x="330022" y="997781"/>
                </a:cubicBezTo>
                <a:cubicBezTo>
                  <a:pt x="188112" y="1079735"/>
                  <a:pt x="100698" y="1231172"/>
                  <a:pt x="100706" y="1395053"/>
                </a:cubicBezTo>
                <a:lnTo>
                  <a:pt x="100706" y="3066690"/>
                </a:lnTo>
                <a:cubicBezTo>
                  <a:pt x="100722" y="3230547"/>
                  <a:pt x="188133" y="3381954"/>
                  <a:pt x="330022" y="3463896"/>
                </a:cubicBezTo>
                <a:cubicBezTo>
                  <a:pt x="812531" y="3742480"/>
                  <a:pt x="1295040" y="4021064"/>
                  <a:pt x="1777550" y="4299649"/>
                </a:cubicBezTo>
                <a:cubicBezTo>
                  <a:pt x="1919455" y="4381564"/>
                  <a:pt x="2094276" y="4381564"/>
                  <a:pt x="2236182" y="4299649"/>
                </a:cubicBezTo>
                <a:cubicBezTo>
                  <a:pt x="2718691" y="4021064"/>
                  <a:pt x="3201200" y="3742480"/>
                  <a:pt x="3683710" y="3463896"/>
                </a:cubicBezTo>
                <a:cubicBezTo>
                  <a:pt x="3825599" y="3381954"/>
                  <a:pt x="3913009" y="3230547"/>
                  <a:pt x="3913025" y="3066690"/>
                </a:cubicBezTo>
                <a:lnTo>
                  <a:pt x="3913025" y="1395053"/>
                </a:lnTo>
                <a:cubicBezTo>
                  <a:pt x="3913033" y="1231172"/>
                  <a:pt x="3825619" y="1079735"/>
                  <a:pt x="3683710" y="997781"/>
                </a:cubicBezTo>
                <a:cubicBezTo>
                  <a:pt x="3201200" y="719219"/>
                  <a:pt x="2718691" y="440656"/>
                  <a:pt x="2236182" y="162094"/>
                </a:cubicBezTo>
                <a:cubicBezTo>
                  <a:pt x="2166453" y="121865"/>
                  <a:pt x="2087366" y="100695"/>
                  <a:pt x="2006866" y="100711"/>
                </a:cubicBezTo>
                <a:close/>
              </a:path>
            </a:pathLst>
          </a:custGeom>
          <a:noFill/>
          <a:ln w="38100" cap="flat">
            <a:gradFill flip="none" rotWithShape="1">
              <a:gsLst>
                <a:gs pos="0">
                  <a:schemeClr val="accent1">
                    <a:lumMod val="40000"/>
                    <a:lumOff val="60000"/>
                  </a:schemeClr>
                </a:gs>
                <a:gs pos="38000">
                  <a:schemeClr val="accent1">
                    <a:lumMod val="60000"/>
                    <a:lumOff val="40000"/>
                  </a:schemeClr>
                </a:gs>
                <a:gs pos="84000">
                  <a:schemeClr val="tx2">
                    <a:lumMod val="50000"/>
                  </a:schemeClr>
                </a:gs>
                <a:gs pos="100000">
                  <a:schemeClr val="tx1"/>
                </a:gs>
              </a:gsLst>
              <a:path path="circle">
                <a:fillToRect l="50000" t="130000" r="50000" b="-30000"/>
              </a:path>
              <a:tileRect/>
            </a:gradFill>
            <a:prstDash val="solid"/>
            <a:miter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27" name="avatar_frame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00000000-0008-0000-0000-000073020000}"/>
              </a:ext>
            </a:extLst>
          </xdr:cNvPr>
          <xdr:cNvSpPr/>
        </xdr:nvSpPr>
        <xdr:spPr>
          <a:xfrm>
            <a:off x="13430250" y="9715500"/>
            <a:ext cx="1143000" cy="1143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96</xdr:col>
      <xdr:colOff>9525</xdr:colOff>
      <xdr:row>7</xdr:row>
      <xdr:rowOff>0</xdr:rowOff>
    </xdr:from>
    <xdr:to>
      <xdr:col>112</xdr:col>
      <xdr:colOff>9525</xdr:colOff>
      <xdr:row>31</xdr:row>
      <xdr:rowOff>0</xdr:rowOff>
    </xdr:to>
    <xdr:grpSp>
      <xdr:nvGrpSpPr>
        <xdr:cNvPr id="2595" name="my_card_cont#contTOP">
          <a:extLst>
            <a:ext uri="{FF2B5EF4-FFF2-40B4-BE49-F238E27FC236}">
              <a16:creationId xmlns:a16="http://schemas.microsoft.com/office/drawing/2014/main" id="{780E9954-A183-4682-B71F-A48B67AD5DB9}"/>
            </a:ext>
          </a:extLst>
        </xdr:cNvPr>
        <xdr:cNvGrpSpPr/>
      </xdr:nvGrpSpPr>
      <xdr:grpSpPr>
        <a:xfrm>
          <a:off x="9153525" y="666750"/>
          <a:ext cx="1524000" cy="2286000"/>
          <a:chOff x="9153525" y="666750"/>
          <a:chExt cx="1524000" cy="2286000"/>
        </a:xfrm>
      </xdr:grpSpPr>
      <xdr:sp macro="" textlink="">
        <xdr:nvSpPr>
          <xdr:cNvPr id="629" name="my_avatar#block" descr="objects[obj_name]=new PIXI.Sprite();&#10;objects[obj_name].sx=objects[obj_name].x=$x;&#10;objects[obj_name].sy=objects[obj_name].y=$y;&#10;objects[obj_name].width=$w;&#10;objects[obj_name].height=$h;&#10;#objects[obj_name].mask = objects.my_avatar_mask;&#10;&#10;#png#1">
            <a:extLst>
              <a:ext uri="{FF2B5EF4-FFF2-40B4-BE49-F238E27FC236}">
                <a16:creationId xmlns:a16="http://schemas.microsoft.com/office/drawing/2014/main" id="{00000000-0008-0000-0000-000075020000}"/>
              </a:ext>
            </a:extLst>
          </xdr:cNvPr>
          <xdr:cNvSpPr/>
        </xdr:nvSpPr>
        <xdr:spPr>
          <a:xfrm>
            <a:off x="9439275" y="857250"/>
            <a:ext cx="952501" cy="95250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мои аватар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30" name="my_avatar_mask#block" descr="objects[obj_name]=new PIXI.Sprite();&#10;objects[obj_name].x=$x;&#10;objects[obj_name].y=$y;&#10;objects[obj_name].width=$w;&#10;objects[obj_name].height=$h;&#10;#objects[obj_name].texture = gres.avatar_mask.texture;#png#1" title="pc_icon#image">
            <a:extLst>
              <a:ext uri="{FF2B5EF4-FFF2-40B4-BE49-F238E27FC236}">
                <a16:creationId xmlns:a16="http://schemas.microsoft.com/office/drawing/2014/main" id="{00000000-0008-0000-0000-000076020000}"/>
              </a:ext>
            </a:extLst>
          </xdr:cNvPr>
          <xdr:cNvSpPr/>
        </xdr:nvSpPr>
        <xdr:spPr>
          <a:xfrm>
            <a:off x="9439276" y="857250"/>
            <a:ext cx="952500" cy="95522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631" name="my_card_name#block" descr="objects[obj_name]=new PIXI.BitmapText('', {fontName: 'mfont',fontSize: 25,align: 'center'});&#10;objects[obj_name].anchor.set(0.5,0);&#10;objects[obj_name].x=$x;&#10;objects[obj_name].y=$y;&#10;objects[obj_name].base_tint=objects[obj_name].tint=$t_col;##png">
            <a:extLst>
              <a:ext uri="{FF2B5EF4-FFF2-40B4-BE49-F238E27FC236}">
                <a16:creationId xmlns:a16="http://schemas.microsoft.com/office/drawing/2014/main" id="{00000000-0008-0000-0000-000077020000}"/>
              </a:ext>
            </a:extLst>
          </xdr:cNvPr>
          <xdr:cNvSpPr/>
        </xdr:nvSpPr>
        <xdr:spPr>
          <a:xfrm>
            <a:off x="9248774" y="1905000"/>
            <a:ext cx="1333501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632" name="my_card_rating#block" descr="objects[obj_name]=new PIXI.BitmapText('', {fontName: 'mfont',fontSize: 25,align: 'center'});&#10;objects[obj_name].anchor.set(0.5,0);&#10;objects[obj_name].x=$x;&#10;objects[obj_name].y=$y;&#10;objects[obj_name].base_tint=objects[obj_name].tint=$t_col;##png">
            <a:extLst>
              <a:ext uri="{FF2B5EF4-FFF2-40B4-BE49-F238E27FC236}">
                <a16:creationId xmlns:a16="http://schemas.microsoft.com/office/drawing/2014/main" id="{00000000-0008-0000-0000-000078020000}"/>
              </a:ext>
            </a:extLst>
          </xdr:cNvPr>
          <xdr:cNvSpPr/>
        </xdr:nvSpPr>
        <xdr:spPr>
          <a:xfrm>
            <a:off x="9248775" y="2095501"/>
            <a:ext cx="1333499" cy="1904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633" name="my_avatar_frame#block" descr="objects[obj_name]=new PIXI.Sprite();&#10;objects[obj_name].x=$x;&#10;objects[obj_name].y=$y;&#10;objects[obj_name].width=$w;&#10;objects[obj_name].height=$h;#objects[obj_name].texture = gres.avatar_frame.texture;#png#1.5" title="pc_icon#image">
            <a:extLst>
              <a:ext uri="{FF2B5EF4-FFF2-40B4-BE49-F238E27FC236}">
                <a16:creationId xmlns:a16="http://schemas.microsoft.com/office/drawing/2014/main" id="{00000000-0008-0000-0000-000079020000}"/>
              </a:ext>
            </a:extLst>
          </xdr:cNvPr>
          <xdr:cNvSpPr/>
        </xdr:nvSpPr>
        <xdr:spPr>
          <a:xfrm>
            <a:off x="9344026" y="762000"/>
            <a:ext cx="1143000" cy="1143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634" name="my_card_cont#cont" descr="objects[obj_name]=new PIXI.Container();&#10;objects[obj_name].visible=false;&#10;objects[obj_name].x=objects[obj_name].sx=$x;&#10;objects[obj_name].y=objects[obj_name].sy=$y;&#10;&#10;#objects[obj_name].addChild(objects.my_avatar);&#10;objects[obj_name].addChild(objects.my_avatar_mask);&#10;objects[obj_name].addChild(objects.my_avatar_frame);&#10;objects[obj_name].addChild(objects.my_card_name);&#10;objects[obj_name].addChild(objects.my_card_rating);&#10;objects[obj_name].addChild(objects.my_walls);&#10;app.stage.addChild(objects[obj_name]);#png">
            <a:extLst>
              <a:ext uri="{FF2B5EF4-FFF2-40B4-BE49-F238E27FC236}">
                <a16:creationId xmlns:a16="http://schemas.microsoft.com/office/drawing/2014/main" id="{00000000-0008-0000-0000-00007A020000}"/>
              </a:ext>
            </a:extLst>
          </xdr:cNvPr>
          <xdr:cNvSpPr/>
        </xdr:nvSpPr>
        <xdr:spPr>
          <a:xfrm>
            <a:off x="9153525" y="666750"/>
            <a:ext cx="1524000" cy="2286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0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397" name="my_walls#block" descr="objects[obj_name]=new PIXI.BitmapText('', {fontName: 'mfont',fontSize: 25,align: 'center'});&#10;objects[obj_name].anchor.set(0.5,0);&#10;objects[obj_name].x=$x;&#10;objects[obj_name].y=$y;&#10;objects[obj_name].base_tint=objects[obj_name].tint=$t_col;##png">
            <a:extLst>
              <a:ext uri="{FF2B5EF4-FFF2-40B4-BE49-F238E27FC236}">
                <a16:creationId xmlns:a16="http://schemas.microsoft.com/office/drawing/2014/main" id="{00000000-0008-0000-0000-00008D010000}"/>
              </a:ext>
            </a:extLst>
          </xdr:cNvPr>
          <xdr:cNvSpPr/>
        </xdr:nvSpPr>
        <xdr:spPr>
          <a:xfrm>
            <a:off x="9239251" y="2381251"/>
            <a:ext cx="1333499" cy="1904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стены: 10</a:t>
            </a:r>
          </a:p>
        </xdr:txBody>
      </xdr:sp>
    </xdr:grpSp>
    <xdr:clientData/>
  </xdr:twoCellAnchor>
  <xdr:twoCellAnchor>
    <xdr:from>
      <xdr:col>160</xdr:col>
      <xdr:colOff>0</xdr:colOff>
      <xdr:row>7</xdr:row>
      <xdr:rowOff>0</xdr:rowOff>
    </xdr:from>
    <xdr:to>
      <xdr:col>176</xdr:col>
      <xdr:colOff>0</xdr:colOff>
      <xdr:row>29</xdr:row>
      <xdr:rowOff>0</xdr:rowOff>
    </xdr:to>
    <xdr:grpSp>
      <xdr:nvGrpSpPr>
        <xdr:cNvPr id="2596" name="opp_card_cont#contTOP">
          <a:extLst>
            <a:ext uri="{FF2B5EF4-FFF2-40B4-BE49-F238E27FC236}">
              <a16:creationId xmlns:a16="http://schemas.microsoft.com/office/drawing/2014/main" id="{B6F9B9AE-4941-47A1-9E64-0416BFC8EC3D}"/>
            </a:ext>
          </a:extLst>
        </xdr:cNvPr>
        <xdr:cNvGrpSpPr/>
      </xdr:nvGrpSpPr>
      <xdr:grpSpPr>
        <a:xfrm>
          <a:off x="15240000" y="666750"/>
          <a:ext cx="1524000" cy="2095500"/>
          <a:chOff x="15240000" y="666750"/>
          <a:chExt cx="1524000" cy="2095500"/>
        </a:xfrm>
      </xdr:grpSpPr>
      <xdr:sp macro="" textlink="">
        <xdr:nvSpPr>
          <xdr:cNvPr id="637" name="opp_card_name#block" descr="objects[obj_name]=new PIXI.BitmapText('', {fontName: 'mfont',fontSize: 25,align: 'center'});&#10;objects[obj_name].anchor.set(0.5,0);&#10;objects[obj_name].x=$x;&#10;objects[obj_name].y=$y;&#10;objects[obj_name].base_tint=objects[obj_name].tint=$t_col;##png">
            <a:extLst>
              <a:ext uri="{FF2B5EF4-FFF2-40B4-BE49-F238E27FC236}">
                <a16:creationId xmlns:a16="http://schemas.microsoft.com/office/drawing/2014/main" id="{00000000-0008-0000-0000-00007D020000}"/>
              </a:ext>
            </a:extLst>
          </xdr:cNvPr>
          <xdr:cNvSpPr/>
        </xdr:nvSpPr>
        <xdr:spPr>
          <a:xfrm>
            <a:off x="15335249" y="1905000"/>
            <a:ext cx="1333501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638" name="opp_card_rating#block" descr="objects[obj_name]=new PIXI.BitmapText('', {fontName: 'mfont',fontSize: 25,align: 'center'});&#10;objects[obj_name].anchor.set(0.5,0);&#10;objects[obj_name].x=$x;&#10;objects[obj_name].y=$y;&#10;objects[obj_name].base_tint=objects[obj_name].tint=$t_col;##png">
            <a:extLst>
              <a:ext uri="{FF2B5EF4-FFF2-40B4-BE49-F238E27FC236}">
                <a16:creationId xmlns:a16="http://schemas.microsoft.com/office/drawing/2014/main" id="{00000000-0008-0000-0000-00007E020000}"/>
              </a:ext>
            </a:extLst>
          </xdr:cNvPr>
          <xdr:cNvSpPr/>
        </xdr:nvSpPr>
        <xdr:spPr>
          <a:xfrm>
            <a:off x="15335251" y="2095500"/>
            <a:ext cx="1333499" cy="1904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639" name="opp_avatar#block" descr="objects[obj_name]=new PIXI.Sprite();&#10;objects[obj_name].sx=objects[obj_name].x=$x;&#10;objects[obj_name].sy=objects[obj_name].y=$y;&#10;objects[obj_name].width=$w;&#10;objects[obj_name].height=$h;&#10;#objects[obj_name].mask = objects.opp_avatar_mask;&#10;&#10;&#10;#png#1">
            <a:extLst>
              <a:ext uri="{FF2B5EF4-FFF2-40B4-BE49-F238E27FC236}">
                <a16:creationId xmlns:a16="http://schemas.microsoft.com/office/drawing/2014/main" id="{00000000-0008-0000-0000-00007F020000}"/>
              </a:ext>
            </a:extLst>
          </xdr:cNvPr>
          <xdr:cNvSpPr/>
        </xdr:nvSpPr>
        <xdr:spPr>
          <a:xfrm>
            <a:off x="15525749" y="857250"/>
            <a:ext cx="952501" cy="95250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40" name="opp_avatar_mask#block" descr="objects[obj_name]=new PIXI.Sprite();&#10;objects[obj_name].x=$x;&#10;objects[obj_name].y=$y;&#10;objects[obj_name].width=$w;&#10;objects[obj_name].height=$h;&#10;#objects[obj_name].texture = gres.avatar_mask.texture;#png#1" title="pc_icon#image">
            <a:extLst>
              <a:ext uri="{FF2B5EF4-FFF2-40B4-BE49-F238E27FC236}">
                <a16:creationId xmlns:a16="http://schemas.microsoft.com/office/drawing/2014/main" id="{00000000-0008-0000-0000-000080020000}"/>
              </a:ext>
            </a:extLst>
          </xdr:cNvPr>
          <xdr:cNvSpPr/>
        </xdr:nvSpPr>
        <xdr:spPr>
          <a:xfrm>
            <a:off x="15525749" y="854529"/>
            <a:ext cx="952500" cy="95522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641" name="opp_avatar_frame#block" descr="objects[obj_name]=new PIXI.Sprite();&#10;objects[obj_name].x=$x;&#10;objects[obj_name].y=$y;&#10;objects[obj_name].width=$w;&#10;objects[obj_name].height=$h;#objects[obj_name].texture = gres.avatar_frame.texture;#png#1">
            <a:extLst>
              <a:ext uri="{FF2B5EF4-FFF2-40B4-BE49-F238E27FC236}">
                <a16:creationId xmlns:a16="http://schemas.microsoft.com/office/drawing/2014/main" id="{00000000-0008-0000-0000-000081020000}"/>
              </a:ext>
            </a:extLst>
          </xdr:cNvPr>
          <xdr:cNvSpPr/>
        </xdr:nvSpPr>
        <xdr:spPr>
          <a:xfrm>
            <a:off x="15430499" y="762000"/>
            <a:ext cx="1143000" cy="1143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642" name="opp_card_cont#cont" descr="objects[obj_name]=new PIXI.Container();&#10;objects[obj_name].visible=false;&#10;objects[obj_name].x=objects[obj_name].sx=$x;&#10;objects[obj_name].y=objects[obj_name].sy=$y;&#10;&#10;#objects[obj_name].addChild(objects.opp_avatar);&#10;objects[obj_name].addChild(objects.opp_avatar_mask);&#10;objects[obj_name].addChild(objects.opp_avatar_frame);&#10;objects[obj_name].addChild(objects.opp_card_name);&#10;objects[obj_name].addChild(objects.opp_card_rating);&#10;objects[obj_name].addChild(objects.opp_walls);&#10;app.stage.addChild(objects[obj_name]);#png">
            <a:extLst>
              <a:ext uri="{FF2B5EF4-FFF2-40B4-BE49-F238E27FC236}">
                <a16:creationId xmlns:a16="http://schemas.microsoft.com/office/drawing/2014/main" id="{00000000-0008-0000-0000-000082020000}"/>
              </a:ext>
            </a:extLst>
          </xdr:cNvPr>
          <xdr:cNvSpPr/>
        </xdr:nvSpPr>
        <xdr:spPr>
          <a:xfrm>
            <a:off x="15240000" y="666750"/>
            <a:ext cx="1524000" cy="2095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0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429" name="opp_walls#block" descr="objects[obj_name]=new PIXI.BitmapText('', {fontName: 'mfont',fontSize: 25,align: 'center'});&#10;objects[obj_name].anchor.set(0.5,0);&#10;objects[obj_name].x=$x;&#10;objects[obj_name].y=$y;&#10;objects[obj_name].base_tint=objects[obj_name].tint=$t_col;##png">
            <a:extLst>
              <a:ext uri="{FF2B5EF4-FFF2-40B4-BE49-F238E27FC236}">
                <a16:creationId xmlns:a16="http://schemas.microsoft.com/office/drawing/2014/main" id="{00000000-0008-0000-0000-0000AD010000}"/>
              </a:ext>
            </a:extLst>
          </xdr:cNvPr>
          <xdr:cNvSpPr/>
        </xdr:nvSpPr>
        <xdr:spPr>
          <a:xfrm>
            <a:off x="15335250" y="2381251"/>
            <a:ext cx="1333499" cy="1904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стены: 10</a:t>
            </a:r>
          </a:p>
        </xdr:txBody>
      </xdr:sp>
    </xdr:grpSp>
    <xdr:clientData/>
  </xdr:twoCellAnchor>
  <xdr:twoCellAnchor>
    <xdr:from>
      <xdr:col>101</xdr:col>
      <xdr:colOff>0</xdr:colOff>
      <xdr:row>27</xdr:row>
      <xdr:rowOff>0</xdr:rowOff>
    </xdr:from>
    <xdr:to>
      <xdr:col>108</xdr:col>
      <xdr:colOff>0</xdr:colOff>
      <xdr:row>34</xdr:row>
      <xdr:rowOff>0</xdr:rowOff>
    </xdr:to>
    <xdr:sp macro="" textlink="">
      <xdr:nvSpPr>
        <xdr:cNvPr id="1085" name="picon0#block" descr="objects[obj_name]=new PIXI.Sprite();&#10;objects[obj_name].x=objects[obj_name].sx=$x;&#10;objects[obj_name].y=objects[obj_name].sy=$y;&#10;objects[obj_name].width=$w;&#10;objects[obj_name].height=$h;&#10;objects[obj_name].visible=false;&#10;app.stage.addChild(objects[obj_name]);##png#1">
          <a:extLst>
            <a:ext uri="{FF2B5EF4-FFF2-40B4-BE49-F238E27FC236}">
              <a16:creationId xmlns:a16="http://schemas.microsoft.com/office/drawing/2014/main" id="{D3FDB792-7C27-4387-B75B-AA63B7D2E43A}"/>
            </a:ext>
          </a:extLst>
        </xdr:cNvPr>
        <xdr:cNvSpPr/>
      </xdr:nvSpPr>
      <xdr:spPr>
        <a:xfrm>
          <a:off x="9620250" y="2571750"/>
          <a:ext cx="666750" cy="666750"/>
        </a:xfrm>
        <a:prstGeom prst="rect">
          <a:avLst/>
        </a:prstGeom>
        <a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a:blipFill>
        <a:ln w="12700" cap="flat" cmpd="sng" algn="ctr">
          <a:solidFill>
            <a:schemeClr val="accent1">
              <a:lumMod val="60000"/>
              <a:lumOff val="40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164</xdr:col>
      <xdr:colOff>0</xdr:colOff>
      <xdr:row>27</xdr:row>
      <xdr:rowOff>0</xdr:rowOff>
    </xdr:from>
    <xdr:to>
      <xdr:col>171</xdr:col>
      <xdr:colOff>0</xdr:colOff>
      <xdr:row>34</xdr:row>
      <xdr:rowOff>0</xdr:rowOff>
    </xdr:to>
    <xdr:sp macro="" textlink="">
      <xdr:nvSpPr>
        <xdr:cNvPr id="1086" name="picon1#block" descr="objects[obj_name]=new PIXI.Sprite();&#10;objects[obj_name].x=objects[obj_name].sx=$x;&#10;objects[obj_name].y=objects[obj_name].sy=$y;&#10;objects[obj_name].width=$w;&#10;objects[obj_name].height=$h;&#10;objects[obj_name].visible=false;&#10;app.stage.addChild(objects[obj_name]);##png#1">
          <a:extLst>
            <a:ext uri="{FF2B5EF4-FFF2-40B4-BE49-F238E27FC236}">
              <a16:creationId xmlns:a16="http://schemas.microsoft.com/office/drawing/2014/main" id="{94012E90-7963-4D49-8B4E-E70475A9CA99}"/>
            </a:ext>
          </a:extLst>
        </xdr:cNvPr>
        <xdr:cNvSpPr/>
      </xdr:nvSpPr>
      <xdr:spPr>
        <a:xfrm>
          <a:off x="15621000" y="2571750"/>
          <a:ext cx="666750" cy="666750"/>
        </a:xfrm>
        <a:prstGeom prst="rect">
          <a:avLst/>
        </a:prstGeom>
        <a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a:blipFill>
        <a:ln w="12700" cap="flat" cmpd="sng" algn="ctr">
          <a:solidFill>
            <a:schemeClr val="accent1">
              <a:lumMod val="60000"/>
              <a:lumOff val="40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111</xdr:col>
      <xdr:colOff>47625</xdr:colOff>
      <xdr:row>6</xdr:row>
      <xdr:rowOff>0</xdr:rowOff>
    </xdr:from>
    <xdr:to>
      <xdr:col>161</xdr:col>
      <xdr:colOff>47625</xdr:colOff>
      <xdr:row>56</xdr:row>
      <xdr:rowOff>0</xdr:rowOff>
    </xdr:to>
    <xdr:grpSp>
      <xdr:nvGrpSpPr>
        <xdr:cNvPr id="1331" name="field#blockTOP" title="field#block">
          <a:extLs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GrpSpPr/>
      </xdr:nvGrpSpPr>
      <xdr:grpSpPr>
        <a:xfrm>
          <a:off x="10620375" y="571500"/>
          <a:ext cx="4762500" cy="4762500"/>
          <a:chOff x="18764250" y="571500"/>
          <a:chExt cx="4762500" cy="4762500"/>
        </a:xfrm>
      </xdr:grpSpPr>
      <xdr:sp macro="" textlink="">
        <xdr:nvSpPr>
          <xdr:cNvPr id="12" name="object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8954750" y="714375"/>
            <a:ext cx="4286250" cy="4400550"/>
          </a:xfrm>
          <a:prstGeom prst="rect">
            <a:avLst/>
          </a:prstGeom>
          <a:solidFill>
            <a:srgbClr val="425B6E"/>
          </a:solidFill>
          <a:ln w="3175">
            <a:noFill/>
          </a:ln>
          <a:effectLst>
            <a:outerShdw blurRad="63500" sx="102000" sy="102000" algn="ctr" rotWithShape="0">
              <a:schemeClr val="tx1">
                <a:alpha val="62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84" name="object">
            <a:extLst>
              <a:ext uri="{FF2B5EF4-FFF2-40B4-BE49-F238E27FC236}">
                <a16:creationId xmlns:a16="http://schemas.microsoft.com/office/drawing/2014/main" id="{00000000-0008-0000-0000-000074030000}"/>
              </a:ext>
            </a:extLst>
          </xdr:cNvPr>
          <xdr:cNvSpPr/>
        </xdr:nvSpPr>
        <xdr:spPr>
          <a:xfrm>
            <a:off x="18954750" y="4572000"/>
            <a:ext cx="4286250" cy="533399"/>
          </a:xfrm>
          <a:prstGeom prst="rect">
            <a:avLst/>
          </a:prstGeom>
          <a:solidFill>
            <a:srgbClr val="4C6A80"/>
          </a:solidFill>
          <a:ln w="3175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83" name="object">
            <a:extLst>
              <a:ext uri="{FF2B5EF4-FFF2-40B4-BE49-F238E27FC236}">
                <a16:creationId xmlns:a16="http://schemas.microsoft.com/office/drawing/2014/main" id="{00000000-0008-0000-0000-000073030000}"/>
              </a:ext>
            </a:extLst>
          </xdr:cNvPr>
          <xdr:cNvSpPr/>
        </xdr:nvSpPr>
        <xdr:spPr>
          <a:xfrm>
            <a:off x="18954750" y="704850"/>
            <a:ext cx="4286250" cy="533399"/>
          </a:xfrm>
          <a:prstGeom prst="rect">
            <a:avLst/>
          </a:prstGeom>
          <a:solidFill>
            <a:srgbClr val="4C6A80"/>
          </a:solidFill>
          <a:ln w="3175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cxnSp macro="">
        <xdr:nvCxnSpPr>
          <xdr:cNvPr id="9" name="object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CxnSpPr/>
        </xdr:nvCxnSpPr>
        <xdr:spPr>
          <a:xfrm flipV="1">
            <a:off x="19431000" y="762000"/>
            <a:ext cx="0" cy="4286250"/>
          </a:xfrm>
          <a:prstGeom prst="line">
            <a:avLst/>
          </a:prstGeom>
          <a:ln w="3175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9" name="object">
            <a:extLst>
              <a:ext uri="{FF2B5EF4-FFF2-40B4-BE49-F238E27FC236}">
                <a16:creationId xmlns:a16="http://schemas.microsoft.com/office/drawing/2014/main" id="{00000000-0008-0000-0000-000021010000}"/>
              </a:ext>
            </a:extLst>
          </xdr:cNvPr>
          <xdr:cNvCxnSpPr/>
        </xdr:nvCxnSpPr>
        <xdr:spPr>
          <a:xfrm flipV="1">
            <a:off x="19907250" y="762000"/>
            <a:ext cx="0" cy="4286250"/>
          </a:xfrm>
          <a:prstGeom prst="line">
            <a:avLst/>
          </a:prstGeom>
          <a:ln w="3175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0" name="object">
            <a:extLst>
              <a:ext uri="{FF2B5EF4-FFF2-40B4-BE49-F238E27FC236}">
                <a16:creationId xmlns:a16="http://schemas.microsoft.com/office/drawing/2014/main" id="{00000000-0008-0000-0000-000022010000}"/>
              </a:ext>
            </a:extLst>
          </xdr:cNvPr>
          <xdr:cNvCxnSpPr/>
        </xdr:nvCxnSpPr>
        <xdr:spPr>
          <a:xfrm flipV="1">
            <a:off x="20383500" y="762000"/>
            <a:ext cx="0" cy="4286250"/>
          </a:xfrm>
          <a:prstGeom prst="line">
            <a:avLst/>
          </a:prstGeom>
          <a:ln w="3175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object">
            <a:extLst>
              <a:ext uri="{FF2B5EF4-FFF2-40B4-BE49-F238E27FC236}">
                <a16:creationId xmlns:a16="http://schemas.microsoft.com/office/drawing/2014/main" id="{00000000-0008-0000-0000-000023010000}"/>
              </a:ext>
            </a:extLst>
          </xdr:cNvPr>
          <xdr:cNvCxnSpPr/>
        </xdr:nvCxnSpPr>
        <xdr:spPr>
          <a:xfrm flipV="1">
            <a:off x="20859750" y="762000"/>
            <a:ext cx="0" cy="4286250"/>
          </a:xfrm>
          <a:prstGeom prst="line">
            <a:avLst/>
          </a:prstGeom>
          <a:ln w="3175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object">
            <a:extLst>
              <a:ext uri="{FF2B5EF4-FFF2-40B4-BE49-F238E27FC236}">
                <a16:creationId xmlns:a16="http://schemas.microsoft.com/office/drawing/2014/main" id="{00000000-0008-0000-0000-000024010000}"/>
              </a:ext>
            </a:extLst>
          </xdr:cNvPr>
          <xdr:cNvCxnSpPr/>
        </xdr:nvCxnSpPr>
        <xdr:spPr>
          <a:xfrm flipV="1">
            <a:off x="21336000" y="762000"/>
            <a:ext cx="0" cy="4286250"/>
          </a:xfrm>
          <a:prstGeom prst="line">
            <a:avLst/>
          </a:prstGeom>
          <a:ln w="3175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object">
            <a:extLst>
              <a:ext uri="{FF2B5EF4-FFF2-40B4-BE49-F238E27FC236}">
                <a16:creationId xmlns:a16="http://schemas.microsoft.com/office/drawing/2014/main" id="{00000000-0008-0000-0000-000025010000}"/>
              </a:ext>
            </a:extLst>
          </xdr:cNvPr>
          <xdr:cNvCxnSpPr/>
        </xdr:nvCxnSpPr>
        <xdr:spPr>
          <a:xfrm flipV="1">
            <a:off x="21812250" y="762000"/>
            <a:ext cx="0" cy="4286250"/>
          </a:xfrm>
          <a:prstGeom prst="line">
            <a:avLst/>
          </a:prstGeom>
          <a:ln w="3175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4" name="object">
            <a:extLst>
              <a:ext uri="{FF2B5EF4-FFF2-40B4-BE49-F238E27FC236}">
                <a16:creationId xmlns:a16="http://schemas.microsoft.com/office/drawing/2014/main" id="{00000000-0008-0000-0000-000026010000}"/>
              </a:ext>
            </a:extLst>
          </xdr:cNvPr>
          <xdr:cNvCxnSpPr/>
        </xdr:nvCxnSpPr>
        <xdr:spPr>
          <a:xfrm flipV="1">
            <a:off x="22288500" y="762000"/>
            <a:ext cx="0" cy="4286250"/>
          </a:xfrm>
          <a:prstGeom prst="line">
            <a:avLst/>
          </a:prstGeom>
          <a:ln w="3175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5" name="object">
            <a:extLst>
              <a:ext uri="{FF2B5EF4-FFF2-40B4-BE49-F238E27FC236}">
                <a16:creationId xmlns:a16="http://schemas.microsoft.com/office/drawing/2014/main" id="{00000000-0008-0000-0000-000027010000}"/>
              </a:ext>
            </a:extLst>
          </xdr:cNvPr>
          <xdr:cNvCxnSpPr/>
        </xdr:nvCxnSpPr>
        <xdr:spPr>
          <a:xfrm flipV="1">
            <a:off x="22764750" y="762000"/>
            <a:ext cx="0" cy="4286250"/>
          </a:xfrm>
          <a:prstGeom prst="line">
            <a:avLst/>
          </a:prstGeom>
          <a:ln w="3175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6" name="object">
            <a:extLst>
              <a:ext uri="{FF2B5EF4-FFF2-40B4-BE49-F238E27FC236}">
                <a16:creationId xmlns:a16="http://schemas.microsoft.com/office/drawing/2014/main" id="{00000000-0008-0000-0000-000028010000}"/>
              </a:ext>
            </a:extLst>
          </xdr:cNvPr>
          <xdr:cNvCxnSpPr/>
        </xdr:nvCxnSpPr>
        <xdr:spPr>
          <a:xfrm flipH="1">
            <a:off x="18954750" y="1238250"/>
            <a:ext cx="4286250" cy="0"/>
          </a:xfrm>
          <a:prstGeom prst="line">
            <a:avLst/>
          </a:prstGeom>
          <a:ln w="19050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9" name="object">
            <a:extLst>
              <a:ext uri="{FF2B5EF4-FFF2-40B4-BE49-F238E27FC236}">
                <a16:creationId xmlns:a16="http://schemas.microsoft.com/office/drawing/2014/main" id="{00000000-0008-0000-0000-00002B010000}"/>
              </a:ext>
            </a:extLst>
          </xdr:cNvPr>
          <xdr:cNvCxnSpPr/>
        </xdr:nvCxnSpPr>
        <xdr:spPr>
          <a:xfrm flipH="1">
            <a:off x="18954750" y="1714500"/>
            <a:ext cx="4286250" cy="0"/>
          </a:xfrm>
          <a:prstGeom prst="line">
            <a:avLst/>
          </a:prstGeom>
          <a:ln w="3175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0" name="object">
            <a:extLst>
              <a:ext uri="{FF2B5EF4-FFF2-40B4-BE49-F238E27FC236}">
                <a16:creationId xmlns:a16="http://schemas.microsoft.com/office/drawing/2014/main" id="{00000000-0008-0000-0000-00002C010000}"/>
              </a:ext>
            </a:extLst>
          </xdr:cNvPr>
          <xdr:cNvCxnSpPr/>
        </xdr:nvCxnSpPr>
        <xdr:spPr>
          <a:xfrm flipH="1">
            <a:off x="18954750" y="2190750"/>
            <a:ext cx="4286250" cy="0"/>
          </a:xfrm>
          <a:prstGeom prst="line">
            <a:avLst/>
          </a:prstGeom>
          <a:ln w="3175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1" name="object">
            <a:extLst>
              <a:ext uri="{FF2B5EF4-FFF2-40B4-BE49-F238E27FC236}">
                <a16:creationId xmlns:a16="http://schemas.microsoft.com/office/drawing/2014/main" id="{00000000-0008-0000-0000-00002D010000}"/>
              </a:ext>
            </a:extLst>
          </xdr:cNvPr>
          <xdr:cNvCxnSpPr/>
        </xdr:nvCxnSpPr>
        <xdr:spPr>
          <a:xfrm flipH="1">
            <a:off x="18954750" y="2667000"/>
            <a:ext cx="4286250" cy="0"/>
          </a:xfrm>
          <a:prstGeom prst="line">
            <a:avLst/>
          </a:prstGeom>
          <a:ln w="3175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2" name="object">
            <a:extLst>
              <a:ext uri="{FF2B5EF4-FFF2-40B4-BE49-F238E27FC236}">
                <a16:creationId xmlns:a16="http://schemas.microsoft.com/office/drawing/2014/main" id="{00000000-0008-0000-0000-00002E010000}"/>
              </a:ext>
            </a:extLst>
          </xdr:cNvPr>
          <xdr:cNvCxnSpPr/>
        </xdr:nvCxnSpPr>
        <xdr:spPr>
          <a:xfrm flipH="1">
            <a:off x="18954750" y="3143250"/>
            <a:ext cx="4286250" cy="0"/>
          </a:xfrm>
          <a:prstGeom prst="line">
            <a:avLst/>
          </a:prstGeom>
          <a:ln w="3175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3" name="object">
            <a:extLst>
              <a:ext uri="{FF2B5EF4-FFF2-40B4-BE49-F238E27FC236}">
                <a16:creationId xmlns:a16="http://schemas.microsoft.com/office/drawing/2014/main" id="{00000000-0008-0000-0000-00002F010000}"/>
              </a:ext>
            </a:extLst>
          </xdr:cNvPr>
          <xdr:cNvCxnSpPr/>
        </xdr:nvCxnSpPr>
        <xdr:spPr>
          <a:xfrm flipH="1">
            <a:off x="18954750" y="3619500"/>
            <a:ext cx="4286250" cy="0"/>
          </a:xfrm>
          <a:prstGeom prst="line">
            <a:avLst/>
          </a:prstGeom>
          <a:ln w="3175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4" name="object">
            <a:extLst>
              <a:ext uri="{FF2B5EF4-FFF2-40B4-BE49-F238E27FC236}">
                <a16:creationId xmlns:a16="http://schemas.microsoft.com/office/drawing/2014/main" id="{00000000-0008-0000-0000-000030010000}"/>
              </a:ext>
            </a:extLst>
          </xdr:cNvPr>
          <xdr:cNvCxnSpPr/>
        </xdr:nvCxnSpPr>
        <xdr:spPr>
          <a:xfrm flipH="1">
            <a:off x="18954750" y="4095750"/>
            <a:ext cx="4286250" cy="0"/>
          </a:xfrm>
          <a:prstGeom prst="line">
            <a:avLst/>
          </a:prstGeom>
          <a:ln w="3175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5" name="object">
            <a:extLst>
              <a:ext uri="{FF2B5EF4-FFF2-40B4-BE49-F238E27FC236}">
                <a16:creationId xmlns:a16="http://schemas.microsoft.com/office/drawing/2014/main" id="{00000000-0008-0000-0000-000031010000}"/>
              </a:ext>
            </a:extLst>
          </xdr:cNvPr>
          <xdr:cNvCxnSpPr/>
        </xdr:nvCxnSpPr>
        <xdr:spPr>
          <a:xfrm flipH="1">
            <a:off x="18954750" y="4572000"/>
            <a:ext cx="4286250" cy="0"/>
          </a:xfrm>
          <a:prstGeom prst="line">
            <a:avLst/>
          </a:prstGeom>
          <a:ln w="19050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07" name="field#block" descr="objects[obj_name]=new PIXI.Sprite(gres.field_dungeon.texture);&#10;objects[obj_name].interactive=true;&#10;objects[obj_name].buttonMode=true;&#10;objects[obj_name].x=$x;&#10;objects[obj_name].y=$y;&#10;objects[obj_name].width=$w;&#10;objects[obj_name].height=$h;&#10;objects[obj_name].visible=false;&#10;&#10;    #app.stage.addChild(objects[obj_name]);#png#1.5">
            <a:extLst>
              <a:ext uri="{FF2B5EF4-FFF2-40B4-BE49-F238E27FC236}">
                <a16:creationId xmlns:a16="http://schemas.microsoft.com/office/drawing/2014/main" id="{00000000-0008-0000-0000-000033010000}"/>
              </a:ext>
            </a:extLst>
          </xdr:cNvPr>
          <xdr:cNvSpPr/>
        </xdr:nvSpPr>
        <xdr:spPr>
          <a:xfrm>
            <a:off x="18764250" y="571500"/>
            <a:ext cx="4762500" cy="4762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128</xdr:col>
      <xdr:colOff>0</xdr:colOff>
      <xdr:row>23</xdr:row>
      <xdr:rowOff>85725</xdr:rowOff>
    </xdr:from>
    <xdr:to>
      <xdr:col>142</xdr:col>
      <xdr:colOff>0</xdr:colOff>
      <xdr:row>29</xdr:row>
      <xdr:rowOff>38100</xdr:rowOff>
    </xdr:to>
    <xdr:sp macro="" textlink="">
      <xdr:nvSpPr>
        <xdr:cNvPr id="324" name="walls#array#20" descr="var num=n;&#10;objects[obj_name][num]=new PIXI.Sprite();&#10;objects[obj_name][num].anchor.set(0.5,0.5);##png#1" title="lb_cards#array#7">
          <a:extLst>
            <a:ext uri="{FF2B5EF4-FFF2-40B4-BE49-F238E27FC236}">
              <a16:creationId xmlns:a16="http://schemas.microsoft.com/office/drawing/2014/main" id="{00000000-0008-0000-0000-000044010000}"/>
            </a:ext>
          </a:extLst>
        </xdr:cNvPr>
        <xdr:cNvSpPr/>
      </xdr:nvSpPr>
      <xdr:spPr>
        <a:xfrm>
          <a:off x="12192000" y="2276475"/>
          <a:ext cx="1333500" cy="523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СТЕНЫ</a:t>
          </a:r>
        </a:p>
      </xdr:txBody>
    </xdr:sp>
    <xdr:clientData/>
  </xdr:twoCellAnchor>
  <xdr:twoCellAnchor>
    <xdr:from>
      <xdr:col>143</xdr:col>
      <xdr:colOff>0</xdr:colOff>
      <xdr:row>62</xdr:row>
      <xdr:rowOff>0</xdr:rowOff>
    </xdr:from>
    <xdr:to>
      <xdr:col>148</xdr:col>
      <xdr:colOff>0</xdr:colOff>
      <xdr:row>67</xdr:row>
      <xdr:rowOff>0</xdr:rowOff>
    </xdr:to>
    <xdr:sp macro="" textlink="">
      <xdr:nvSpPr>
        <xdr:cNvPr id="306" name="my_icon#block" descr="objects[obj_name]=new PIXI.Sprite();&#10;objects[obj_name].x=$x;&#10;objects[obj_name].y=$y;&#10;objects[obj_name].width=$w;&#10;objects[obj_name].height=$h;&#10;objects[obj_name].visible=false;#app.stage.addChild(objects[obj_name]);#png#1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SpPr/>
      </xdr:nvSpPr>
      <xdr:spPr>
        <a:xfrm>
          <a:off x="13620750" y="5905500"/>
          <a:ext cx="476250" cy="476250"/>
        </a:xfrm>
        <a:prstGeom prst="rect">
          <a:avLst/>
        </a:prstGeom>
        <a:noFill/>
        <a:ln w="12700" cap="flat" cmpd="sng" algn="ctr">
          <a:solidFill>
            <a:srgbClr val="FFFF00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rPr>
            <a:t>my</a:t>
          </a:r>
        </a:p>
        <a:p>
          <a:pPr algn="ctr"/>
          <a:r>
            <a:rPr lang="en-US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rPr>
            <a:t>icon</a:t>
          </a:r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137</xdr:col>
      <xdr:colOff>0</xdr:colOff>
      <xdr:row>62</xdr:row>
      <xdr:rowOff>0</xdr:rowOff>
    </xdr:from>
    <xdr:to>
      <xdr:col>142</xdr:col>
      <xdr:colOff>0</xdr:colOff>
      <xdr:row>67</xdr:row>
      <xdr:rowOff>0</xdr:rowOff>
    </xdr:to>
    <xdr:sp macro="" textlink="">
      <xdr:nvSpPr>
        <xdr:cNvPr id="311" name="opp_icon#block" descr="objects[obj_name]=new PIXI.Sprite();&#10;objects[obj_name].x=$x;&#10;objects[obj_name].y=$y;&#10;objects[obj_name].width=$w;&#10;objects[obj_name].height=$h;&#10;objects[obj_name].visible=false;#app.stage.addChild(objects[obj_name]);#png#1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SpPr/>
      </xdr:nvSpPr>
      <xdr:spPr>
        <a:xfrm>
          <a:off x="13049250" y="5905500"/>
          <a:ext cx="476250" cy="476250"/>
        </a:xfrm>
        <a:prstGeom prst="rect">
          <a:avLst/>
        </a:prstGeom>
        <a:noFill/>
        <a:ln w="12700" cap="flat" cmpd="sng" algn="ctr">
          <a:solidFill>
            <a:srgbClr val="FFFF00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rPr>
            <a:t>OPP</a:t>
          </a:r>
        </a:p>
        <a:p>
          <a:pPr algn="ctr"/>
          <a:r>
            <a:rPr lang="en-US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rPr>
            <a:t>icon</a:t>
          </a:r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127</xdr:col>
      <xdr:colOff>19050</xdr:colOff>
      <xdr:row>23</xdr:row>
      <xdr:rowOff>0</xdr:rowOff>
    </xdr:from>
    <xdr:to>
      <xdr:col>143</xdr:col>
      <xdr:colOff>19050</xdr:colOff>
      <xdr:row>33</xdr:row>
      <xdr:rowOff>0</xdr:rowOff>
    </xdr:to>
    <xdr:sp macro="" textlink="">
      <xdr:nvSpPr>
        <xdr:cNvPr id="323" name="walls_cont#block" descr="objects[obj_name]=new PIXI.Container();&#10;objects[obj_name].visible=false;&#10;#objects[obj_name].addChild(...objects.walls);&#10;app.stage.addChild(objects[obj_name]);#png#1" title="lb_cards_cont#block">
          <a:extLst>
            <a:ext uri="{FF2B5EF4-FFF2-40B4-BE49-F238E27FC236}">
              <a16:creationId xmlns:a16="http://schemas.microsoft.com/office/drawing/2014/main" id="{00000000-0008-0000-0000-000043010000}"/>
            </a:ext>
          </a:extLst>
        </xdr:cNvPr>
        <xdr:cNvSpPr/>
      </xdr:nvSpPr>
      <xdr:spPr>
        <a:xfrm>
          <a:off x="12115800" y="2190750"/>
          <a:ext cx="1524000" cy="952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контейнер-блок</a:t>
          </a:r>
        </a:p>
      </xdr:txBody>
    </xdr:sp>
    <xdr:clientData/>
  </xdr:twoCellAnchor>
  <xdr:twoCellAnchor>
    <xdr:from>
      <xdr:col>134</xdr:col>
      <xdr:colOff>0</xdr:colOff>
      <xdr:row>81</xdr:row>
      <xdr:rowOff>95249</xdr:rowOff>
    </xdr:from>
    <xdr:to>
      <xdr:col>144</xdr:col>
      <xdr:colOff>0</xdr:colOff>
      <xdr:row>92</xdr:row>
      <xdr:rowOff>0</xdr:rowOff>
    </xdr:to>
    <xdr:grpSp>
      <xdr:nvGrpSpPr>
        <xdr:cNvPr id="736" name="pc_icon#imageTOP" title="pc_icon#image">
          <a:extLst>
            <a:ext uri="{FF2B5EF4-FFF2-40B4-BE49-F238E27FC236}">
              <a16:creationId xmlns:a16="http://schemas.microsoft.com/office/drawing/2014/main" id="{00000000-0008-0000-0000-0000E0020000}"/>
            </a:ext>
          </a:extLst>
        </xdr:cNvPr>
        <xdr:cNvGrpSpPr/>
      </xdr:nvGrpSpPr>
      <xdr:grpSpPr>
        <a:xfrm>
          <a:off x="12763500" y="7810499"/>
          <a:ext cx="952500" cy="952501"/>
          <a:chOff x="8191500" y="10191750"/>
          <a:chExt cx="952500" cy="952501"/>
        </a:xfrm>
      </xdr:grpSpPr>
      <xdr:pic>
        <xdr:nvPicPr>
          <xdr:cNvPr id="738" name="object">
            <a:extLst>
              <a:ext uri="{FF2B5EF4-FFF2-40B4-BE49-F238E27FC236}">
                <a16:creationId xmlns:a16="http://schemas.microsoft.com/office/drawing/2014/main" id="{00000000-0008-0000-0000-0000E2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8191500" y="10191751"/>
            <a:ext cx="952500" cy="952500"/>
          </a:xfrm>
          <a:prstGeom prst="rect">
            <a:avLst/>
          </a:prstGeom>
        </xdr:spPr>
      </xdr:pic>
      <xdr:sp macro="" textlink="">
        <xdr:nvSpPr>
          <xdr:cNvPr id="737" name="pc_icon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00000000-0008-0000-0000-0000E1020000}"/>
              </a:ext>
            </a:extLst>
          </xdr:cNvPr>
          <xdr:cNvSpPr/>
        </xdr:nvSpPr>
        <xdr:spPr>
          <a:xfrm>
            <a:off x="8191500" y="10191750"/>
            <a:ext cx="952500" cy="9524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8</xdr:col>
      <xdr:colOff>0</xdr:colOff>
      <xdr:row>64</xdr:row>
      <xdr:rowOff>0</xdr:rowOff>
    </xdr:from>
    <xdr:to>
      <xdr:col>89</xdr:col>
      <xdr:colOff>0</xdr:colOff>
      <xdr:row>104</xdr:row>
      <xdr:rowOff>0</xdr:rowOff>
    </xdr:to>
    <xdr:grpSp>
      <xdr:nvGrpSpPr>
        <xdr:cNvPr id="4961" name="lobby_frame#spriteTOP" title="lobby_frame#sprite">
          <a:extLst>
            <a:ext uri="{FF2B5EF4-FFF2-40B4-BE49-F238E27FC236}">
              <a16:creationId xmlns:a16="http://schemas.microsoft.com/office/drawing/2014/main" id="{00000000-0008-0000-0000-000061130000}"/>
            </a:ext>
          </a:extLst>
        </xdr:cNvPr>
        <xdr:cNvGrpSpPr/>
      </xdr:nvGrpSpPr>
      <xdr:grpSpPr>
        <a:xfrm>
          <a:off x="762000" y="6096000"/>
          <a:ext cx="7715250" cy="3810000"/>
          <a:chOff x="762000" y="6096000"/>
          <a:chExt cx="7715250" cy="3810000"/>
        </a:xfrm>
      </xdr:grpSpPr>
      <xdr:sp macro="" textlink="">
        <xdr:nvSpPr>
          <xdr:cNvPr id="4960" name="object">
            <a:extLst>
              <a:ext uri="{FF2B5EF4-FFF2-40B4-BE49-F238E27FC236}">
                <a16:creationId xmlns:a16="http://schemas.microsoft.com/office/drawing/2014/main" id="{00000000-0008-0000-0000-000060130000}"/>
              </a:ext>
            </a:extLst>
          </xdr:cNvPr>
          <xdr:cNvSpPr/>
        </xdr:nvSpPr>
        <xdr:spPr>
          <a:xfrm>
            <a:off x="857250" y="6191250"/>
            <a:ext cx="7430416" cy="3524250"/>
          </a:xfrm>
          <a:custGeom>
            <a:avLst/>
            <a:gdLst>
              <a:gd name="connsiteX0" fmla="*/ 809625 w 3695700"/>
              <a:gd name="connsiteY0" fmla="*/ 628650 h 3905250"/>
              <a:gd name="connsiteX1" fmla="*/ 2971800 w 3695700"/>
              <a:gd name="connsiteY1" fmla="*/ 0 h 3905250"/>
              <a:gd name="connsiteX2" fmla="*/ 3695700 w 3695700"/>
              <a:gd name="connsiteY2" fmla="*/ 3038475 h 3905250"/>
              <a:gd name="connsiteX3" fmla="*/ 1066800 w 3695700"/>
              <a:gd name="connsiteY3" fmla="*/ 3905250 h 3905250"/>
              <a:gd name="connsiteX4" fmla="*/ 0 w 3695700"/>
              <a:gd name="connsiteY4" fmla="*/ 1019175 h 3905250"/>
              <a:gd name="connsiteX5" fmla="*/ 809625 w 3695700"/>
              <a:gd name="connsiteY5" fmla="*/ 628650 h 3905250"/>
              <a:gd name="connsiteX0" fmla="*/ 171450 w 3695700"/>
              <a:gd name="connsiteY0" fmla="*/ 114300 h 3905250"/>
              <a:gd name="connsiteX1" fmla="*/ 2971800 w 3695700"/>
              <a:gd name="connsiteY1" fmla="*/ 0 h 3905250"/>
              <a:gd name="connsiteX2" fmla="*/ 3695700 w 3695700"/>
              <a:gd name="connsiteY2" fmla="*/ 3038475 h 3905250"/>
              <a:gd name="connsiteX3" fmla="*/ 1066800 w 3695700"/>
              <a:gd name="connsiteY3" fmla="*/ 3905250 h 3905250"/>
              <a:gd name="connsiteX4" fmla="*/ 0 w 3695700"/>
              <a:gd name="connsiteY4" fmla="*/ 1019175 h 3905250"/>
              <a:gd name="connsiteX5" fmla="*/ 171450 w 3695700"/>
              <a:gd name="connsiteY5" fmla="*/ 114300 h 3905250"/>
              <a:gd name="connsiteX0" fmla="*/ 0 w 3524250"/>
              <a:gd name="connsiteY0" fmla="*/ 114300 h 4210050"/>
              <a:gd name="connsiteX1" fmla="*/ 2800350 w 3524250"/>
              <a:gd name="connsiteY1" fmla="*/ 0 h 4210050"/>
              <a:gd name="connsiteX2" fmla="*/ 3524250 w 3524250"/>
              <a:gd name="connsiteY2" fmla="*/ 3038475 h 4210050"/>
              <a:gd name="connsiteX3" fmla="*/ 895350 w 3524250"/>
              <a:gd name="connsiteY3" fmla="*/ 3905250 h 4210050"/>
              <a:gd name="connsiteX4" fmla="*/ 0 w 3524250"/>
              <a:gd name="connsiteY4" fmla="*/ 4210050 h 4210050"/>
              <a:gd name="connsiteX5" fmla="*/ 0 w 3524250"/>
              <a:gd name="connsiteY5" fmla="*/ 114300 h 4210050"/>
              <a:gd name="connsiteX0" fmla="*/ 0 w 7429500"/>
              <a:gd name="connsiteY0" fmla="*/ 114300 h 4210050"/>
              <a:gd name="connsiteX1" fmla="*/ 2800350 w 7429500"/>
              <a:gd name="connsiteY1" fmla="*/ 0 h 4210050"/>
              <a:gd name="connsiteX2" fmla="*/ 3524250 w 7429500"/>
              <a:gd name="connsiteY2" fmla="*/ 3038475 h 4210050"/>
              <a:gd name="connsiteX3" fmla="*/ 7429500 w 7429500"/>
              <a:gd name="connsiteY3" fmla="*/ 4210050 h 4210050"/>
              <a:gd name="connsiteX4" fmla="*/ 0 w 7429500"/>
              <a:gd name="connsiteY4" fmla="*/ 4210050 h 4210050"/>
              <a:gd name="connsiteX5" fmla="*/ 0 w 7429500"/>
              <a:gd name="connsiteY5" fmla="*/ 114300 h 4210050"/>
              <a:gd name="connsiteX0" fmla="*/ 0 w 7429500"/>
              <a:gd name="connsiteY0" fmla="*/ 114300 h 4210050"/>
              <a:gd name="connsiteX1" fmla="*/ 2800350 w 7429500"/>
              <a:gd name="connsiteY1" fmla="*/ 0 h 4210050"/>
              <a:gd name="connsiteX2" fmla="*/ 7429500 w 7429500"/>
              <a:gd name="connsiteY2" fmla="*/ 114300 h 4210050"/>
              <a:gd name="connsiteX3" fmla="*/ 7429500 w 7429500"/>
              <a:gd name="connsiteY3" fmla="*/ 4210050 h 4210050"/>
              <a:gd name="connsiteX4" fmla="*/ 0 w 7429500"/>
              <a:gd name="connsiteY4" fmla="*/ 4210050 h 4210050"/>
              <a:gd name="connsiteX5" fmla="*/ 0 w 7429500"/>
              <a:gd name="connsiteY5" fmla="*/ 114300 h 4210050"/>
              <a:gd name="connsiteX0" fmla="*/ 0 w 7429500"/>
              <a:gd name="connsiteY0" fmla="*/ 0 h 4095750"/>
              <a:gd name="connsiteX1" fmla="*/ 7429500 w 7429500"/>
              <a:gd name="connsiteY1" fmla="*/ 0 h 4095750"/>
              <a:gd name="connsiteX2" fmla="*/ 7429500 w 7429500"/>
              <a:gd name="connsiteY2" fmla="*/ 4095750 h 4095750"/>
              <a:gd name="connsiteX3" fmla="*/ 0 w 7429500"/>
              <a:gd name="connsiteY3" fmla="*/ 4095750 h 4095750"/>
              <a:gd name="connsiteX4" fmla="*/ 0 w 7429500"/>
              <a:gd name="connsiteY4" fmla="*/ 0 h 4095750"/>
              <a:gd name="connsiteX0" fmla="*/ 0 w 7429500"/>
              <a:gd name="connsiteY0" fmla="*/ 0 h 4095750"/>
              <a:gd name="connsiteX1" fmla="*/ 7429500 w 7429500"/>
              <a:gd name="connsiteY1" fmla="*/ 0 h 4095750"/>
              <a:gd name="connsiteX2" fmla="*/ 7429500 w 7429500"/>
              <a:gd name="connsiteY2" fmla="*/ 4095750 h 4095750"/>
              <a:gd name="connsiteX3" fmla="*/ 5885708 w 7429500"/>
              <a:gd name="connsiteY3" fmla="*/ 4084680 h 4095750"/>
              <a:gd name="connsiteX4" fmla="*/ 0 w 7429500"/>
              <a:gd name="connsiteY4" fmla="*/ 4095750 h 4095750"/>
              <a:gd name="connsiteX5" fmla="*/ 0 w 7429500"/>
              <a:gd name="connsiteY5" fmla="*/ 0 h 4095750"/>
              <a:gd name="connsiteX0" fmla="*/ 0 w 7429500"/>
              <a:gd name="connsiteY0" fmla="*/ 0 h 4095750"/>
              <a:gd name="connsiteX1" fmla="*/ 7429500 w 7429500"/>
              <a:gd name="connsiteY1" fmla="*/ 0 h 4095750"/>
              <a:gd name="connsiteX2" fmla="*/ 7429500 w 7429500"/>
              <a:gd name="connsiteY2" fmla="*/ 4095750 h 4095750"/>
              <a:gd name="connsiteX3" fmla="*/ 5789221 w 7429500"/>
              <a:gd name="connsiteY3" fmla="*/ 4095750 h 4095750"/>
              <a:gd name="connsiteX4" fmla="*/ 0 w 7429500"/>
              <a:gd name="connsiteY4" fmla="*/ 4095750 h 4095750"/>
              <a:gd name="connsiteX5" fmla="*/ 0 w 7429500"/>
              <a:gd name="connsiteY5" fmla="*/ 0 h 4095750"/>
              <a:gd name="connsiteX0" fmla="*/ 0 w 7439149"/>
              <a:gd name="connsiteY0" fmla="*/ 0 h 4095750"/>
              <a:gd name="connsiteX1" fmla="*/ 7429500 w 7439149"/>
              <a:gd name="connsiteY1" fmla="*/ 0 h 4095750"/>
              <a:gd name="connsiteX2" fmla="*/ 7439149 w 7439149"/>
              <a:gd name="connsiteY2" fmla="*/ 3287670 h 4095750"/>
              <a:gd name="connsiteX3" fmla="*/ 7429500 w 7439149"/>
              <a:gd name="connsiteY3" fmla="*/ 4095750 h 4095750"/>
              <a:gd name="connsiteX4" fmla="*/ 5789221 w 7439149"/>
              <a:gd name="connsiteY4" fmla="*/ 4095750 h 4095750"/>
              <a:gd name="connsiteX5" fmla="*/ 0 w 7439149"/>
              <a:gd name="connsiteY5" fmla="*/ 4095750 h 4095750"/>
              <a:gd name="connsiteX6" fmla="*/ 0 w 7439149"/>
              <a:gd name="connsiteY6" fmla="*/ 0 h 4095750"/>
              <a:gd name="connsiteX0" fmla="*/ 0 w 7430428"/>
              <a:gd name="connsiteY0" fmla="*/ 0 h 4095750"/>
              <a:gd name="connsiteX1" fmla="*/ 7429500 w 7430428"/>
              <a:gd name="connsiteY1" fmla="*/ 0 h 4095750"/>
              <a:gd name="connsiteX2" fmla="*/ 7429500 w 7430428"/>
              <a:gd name="connsiteY2" fmla="*/ 3099486 h 4095750"/>
              <a:gd name="connsiteX3" fmla="*/ 7429500 w 7430428"/>
              <a:gd name="connsiteY3" fmla="*/ 4095750 h 4095750"/>
              <a:gd name="connsiteX4" fmla="*/ 5789221 w 7430428"/>
              <a:gd name="connsiteY4" fmla="*/ 4095750 h 4095750"/>
              <a:gd name="connsiteX5" fmla="*/ 0 w 7430428"/>
              <a:gd name="connsiteY5" fmla="*/ 4095750 h 4095750"/>
              <a:gd name="connsiteX6" fmla="*/ 0 w 7430428"/>
              <a:gd name="connsiteY6" fmla="*/ 0 h 4095750"/>
              <a:gd name="connsiteX0" fmla="*/ 0 w 7430428"/>
              <a:gd name="connsiteY0" fmla="*/ 0 h 4095750"/>
              <a:gd name="connsiteX1" fmla="*/ 7429500 w 7430428"/>
              <a:gd name="connsiteY1" fmla="*/ 0 h 4095750"/>
              <a:gd name="connsiteX2" fmla="*/ 7429500 w 7430428"/>
              <a:gd name="connsiteY2" fmla="*/ 3099486 h 4095750"/>
              <a:gd name="connsiteX3" fmla="*/ 5596247 w 7430428"/>
              <a:gd name="connsiteY3" fmla="*/ 3099486 h 4095750"/>
              <a:gd name="connsiteX4" fmla="*/ 5789221 w 7430428"/>
              <a:gd name="connsiteY4" fmla="*/ 4095750 h 4095750"/>
              <a:gd name="connsiteX5" fmla="*/ 0 w 7430428"/>
              <a:gd name="connsiteY5" fmla="*/ 4095750 h 4095750"/>
              <a:gd name="connsiteX6" fmla="*/ 0 w 7430428"/>
              <a:gd name="connsiteY6" fmla="*/ 0 h 4095750"/>
              <a:gd name="connsiteX0" fmla="*/ 0 w 7430428"/>
              <a:gd name="connsiteY0" fmla="*/ 0 h 4095750"/>
              <a:gd name="connsiteX1" fmla="*/ 7429500 w 7430428"/>
              <a:gd name="connsiteY1" fmla="*/ 0 h 4095750"/>
              <a:gd name="connsiteX2" fmla="*/ 7429500 w 7430428"/>
              <a:gd name="connsiteY2" fmla="*/ 3099486 h 4095750"/>
              <a:gd name="connsiteX3" fmla="*/ 5596247 w 7430428"/>
              <a:gd name="connsiteY3" fmla="*/ 3099486 h 4095750"/>
              <a:gd name="connsiteX4" fmla="*/ 5596247 w 7430428"/>
              <a:gd name="connsiteY4" fmla="*/ 4095750 h 4095750"/>
              <a:gd name="connsiteX5" fmla="*/ 0 w 7430428"/>
              <a:gd name="connsiteY5" fmla="*/ 4095750 h 4095750"/>
              <a:gd name="connsiteX6" fmla="*/ 0 w 7430428"/>
              <a:gd name="connsiteY6" fmla="*/ 0 h 4095750"/>
              <a:gd name="connsiteX0" fmla="*/ 0 w 7526060"/>
              <a:gd name="connsiteY0" fmla="*/ 0 h 4095750"/>
              <a:gd name="connsiteX1" fmla="*/ 7525987 w 7526060"/>
              <a:gd name="connsiteY1" fmla="*/ 0 h 4095750"/>
              <a:gd name="connsiteX2" fmla="*/ 7429500 w 7526060"/>
              <a:gd name="connsiteY2" fmla="*/ 3099486 h 4095750"/>
              <a:gd name="connsiteX3" fmla="*/ 5596247 w 7526060"/>
              <a:gd name="connsiteY3" fmla="*/ 3099486 h 4095750"/>
              <a:gd name="connsiteX4" fmla="*/ 5596247 w 7526060"/>
              <a:gd name="connsiteY4" fmla="*/ 4095750 h 4095750"/>
              <a:gd name="connsiteX5" fmla="*/ 0 w 7526060"/>
              <a:gd name="connsiteY5" fmla="*/ 4095750 h 4095750"/>
              <a:gd name="connsiteX6" fmla="*/ 0 w 7526060"/>
              <a:gd name="connsiteY6" fmla="*/ 0 h 4095750"/>
              <a:gd name="connsiteX0" fmla="*/ 0 w 7526915"/>
              <a:gd name="connsiteY0" fmla="*/ 0 h 4095750"/>
              <a:gd name="connsiteX1" fmla="*/ 7525987 w 7526915"/>
              <a:gd name="connsiteY1" fmla="*/ 0 h 4095750"/>
              <a:gd name="connsiteX2" fmla="*/ 7525987 w 7526915"/>
              <a:gd name="connsiteY2" fmla="*/ 3099486 h 4095750"/>
              <a:gd name="connsiteX3" fmla="*/ 5596247 w 7526915"/>
              <a:gd name="connsiteY3" fmla="*/ 3099486 h 4095750"/>
              <a:gd name="connsiteX4" fmla="*/ 5596247 w 7526915"/>
              <a:gd name="connsiteY4" fmla="*/ 4095750 h 4095750"/>
              <a:gd name="connsiteX5" fmla="*/ 0 w 7526915"/>
              <a:gd name="connsiteY5" fmla="*/ 4095750 h 4095750"/>
              <a:gd name="connsiteX6" fmla="*/ 0 w 7526915"/>
              <a:gd name="connsiteY6" fmla="*/ 0 h 40957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7526915" h="4095750">
                <a:moveTo>
                  <a:pt x="0" y="0"/>
                </a:moveTo>
                <a:lnTo>
                  <a:pt x="7525987" y="0"/>
                </a:lnTo>
                <a:cubicBezTo>
                  <a:pt x="7529203" y="1095890"/>
                  <a:pt x="7522771" y="2003596"/>
                  <a:pt x="7525987" y="3099486"/>
                </a:cubicBezTo>
                <a:lnTo>
                  <a:pt x="5596247" y="3099486"/>
                </a:lnTo>
                <a:lnTo>
                  <a:pt x="5596247" y="4095750"/>
                </a:lnTo>
                <a:lnTo>
                  <a:pt x="0" y="4095750"/>
                </a:lnTo>
                <a:lnTo>
                  <a:pt x="0" y="0"/>
                </a:lnTo>
                <a:close/>
              </a:path>
            </a:pathLst>
          </a:custGeom>
          <a:noFill/>
          <a:ln w="19050">
            <a:solidFill>
              <a:srgbClr val="4C6A80"/>
            </a:solidFill>
          </a:ln>
          <a:effectLst>
            <a:outerShdw blurRad="50800" dist="38100" dir="2700000" algn="tl" rotWithShape="0">
              <a:schemeClr val="tx1"/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887" name="lobby_frame#sprite" descr="objects[obj_name].x=$x;&#10;objects[obj_name].y=$y;&#10;objects[obj_name].width=$w;&#10;objects[obj_name].height=$h;&#10;objects[obj_name].visible=false;#app.stage.addChild(objects[obj_name]);#png#1.5">
            <a:extLst>
              <a:ext uri="{FF2B5EF4-FFF2-40B4-BE49-F238E27FC236}">
                <a16:creationId xmlns:a16="http://schemas.microsoft.com/office/drawing/2014/main" id="{00000000-0008-0000-0000-0000470B0000}"/>
              </a:ext>
            </a:extLst>
          </xdr:cNvPr>
          <xdr:cNvSpPr/>
        </xdr:nvSpPr>
        <xdr:spPr>
          <a:xfrm>
            <a:off x="762000" y="6096000"/>
            <a:ext cx="7715250" cy="3810000"/>
          </a:xfrm>
          <a:prstGeom prst="rect">
            <a:avLst/>
          </a:prstGeom>
          <a:noFill/>
          <a:ln w="12700" cap="flat" cmpd="sng" algn="ctr">
            <a:solidFill>
              <a:schemeClr val="accent1">
                <a:lumMod val="5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30</xdr:col>
      <xdr:colOff>1</xdr:colOff>
      <xdr:row>102</xdr:row>
      <xdr:rowOff>0</xdr:rowOff>
    </xdr:from>
    <xdr:to>
      <xdr:col>65</xdr:col>
      <xdr:colOff>0</xdr:colOff>
      <xdr:row>106</xdr:row>
      <xdr:rowOff>0</xdr:rowOff>
    </xdr:to>
    <xdr:sp macro="" textlink="">
      <xdr:nvSpPr>
        <xdr:cNvPr id="579" name="players_online#block" descr="objects[obj_name]=new PIXI.BitmapText('', {fontName: 'mfont',fontSize: 25,align: 'center'});&#10;objects[obj_name].anchor.set(0.5,0.5);&#10;objects[obj_name].x=$x;&#10;objects[obj_name].y=$y;&#10;objects[obj_name].base_tint=objects[obj_name].tint=$t_col;#app.stage.addChild(objects[obj_name]);#png" title="players_online#block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SpPr/>
      </xdr:nvSpPr>
      <xdr:spPr>
        <a:xfrm>
          <a:off x="2857501" y="9715500"/>
          <a:ext cx="3333749" cy="381000"/>
        </a:xfrm>
        <a:prstGeom prst="rect">
          <a:avLst/>
        </a:prstGeom>
        <a:noFill/>
        <a:ln w="12700" cap="flat" cmpd="sng" algn="ctr">
          <a:solidFill>
            <a:schemeClr val="bg1">
              <a:lumMod val="7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 cap="none" spc="0">
              <a:ln>
                <a:noFill/>
              </a:ln>
              <a:solidFill>
                <a:schemeClr val="accent1">
                  <a:lumMod val="40000"/>
                  <a:lumOff val="60000"/>
                </a:schemeClr>
              </a:solidFill>
              <a:effectLst/>
              <a:latin typeface="Century Gothic" panose="020B0502020202020204" pitchFamily="34" charset="0"/>
            </a:rPr>
            <a:t>Игорков онлайн ? 10</a:t>
          </a:r>
        </a:p>
      </xdr:txBody>
    </xdr:sp>
    <xdr:clientData/>
  </xdr:twoCellAnchor>
  <xdr:twoCellAnchor>
    <xdr:from>
      <xdr:col>29</xdr:col>
      <xdr:colOff>0</xdr:colOff>
      <xdr:row>61</xdr:row>
      <xdr:rowOff>0</xdr:rowOff>
    </xdr:from>
    <xdr:to>
      <xdr:col>70</xdr:col>
      <xdr:colOff>0</xdr:colOff>
      <xdr:row>65</xdr:row>
      <xdr:rowOff>0</xdr:rowOff>
    </xdr:to>
    <xdr:sp macro="" textlink="">
      <xdr:nvSpPr>
        <xdr:cNvPr id="2886" name="header4#block" descr="objects[obj_name]=new PIXI.BitmapText(['Здесь можно сыграть с другим игроком онлайн&#10;','Here you can play with other players'][LANG], {fontName: 'mfont',fontSize: 25,align: 'center'});&#10;objects[obj_name].anchor.set(0.5,0.5);&#10;objects[obj_name].x=$x;&#10;objects[obj_name].y=$y;&#10;objects[obj_name].base_tint=objects[obj_name].tint=$t_col;&#10;objects[obj_name].visible=false;#app.stage.addChild(objects[obj_name]);#png" title="players_online#block">
          <a:extLst>
            <a:ext uri="{FF2B5EF4-FFF2-40B4-BE49-F238E27FC236}">
              <a16:creationId xmlns:a16="http://schemas.microsoft.com/office/drawing/2014/main" id="{00000000-0008-0000-0000-0000460B0000}"/>
            </a:ext>
          </a:extLst>
        </xdr:cNvPr>
        <xdr:cNvSpPr/>
      </xdr:nvSpPr>
      <xdr:spPr>
        <a:xfrm>
          <a:off x="2762250" y="5810250"/>
          <a:ext cx="3905250" cy="381000"/>
        </a:xfrm>
        <a:prstGeom prst="rect">
          <a:avLst/>
        </a:prstGeom>
        <a:noFill/>
        <a:ln w="12700" cap="flat" cmpd="sng" algn="ctr">
          <a:solidFill>
            <a:schemeClr val="bg1">
              <a:lumMod val="8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 cap="none" spc="0">
              <a:ln>
                <a:noFill/>
              </a:ln>
              <a:solidFill>
                <a:schemeClr val="accent1">
                  <a:lumMod val="40000"/>
                  <a:lumOff val="60000"/>
                </a:schemeClr>
              </a:solidFill>
              <a:effectLst/>
              <a:latin typeface="Century Gothic" panose="020B0502020202020204" pitchFamily="34" charset="0"/>
            </a:rPr>
            <a:t>Здесь можно сыграть</a:t>
          </a:r>
          <a:r>
            <a:rPr lang="ru-RU" sz="1100" b="1" cap="none" spc="0" baseline="0">
              <a:ln>
                <a:noFill/>
              </a:ln>
              <a:solidFill>
                <a:schemeClr val="accent1">
                  <a:lumMod val="40000"/>
                  <a:lumOff val="60000"/>
                </a:schemeClr>
              </a:solidFill>
              <a:effectLst/>
              <a:latin typeface="Century Gothic" panose="020B0502020202020204" pitchFamily="34" charset="0"/>
            </a:rPr>
            <a:t> с другим игроком онлайн</a:t>
          </a:r>
          <a:endParaRPr lang="ru-RU" sz="1100" b="1" cap="none" spc="0">
            <a:ln>
              <a:noFill/>
            </a:ln>
            <a:solidFill>
              <a:schemeClr val="accent1">
                <a:lumMod val="40000"/>
                <a:lumOff val="60000"/>
              </a:schemeClr>
            </a:solidFill>
            <a:effectLst/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94</xdr:col>
      <xdr:colOff>57150</xdr:colOff>
      <xdr:row>32</xdr:row>
      <xdr:rowOff>85725</xdr:rowOff>
    </xdr:from>
    <xdr:to>
      <xdr:col>114</xdr:col>
      <xdr:colOff>57150</xdr:colOff>
      <xdr:row>53</xdr:row>
      <xdr:rowOff>85725</xdr:rowOff>
    </xdr:to>
    <xdr:grpSp>
      <xdr:nvGrpSpPr>
        <xdr:cNvPr id="2600" name="message_cont#contTOP">
          <a:extLst>
            <a:ext uri="{FF2B5EF4-FFF2-40B4-BE49-F238E27FC236}">
              <a16:creationId xmlns:a16="http://schemas.microsoft.com/office/drawing/2014/main" id="{1FA98165-5372-45A2-B465-309517792636}"/>
            </a:ext>
          </a:extLst>
        </xdr:cNvPr>
        <xdr:cNvGrpSpPr/>
      </xdr:nvGrpSpPr>
      <xdr:grpSpPr>
        <a:xfrm>
          <a:off x="9010650" y="3133725"/>
          <a:ext cx="1905000" cy="2000250"/>
          <a:chOff x="9010650" y="3133725"/>
          <a:chExt cx="1905000" cy="2000250"/>
        </a:xfrm>
      </xdr:grpSpPr>
      <xdr:grpSp>
        <xdr:nvGrpSpPr>
          <xdr:cNvPr id="472" name="message_bcg#spriteTOP" title="message_bcg#sprite">
            <a:extLst>
              <a:ext uri="{FF2B5EF4-FFF2-40B4-BE49-F238E27FC236}">
                <a16:creationId xmlns:a16="http://schemas.microsoft.com/office/drawing/2014/main" id="{00000000-0008-0000-0000-0000D8010000}"/>
              </a:ext>
            </a:extLst>
          </xdr:cNvPr>
          <xdr:cNvGrpSpPr/>
        </xdr:nvGrpSpPr>
        <xdr:grpSpPr>
          <a:xfrm>
            <a:off x="9105900" y="3228975"/>
            <a:ext cx="1714500" cy="1619250"/>
            <a:chOff x="4381500" y="9810750"/>
            <a:chExt cx="1714500" cy="1619250"/>
          </a:xfrm>
        </xdr:grpSpPr>
        <xdr:sp macro="" textlink="">
          <xdr:nvSpPr>
            <xdr:cNvPr id="475" name="object">
              <a:extLst>
                <a:ext uri="{FF2B5EF4-FFF2-40B4-BE49-F238E27FC236}">
                  <a16:creationId xmlns:a16="http://schemas.microsoft.com/office/drawing/2014/main" id="{00000000-0008-0000-0000-0000DB010000}"/>
                </a:ext>
              </a:extLst>
            </xdr:cNvPr>
            <xdr:cNvSpPr/>
          </xdr:nvSpPr>
          <xdr:spPr>
            <a:xfrm>
              <a:off x="4514850" y="9906000"/>
              <a:ext cx="1476375" cy="1209675"/>
            </a:xfrm>
            <a:prstGeom prst="wedgeRectCallout">
              <a:avLst>
                <a:gd name="adj1" fmla="val -27976"/>
                <a:gd name="adj2" fmla="val 65577"/>
              </a:avLst>
            </a:prstGeom>
            <a:solidFill>
              <a:srgbClr val="4C6A80"/>
            </a:solidFill>
            <a:ln>
              <a:solidFill>
                <a:schemeClr val="bg1">
                  <a:lumMod val="65000"/>
                </a:schemeClr>
              </a:solidFill>
            </a:ln>
            <a:effectLst>
              <a:outerShdw dist="25400" dir="4800000" sx="102000" sy="102000" algn="tl" rotWithShape="0">
                <a:prstClr val="black">
                  <a:alpha val="38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76" name="message_bcg#sprite" descr="objects[obj_name].x=$x;&#10;objects[obj_name].y=$y;&#10;objects[obj_name].width=$w;&#10;objects[obj_name].height=$h;&#10;objects[obj_name].base_tint=objects[obj_name].tint;##png#1.5">
              <a:extLst>
                <a:ext uri="{FF2B5EF4-FFF2-40B4-BE49-F238E27FC236}">
                  <a16:creationId xmlns:a16="http://schemas.microsoft.com/office/drawing/2014/main" id="{00000000-0008-0000-0000-0000DC010000}"/>
                </a:ext>
              </a:extLst>
            </xdr:cNvPr>
            <xdr:cNvSpPr/>
          </xdr:nvSpPr>
          <xdr:spPr>
            <a:xfrm>
              <a:off x="4381500" y="9810750"/>
              <a:ext cx="1714500" cy="1619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473" name="message_text#block" descr="objects[obj_name]=new PIXI.BitmapText('', {fontName: 'mfont',fontSize: 25});&#10;objects[obj_name].anchor.set(0.5,0,5);&#10;objects[obj_name].maxWidth=150;&#10;objects[obj_name].x=$x;&#10;objects[obj_name].y=$y;&#10;objects[obj_name].base_tint=objects[obj_name].tint=$t_col;#&#10;&#10;#png#1">
            <a:extLst>
              <a:ext uri="{FF2B5EF4-FFF2-40B4-BE49-F238E27FC236}">
                <a16:creationId xmlns:a16="http://schemas.microsoft.com/office/drawing/2014/main" id="{00000000-0008-0000-0000-0000D9010000}"/>
              </a:ext>
            </a:extLst>
          </xdr:cNvPr>
          <xdr:cNvSpPr/>
        </xdr:nvSpPr>
        <xdr:spPr>
          <a:xfrm>
            <a:off x="9486900" y="3419475"/>
            <a:ext cx="952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effectLst/>
                <a:latin typeface="Century Gothic" panose="020B0502020202020204" pitchFamily="34" charset="0"/>
              </a:rPr>
              <a:t>сообщ</a:t>
            </a:r>
          </a:p>
        </xdr:txBody>
      </xdr:sp>
      <xdr:sp macro="" textlink="">
        <xdr:nvSpPr>
          <xdr:cNvPr id="474" name="message_cont#cont" descr="objects[obj_name]=new PIXI.Container();&#10;objects[obj_name].visible=false;&#10;objects[obj_name].sx=objects[obj_name].x=$x;&#10;objects[obj_name].sy=objects[obj_name].y=$y;&#10;objects[obj_name].show=function(){this.children.forEach(c=&gt;{c.alpha=1;c.tint=c.base_tint})};#objects[obj_name].addChild(objects.message_bcg);&#10;objects[obj_name].addChild(objects.message_text);&#10;app.stage.addChild(objects[obj_name]);&#10;#png">
            <a:extLst>
              <a:ext uri="{FF2B5EF4-FFF2-40B4-BE49-F238E27FC236}">
                <a16:creationId xmlns:a16="http://schemas.microsoft.com/office/drawing/2014/main" id="{00000000-0008-0000-0000-0000DA010000}"/>
              </a:ext>
            </a:extLst>
          </xdr:cNvPr>
          <xdr:cNvSpPr/>
        </xdr:nvSpPr>
        <xdr:spPr>
          <a:xfrm>
            <a:off x="9010650" y="3133725"/>
            <a:ext cx="1905000" cy="20002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97</xdr:col>
      <xdr:colOff>0</xdr:colOff>
      <xdr:row>92</xdr:row>
      <xdr:rowOff>0</xdr:rowOff>
    </xdr:from>
    <xdr:to>
      <xdr:col>111</xdr:col>
      <xdr:colOff>0</xdr:colOff>
      <xdr:row>96</xdr:row>
      <xdr:rowOff>0</xdr:rowOff>
    </xdr:to>
    <xdr:grpSp>
      <xdr:nvGrpSpPr>
        <xdr:cNvPr id="503" name="h_wall#spriteTOP" title="h_wall#sprite">
          <a:extLst>
            <a:ext uri="{FF2B5EF4-FFF2-40B4-BE49-F238E27FC236}">
              <a16:creationId xmlns:a16="http://schemas.microsoft.com/office/drawing/2014/main" id="{0075DEC7-7017-4198-9F49-710540E909E6}"/>
            </a:ext>
          </a:extLst>
        </xdr:cNvPr>
        <xdr:cNvGrpSpPr/>
      </xdr:nvGrpSpPr>
      <xdr:grpSpPr>
        <a:xfrm>
          <a:off x="9239250" y="8763000"/>
          <a:ext cx="1333500" cy="381000"/>
          <a:chOff x="9239250" y="8763000"/>
          <a:chExt cx="1333500" cy="381000"/>
        </a:xfrm>
      </xdr:grpSpPr>
      <xdr:sp macro="" textlink="">
        <xdr:nvSpPr>
          <xdr:cNvPr id="313" name="h_wall#sprite" descr="objects[obj_name].visible=false;&#10;objects[obj_name].anchor.set(0.5,0.5);&#10;objects[obj_name].width=$w;&#10;objects[obj_name].height=$h;#app.stage.addChild(objects[obj_name]);#png#1.5">
            <a:extLst>
              <a:ext uri="{FF2B5EF4-FFF2-40B4-BE49-F238E27FC236}">
                <a16:creationId xmlns:a16="http://schemas.microsoft.com/office/drawing/2014/main" id="{00000000-0008-0000-0000-000039010000}"/>
              </a:ext>
            </a:extLst>
          </xdr:cNvPr>
          <xdr:cNvSpPr/>
        </xdr:nvSpPr>
        <xdr:spPr>
          <a:xfrm>
            <a:off x="9239250" y="8763000"/>
            <a:ext cx="1333500" cy="381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  <a:headEnd type="none"/>
            <a:tailEnd type="none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grpSp>
        <xdr:nvGrpSpPr>
          <xdr:cNvPr id="500" name="Рисунок 498">
            <a:extLst>
              <a:ext uri="{FF2B5EF4-FFF2-40B4-BE49-F238E27FC236}">
                <a16:creationId xmlns:a16="http://schemas.microsoft.com/office/drawing/2014/main" id="{97DE76BD-FCEC-4040-A955-168CAB984BF7}"/>
              </a:ext>
            </a:extLst>
          </xdr:cNvPr>
          <xdr:cNvGrpSpPr/>
        </xdr:nvGrpSpPr>
        <xdr:grpSpPr>
          <a:xfrm>
            <a:off x="9353549" y="8872311"/>
            <a:ext cx="1104901" cy="176164"/>
            <a:chOff x="8977299" y="7929335"/>
            <a:chExt cx="6244090" cy="995551"/>
          </a:xfrm>
          <a:solidFill>
            <a:srgbClr val="FFFFFF"/>
          </a:solidFill>
        </xdr:grpSpPr>
        <xdr:sp macro="" textlink="">
          <xdr:nvSpPr>
            <xdr:cNvPr id="501" name="Полилиния: фигура 500">
              <a:extLst>
                <a:ext uri="{FF2B5EF4-FFF2-40B4-BE49-F238E27FC236}">
                  <a16:creationId xmlns:a16="http://schemas.microsoft.com/office/drawing/2014/main" id="{98F1E1D0-2128-40BD-865A-86D9E6989469}"/>
                </a:ext>
              </a:extLst>
            </xdr:cNvPr>
            <xdr:cNvSpPr/>
          </xdr:nvSpPr>
          <xdr:spPr>
            <a:xfrm>
              <a:off x="8977299" y="8376564"/>
              <a:ext cx="6244090" cy="548321"/>
            </a:xfrm>
            <a:custGeom>
              <a:avLst/>
              <a:gdLst>
                <a:gd name="connsiteX0" fmla="*/ 101366 w 6244090"/>
                <a:gd name="connsiteY0" fmla="*/ 15226 h 548321"/>
                <a:gd name="connsiteX1" fmla="*/ 334079 w 6244090"/>
                <a:gd name="connsiteY1" fmla="*/ 548372 h 548321"/>
                <a:gd name="connsiteX2" fmla="*/ 915585 w 6244090"/>
                <a:gd name="connsiteY2" fmla="*/ 245815 h 548321"/>
                <a:gd name="connsiteX3" fmla="*/ 5324707 w 6244090"/>
                <a:gd name="connsiteY3" fmla="*/ 260213 h 548321"/>
                <a:gd name="connsiteX4" fmla="*/ 5912484 w 6244090"/>
                <a:gd name="connsiteY4" fmla="*/ 524721 h 548321"/>
                <a:gd name="connsiteX5" fmla="*/ 6130943 w 6244090"/>
                <a:gd name="connsiteY5" fmla="*/ 56 h 54832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6244090" h="548321">
                  <a:moveTo>
                    <a:pt x="101366" y="15226"/>
                  </a:moveTo>
                  <a:cubicBezTo>
                    <a:pt x="-161241" y="352368"/>
                    <a:pt x="149406" y="547069"/>
                    <a:pt x="334079" y="548372"/>
                  </a:cubicBezTo>
                  <a:cubicBezTo>
                    <a:pt x="518752" y="549675"/>
                    <a:pt x="565373" y="337079"/>
                    <a:pt x="915585" y="245815"/>
                  </a:cubicBezTo>
                  <a:cubicBezTo>
                    <a:pt x="1265797" y="154550"/>
                    <a:pt x="4877372" y="60115"/>
                    <a:pt x="5324707" y="260213"/>
                  </a:cubicBezTo>
                  <a:cubicBezTo>
                    <a:pt x="5537520" y="355407"/>
                    <a:pt x="5670022" y="563933"/>
                    <a:pt x="5912484" y="524721"/>
                  </a:cubicBezTo>
                  <a:cubicBezTo>
                    <a:pt x="6154946" y="485510"/>
                    <a:pt x="6390921" y="201958"/>
                    <a:pt x="6130943" y="56"/>
                  </a:cubicBezTo>
                </a:path>
              </a:pathLst>
            </a:custGeom>
            <a:solidFill>
              <a:schemeClr val="accent2">
                <a:lumMod val="40000"/>
                <a:lumOff val="60000"/>
              </a:schemeClr>
            </a:solidFill>
            <a:ln w="19050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502" name="Полилиния: фигура 501">
              <a:extLst>
                <a:ext uri="{FF2B5EF4-FFF2-40B4-BE49-F238E27FC236}">
                  <a16:creationId xmlns:a16="http://schemas.microsoft.com/office/drawing/2014/main" id="{81ECCC36-23E6-49EA-AACC-019EA0DCB37B}"/>
                </a:ext>
              </a:extLst>
            </xdr:cNvPr>
            <xdr:cNvSpPr/>
          </xdr:nvSpPr>
          <xdr:spPr>
            <a:xfrm>
              <a:off x="9002339" y="7929335"/>
              <a:ext cx="6177235" cy="621146"/>
            </a:xfrm>
            <a:custGeom>
              <a:avLst/>
              <a:gdLst>
                <a:gd name="connsiteX0" fmla="*/ 177844 w 6177235"/>
                <a:gd name="connsiteY0" fmla="*/ 621170 h 621146"/>
                <a:gd name="connsiteX1" fmla="*/ 108437 w 6177235"/>
                <a:gd name="connsiteY1" fmla="*/ 501695 h 621146"/>
                <a:gd name="connsiteX2" fmla="*/ 325504 w 6177235"/>
                <a:gd name="connsiteY2" fmla="*/ 28196 h 621146"/>
                <a:gd name="connsiteX3" fmla="*/ 1004264 w 6177235"/>
                <a:gd name="connsiteY3" fmla="*/ 264469 h 621146"/>
                <a:gd name="connsiteX4" fmla="*/ 5312930 w 6177235"/>
                <a:gd name="connsiteY4" fmla="*/ 194218 h 621146"/>
                <a:gd name="connsiteX5" fmla="*/ 5896223 w 6177235"/>
                <a:gd name="connsiteY5" fmla="*/ 4107 h 621146"/>
                <a:gd name="connsiteX6" fmla="*/ 6017155 w 6177235"/>
                <a:gd name="connsiteY6" fmla="*/ 514365 h 62114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6177235" h="621146">
                  <a:moveTo>
                    <a:pt x="177844" y="621170"/>
                  </a:moveTo>
                  <a:cubicBezTo>
                    <a:pt x="185837" y="581666"/>
                    <a:pt x="146733" y="532887"/>
                    <a:pt x="108437" y="501695"/>
                  </a:cubicBezTo>
                  <a:cubicBezTo>
                    <a:pt x="-145472" y="294886"/>
                    <a:pt x="97398" y="31314"/>
                    <a:pt x="325504" y="28196"/>
                  </a:cubicBezTo>
                  <a:cubicBezTo>
                    <a:pt x="553610" y="25078"/>
                    <a:pt x="539434" y="191168"/>
                    <a:pt x="1004264" y="264469"/>
                  </a:cubicBezTo>
                  <a:cubicBezTo>
                    <a:pt x="1469095" y="337770"/>
                    <a:pt x="4942466" y="301579"/>
                    <a:pt x="5312930" y="194218"/>
                  </a:cubicBezTo>
                  <a:cubicBezTo>
                    <a:pt x="5683394" y="86856"/>
                    <a:pt x="5641985" y="-22651"/>
                    <a:pt x="5896223" y="4107"/>
                  </a:cubicBezTo>
                  <a:cubicBezTo>
                    <a:pt x="6150461" y="30865"/>
                    <a:pt x="6316418" y="410355"/>
                    <a:pt x="6017155" y="514365"/>
                  </a:cubicBezTo>
                </a:path>
              </a:pathLst>
            </a:custGeom>
            <a:solidFill>
              <a:schemeClr val="accent2">
                <a:lumMod val="40000"/>
                <a:lumOff val="60000"/>
              </a:schemeClr>
            </a:solidFill>
            <a:ln w="19050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</xdr:grpSp>
    </xdr:grpSp>
    <xdr:clientData/>
  </xdr:twoCellAnchor>
  <xdr:twoCellAnchor>
    <xdr:from>
      <xdr:col>112</xdr:col>
      <xdr:colOff>0</xdr:colOff>
      <xdr:row>92</xdr:row>
      <xdr:rowOff>0</xdr:rowOff>
    </xdr:from>
    <xdr:to>
      <xdr:col>116</xdr:col>
      <xdr:colOff>0</xdr:colOff>
      <xdr:row>106</xdr:row>
      <xdr:rowOff>0</xdr:rowOff>
    </xdr:to>
    <xdr:grpSp>
      <xdr:nvGrpSpPr>
        <xdr:cNvPr id="508" name="v_wall#spriteTOP" title="v_wall#sprite">
          <a:extLst>
            <a:ext uri="{FF2B5EF4-FFF2-40B4-BE49-F238E27FC236}">
              <a16:creationId xmlns:a16="http://schemas.microsoft.com/office/drawing/2014/main" id="{7188875E-1C8C-4C64-A380-1D4378D4B04E}"/>
            </a:ext>
          </a:extLst>
        </xdr:cNvPr>
        <xdr:cNvGrpSpPr/>
      </xdr:nvGrpSpPr>
      <xdr:grpSpPr>
        <a:xfrm>
          <a:off x="10668000" y="8763000"/>
          <a:ext cx="381000" cy="1333500"/>
          <a:chOff x="10668000" y="8763000"/>
          <a:chExt cx="381000" cy="1333500"/>
        </a:xfrm>
      </xdr:grpSpPr>
      <xdr:sp macro="" textlink="">
        <xdr:nvSpPr>
          <xdr:cNvPr id="322" name="v_wall#sprite" descr="objects[obj_name].visible=false;&#10;objects[obj_name].anchor.set(0.5,0.5);&#10;objects[obj_name].width=$w;&#10;objects[obj_name].height=$h;#app.stage.addChild(objects[obj_name]);#png#1.5">
            <a:extLst>
              <a:ext uri="{FF2B5EF4-FFF2-40B4-BE49-F238E27FC236}">
                <a16:creationId xmlns:a16="http://schemas.microsoft.com/office/drawing/2014/main" id="{00000000-0008-0000-0000-000042010000}"/>
              </a:ext>
            </a:extLst>
          </xdr:cNvPr>
          <xdr:cNvSpPr/>
        </xdr:nvSpPr>
        <xdr:spPr>
          <a:xfrm>
            <a:off x="10668000" y="8763000"/>
            <a:ext cx="381000" cy="13335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  <a:headEnd type="none"/>
            <a:tailEnd type="none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grpSp>
        <xdr:nvGrpSpPr>
          <xdr:cNvPr id="505" name="Рисунок 503">
            <a:extLst>
              <a:ext uri="{FF2B5EF4-FFF2-40B4-BE49-F238E27FC236}">
                <a16:creationId xmlns:a16="http://schemas.microsoft.com/office/drawing/2014/main" id="{2603E811-532B-408F-8AEE-383223E9A506}"/>
              </a:ext>
            </a:extLst>
          </xdr:cNvPr>
          <xdr:cNvGrpSpPr/>
        </xdr:nvGrpSpPr>
        <xdr:grpSpPr>
          <a:xfrm rot="5400000">
            <a:off x="10301919" y="9353942"/>
            <a:ext cx="1111440" cy="177206"/>
            <a:chOff x="8620753" y="7891978"/>
            <a:chExt cx="2663893" cy="424728"/>
          </a:xfrm>
          <a:solidFill>
            <a:srgbClr val="FFFFFF"/>
          </a:solidFill>
        </xdr:grpSpPr>
        <xdr:sp macro="" textlink="">
          <xdr:nvSpPr>
            <xdr:cNvPr id="506" name="Полилиния: фигура 505">
              <a:extLst>
                <a:ext uri="{FF2B5EF4-FFF2-40B4-BE49-F238E27FC236}">
                  <a16:creationId xmlns:a16="http://schemas.microsoft.com/office/drawing/2014/main" id="{23E315FE-3FFC-43E5-B74F-C8605ECAC5CE}"/>
                </a:ext>
              </a:extLst>
            </xdr:cNvPr>
            <xdr:cNvSpPr/>
          </xdr:nvSpPr>
          <xdr:spPr>
            <a:xfrm>
              <a:off x="8620753" y="8082777"/>
              <a:ext cx="2663893" cy="233928"/>
            </a:xfrm>
            <a:custGeom>
              <a:avLst/>
              <a:gdLst>
                <a:gd name="connsiteX0" fmla="*/ 43378 w 2663893"/>
                <a:gd name="connsiteY0" fmla="*/ 6528 h 233928"/>
                <a:gd name="connsiteX1" fmla="*/ 142659 w 2663893"/>
                <a:gd name="connsiteY1" fmla="*/ 233982 h 233928"/>
                <a:gd name="connsiteX2" fmla="*/ 390745 w 2663893"/>
                <a:gd name="connsiteY2" fmla="*/ 104903 h 233928"/>
                <a:gd name="connsiteX3" fmla="*/ 2271792 w 2663893"/>
                <a:gd name="connsiteY3" fmla="*/ 111046 h 233928"/>
                <a:gd name="connsiteX4" fmla="*/ 2522553 w 2663893"/>
                <a:gd name="connsiteY4" fmla="*/ 223892 h 233928"/>
                <a:gd name="connsiteX5" fmla="*/ 2615754 w 2663893"/>
                <a:gd name="connsiteY5" fmla="*/ 56 h 23392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2663893" h="233928">
                  <a:moveTo>
                    <a:pt x="43378" y="6528"/>
                  </a:moveTo>
                  <a:cubicBezTo>
                    <a:pt x="-68658" y="150361"/>
                    <a:pt x="63873" y="233426"/>
                    <a:pt x="142659" y="233982"/>
                  </a:cubicBezTo>
                  <a:cubicBezTo>
                    <a:pt x="221446" y="234538"/>
                    <a:pt x="241335" y="143839"/>
                    <a:pt x="390745" y="104903"/>
                  </a:cubicBezTo>
                  <a:cubicBezTo>
                    <a:pt x="540154" y="65967"/>
                    <a:pt x="2080948" y="25679"/>
                    <a:pt x="2271792" y="111046"/>
                  </a:cubicBezTo>
                  <a:cubicBezTo>
                    <a:pt x="2362584" y="151658"/>
                    <a:pt x="2419113" y="240620"/>
                    <a:pt x="2522553" y="223892"/>
                  </a:cubicBezTo>
                  <a:cubicBezTo>
                    <a:pt x="2625994" y="207164"/>
                    <a:pt x="2726667" y="86193"/>
                    <a:pt x="2615754" y="56"/>
                  </a:cubicBezTo>
                </a:path>
              </a:pathLst>
            </a:custGeom>
            <a:solidFill>
              <a:schemeClr val="accent2">
                <a:lumMod val="40000"/>
                <a:lumOff val="60000"/>
              </a:schemeClr>
            </a:solidFill>
            <a:ln w="19050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507" name="Полилиния: фигура 506">
              <a:extLst>
                <a:ext uri="{FF2B5EF4-FFF2-40B4-BE49-F238E27FC236}">
                  <a16:creationId xmlns:a16="http://schemas.microsoft.com/office/drawing/2014/main" id="{3723D8A1-3683-47D0-9497-8C79692C0709}"/>
                </a:ext>
              </a:extLst>
            </xdr:cNvPr>
            <xdr:cNvSpPr/>
          </xdr:nvSpPr>
          <xdr:spPr>
            <a:xfrm>
              <a:off x="8631436" y="7891978"/>
              <a:ext cx="2635371" cy="264997"/>
            </a:xfrm>
            <a:custGeom>
              <a:avLst/>
              <a:gdLst>
                <a:gd name="connsiteX0" fmla="*/ 76005 w 2635371"/>
                <a:gd name="connsiteY0" fmla="*/ 265021 h 264997"/>
                <a:gd name="connsiteX1" fmla="*/ 46394 w 2635371"/>
                <a:gd name="connsiteY1" fmla="*/ 214050 h 264997"/>
                <a:gd name="connsiteX2" fmla="*/ 139000 w 2635371"/>
                <a:gd name="connsiteY2" fmla="*/ 12043 h 264997"/>
                <a:gd name="connsiteX3" fmla="*/ 428577 w 2635371"/>
                <a:gd name="connsiteY3" fmla="*/ 112843 h 264997"/>
                <a:gd name="connsiteX4" fmla="*/ 2266768 w 2635371"/>
                <a:gd name="connsiteY4" fmla="*/ 82872 h 264997"/>
                <a:gd name="connsiteX5" fmla="*/ 2515616 w 2635371"/>
                <a:gd name="connsiteY5" fmla="*/ 1766 h 264997"/>
                <a:gd name="connsiteX6" fmla="*/ 2567209 w 2635371"/>
                <a:gd name="connsiteY6" fmla="*/ 219455 h 26499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635371" h="264997">
                  <a:moveTo>
                    <a:pt x="76005" y="265021"/>
                  </a:moveTo>
                  <a:cubicBezTo>
                    <a:pt x="79415" y="248168"/>
                    <a:pt x="62732" y="227357"/>
                    <a:pt x="46394" y="214050"/>
                  </a:cubicBezTo>
                  <a:cubicBezTo>
                    <a:pt x="-61930" y="125820"/>
                    <a:pt x="41684" y="13373"/>
                    <a:pt x="139000" y="12043"/>
                  </a:cubicBezTo>
                  <a:cubicBezTo>
                    <a:pt x="236316" y="10713"/>
                    <a:pt x="230268" y="81571"/>
                    <a:pt x="428577" y="112843"/>
                  </a:cubicBezTo>
                  <a:cubicBezTo>
                    <a:pt x="626887" y="144115"/>
                    <a:pt x="2108718" y="128675"/>
                    <a:pt x="2266768" y="82872"/>
                  </a:cubicBezTo>
                  <a:cubicBezTo>
                    <a:pt x="2424817" y="37069"/>
                    <a:pt x="2407151" y="-9650"/>
                    <a:pt x="2515616" y="1766"/>
                  </a:cubicBezTo>
                  <a:cubicBezTo>
                    <a:pt x="2624081" y="13182"/>
                    <a:pt x="2694882" y="175082"/>
                    <a:pt x="2567209" y="219455"/>
                  </a:cubicBezTo>
                </a:path>
              </a:pathLst>
            </a:custGeom>
            <a:solidFill>
              <a:schemeClr val="accent2">
                <a:lumMod val="40000"/>
                <a:lumOff val="60000"/>
              </a:schemeClr>
            </a:solidFill>
            <a:ln w="19050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</xdr:grpSp>
    </xdr:grpSp>
    <xdr:clientData/>
  </xdr:twoCellAnchor>
  <xdr:twoCellAnchor>
    <xdr:from>
      <xdr:col>134</xdr:col>
      <xdr:colOff>0</xdr:colOff>
      <xdr:row>71</xdr:row>
      <xdr:rowOff>0</xdr:rowOff>
    </xdr:from>
    <xdr:to>
      <xdr:col>154</xdr:col>
      <xdr:colOff>0</xdr:colOff>
      <xdr:row>81</xdr:row>
      <xdr:rowOff>0</xdr:rowOff>
    </xdr:to>
    <xdr:grpSp>
      <xdr:nvGrpSpPr>
        <xdr:cNvPr id="1143" name="mini_player_card_table#imageTOP" title="mini_player_card_table#image">
          <a:extLst>
            <a:ext uri="{FF2B5EF4-FFF2-40B4-BE49-F238E27FC236}">
              <a16:creationId xmlns:a16="http://schemas.microsoft.com/office/drawing/2014/main" id="{00000000-0008-0000-0000-000077040000}"/>
            </a:ext>
          </a:extLst>
        </xdr:cNvPr>
        <xdr:cNvGrpSpPr/>
      </xdr:nvGrpSpPr>
      <xdr:grpSpPr>
        <a:xfrm>
          <a:off x="12763500" y="6762750"/>
          <a:ext cx="1905000" cy="952500"/>
          <a:chOff x="12382500" y="6286500"/>
          <a:chExt cx="1905000" cy="952500"/>
        </a:xfrm>
      </xdr:grpSpPr>
      <xdr:sp macro="" textlink="">
        <xdr:nvSpPr>
          <xdr:cNvPr id="1142" name="object">
            <a:extLst>
              <a:ext uri="{FF2B5EF4-FFF2-40B4-BE49-F238E27FC236}">
                <a16:creationId xmlns:a16="http://schemas.microsoft.com/office/drawing/2014/main" id="{00000000-0008-0000-0000-000076040000}"/>
              </a:ext>
            </a:extLst>
          </xdr:cNvPr>
          <xdr:cNvSpPr/>
        </xdr:nvSpPr>
        <xdr:spPr>
          <a:xfrm>
            <a:off x="12477750" y="6381750"/>
            <a:ext cx="1714500" cy="762000"/>
          </a:xfrm>
          <a:prstGeom prst="roundRect">
            <a:avLst>
              <a:gd name="adj" fmla="val 11667"/>
            </a:avLst>
          </a:prstGeom>
          <a:solidFill>
            <a:schemeClr val="bg1"/>
          </a:solidFill>
          <a:ln>
            <a:noFill/>
          </a:ln>
          <a:effectLst>
            <a:outerShdw dist="63500" dir="3000000" algn="tl" rotWithShape="0">
              <a:prstClr val="black">
                <a:alpha val="3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86" name="mini_player_card_table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00000000-0008-0000-0000-00004A020000}"/>
              </a:ext>
            </a:extLst>
          </xdr:cNvPr>
          <xdr:cNvSpPr/>
        </xdr:nvSpPr>
        <xdr:spPr>
          <a:xfrm>
            <a:off x="12382500" y="6286500"/>
            <a:ext cx="1905000" cy="9525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85000"/>
                <a:lumOff val="1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587" name="object">
            <a:extLst>
              <a:ext uri="{FF2B5EF4-FFF2-40B4-BE49-F238E27FC236}">
                <a16:creationId xmlns:a16="http://schemas.microsoft.com/office/drawing/2014/main" id="{00000000-0008-0000-0000-00004B020000}"/>
              </a:ext>
            </a:extLst>
          </xdr:cNvPr>
          <xdr:cNvSpPr/>
        </xdr:nvSpPr>
        <xdr:spPr>
          <a:xfrm>
            <a:off x="12573001" y="6477001"/>
            <a:ext cx="571499" cy="571499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88" name="object">
            <a:extLst>
              <a:ext uri="{FF2B5EF4-FFF2-40B4-BE49-F238E27FC236}">
                <a16:creationId xmlns:a16="http://schemas.microsoft.com/office/drawing/2014/main" id="{00000000-0008-0000-0000-00004C020000}"/>
              </a:ext>
            </a:extLst>
          </xdr:cNvPr>
          <xdr:cNvSpPr/>
        </xdr:nvSpPr>
        <xdr:spPr>
          <a:xfrm>
            <a:off x="13525501" y="6477000"/>
            <a:ext cx="571500" cy="57150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118</xdr:col>
      <xdr:colOff>0</xdr:colOff>
      <xdr:row>38</xdr:row>
      <xdr:rowOff>0</xdr:rowOff>
    </xdr:from>
    <xdr:to>
      <xdr:col>131</xdr:col>
      <xdr:colOff>0</xdr:colOff>
      <xdr:row>52</xdr:row>
      <xdr:rowOff>0</xdr:rowOff>
    </xdr:to>
    <xdr:sp macro="" textlink="">
      <xdr:nvSpPr>
        <xdr:cNvPr id="962" name="move_opt_cont#block" descr="objects[obj_name]=new PIXI.Container();&#10;objects[obj_name].visible=false;&#10;objects[obj_name].x=0;&#10;objects[obj_name].y=0;&#10;#objects[obj_name].addChild(...objects.move_opt);&#10;app.stage.addChild(objects[obj_name]);#png#1" title="cards_cont#block">
          <a:extLst>
            <a:ext uri="{FF2B5EF4-FFF2-40B4-BE49-F238E27FC236}">
              <a16:creationId xmlns:a16="http://schemas.microsoft.com/office/drawing/2014/main" id="{00000000-0008-0000-0000-0000C2030000}"/>
            </a:ext>
          </a:extLst>
        </xdr:cNvPr>
        <xdr:cNvSpPr/>
      </xdr:nvSpPr>
      <xdr:spPr>
        <a:xfrm>
          <a:off x="11239500" y="3619500"/>
          <a:ext cx="1238250" cy="1333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ru-RU" sz="10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контейнер</a:t>
          </a:r>
        </a:p>
      </xdr:txBody>
    </xdr:sp>
    <xdr:clientData/>
  </xdr:twoCellAnchor>
  <xdr:twoCellAnchor>
    <xdr:from>
      <xdr:col>158</xdr:col>
      <xdr:colOff>38100</xdr:colOff>
      <xdr:row>30</xdr:row>
      <xdr:rowOff>28575</xdr:rowOff>
    </xdr:from>
    <xdr:to>
      <xdr:col>176</xdr:col>
      <xdr:colOff>38100</xdr:colOff>
      <xdr:row>41</xdr:row>
      <xdr:rowOff>28575</xdr:rowOff>
    </xdr:to>
    <xdr:grpSp>
      <xdr:nvGrpSpPr>
        <xdr:cNvPr id="2606" name="move_buttons_cont#contTOP">
          <a:extLst>
            <a:ext uri="{FF2B5EF4-FFF2-40B4-BE49-F238E27FC236}">
              <a16:creationId xmlns:a16="http://schemas.microsoft.com/office/drawing/2014/main" id="{23AA7F42-E11A-4354-9A37-D9CBBA635325}"/>
            </a:ext>
          </a:extLst>
        </xdr:cNvPr>
        <xdr:cNvGrpSpPr/>
      </xdr:nvGrpSpPr>
      <xdr:grpSpPr>
        <a:xfrm>
          <a:off x="15087600" y="2886075"/>
          <a:ext cx="1714500" cy="1047750"/>
          <a:chOff x="15087600" y="2886075"/>
          <a:chExt cx="1714500" cy="1047750"/>
        </a:xfrm>
      </xdr:grpSpPr>
      <xdr:grpSp>
        <xdr:nvGrpSpPr>
          <xdr:cNvPr id="394" name="move_confirm_button#spriteTOP" title="move_confirm_button#sprite">
            <a:extLst>
              <a:ext uri="{FF2B5EF4-FFF2-40B4-BE49-F238E27FC236}">
                <a16:creationId xmlns:a16="http://schemas.microsoft.com/office/drawing/2014/main" id="{00000000-0008-0000-0000-00008A010000}"/>
              </a:ext>
            </a:extLst>
          </xdr:cNvPr>
          <xdr:cNvGrpSpPr/>
        </xdr:nvGrpSpPr>
        <xdr:grpSpPr>
          <a:xfrm>
            <a:off x="15182850" y="2981325"/>
            <a:ext cx="762000" cy="666750"/>
            <a:chOff x="17811750" y="5905500"/>
            <a:chExt cx="762000" cy="666750"/>
          </a:xfrm>
        </xdr:grpSpPr>
        <xdr:sp macro="" textlink="">
          <xdr:nvSpPr>
            <xdr:cNvPr id="395" name="move_confirm_button#sprite" descr="objects[obj_name].buttonMode=true;&#10;objects[obj_name].interactive=true;&#10;objects[obj_name].pointerdown=function(){game.confirm_move()};&#10;objects[obj_name].x=objects[obj_name].sx=$x;&#10;objects[obj_name].y=objects[obj_name].sy=$y;&#10;objects[obj_name].width=$w;&#10;objects[obj_name].height=$h;&#10;objects[obj_name].base_tint=objects[obj_name].tint;&#10;app.stage.addChild(objects[obj_name]);#objects[obj_name].pointerover=function(){this.tint=0x66ffff};&#10;objects[obj_name].pointerout=function(){this.tint=this.base_tint};#png#1.5">
              <a:extLst>
                <a:ext uri="{FF2B5EF4-FFF2-40B4-BE49-F238E27FC236}">
                  <a16:creationId xmlns:a16="http://schemas.microsoft.com/office/drawing/2014/main" id="{00000000-0008-0000-0000-00008B010000}"/>
                </a:ext>
              </a:extLst>
            </xdr:cNvPr>
            <xdr:cNvSpPr/>
          </xdr:nvSpPr>
          <xdr:spPr>
            <a:xfrm>
              <a:off x="17811750" y="5905500"/>
              <a:ext cx="762000" cy="666750"/>
            </a:xfrm>
            <a:prstGeom prst="rect">
              <a:avLst/>
            </a:prstGeom>
            <a:noFill/>
            <a:ln w="12700" cap="flat" cmpd="sng" algn="ctr">
              <a:solidFill>
                <a:schemeClr val="accent1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396" name="object">
              <a:extLst>
                <a:ext uri="{FF2B5EF4-FFF2-40B4-BE49-F238E27FC236}">
                  <a16:creationId xmlns:a16="http://schemas.microsoft.com/office/drawing/2014/main" id="{00000000-0008-0000-0000-00008C010000}"/>
                </a:ext>
              </a:extLst>
            </xdr:cNvPr>
            <xdr:cNvSpPr/>
          </xdr:nvSpPr>
          <xdr:spPr>
            <a:xfrm>
              <a:off x="17907000" y="6000750"/>
              <a:ext cx="571500" cy="476250"/>
            </a:xfrm>
            <a:prstGeom prst="roundRect">
              <a:avLst>
                <a:gd name="adj" fmla="val 41667"/>
              </a:avLst>
            </a:prstGeom>
            <a:solidFill>
              <a:schemeClr val="tx2">
                <a:lumMod val="60000"/>
                <a:lumOff val="40000"/>
              </a:schemeClr>
            </a:solidFill>
            <a:ln>
              <a:gradFill flip="none" rotWithShape="1"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chemeClr val="accent1">
                      <a:lumMod val="30000"/>
                      <a:lumOff val="70000"/>
                      <a:alpha val="0"/>
                    </a:schemeClr>
                  </a:gs>
                </a:gsLst>
                <a:lin ang="5400000" scaled="1"/>
                <a:tileRect/>
              </a:gradFill>
            </a:ln>
            <a:effectLst>
              <a:outerShdw dist="38100" dir="2700000" sx="102000" sy="102000" algn="tl" rotWithShape="0">
                <a:prstClr val="black">
                  <a:alpha val="38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2800" b="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Neucha" panose="02000506050000020004" pitchFamily="2" charset="0"/>
                  <a:ea typeface="Yahfie" pitchFamily="2" charset="-128"/>
                  <a:cs typeface="Yahfie" pitchFamily="2" charset="-128"/>
                  <a:sym typeface="Wingdings" panose="05000000000000000000" pitchFamily="2" charset="2"/>
                </a:rPr>
                <a:t></a:t>
              </a:r>
              <a:endParaRPr lang="ru-RU" sz="2800" b="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endParaRPr>
            </a:p>
          </xdr:txBody>
        </xdr:sp>
      </xdr:grpSp>
      <xdr:grpSp>
        <xdr:nvGrpSpPr>
          <xdr:cNvPr id="425" name="move_decline_button#spriteTOP" title="move_decline_button#sprite">
            <a:extLst>
              <a:ext uri="{FF2B5EF4-FFF2-40B4-BE49-F238E27FC236}">
                <a16:creationId xmlns:a16="http://schemas.microsoft.com/office/drawing/2014/main" id="{00000000-0008-0000-0000-0000A9010000}"/>
              </a:ext>
            </a:extLst>
          </xdr:cNvPr>
          <xdr:cNvGrpSpPr/>
        </xdr:nvGrpSpPr>
        <xdr:grpSpPr>
          <a:xfrm>
            <a:off x="15944850" y="2981325"/>
            <a:ext cx="762000" cy="666750"/>
            <a:chOff x="17716500" y="5905500"/>
            <a:chExt cx="762000" cy="666750"/>
          </a:xfrm>
        </xdr:grpSpPr>
        <xdr:sp macro="" textlink="">
          <xdr:nvSpPr>
            <xdr:cNvPr id="426" name="move_decline_button#sprite" descr="objects[obj_name].buttonMode=true;&#10;objects[obj_name].interactive=true;&#10;objects[obj_name].pointerdown=function(){game.decline_move()};&#10;objects[obj_name].x=objects[obj_name].sx=$x;&#10;objects[obj_name].y=objects[obj_name].sy=$y;&#10;objects[obj_name].width=$w;&#10;objects[obj_name].height=$h;&#10;objects[obj_name].base_tint=objects[obj_name].tint;&#10;app.stage.addChild(objects[obj_name]);#objects[obj_name].pointerover=function(){this.tint=0x66ffff};&#10;objects[obj_name].pointerout=function(){this.tint=this.base_tint};#png#1.5">
              <a:extLst>
                <a:ext uri="{FF2B5EF4-FFF2-40B4-BE49-F238E27FC236}">
                  <a16:creationId xmlns:a16="http://schemas.microsoft.com/office/drawing/2014/main" id="{00000000-0008-0000-0000-0000AA010000}"/>
                </a:ext>
              </a:extLst>
            </xdr:cNvPr>
            <xdr:cNvSpPr/>
          </xdr:nvSpPr>
          <xdr:spPr>
            <a:xfrm>
              <a:off x="17716500" y="5905500"/>
              <a:ext cx="762000" cy="666750"/>
            </a:xfrm>
            <a:prstGeom prst="rect">
              <a:avLst/>
            </a:prstGeom>
            <a:noFill/>
            <a:ln w="12700" cap="flat" cmpd="sng" algn="ctr">
              <a:solidFill>
                <a:schemeClr val="accent1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427" name="object">
              <a:extLst>
                <a:ext uri="{FF2B5EF4-FFF2-40B4-BE49-F238E27FC236}">
                  <a16:creationId xmlns:a16="http://schemas.microsoft.com/office/drawing/2014/main" id="{00000000-0008-0000-0000-0000AB010000}"/>
                </a:ext>
              </a:extLst>
            </xdr:cNvPr>
            <xdr:cNvSpPr/>
          </xdr:nvSpPr>
          <xdr:spPr>
            <a:xfrm>
              <a:off x="17811750" y="6000750"/>
              <a:ext cx="571500" cy="476250"/>
            </a:xfrm>
            <a:prstGeom prst="roundRect">
              <a:avLst>
                <a:gd name="adj" fmla="val 41667"/>
              </a:avLst>
            </a:prstGeom>
            <a:solidFill>
              <a:srgbClr val="CC6600"/>
            </a:solidFill>
            <a:ln>
              <a:gradFill flip="none" rotWithShape="1">
                <a:lin ang="16200000" scaled="1"/>
                <a:tileRect/>
              </a:gradFill>
            </a:ln>
            <a:effectLst>
              <a:outerShdw dist="38100" dir="2700000" sx="102000" sy="102000" algn="tl" rotWithShape="0">
                <a:prstClr val="black">
                  <a:alpha val="38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3600" b="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Neucha" panose="02000506050000020004" pitchFamily="2" charset="0"/>
                  <a:ea typeface="Yahfie" pitchFamily="2" charset="-128"/>
                  <a:cs typeface="Yahfie" pitchFamily="2" charset="-128"/>
                  <a:sym typeface="Wingdings" panose="05000000000000000000" pitchFamily="2" charset="2"/>
                </a:rPr>
                <a:t></a:t>
              </a:r>
              <a:endParaRPr lang="ru-RU" sz="3600" b="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endParaRPr>
            </a:p>
          </xdr:txBody>
        </xdr:sp>
      </xdr:grpSp>
      <xdr:sp macro="" textlink="">
        <xdr:nvSpPr>
          <xdr:cNvPr id="428" name="move_buttons_cont#cont" descr="objects[obj_name]=new PIXI.Container();&#10;objects[obj_name].visible=false;&#10;objects[obj_name].sx=objects[obj_name].x=$x;&#10;objects[obj_name].sy=objects[obj_name].y=$y;&#10;#objects[obj_name].addChild(objects.move_confirm_button);&#10;objects[obj_name].addChild(objects.move_decline_button);&#10;app.stage.addChild(objects[obj_name]);&#10;#png#1">
            <a:extLst>
              <a:ext uri="{FF2B5EF4-FFF2-40B4-BE49-F238E27FC236}">
                <a16:creationId xmlns:a16="http://schemas.microsoft.com/office/drawing/2014/main" id="{00000000-0008-0000-0000-0000AC010000}"/>
              </a:ext>
            </a:extLst>
          </xdr:cNvPr>
          <xdr:cNvSpPr/>
        </xdr:nvSpPr>
        <xdr:spPr>
          <a:xfrm>
            <a:off x="15087600" y="2886075"/>
            <a:ext cx="1714500" cy="1047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26</xdr:col>
      <xdr:colOff>0</xdr:colOff>
      <xdr:row>63</xdr:row>
      <xdr:rowOff>95249</xdr:rowOff>
    </xdr:from>
    <xdr:to>
      <xdr:col>70</xdr:col>
      <xdr:colOff>0</xdr:colOff>
      <xdr:row>100</xdr:row>
      <xdr:rowOff>47624</xdr:rowOff>
    </xdr:to>
    <xdr:grpSp>
      <xdr:nvGrpSpPr>
        <xdr:cNvPr id="2609" name="td_cont#contTOP">
          <a:extLst>
            <a:ext uri="{FF2B5EF4-FFF2-40B4-BE49-F238E27FC236}">
              <a16:creationId xmlns:a16="http://schemas.microsoft.com/office/drawing/2014/main" id="{7555348E-2F0A-4540-B2E2-76FE254A0F57}"/>
            </a:ext>
          </a:extLst>
        </xdr:cNvPr>
        <xdr:cNvGrpSpPr/>
      </xdr:nvGrpSpPr>
      <xdr:grpSpPr>
        <a:xfrm>
          <a:off x="2476500" y="6095999"/>
          <a:ext cx="4191000" cy="3476625"/>
          <a:chOff x="2476500" y="6095999"/>
          <a:chExt cx="4191000" cy="3476625"/>
        </a:xfrm>
      </xdr:grpSpPr>
      <xdr:grpSp>
        <xdr:nvGrpSpPr>
          <xdr:cNvPr id="455" name="td_bcg#spriteTOP" title="td_bcg#sprite">
            <a:extLst>
              <a:ext uri="{FF2B5EF4-FFF2-40B4-BE49-F238E27FC236}">
                <a16:creationId xmlns:a16="http://schemas.microsoft.com/office/drawing/2014/main" id="{00000000-0008-0000-0000-0000C7010000}"/>
              </a:ext>
            </a:extLst>
          </xdr:cNvPr>
          <xdr:cNvGrpSpPr/>
        </xdr:nvGrpSpPr>
        <xdr:grpSpPr>
          <a:xfrm>
            <a:off x="2571750" y="6191250"/>
            <a:ext cx="4000499" cy="3238500"/>
            <a:chOff x="12763500" y="20193000"/>
            <a:chExt cx="4000499" cy="3238500"/>
          </a:xfrm>
        </xdr:grpSpPr>
        <xdr:sp macro="" textlink="">
          <xdr:nvSpPr>
            <xdr:cNvPr id="602" name="object">
              <a:extLst>
                <a:ext uri="{FF2B5EF4-FFF2-40B4-BE49-F238E27FC236}">
                  <a16:creationId xmlns:a16="http://schemas.microsoft.com/office/drawing/2014/main" id="{00000000-0008-0000-0000-00005A020000}"/>
                </a:ext>
              </a:extLst>
            </xdr:cNvPr>
            <xdr:cNvSpPr/>
          </xdr:nvSpPr>
          <xdr:spPr>
            <a:xfrm>
              <a:off x="12954000" y="20288250"/>
              <a:ext cx="3619500" cy="2952750"/>
            </a:xfrm>
            <a:prstGeom prst="roundRect">
              <a:avLst>
                <a:gd name="adj" fmla="val 3667"/>
              </a:avLst>
            </a:prstGeom>
            <a:solidFill>
              <a:schemeClr val="accent6">
                <a:lumMod val="50000"/>
              </a:schemeClr>
            </a:solidFill>
            <a:ln>
              <a:noFill/>
            </a:ln>
            <a:effectLst>
              <a:outerShdw dist="63500" dir="3000000" algn="tl" rotWithShape="0">
                <a:prstClr val="black">
                  <a:alpha val="3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2000" b="0">
                  <a:latin typeface="Neucha" panose="02000506050000020004" pitchFamily="2" charset="0"/>
                </a:rPr>
                <a:t>Идет</a:t>
              </a:r>
              <a:r>
                <a:rPr lang="ru-RU" sz="2000" b="0" baseline="0">
                  <a:latin typeface="Neucha" panose="02000506050000020004" pitchFamily="2" charset="0"/>
                </a:rPr>
                <a:t> игра</a:t>
              </a:r>
              <a:endParaRPr lang="ru-RU" sz="2000" b="0">
                <a:latin typeface="Neucha" panose="02000506050000020004" pitchFamily="2" charset="0"/>
              </a:endParaRPr>
            </a:p>
          </xdr:txBody>
        </xdr:sp>
        <xdr:sp macro="" textlink="">
          <xdr:nvSpPr>
            <xdr:cNvPr id="687" name="object">
              <a:extLst>
                <a:ext uri="{FF2B5EF4-FFF2-40B4-BE49-F238E27FC236}">
                  <a16:creationId xmlns:a16="http://schemas.microsoft.com/office/drawing/2014/main" id="{00000000-0008-0000-0000-0000AF020000}"/>
                </a:ext>
              </a:extLst>
            </xdr:cNvPr>
            <xdr:cNvSpPr/>
          </xdr:nvSpPr>
          <xdr:spPr>
            <a:xfrm>
              <a:off x="13335001" y="20764501"/>
              <a:ext cx="1238250" cy="123825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Neucha" panose="02000506050000020004" pitchFamily="2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688" name="td_bcg#sprite" descr="objects[obj_name].x=$x;&#10;objects[obj_name].y=$y;&#10;objects[obj_name].width=$w;&#10;objects[obj_name].height=$h;&#10;objects[obj_name].base_tint=objects[obj_name].tint;&#10;objects[obj_name].interactive=true;##png#1.5">
              <a:extLst>
                <a:ext uri="{FF2B5EF4-FFF2-40B4-BE49-F238E27FC236}">
                  <a16:creationId xmlns:a16="http://schemas.microsoft.com/office/drawing/2014/main" id="{00000000-0008-0000-0000-0000B0020000}"/>
                </a:ext>
              </a:extLst>
            </xdr:cNvPr>
            <xdr:cNvSpPr/>
          </xdr:nvSpPr>
          <xdr:spPr>
            <a:xfrm>
              <a:off x="12763500" y="20193000"/>
              <a:ext cx="4000499" cy="3238500"/>
            </a:xfrm>
            <a:prstGeom prst="rect">
              <a:avLst/>
            </a:prstGeom>
            <a:noFill/>
            <a:ln w="12700" cap="flat" cmpd="sng" algn="ctr">
              <a:noFill/>
              <a:prstDash val="dash"/>
              <a:miter lim="800000"/>
            </a:ln>
            <a:effectLst/>
            <a:extLst>
              <a:ext uri="{91240B29-F687-4F45-9708-019B960494DF}">
                <a14:hiddenLine xmlns:a14="http://schemas.microsoft.com/office/drawing/2010/main" w="12700" cap="flat" cmpd="sng" algn="ctr">
                  <a:solidFill>
                    <a:schemeClr val="tx1"/>
                  </a:solidFill>
                  <a:prstDash val="dash"/>
                  <a:miter lim="800000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endParaRPr>
            </a:p>
          </xdr:txBody>
        </xdr:sp>
        <xdr:sp macro="" textlink="">
          <xdr:nvSpPr>
            <xdr:cNvPr id="689" name="object">
              <a:extLst>
                <a:ext uri="{FF2B5EF4-FFF2-40B4-BE49-F238E27FC236}">
                  <a16:creationId xmlns:a16="http://schemas.microsoft.com/office/drawing/2014/main" id="{00000000-0008-0000-0000-0000B1020000}"/>
                </a:ext>
              </a:extLst>
            </xdr:cNvPr>
            <xdr:cNvSpPr/>
          </xdr:nvSpPr>
          <xdr:spPr>
            <a:xfrm>
              <a:off x="14954251" y="20764501"/>
              <a:ext cx="1238250" cy="123825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Neucha" panose="02000506050000020004" pitchFamily="2" charset="0"/>
                <a:cs typeface="Times New Roman" panose="02020603050405020304" pitchFamily="18" charset="0"/>
              </a:endParaRPr>
            </a:p>
          </xdr:txBody>
        </xdr:sp>
      </xdr:grpSp>
      <xdr:sp macro="" textlink="">
        <xdr:nvSpPr>
          <xdr:cNvPr id="676" name="td_name1#block" descr="objects[obj_name]=new PIXI.BitmapText('', {fontName: 'mfont',fontSize: 32,align: 'center'});&#10;objects[obj_name].anchor.set(0.5,0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A4020000}"/>
              </a:ext>
            </a:extLst>
          </xdr:cNvPr>
          <xdr:cNvSpPr/>
        </xdr:nvSpPr>
        <xdr:spPr>
          <a:xfrm>
            <a:off x="3048000" y="8096250"/>
            <a:ext cx="142875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Neucha" panose="02000506050000020004" pitchFamily="2" charset="0"/>
              </a:rPr>
              <a:t>игр1</a:t>
            </a:r>
          </a:p>
        </xdr:txBody>
      </xdr:sp>
      <xdr:sp macro="" textlink="">
        <xdr:nvSpPr>
          <xdr:cNvPr id="677" name="td_rating1#block" descr="objects[obj_name]=new PIXI.BitmapText('', {fontName: 'mfont',fontSize: 35,align: 'center'});&#10;objects[obj_name].anchor.set(0.5,0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A5020000}"/>
              </a:ext>
            </a:extLst>
          </xdr:cNvPr>
          <xdr:cNvSpPr/>
        </xdr:nvSpPr>
        <xdr:spPr>
          <a:xfrm>
            <a:off x="3048000" y="8372475"/>
            <a:ext cx="14287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Neucha" panose="02000506050000020004" pitchFamily="2" charset="0"/>
              </a:rPr>
              <a:t>р1</a:t>
            </a:r>
          </a:p>
        </xdr:txBody>
      </xdr:sp>
      <xdr:sp macro="" textlink="">
        <xdr:nvSpPr>
          <xdr:cNvPr id="678" name="td_avatar1#block" descr="objects[obj_name]=new PIXI.Sprite();&#10;objects[obj_name].sx=objects[obj_name].x=$x;&#10;objects[obj_name].sy=objects[obj_name].y=$y;&#10;objects[obj_name].width=$w;&#10;objects[obj_name].height=$h;&#10;#&#10;&#10;#png#1">
            <a:extLst>
              <a:ext uri="{FF2B5EF4-FFF2-40B4-BE49-F238E27FC236}">
                <a16:creationId xmlns:a16="http://schemas.microsoft.com/office/drawing/2014/main" id="{00000000-0008-0000-0000-0000A6020000}"/>
              </a:ext>
            </a:extLst>
          </xdr:cNvPr>
          <xdr:cNvSpPr/>
        </xdr:nvSpPr>
        <xdr:spPr>
          <a:xfrm>
            <a:off x="3143250" y="6762750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rPr>
              <a:t>avatar1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Neucha" panose="02000506050000020004" pitchFamily="2" charset="0"/>
            </a:endParaRPr>
          </a:p>
        </xdr:txBody>
      </xdr:sp>
      <xdr:sp macro="" textlink="">
        <xdr:nvSpPr>
          <xdr:cNvPr id="679" name="td_cont#cont" descr="objects[obj_name]=new PIXI.Container();&#10;objects[obj_name].visible=false;&#10;objects[obj_name].x=objects[obj_name].sx=$x;&#10;objects[obj_name].y=objects[obj_name].sy=$y;&#10;&#10;#objects[obj_name].addChild(objects.td_bcg);&#10;objects[obj_name].addChild(objects.td_avatar1);&#10;objects[obj_name].addChild(objects.td_avatar2);&#10;objects[obj_name].addChild(objects.td_name1);&#10;objects[obj_name].addChild(objects.td_name2);&#10;objects[obj_name].addChild(objects.td_rating1);&#10;objects[obj_name].addChild(objects.td_rating2);&#10;objects[obj_name].addChild(objects.td_close);&#10;objects[obj_name].addChild(objects.td_peek);&#10;app.stage.addChild(objects[obj_name]);#png#1">
            <a:extLst>
              <a:ext uri="{FF2B5EF4-FFF2-40B4-BE49-F238E27FC236}">
                <a16:creationId xmlns:a16="http://schemas.microsoft.com/office/drawing/2014/main" id="{00000000-0008-0000-0000-0000A7020000}"/>
              </a:ext>
            </a:extLst>
          </xdr:cNvPr>
          <xdr:cNvSpPr/>
        </xdr:nvSpPr>
        <xdr:spPr>
          <a:xfrm>
            <a:off x="2476500" y="6095999"/>
            <a:ext cx="4191000" cy="347662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rPr>
              <a:t>контейнер</a:t>
            </a:r>
          </a:p>
        </xdr:txBody>
      </xdr:sp>
      <xdr:grpSp>
        <xdr:nvGrpSpPr>
          <xdr:cNvPr id="680" name="td_close#spriteTOP" title="td_close#sprite">
            <a:extLst>
              <a:ext uri="{FF2B5EF4-FFF2-40B4-BE49-F238E27FC236}">
                <a16:creationId xmlns:a16="http://schemas.microsoft.com/office/drawing/2014/main" id="{00000000-0008-0000-0000-0000A8020000}"/>
              </a:ext>
            </a:extLst>
          </xdr:cNvPr>
          <xdr:cNvGrpSpPr/>
        </xdr:nvGrpSpPr>
        <xdr:grpSpPr>
          <a:xfrm>
            <a:off x="5905500" y="6286500"/>
            <a:ext cx="476250" cy="476250"/>
            <a:chOff x="10544175" y="5229225"/>
            <a:chExt cx="476250" cy="476250"/>
          </a:xfrm>
        </xdr:grpSpPr>
        <xdr:sp macro="" textlink="">
          <xdr:nvSpPr>
            <xdr:cNvPr id="684" name="td_close#sprite" descr="objects[obj_name].x=$x;&#10;objects[obj_name].y=$y;&#10;objects[obj_name].width=$w;&#10;objects[obj_name].height=$h;&#10;objects[obj_name].interactive=true;&#10;objects[obj_name].buttonMode=true;&#10;objects[obj_name].pointerdown=function(){cards_menu.close_table_dialog()};&#10;objects[obj_name].base_tint=objects[obj_name].tint;##png#1.5">
              <a:extLst>
                <a:ext uri="{FF2B5EF4-FFF2-40B4-BE49-F238E27FC236}">
                  <a16:creationId xmlns:a16="http://schemas.microsoft.com/office/drawing/2014/main" id="{00000000-0008-0000-0000-0000AC020000}"/>
                </a:ext>
              </a:extLst>
            </xdr:cNvPr>
            <xdr:cNvSpPr/>
          </xdr:nvSpPr>
          <xdr:spPr>
            <a:xfrm>
              <a:off x="10544175" y="5229225"/>
              <a:ext cx="476250" cy="476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endParaRPr>
            </a:p>
          </xdr:txBody>
        </xdr:sp>
        <xdr:sp macro="" textlink="">
          <xdr:nvSpPr>
            <xdr:cNvPr id="685" name="object">
              <a:extLst>
                <a:ext uri="{FF2B5EF4-FFF2-40B4-BE49-F238E27FC236}">
                  <a16:creationId xmlns:a16="http://schemas.microsoft.com/office/drawing/2014/main" id="{00000000-0008-0000-0000-0000AD020000}"/>
                </a:ext>
              </a:extLst>
            </xdr:cNvPr>
            <xdr:cNvSpPr/>
          </xdr:nvSpPr>
          <xdr:spPr>
            <a:xfrm>
              <a:off x="10579892" y="5270896"/>
              <a:ext cx="404814" cy="398859"/>
            </a:xfrm>
            <a:custGeom>
              <a:avLst/>
              <a:gdLst>
                <a:gd name="connsiteX0" fmla="*/ 0 w 476250"/>
                <a:gd name="connsiteY0" fmla="*/ 0 h 476250"/>
                <a:gd name="connsiteX1" fmla="*/ 476250 w 476250"/>
                <a:gd name="connsiteY1" fmla="*/ 0 h 476250"/>
                <a:gd name="connsiteX2" fmla="*/ 476250 w 476250"/>
                <a:gd name="connsiteY2" fmla="*/ 476250 h 476250"/>
                <a:gd name="connsiteX3" fmla="*/ 0 w 476250"/>
                <a:gd name="connsiteY3" fmla="*/ 476250 h 476250"/>
                <a:gd name="connsiteX4" fmla="*/ 0 w 476250"/>
                <a:gd name="connsiteY4" fmla="*/ 0 h 476250"/>
                <a:gd name="connsiteX0" fmla="*/ 0 w 476250"/>
                <a:gd name="connsiteY0" fmla="*/ 0 h 476250"/>
                <a:gd name="connsiteX1" fmla="*/ 202405 w 476250"/>
                <a:gd name="connsiteY1" fmla="*/ 0 h 476250"/>
                <a:gd name="connsiteX2" fmla="*/ 476250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476250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244077 w 476250"/>
                <a:gd name="connsiteY4" fmla="*/ 470297 h 476250"/>
                <a:gd name="connsiteX5" fmla="*/ 0 w 476250"/>
                <a:gd name="connsiteY5" fmla="*/ 476250 h 476250"/>
                <a:gd name="connsiteX6" fmla="*/ 0 w 476250"/>
                <a:gd name="connsiteY6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190499 w 476250"/>
                <a:gd name="connsiteY4" fmla="*/ 285750 h 476250"/>
                <a:gd name="connsiteX5" fmla="*/ 0 w 476250"/>
                <a:gd name="connsiteY5" fmla="*/ 476250 h 476250"/>
                <a:gd name="connsiteX6" fmla="*/ 0 w 476250"/>
                <a:gd name="connsiteY6" fmla="*/ 0 h 476250"/>
                <a:gd name="connsiteX0" fmla="*/ 0 w 380999"/>
                <a:gd name="connsiteY0" fmla="*/ 0 h 476250"/>
                <a:gd name="connsiteX1" fmla="*/ 190499 w 380999"/>
                <a:gd name="connsiteY1" fmla="*/ 190500 h 476250"/>
                <a:gd name="connsiteX2" fmla="*/ 380999 w 380999"/>
                <a:gd name="connsiteY2" fmla="*/ 0 h 476250"/>
                <a:gd name="connsiteX3" fmla="*/ 380999 w 380999"/>
                <a:gd name="connsiteY3" fmla="*/ 476250 h 476250"/>
                <a:gd name="connsiteX4" fmla="*/ 190499 w 380999"/>
                <a:gd name="connsiteY4" fmla="*/ 285750 h 476250"/>
                <a:gd name="connsiteX5" fmla="*/ 0 w 380999"/>
                <a:gd name="connsiteY5" fmla="*/ 476250 h 476250"/>
                <a:gd name="connsiteX6" fmla="*/ 0 w 380999"/>
                <a:gd name="connsiteY6" fmla="*/ 0 h 476250"/>
                <a:gd name="connsiteX0" fmla="*/ 0 w 380999"/>
                <a:gd name="connsiteY0" fmla="*/ 0 h 476250"/>
                <a:gd name="connsiteX1" fmla="*/ 190499 w 380999"/>
                <a:gd name="connsiteY1" fmla="*/ 190500 h 476250"/>
                <a:gd name="connsiteX2" fmla="*/ 380999 w 380999"/>
                <a:gd name="connsiteY2" fmla="*/ 0 h 476250"/>
                <a:gd name="connsiteX3" fmla="*/ 380999 w 380999"/>
                <a:gd name="connsiteY3" fmla="*/ 476250 h 476250"/>
                <a:gd name="connsiteX4" fmla="*/ 190499 w 380999"/>
                <a:gd name="connsiteY4" fmla="*/ 285750 h 476250"/>
                <a:gd name="connsiteX5" fmla="*/ 0 w 380999"/>
                <a:gd name="connsiteY5" fmla="*/ 476250 h 476250"/>
                <a:gd name="connsiteX6" fmla="*/ 0 w 380999"/>
                <a:gd name="connsiteY6" fmla="*/ 232172 h 476250"/>
                <a:gd name="connsiteX7" fmla="*/ 0 w 380999"/>
                <a:gd name="connsiteY7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0 w 476249"/>
                <a:gd name="connsiteY6" fmla="*/ 0 h 476250"/>
                <a:gd name="connsiteX7" fmla="*/ 95250 w 476249"/>
                <a:gd name="connsiteY7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41672 w 476249"/>
                <a:gd name="connsiteY6" fmla="*/ 244078 h 476250"/>
                <a:gd name="connsiteX7" fmla="*/ 0 w 476249"/>
                <a:gd name="connsiteY7" fmla="*/ 0 h 476250"/>
                <a:gd name="connsiteX8" fmla="*/ 95250 w 476249"/>
                <a:gd name="connsiteY8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0 w 476249"/>
                <a:gd name="connsiteY6" fmla="*/ 476250 h 476250"/>
                <a:gd name="connsiteX7" fmla="*/ 0 w 476249"/>
                <a:gd name="connsiteY7" fmla="*/ 0 h 476250"/>
                <a:gd name="connsiteX8" fmla="*/ 95250 w 476249"/>
                <a:gd name="connsiteY8" fmla="*/ 0 h 476250"/>
                <a:gd name="connsiteX0" fmla="*/ 95250 w 476250"/>
                <a:gd name="connsiteY0" fmla="*/ 0 h 476250"/>
                <a:gd name="connsiteX1" fmla="*/ 285749 w 476250"/>
                <a:gd name="connsiteY1" fmla="*/ 190500 h 476250"/>
                <a:gd name="connsiteX2" fmla="*/ 476249 w 476250"/>
                <a:gd name="connsiteY2" fmla="*/ 0 h 476250"/>
                <a:gd name="connsiteX3" fmla="*/ 476250 w 476250"/>
                <a:gd name="connsiteY3" fmla="*/ 226219 h 476250"/>
                <a:gd name="connsiteX4" fmla="*/ 476249 w 476250"/>
                <a:gd name="connsiteY4" fmla="*/ 476250 h 476250"/>
                <a:gd name="connsiteX5" fmla="*/ 285749 w 476250"/>
                <a:gd name="connsiteY5" fmla="*/ 285750 h 476250"/>
                <a:gd name="connsiteX6" fmla="*/ 95250 w 476250"/>
                <a:gd name="connsiteY6" fmla="*/ 476250 h 476250"/>
                <a:gd name="connsiteX7" fmla="*/ 0 w 476250"/>
                <a:gd name="connsiteY7" fmla="*/ 476250 h 476250"/>
                <a:gd name="connsiteX8" fmla="*/ 0 w 476250"/>
                <a:gd name="connsiteY8" fmla="*/ 0 h 476250"/>
                <a:gd name="connsiteX9" fmla="*/ 95250 w 476250"/>
                <a:gd name="connsiteY9" fmla="*/ 0 h 476250"/>
                <a:gd name="connsiteX0" fmla="*/ 95250 w 571499"/>
                <a:gd name="connsiteY0" fmla="*/ 0 h 500309"/>
                <a:gd name="connsiteX1" fmla="*/ 285749 w 571499"/>
                <a:gd name="connsiteY1" fmla="*/ 190500 h 500309"/>
                <a:gd name="connsiteX2" fmla="*/ 476249 w 571499"/>
                <a:gd name="connsiteY2" fmla="*/ 0 h 500309"/>
                <a:gd name="connsiteX3" fmla="*/ 571499 w 571499"/>
                <a:gd name="connsiteY3" fmla="*/ 476250 h 500309"/>
                <a:gd name="connsiteX4" fmla="*/ 476249 w 571499"/>
                <a:gd name="connsiteY4" fmla="*/ 476250 h 500309"/>
                <a:gd name="connsiteX5" fmla="*/ 285749 w 571499"/>
                <a:gd name="connsiteY5" fmla="*/ 285750 h 500309"/>
                <a:gd name="connsiteX6" fmla="*/ 95250 w 571499"/>
                <a:gd name="connsiteY6" fmla="*/ 476250 h 500309"/>
                <a:gd name="connsiteX7" fmla="*/ 0 w 571499"/>
                <a:gd name="connsiteY7" fmla="*/ 476250 h 500309"/>
                <a:gd name="connsiteX8" fmla="*/ 0 w 571499"/>
                <a:gd name="connsiteY8" fmla="*/ 0 h 500309"/>
                <a:gd name="connsiteX9" fmla="*/ 95250 w 571499"/>
                <a:gd name="connsiteY9" fmla="*/ 0 h 500309"/>
                <a:gd name="connsiteX0" fmla="*/ 95250 w 572537"/>
                <a:gd name="connsiteY0" fmla="*/ 28 h 500337"/>
                <a:gd name="connsiteX1" fmla="*/ 285749 w 572537"/>
                <a:gd name="connsiteY1" fmla="*/ 190528 h 500337"/>
                <a:gd name="connsiteX2" fmla="*/ 476249 w 572537"/>
                <a:gd name="connsiteY2" fmla="*/ 28 h 500337"/>
                <a:gd name="connsiteX3" fmla="*/ 523874 w 572537"/>
                <a:gd name="connsiteY3" fmla="*/ 178622 h 500337"/>
                <a:gd name="connsiteX4" fmla="*/ 571499 w 572537"/>
                <a:gd name="connsiteY4" fmla="*/ 476278 h 500337"/>
                <a:gd name="connsiteX5" fmla="*/ 476249 w 572537"/>
                <a:gd name="connsiteY5" fmla="*/ 476278 h 500337"/>
                <a:gd name="connsiteX6" fmla="*/ 285749 w 572537"/>
                <a:gd name="connsiteY6" fmla="*/ 285778 h 500337"/>
                <a:gd name="connsiteX7" fmla="*/ 95250 w 572537"/>
                <a:gd name="connsiteY7" fmla="*/ 476278 h 500337"/>
                <a:gd name="connsiteX8" fmla="*/ 0 w 572537"/>
                <a:gd name="connsiteY8" fmla="*/ 476278 h 500337"/>
                <a:gd name="connsiteX9" fmla="*/ 0 w 572537"/>
                <a:gd name="connsiteY9" fmla="*/ 28 h 500337"/>
                <a:gd name="connsiteX10" fmla="*/ 95250 w 572537"/>
                <a:gd name="connsiteY10" fmla="*/ 28 h 500337"/>
                <a:gd name="connsiteX0" fmla="*/ 95250 w 580664"/>
                <a:gd name="connsiteY0" fmla="*/ 35722 h 536031"/>
                <a:gd name="connsiteX1" fmla="*/ 285749 w 580664"/>
                <a:gd name="connsiteY1" fmla="*/ 226222 h 536031"/>
                <a:gd name="connsiteX2" fmla="*/ 476249 w 580664"/>
                <a:gd name="connsiteY2" fmla="*/ 35722 h 536031"/>
                <a:gd name="connsiteX3" fmla="*/ 571499 w 580664"/>
                <a:gd name="connsiteY3" fmla="*/ 35722 h 536031"/>
                <a:gd name="connsiteX4" fmla="*/ 571499 w 580664"/>
                <a:gd name="connsiteY4" fmla="*/ 511972 h 536031"/>
                <a:gd name="connsiteX5" fmla="*/ 476249 w 580664"/>
                <a:gd name="connsiteY5" fmla="*/ 511972 h 536031"/>
                <a:gd name="connsiteX6" fmla="*/ 285749 w 580664"/>
                <a:gd name="connsiteY6" fmla="*/ 321472 h 536031"/>
                <a:gd name="connsiteX7" fmla="*/ 95250 w 580664"/>
                <a:gd name="connsiteY7" fmla="*/ 511972 h 536031"/>
                <a:gd name="connsiteX8" fmla="*/ 0 w 580664"/>
                <a:gd name="connsiteY8" fmla="*/ 511972 h 536031"/>
                <a:gd name="connsiteX9" fmla="*/ 0 w 580664"/>
                <a:gd name="connsiteY9" fmla="*/ 35722 h 536031"/>
                <a:gd name="connsiteX10" fmla="*/ 95250 w 580664"/>
                <a:gd name="connsiteY10" fmla="*/ 35722 h 536031"/>
                <a:gd name="connsiteX0" fmla="*/ 95250 w 580664"/>
                <a:gd name="connsiteY0" fmla="*/ 43438 h 543747"/>
                <a:gd name="connsiteX1" fmla="*/ 285749 w 580664"/>
                <a:gd name="connsiteY1" fmla="*/ 233938 h 543747"/>
                <a:gd name="connsiteX2" fmla="*/ 476249 w 580664"/>
                <a:gd name="connsiteY2" fmla="*/ 43438 h 543747"/>
                <a:gd name="connsiteX3" fmla="*/ 571499 w 580664"/>
                <a:gd name="connsiteY3" fmla="*/ 43438 h 543747"/>
                <a:gd name="connsiteX4" fmla="*/ 571499 w 580664"/>
                <a:gd name="connsiteY4" fmla="*/ 519688 h 543747"/>
                <a:gd name="connsiteX5" fmla="*/ 476249 w 580664"/>
                <a:gd name="connsiteY5" fmla="*/ 519688 h 543747"/>
                <a:gd name="connsiteX6" fmla="*/ 285749 w 580664"/>
                <a:gd name="connsiteY6" fmla="*/ 329188 h 543747"/>
                <a:gd name="connsiteX7" fmla="*/ 95250 w 580664"/>
                <a:gd name="connsiteY7" fmla="*/ 519688 h 543747"/>
                <a:gd name="connsiteX8" fmla="*/ 0 w 580664"/>
                <a:gd name="connsiteY8" fmla="*/ 519688 h 543747"/>
                <a:gd name="connsiteX9" fmla="*/ 0 w 580664"/>
                <a:gd name="connsiteY9" fmla="*/ 43438 h 543747"/>
                <a:gd name="connsiteX10" fmla="*/ 95250 w 580664"/>
                <a:gd name="connsiteY10" fmla="*/ 43438 h 543747"/>
                <a:gd name="connsiteX0" fmla="*/ 95250 w 580664"/>
                <a:gd name="connsiteY0" fmla="*/ 43438 h 519688"/>
                <a:gd name="connsiteX1" fmla="*/ 285749 w 580664"/>
                <a:gd name="connsiteY1" fmla="*/ 233938 h 519688"/>
                <a:gd name="connsiteX2" fmla="*/ 476249 w 580664"/>
                <a:gd name="connsiteY2" fmla="*/ 43438 h 519688"/>
                <a:gd name="connsiteX3" fmla="*/ 571499 w 580664"/>
                <a:gd name="connsiteY3" fmla="*/ 43438 h 519688"/>
                <a:gd name="connsiteX4" fmla="*/ 571499 w 580664"/>
                <a:gd name="connsiteY4" fmla="*/ 519688 h 519688"/>
                <a:gd name="connsiteX5" fmla="*/ 476249 w 580664"/>
                <a:gd name="connsiteY5" fmla="*/ 519688 h 519688"/>
                <a:gd name="connsiteX6" fmla="*/ 285749 w 580664"/>
                <a:gd name="connsiteY6" fmla="*/ 329188 h 519688"/>
                <a:gd name="connsiteX7" fmla="*/ 95250 w 580664"/>
                <a:gd name="connsiteY7" fmla="*/ 519688 h 519688"/>
                <a:gd name="connsiteX8" fmla="*/ 0 w 580664"/>
                <a:gd name="connsiteY8" fmla="*/ 519688 h 519688"/>
                <a:gd name="connsiteX9" fmla="*/ 0 w 580664"/>
                <a:gd name="connsiteY9" fmla="*/ 43438 h 519688"/>
                <a:gd name="connsiteX10" fmla="*/ 95250 w 580664"/>
                <a:gd name="connsiteY10" fmla="*/ 43438 h 519688"/>
                <a:gd name="connsiteX0" fmla="*/ 95250 w 580664"/>
                <a:gd name="connsiteY0" fmla="*/ 0 h 476250"/>
                <a:gd name="connsiteX1" fmla="*/ 285749 w 580664"/>
                <a:gd name="connsiteY1" fmla="*/ 190500 h 476250"/>
                <a:gd name="connsiteX2" fmla="*/ 476249 w 580664"/>
                <a:gd name="connsiteY2" fmla="*/ 0 h 476250"/>
                <a:gd name="connsiteX3" fmla="*/ 571499 w 580664"/>
                <a:gd name="connsiteY3" fmla="*/ 0 h 476250"/>
                <a:gd name="connsiteX4" fmla="*/ 571499 w 580664"/>
                <a:gd name="connsiteY4" fmla="*/ 476250 h 476250"/>
                <a:gd name="connsiteX5" fmla="*/ 476249 w 580664"/>
                <a:gd name="connsiteY5" fmla="*/ 476250 h 476250"/>
                <a:gd name="connsiteX6" fmla="*/ 285749 w 580664"/>
                <a:gd name="connsiteY6" fmla="*/ 285750 h 476250"/>
                <a:gd name="connsiteX7" fmla="*/ 95250 w 580664"/>
                <a:gd name="connsiteY7" fmla="*/ 476250 h 476250"/>
                <a:gd name="connsiteX8" fmla="*/ 0 w 580664"/>
                <a:gd name="connsiteY8" fmla="*/ 476250 h 476250"/>
                <a:gd name="connsiteX9" fmla="*/ 0 w 580664"/>
                <a:gd name="connsiteY9" fmla="*/ 0 h 476250"/>
                <a:gd name="connsiteX10" fmla="*/ 95250 w 580664"/>
                <a:gd name="connsiteY10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571499 w 571499"/>
                <a:gd name="connsiteY4" fmla="*/ 476250 h 476250"/>
                <a:gd name="connsiteX5" fmla="*/ 476249 w 571499"/>
                <a:gd name="connsiteY5" fmla="*/ 476250 h 476250"/>
                <a:gd name="connsiteX6" fmla="*/ 285749 w 571499"/>
                <a:gd name="connsiteY6" fmla="*/ 285750 h 476250"/>
                <a:gd name="connsiteX7" fmla="*/ 95250 w 571499"/>
                <a:gd name="connsiteY7" fmla="*/ 476250 h 476250"/>
                <a:gd name="connsiteX8" fmla="*/ 0 w 571499"/>
                <a:gd name="connsiteY8" fmla="*/ 476250 h 476250"/>
                <a:gd name="connsiteX9" fmla="*/ 0 w 571499"/>
                <a:gd name="connsiteY9" fmla="*/ 0 h 476250"/>
                <a:gd name="connsiteX10" fmla="*/ 95250 w 571499"/>
                <a:gd name="connsiteY10" fmla="*/ 0 h 476250"/>
                <a:gd name="connsiteX0" fmla="*/ 99715 w 575964"/>
                <a:gd name="connsiteY0" fmla="*/ 0 h 476250"/>
                <a:gd name="connsiteX1" fmla="*/ 290214 w 575964"/>
                <a:gd name="connsiteY1" fmla="*/ 190500 h 476250"/>
                <a:gd name="connsiteX2" fmla="*/ 480714 w 575964"/>
                <a:gd name="connsiteY2" fmla="*/ 0 h 476250"/>
                <a:gd name="connsiteX3" fmla="*/ 575964 w 575964"/>
                <a:gd name="connsiteY3" fmla="*/ 0 h 476250"/>
                <a:gd name="connsiteX4" fmla="*/ 575964 w 575964"/>
                <a:gd name="connsiteY4" fmla="*/ 476250 h 476250"/>
                <a:gd name="connsiteX5" fmla="*/ 480714 w 575964"/>
                <a:gd name="connsiteY5" fmla="*/ 476250 h 476250"/>
                <a:gd name="connsiteX6" fmla="*/ 290214 w 575964"/>
                <a:gd name="connsiteY6" fmla="*/ 285750 h 476250"/>
                <a:gd name="connsiteX7" fmla="*/ 99715 w 575964"/>
                <a:gd name="connsiteY7" fmla="*/ 476250 h 476250"/>
                <a:gd name="connsiteX8" fmla="*/ 4465 w 575964"/>
                <a:gd name="connsiteY8" fmla="*/ 476250 h 476250"/>
                <a:gd name="connsiteX9" fmla="*/ 0 w 575964"/>
                <a:gd name="connsiteY9" fmla="*/ 229621 h 476250"/>
                <a:gd name="connsiteX10" fmla="*/ 4465 w 575964"/>
                <a:gd name="connsiteY10" fmla="*/ 0 h 476250"/>
                <a:gd name="connsiteX11" fmla="*/ 99715 w 575964"/>
                <a:gd name="connsiteY11" fmla="*/ 0 h 476250"/>
                <a:gd name="connsiteX0" fmla="*/ 107156 w 583405"/>
                <a:gd name="connsiteY0" fmla="*/ 0 h 476250"/>
                <a:gd name="connsiteX1" fmla="*/ 297655 w 583405"/>
                <a:gd name="connsiteY1" fmla="*/ 190500 h 476250"/>
                <a:gd name="connsiteX2" fmla="*/ 488155 w 583405"/>
                <a:gd name="connsiteY2" fmla="*/ 0 h 476250"/>
                <a:gd name="connsiteX3" fmla="*/ 583405 w 583405"/>
                <a:gd name="connsiteY3" fmla="*/ 0 h 476250"/>
                <a:gd name="connsiteX4" fmla="*/ 583405 w 583405"/>
                <a:gd name="connsiteY4" fmla="*/ 476250 h 476250"/>
                <a:gd name="connsiteX5" fmla="*/ 488155 w 583405"/>
                <a:gd name="connsiteY5" fmla="*/ 476250 h 476250"/>
                <a:gd name="connsiteX6" fmla="*/ 297655 w 583405"/>
                <a:gd name="connsiteY6" fmla="*/ 285750 h 476250"/>
                <a:gd name="connsiteX7" fmla="*/ 107156 w 583405"/>
                <a:gd name="connsiteY7" fmla="*/ 476250 h 476250"/>
                <a:gd name="connsiteX8" fmla="*/ 11906 w 583405"/>
                <a:gd name="connsiteY8" fmla="*/ 476250 h 476250"/>
                <a:gd name="connsiteX9" fmla="*/ 11906 w 583405"/>
                <a:gd name="connsiteY9" fmla="*/ 0 h 476250"/>
                <a:gd name="connsiteX10" fmla="*/ 107156 w 583405"/>
                <a:gd name="connsiteY10" fmla="*/ 0 h 476250"/>
                <a:gd name="connsiteX0" fmla="*/ 108465 w 584714"/>
                <a:gd name="connsiteY0" fmla="*/ 0 h 476250"/>
                <a:gd name="connsiteX1" fmla="*/ 298964 w 584714"/>
                <a:gd name="connsiteY1" fmla="*/ 190500 h 476250"/>
                <a:gd name="connsiteX2" fmla="*/ 489464 w 584714"/>
                <a:gd name="connsiteY2" fmla="*/ 0 h 476250"/>
                <a:gd name="connsiteX3" fmla="*/ 584714 w 584714"/>
                <a:gd name="connsiteY3" fmla="*/ 0 h 476250"/>
                <a:gd name="connsiteX4" fmla="*/ 584714 w 584714"/>
                <a:gd name="connsiteY4" fmla="*/ 476250 h 476250"/>
                <a:gd name="connsiteX5" fmla="*/ 489464 w 584714"/>
                <a:gd name="connsiteY5" fmla="*/ 476250 h 476250"/>
                <a:gd name="connsiteX6" fmla="*/ 298964 w 584714"/>
                <a:gd name="connsiteY6" fmla="*/ 285750 h 476250"/>
                <a:gd name="connsiteX7" fmla="*/ 108465 w 584714"/>
                <a:gd name="connsiteY7" fmla="*/ 476250 h 476250"/>
                <a:gd name="connsiteX8" fmla="*/ 13215 w 584714"/>
                <a:gd name="connsiteY8" fmla="*/ 476250 h 476250"/>
                <a:gd name="connsiteX9" fmla="*/ 805 w 584714"/>
                <a:gd name="connsiteY9" fmla="*/ 223242 h 476250"/>
                <a:gd name="connsiteX10" fmla="*/ 13215 w 584714"/>
                <a:gd name="connsiteY10" fmla="*/ 0 h 476250"/>
                <a:gd name="connsiteX11" fmla="*/ 108465 w 584714"/>
                <a:gd name="connsiteY11" fmla="*/ 0 h 476250"/>
                <a:gd name="connsiteX0" fmla="*/ 96347 w 572596"/>
                <a:gd name="connsiteY0" fmla="*/ 0 h 476250"/>
                <a:gd name="connsiteX1" fmla="*/ 286846 w 572596"/>
                <a:gd name="connsiteY1" fmla="*/ 190500 h 476250"/>
                <a:gd name="connsiteX2" fmla="*/ 477346 w 572596"/>
                <a:gd name="connsiteY2" fmla="*/ 0 h 476250"/>
                <a:gd name="connsiteX3" fmla="*/ 572596 w 572596"/>
                <a:gd name="connsiteY3" fmla="*/ 0 h 476250"/>
                <a:gd name="connsiteX4" fmla="*/ 572596 w 572596"/>
                <a:gd name="connsiteY4" fmla="*/ 476250 h 476250"/>
                <a:gd name="connsiteX5" fmla="*/ 477346 w 572596"/>
                <a:gd name="connsiteY5" fmla="*/ 476250 h 476250"/>
                <a:gd name="connsiteX6" fmla="*/ 286846 w 572596"/>
                <a:gd name="connsiteY6" fmla="*/ 285750 h 476250"/>
                <a:gd name="connsiteX7" fmla="*/ 96347 w 572596"/>
                <a:gd name="connsiteY7" fmla="*/ 476250 h 476250"/>
                <a:gd name="connsiteX8" fmla="*/ 1097 w 572596"/>
                <a:gd name="connsiteY8" fmla="*/ 476250 h 476250"/>
                <a:gd name="connsiteX9" fmla="*/ 191268 w 572596"/>
                <a:gd name="connsiteY9" fmla="*/ 238125 h 476250"/>
                <a:gd name="connsiteX10" fmla="*/ 1097 w 572596"/>
                <a:gd name="connsiteY10" fmla="*/ 0 h 476250"/>
                <a:gd name="connsiteX11" fmla="*/ 96347 w 572596"/>
                <a:gd name="connsiteY11" fmla="*/ 0 h 476250"/>
                <a:gd name="connsiteX0" fmla="*/ 96347 w 572596"/>
                <a:gd name="connsiteY0" fmla="*/ 0 h 476250"/>
                <a:gd name="connsiteX1" fmla="*/ 286846 w 572596"/>
                <a:gd name="connsiteY1" fmla="*/ 190500 h 476250"/>
                <a:gd name="connsiteX2" fmla="*/ 477346 w 572596"/>
                <a:gd name="connsiteY2" fmla="*/ 0 h 476250"/>
                <a:gd name="connsiteX3" fmla="*/ 572596 w 572596"/>
                <a:gd name="connsiteY3" fmla="*/ 0 h 476250"/>
                <a:gd name="connsiteX4" fmla="*/ 572596 w 572596"/>
                <a:gd name="connsiteY4" fmla="*/ 476250 h 476250"/>
                <a:gd name="connsiteX5" fmla="*/ 477346 w 572596"/>
                <a:gd name="connsiteY5" fmla="*/ 476250 h 476250"/>
                <a:gd name="connsiteX6" fmla="*/ 286846 w 572596"/>
                <a:gd name="connsiteY6" fmla="*/ 285750 h 476250"/>
                <a:gd name="connsiteX7" fmla="*/ 96347 w 572596"/>
                <a:gd name="connsiteY7" fmla="*/ 476250 h 476250"/>
                <a:gd name="connsiteX8" fmla="*/ 1097 w 572596"/>
                <a:gd name="connsiteY8" fmla="*/ 476250 h 476250"/>
                <a:gd name="connsiteX9" fmla="*/ 191268 w 572596"/>
                <a:gd name="connsiteY9" fmla="*/ 238125 h 476250"/>
                <a:gd name="connsiteX10" fmla="*/ 1097 w 572596"/>
                <a:gd name="connsiteY10" fmla="*/ 0 h 476250"/>
                <a:gd name="connsiteX11" fmla="*/ 96347 w 572596"/>
                <a:gd name="connsiteY11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571499 w 571499"/>
                <a:gd name="connsiteY4" fmla="*/ 476250 h 476250"/>
                <a:gd name="connsiteX5" fmla="*/ 476249 w 571499"/>
                <a:gd name="connsiteY5" fmla="*/ 476250 h 476250"/>
                <a:gd name="connsiteX6" fmla="*/ 285749 w 571499"/>
                <a:gd name="connsiteY6" fmla="*/ 285750 h 476250"/>
                <a:gd name="connsiteX7" fmla="*/ 95250 w 571499"/>
                <a:gd name="connsiteY7" fmla="*/ 476250 h 476250"/>
                <a:gd name="connsiteX8" fmla="*/ 0 w 571499"/>
                <a:gd name="connsiteY8" fmla="*/ 476250 h 476250"/>
                <a:gd name="connsiteX9" fmla="*/ 190171 w 571499"/>
                <a:gd name="connsiteY9" fmla="*/ 238125 h 476250"/>
                <a:gd name="connsiteX10" fmla="*/ 0 w 571499"/>
                <a:gd name="connsiteY10" fmla="*/ 0 h 476250"/>
                <a:gd name="connsiteX11" fmla="*/ 95250 w 571499"/>
                <a:gd name="connsiteY11" fmla="*/ 0 h 476250"/>
                <a:gd name="connsiteX0" fmla="*/ 95250 w 575471"/>
                <a:gd name="connsiteY0" fmla="*/ 0 h 476250"/>
                <a:gd name="connsiteX1" fmla="*/ 285749 w 575471"/>
                <a:gd name="connsiteY1" fmla="*/ 190500 h 476250"/>
                <a:gd name="connsiteX2" fmla="*/ 476249 w 575471"/>
                <a:gd name="connsiteY2" fmla="*/ 0 h 476250"/>
                <a:gd name="connsiteX3" fmla="*/ 571499 w 575471"/>
                <a:gd name="connsiteY3" fmla="*/ 0 h 476250"/>
                <a:gd name="connsiteX4" fmla="*/ 575471 w 575471"/>
                <a:gd name="connsiteY4" fmla="*/ 241846 h 476250"/>
                <a:gd name="connsiteX5" fmla="*/ 571499 w 575471"/>
                <a:gd name="connsiteY5" fmla="*/ 476250 h 476250"/>
                <a:gd name="connsiteX6" fmla="*/ 476249 w 575471"/>
                <a:gd name="connsiteY6" fmla="*/ 476250 h 476250"/>
                <a:gd name="connsiteX7" fmla="*/ 285749 w 575471"/>
                <a:gd name="connsiteY7" fmla="*/ 285750 h 476250"/>
                <a:gd name="connsiteX8" fmla="*/ 95250 w 575471"/>
                <a:gd name="connsiteY8" fmla="*/ 476250 h 476250"/>
                <a:gd name="connsiteX9" fmla="*/ 0 w 575471"/>
                <a:gd name="connsiteY9" fmla="*/ 476250 h 476250"/>
                <a:gd name="connsiteX10" fmla="*/ 190171 w 575471"/>
                <a:gd name="connsiteY10" fmla="*/ 238125 h 476250"/>
                <a:gd name="connsiteX11" fmla="*/ 0 w 575471"/>
                <a:gd name="connsiteY11" fmla="*/ 0 h 476250"/>
                <a:gd name="connsiteX12" fmla="*/ 95250 w 575471"/>
                <a:gd name="connsiteY12" fmla="*/ 0 h 476250"/>
                <a:gd name="connsiteX0" fmla="*/ 95250 w 576315"/>
                <a:gd name="connsiteY0" fmla="*/ 17638 h 493888"/>
                <a:gd name="connsiteX1" fmla="*/ 285749 w 576315"/>
                <a:gd name="connsiteY1" fmla="*/ 208138 h 493888"/>
                <a:gd name="connsiteX2" fmla="*/ 476249 w 576315"/>
                <a:gd name="connsiteY2" fmla="*/ 17638 h 493888"/>
                <a:gd name="connsiteX3" fmla="*/ 571499 w 576315"/>
                <a:gd name="connsiteY3" fmla="*/ 17638 h 493888"/>
                <a:gd name="connsiteX4" fmla="*/ 317280 w 576315"/>
                <a:gd name="connsiteY4" fmla="*/ 255763 h 493888"/>
                <a:gd name="connsiteX5" fmla="*/ 571499 w 576315"/>
                <a:gd name="connsiteY5" fmla="*/ 493888 h 493888"/>
                <a:gd name="connsiteX6" fmla="*/ 476249 w 576315"/>
                <a:gd name="connsiteY6" fmla="*/ 493888 h 493888"/>
                <a:gd name="connsiteX7" fmla="*/ 285749 w 576315"/>
                <a:gd name="connsiteY7" fmla="*/ 303388 h 493888"/>
                <a:gd name="connsiteX8" fmla="*/ 95250 w 576315"/>
                <a:gd name="connsiteY8" fmla="*/ 493888 h 493888"/>
                <a:gd name="connsiteX9" fmla="*/ 0 w 576315"/>
                <a:gd name="connsiteY9" fmla="*/ 493888 h 493888"/>
                <a:gd name="connsiteX10" fmla="*/ 190171 w 576315"/>
                <a:gd name="connsiteY10" fmla="*/ 255763 h 493888"/>
                <a:gd name="connsiteX11" fmla="*/ 0 w 576315"/>
                <a:gd name="connsiteY11" fmla="*/ 17638 h 493888"/>
                <a:gd name="connsiteX12" fmla="*/ 95250 w 576315"/>
                <a:gd name="connsiteY12" fmla="*/ 17638 h 493888"/>
                <a:gd name="connsiteX0" fmla="*/ 95250 w 576315"/>
                <a:gd name="connsiteY0" fmla="*/ 17638 h 493888"/>
                <a:gd name="connsiteX1" fmla="*/ 285749 w 576315"/>
                <a:gd name="connsiteY1" fmla="*/ 208138 h 493888"/>
                <a:gd name="connsiteX2" fmla="*/ 476249 w 576315"/>
                <a:gd name="connsiteY2" fmla="*/ 17638 h 493888"/>
                <a:gd name="connsiteX3" fmla="*/ 571499 w 576315"/>
                <a:gd name="connsiteY3" fmla="*/ 17638 h 493888"/>
                <a:gd name="connsiteX4" fmla="*/ 317280 w 576315"/>
                <a:gd name="connsiteY4" fmla="*/ 255763 h 493888"/>
                <a:gd name="connsiteX5" fmla="*/ 571499 w 576315"/>
                <a:gd name="connsiteY5" fmla="*/ 493888 h 493888"/>
                <a:gd name="connsiteX6" fmla="*/ 476249 w 576315"/>
                <a:gd name="connsiteY6" fmla="*/ 493888 h 493888"/>
                <a:gd name="connsiteX7" fmla="*/ 285749 w 576315"/>
                <a:gd name="connsiteY7" fmla="*/ 303388 h 493888"/>
                <a:gd name="connsiteX8" fmla="*/ 95250 w 576315"/>
                <a:gd name="connsiteY8" fmla="*/ 493888 h 493888"/>
                <a:gd name="connsiteX9" fmla="*/ 0 w 576315"/>
                <a:gd name="connsiteY9" fmla="*/ 493888 h 493888"/>
                <a:gd name="connsiteX10" fmla="*/ 190171 w 576315"/>
                <a:gd name="connsiteY10" fmla="*/ 255763 h 493888"/>
                <a:gd name="connsiteX11" fmla="*/ 0 w 576315"/>
                <a:gd name="connsiteY11" fmla="*/ 17638 h 493888"/>
                <a:gd name="connsiteX12" fmla="*/ 95250 w 576315"/>
                <a:gd name="connsiteY12" fmla="*/ 17638 h 493888"/>
                <a:gd name="connsiteX0" fmla="*/ 95250 w 573580"/>
                <a:gd name="connsiteY0" fmla="*/ 17639 h 493889"/>
                <a:gd name="connsiteX1" fmla="*/ 285749 w 573580"/>
                <a:gd name="connsiteY1" fmla="*/ 208139 h 493889"/>
                <a:gd name="connsiteX2" fmla="*/ 476249 w 573580"/>
                <a:gd name="connsiteY2" fmla="*/ 17639 h 493889"/>
                <a:gd name="connsiteX3" fmla="*/ 571499 w 573580"/>
                <a:gd name="connsiteY3" fmla="*/ 17639 h 493889"/>
                <a:gd name="connsiteX4" fmla="*/ 380834 w 573580"/>
                <a:gd name="connsiteY4" fmla="*/ 255765 h 493889"/>
                <a:gd name="connsiteX5" fmla="*/ 571499 w 573580"/>
                <a:gd name="connsiteY5" fmla="*/ 493889 h 493889"/>
                <a:gd name="connsiteX6" fmla="*/ 476249 w 573580"/>
                <a:gd name="connsiteY6" fmla="*/ 493889 h 493889"/>
                <a:gd name="connsiteX7" fmla="*/ 285749 w 573580"/>
                <a:gd name="connsiteY7" fmla="*/ 303389 h 493889"/>
                <a:gd name="connsiteX8" fmla="*/ 95250 w 573580"/>
                <a:gd name="connsiteY8" fmla="*/ 493889 h 493889"/>
                <a:gd name="connsiteX9" fmla="*/ 0 w 573580"/>
                <a:gd name="connsiteY9" fmla="*/ 493889 h 493889"/>
                <a:gd name="connsiteX10" fmla="*/ 190171 w 573580"/>
                <a:gd name="connsiteY10" fmla="*/ 255764 h 493889"/>
                <a:gd name="connsiteX11" fmla="*/ 0 w 573580"/>
                <a:gd name="connsiteY11" fmla="*/ 17639 h 493889"/>
                <a:gd name="connsiteX12" fmla="*/ 95250 w 573580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80834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190171 w 571499"/>
                <a:gd name="connsiteY10" fmla="*/ 238125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80834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4524"/>
                <a:gd name="connsiteY0" fmla="*/ 17639 h 493889"/>
                <a:gd name="connsiteX1" fmla="*/ 285749 w 574524"/>
                <a:gd name="connsiteY1" fmla="*/ 208139 h 493889"/>
                <a:gd name="connsiteX2" fmla="*/ 476249 w 574524"/>
                <a:gd name="connsiteY2" fmla="*/ 17639 h 493889"/>
                <a:gd name="connsiteX3" fmla="*/ 571499 w 574524"/>
                <a:gd name="connsiteY3" fmla="*/ 17639 h 493889"/>
                <a:gd name="connsiteX4" fmla="*/ 356979 w 574524"/>
                <a:gd name="connsiteY4" fmla="*/ 255765 h 493889"/>
                <a:gd name="connsiteX5" fmla="*/ 571499 w 574524"/>
                <a:gd name="connsiteY5" fmla="*/ 493889 h 493889"/>
                <a:gd name="connsiteX6" fmla="*/ 476249 w 574524"/>
                <a:gd name="connsiteY6" fmla="*/ 493889 h 493889"/>
                <a:gd name="connsiteX7" fmla="*/ 285749 w 574524"/>
                <a:gd name="connsiteY7" fmla="*/ 303389 h 493889"/>
                <a:gd name="connsiteX8" fmla="*/ 95250 w 574524"/>
                <a:gd name="connsiteY8" fmla="*/ 493889 h 493889"/>
                <a:gd name="connsiteX9" fmla="*/ 0 w 574524"/>
                <a:gd name="connsiteY9" fmla="*/ 493889 h 493889"/>
                <a:gd name="connsiteX10" fmla="*/ 213965 w 574524"/>
                <a:gd name="connsiteY10" fmla="*/ 255765 h 493889"/>
                <a:gd name="connsiteX11" fmla="*/ 0 w 574524"/>
                <a:gd name="connsiteY11" fmla="*/ 17639 h 493889"/>
                <a:gd name="connsiteX12" fmla="*/ 95250 w 574524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4524"/>
                <a:gd name="connsiteY0" fmla="*/ 17639 h 493889"/>
                <a:gd name="connsiteX1" fmla="*/ 285749 w 574524"/>
                <a:gd name="connsiteY1" fmla="*/ 208139 h 493889"/>
                <a:gd name="connsiteX2" fmla="*/ 476249 w 574524"/>
                <a:gd name="connsiteY2" fmla="*/ 17639 h 493889"/>
                <a:gd name="connsiteX3" fmla="*/ 571499 w 574524"/>
                <a:gd name="connsiteY3" fmla="*/ 17639 h 493889"/>
                <a:gd name="connsiteX4" fmla="*/ 356979 w 574524"/>
                <a:gd name="connsiteY4" fmla="*/ 255765 h 493889"/>
                <a:gd name="connsiteX5" fmla="*/ 571499 w 574524"/>
                <a:gd name="connsiteY5" fmla="*/ 493889 h 493889"/>
                <a:gd name="connsiteX6" fmla="*/ 476249 w 574524"/>
                <a:gd name="connsiteY6" fmla="*/ 493889 h 493889"/>
                <a:gd name="connsiteX7" fmla="*/ 285749 w 574524"/>
                <a:gd name="connsiteY7" fmla="*/ 303389 h 493889"/>
                <a:gd name="connsiteX8" fmla="*/ 95250 w 574524"/>
                <a:gd name="connsiteY8" fmla="*/ 493889 h 493889"/>
                <a:gd name="connsiteX9" fmla="*/ 0 w 574524"/>
                <a:gd name="connsiteY9" fmla="*/ 493889 h 493889"/>
                <a:gd name="connsiteX10" fmla="*/ 213965 w 574524"/>
                <a:gd name="connsiteY10" fmla="*/ 255765 h 493889"/>
                <a:gd name="connsiteX11" fmla="*/ 0 w 574524"/>
                <a:gd name="connsiteY11" fmla="*/ 17639 h 493889"/>
                <a:gd name="connsiteX12" fmla="*/ 95250 w 574524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643006"/>
                <a:gd name="connsiteY0" fmla="*/ 0 h 476251"/>
                <a:gd name="connsiteX1" fmla="*/ 285749 w 643006"/>
                <a:gd name="connsiteY1" fmla="*/ 190500 h 476251"/>
                <a:gd name="connsiteX2" fmla="*/ 476249 w 643006"/>
                <a:gd name="connsiteY2" fmla="*/ 0 h 476251"/>
                <a:gd name="connsiteX3" fmla="*/ 571499 w 643006"/>
                <a:gd name="connsiteY3" fmla="*/ 0 h 476251"/>
                <a:gd name="connsiteX4" fmla="*/ 356979 w 643006"/>
                <a:gd name="connsiteY4" fmla="*/ 238126 h 476251"/>
                <a:gd name="connsiteX5" fmla="*/ 643006 w 643006"/>
                <a:gd name="connsiteY5" fmla="*/ 476251 h 476251"/>
                <a:gd name="connsiteX6" fmla="*/ 476249 w 643006"/>
                <a:gd name="connsiteY6" fmla="*/ 476250 h 476251"/>
                <a:gd name="connsiteX7" fmla="*/ 285749 w 643006"/>
                <a:gd name="connsiteY7" fmla="*/ 285750 h 476251"/>
                <a:gd name="connsiteX8" fmla="*/ 95250 w 643006"/>
                <a:gd name="connsiteY8" fmla="*/ 476250 h 476251"/>
                <a:gd name="connsiteX9" fmla="*/ 0 w 643006"/>
                <a:gd name="connsiteY9" fmla="*/ 476250 h 476251"/>
                <a:gd name="connsiteX10" fmla="*/ 213965 w 643006"/>
                <a:gd name="connsiteY10" fmla="*/ 238126 h 476251"/>
                <a:gd name="connsiteX11" fmla="*/ 0 w 643006"/>
                <a:gd name="connsiteY11" fmla="*/ 0 h 476251"/>
                <a:gd name="connsiteX12" fmla="*/ 95250 w 643006"/>
                <a:gd name="connsiteY12" fmla="*/ 0 h 476251"/>
                <a:gd name="connsiteX0" fmla="*/ 95250 w 643006"/>
                <a:gd name="connsiteY0" fmla="*/ 0 h 476251"/>
                <a:gd name="connsiteX1" fmla="*/ 285749 w 643006"/>
                <a:gd name="connsiteY1" fmla="*/ 190500 h 476251"/>
                <a:gd name="connsiteX2" fmla="*/ 476249 w 643006"/>
                <a:gd name="connsiteY2" fmla="*/ 0 h 476251"/>
                <a:gd name="connsiteX3" fmla="*/ 571499 w 643006"/>
                <a:gd name="connsiteY3" fmla="*/ 0 h 476251"/>
                <a:gd name="connsiteX4" fmla="*/ 356979 w 643006"/>
                <a:gd name="connsiteY4" fmla="*/ 238126 h 476251"/>
                <a:gd name="connsiteX5" fmla="*/ 643006 w 643006"/>
                <a:gd name="connsiteY5" fmla="*/ 476251 h 476251"/>
                <a:gd name="connsiteX6" fmla="*/ 499992 w 643006"/>
                <a:gd name="connsiteY6" fmla="*/ 476250 h 476251"/>
                <a:gd name="connsiteX7" fmla="*/ 285749 w 643006"/>
                <a:gd name="connsiteY7" fmla="*/ 285750 h 476251"/>
                <a:gd name="connsiteX8" fmla="*/ 95250 w 643006"/>
                <a:gd name="connsiteY8" fmla="*/ 476250 h 476251"/>
                <a:gd name="connsiteX9" fmla="*/ 0 w 643006"/>
                <a:gd name="connsiteY9" fmla="*/ 476250 h 476251"/>
                <a:gd name="connsiteX10" fmla="*/ 213965 w 643006"/>
                <a:gd name="connsiteY10" fmla="*/ 238126 h 476251"/>
                <a:gd name="connsiteX11" fmla="*/ 0 w 643006"/>
                <a:gd name="connsiteY11" fmla="*/ 0 h 476251"/>
                <a:gd name="connsiteX12" fmla="*/ 95250 w 643006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67312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535782"/>
                <a:gd name="connsiteX1" fmla="*/ 357811 w 715068"/>
                <a:gd name="connsiteY1" fmla="*/ 190500 h 535782"/>
                <a:gd name="connsiteX2" fmla="*/ 548311 w 715068"/>
                <a:gd name="connsiteY2" fmla="*/ 0 h 535782"/>
                <a:gd name="connsiteX3" fmla="*/ 643561 w 715068"/>
                <a:gd name="connsiteY3" fmla="*/ 0 h 535782"/>
                <a:gd name="connsiteX4" fmla="*/ 429041 w 715068"/>
                <a:gd name="connsiteY4" fmla="*/ 238126 h 535782"/>
                <a:gd name="connsiteX5" fmla="*/ 715068 w 715068"/>
                <a:gd name="connsiteY5" fmla="*/ 476251 h 535782"/>
                <a:gd name="connsiteX6" fmla="*/ 572054 w 715068"/>
                <a:gd name="connsiteY6" fmla="*/ 476250 h 535782"/>
                <a:gd name="connsiteX7" fmla="*/ 357811 w 715068"/>
                <a:gd name="connsiteY7" fmla="*/ 285750 h 535782"/>
                <a:gd name="connsiteX8" fmla="*/ 71507 w 715068"/>
                <a:gd name="connsiteY8" fmla="*/ 535782 h 535782"/>
                <a:gd name="connsiteX9" fmla="*/ 0 w 715068"/>
                <a:gd name="connsiteY9" fmla="*/ 476250 h 535782"/>
                <a:gd name="connsiteX10" fmla="*/ 286027 w 715068"/>
                <a:gd name="connsiteY10" fmla="*/ 238126 h 535782"/>
                <a:gd name="connsiteX11" fmla="*/ 72062 w 715068"/>
                <a:gd name="connsiteY11" fmla="*/ 0 h 535782"/>
                <a:gd name="connsiteX12" fmla="*/ 167312 w 715068"/>
                <a:gd name="connsiteY12" fmla="*/ 0 h 535782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67312 w 715068"/>
                <a:gd name="connsiteY12" fmla="*/ 0 h 476251"/>
                <a:gd name="connsiteX0" fmla="*/ 143014 w 715068"/>
                <a:gd name="connsiteY0" fmla="*/ 1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43014 w 715068"/>
                <a:gd name="connsiteY12" fmla="*/ 1 h 476251"/>
                <a:gd name="connsiteX0" fmla="*/ 143014 w 715068"/>
                <a:gd name="connsiteY0" fmla="*/ 1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715068 w 715068"/>
                <a:gd name="connsiteY3" fmla="*/ 1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43014 w 715068"/>
                <a:gd name="connsiteY12" fmla="*/ 1 h 476251"/>
                <a:gd name="connsiteX0" fmla="*/ 143014 w 718185"/>
                <a:gd name="connsiteY0" fmla="*/ 17639 h 493889"/>
                <a:gd name="connsiteX1" fmla="*/ 357811 w 718185"/>
                <a:gd name="connsiteY1" fmla="*/ 208138 h 493889"/>
                <a:gd name="connsiteX2" fmla="*/ 572055 w 718185"/>
                <a:gd name="connsiteY2" fmla="*/ 17639 h 493889"/>
                <a:gd name="connsiteX3" fmla="*/ 715068 w 718185"/>
                <a:gd name="connsiteY3" fmla="*/ 17639 h 493889"/>
                <a:gd name="connsiteX4" fmla="*/ 429041 w 718185"/>
                <a:gd name="connsiteY4" fmla="*/ 255764 h 493889"/>
                <a:gd name="connsiteX5" fmla="*/ 715068 w 718185"/>
                <a:gd name="connsiteY5" fmla="*/ 493889 h 493889"/>
                <a:gd name="connsiteX6" fmla="*/ 572054 w 718185"/>
                <a:gd name="connsiteY6" fmla="*/ 493888 h 493889"/>
                <a:gd name="connsiteX7" fmla="*/ 357811 w 718185"/>
                <a:gd name="connsiteY7" fmla="*/ 303388 h 493889"/>
                <a:gd name="connsiteX8" fmla="*/ 143014 w 718185"/>
                <a:gd name="connsiteY8" fmla="*/ 493888 h 493889"/>
                <a:gd name="connsiteX9" fmla="*/ 0 w 718185"/>
                <a:gd name="connsiteY9" fmla="*/ 493888 h 493889"/>
                <a:gd name="connsiteX10" fmla="*/ 286027 w 718185"/>
                <a:gd name="connsiteY10" fmla="*/ 255764 h 493889"/>
                <a:gd name="connsiteX11" fmla="*/ 1 w 718185"/>
                <a:gd name="connsiteY11" fmla="*/ 17639 h 493889"/>
                <a:gd name="connsiteX12" fmla="*/ 143014 w 718185"/>
                <a:gd name="connsiteY12" fmla="*/ 17639 h 493889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7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7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8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715068 w 715068"/>
                <a:gd name="connsiteY2" fmla="*/ 0 h 476250"/>
                <a:gd name="connsiteX3" fmla="*/ 429041 w 715068"/>
                <a:gd name="connsiteY3" fmla="*/ 238125 h 476250"/>
                <a:gd name="connsiteX4" fmla="*/ 715068 w 715068"/>
                <a:gd name="connsiteY4" fmla="*/ 476250 h 476250"/>
                <a:gd name="connsiteX5" fmla="*/ 572054 w 715068"/>
                <a:gd name="connsiteY5" fmla="*/ 476249 h 476250"/>
                <a:gd name="connsiteX6" fmla="*/ 357811 w 715068"/>
                <a:gd name="connsiteY6" fmla="*/ 285749 h 476250"/>
                <a:gd name="connsiteX7" fmla="*/ 143014 w 715068"/>
                <a:gd name="connsiteY7" fmla="*/ 476249 h 476250"/>
                <a:gd name="connsiteX8" fmla="*/ 0 w 715068"/>
                <a:gd name="connsiteY8" fmla="*/ 476249 h 476250"/>
                <a:gd name="connsiteX9" fmla="*/ 286028 w 715068"/>
                <a:gd name="connsiteY9" fmla="*/ 238125 h 476250"/>
                <a:gd name="connsiteX10" fmla="*/ 1 w 715068"/>
                <a:gd name="connsiteY10" fmla="*/ 0 h 476250"/>
                <a:gd name="connsiteX11" fmla="*/ 143014 w 715068"/>
                <a:gd name="connsiteY11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429041 w 715068"/>
                <a:gd name="connsiteY2" fmla="*/ 238125 h 476250"/>
                <a:gd name="connsiteX3" fmla="*/ 715068 w 715068"/>
                <a:gd name="connsiteY3" fmla="*/ 476250 h 476250"/>
                <a:gd name="connsiteX4" fmla="*/ 572054 w 715068"/>
                <a:gd name="connsiteY4" fmla="*/ 476249 h 476250"/>
                <a:gd name="connsiteX5" fmla="*/ 357811 w 715068"/>
                <a:gd name="connsiteY5" fmla="*/ 285749 h 476250"/>
                <a:gd name="connsiteX6" fmla="*/ 143014 w 715068"/>
                <a:gd name="connsiteY6" fmla="*/ 476249 h 476250"/>
                <a:gd name="connsiteX7" fmla="*/ 0 w 715068"/>
                <a:gd name="connsiteY7" fmla="*/ 476249 h 476250"/>
                <a:gd name="connsiteX8" fmla="*/ 286028 w 715068"/>
                <a:gd name="connsiteY8" fmla="*/ 238125 h 476250"/>
                <a:gd name="connsiteX9" fmla="*/ 1 w 715068"/>
                <a:gd name="connsiteY9" fmla="*/ 0 h 476250"/>
                <a:gd name="connsiteX10" fmla="*/ 143014 w 715068"/>
                <a:gd name="connsiteY10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715068 w 715068"/>
                <a:gd name="connsiteY2" fmla="*/ 476250 h 476250"/>
                <a:gd name="connsiteX3" fmla="*/ 572054 w 715068"/>
                <a:gd name="connsiteY3" fmla="*/ 476249 h 476250"/>
                <a:gd name="connsiteX4" fmla="*/ 357811 w 715068"/>
                <a:gd name="connsiteY4" fmla="*/ 285749 h 476250"/>
                <a:gd name="connsiteX5" fmla="*/ 143014 w 715068"/>
                <a:gd name="connsiteY5" fmla="*/ 476249 h 476250"/>
                <a:gd name="connsiteX6" fmla="*/ 0 w 715068"/>
                <a:gd name="connsiteY6" fmla="*/ 476249 h 476250"/>
                <a:gd name="connsiteX7" fmla="*/ 286028 w 715068"/>
                <a:gd name="connsiteY7" fmla="*/ 238125 h 476250"/>
                <a:gd name="connsiteX8" fmla="*/ 1 w 715068"/>
                <a:gd name="connsiteY8" fmla="*/ 0 h 476250"/>
                <a:gd name="connsiteX9" fmla="*/ 143014 w 715068"/>
                <a:gd name="connsiteY9" fmla="*/ 0 h 476250"/>
                <a:gd name="connsiteX0" fmla="*/ 143014 w 715068"/>
                <a:gd name="connsiteY0" fmla="*/ 0 h 476250"/>
                <a:gd name="connsiteX1" fmla="*/ 715068 w 715068"/>
                <a:gd name="connsiteY1" fmla="*/ 476250 h 476250"/>
                <a:gd name="connsiteX2" fmla="*/ 572054 w 715068"/>
                <a:gd name="connsiteY2" fmla="*/ 476249 h 476250"/>
                <a:gd name="connsiteX3" fmla="*/ 357811 w 715068"/>
                <a:gd name="connsiteY3" fmla="*/ 285749 h 476250"/>
                <a:gd name="connsiteX4" fmla="*/ 143014 w 715068"/>
                <a:gd name="connsiteY4" fmla="*/ 476249 h 476250"/>
                <a:gd name="connsiteX5" fmla="*/ 0 w 715068"/>
                <a:gd name="connsiteY5" fmla="*/ 476249 h 476250"/>
                <a:gd name="connsiteX6" fmla="*/ 286028 w 715068"/>
                <a:gd name="connsiteY6" fmla="*/ 238125 h 476250"/>
                <a:gd name="connsiteX7" fmla="*/ 1 w 715068"/>
                <a:gd name="connsiteY7" fmla="*/ 0 h 476250"/>
                <a:gd name="connsiteX8" fmla="*/ 143014 w 715068"/>
                <a:gd name="connsiteY8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357810 w 715067"/>
                <a:gd name="connsiteY3" fmla="*/ 285749 h 476250"/>
                <a:gd name="connsiteX4" fmla="*/ 143013 w 715067"/>
                <a:gd name="connsiteY4" fmla="*/ 476249 h 476250"/>
                <a:gd name="connsiteX5" fmla="*/ 286027 w 715067"/>
                <a:gd name="connsiteY5" fmla="*/ 238125 h 476250"/>
                <a:gd name="connsiteX6" fmla="*/ 0 w 715067"/>
                <a:gd name="connsiteY6" fmla="*/ 0 h 476250"/>
                <a:gd name="connsiteX7" fmla="*/ 143013 w 715067"/>
                <a:gd name="connsiteY7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357810 w 715067"/>
                <a:gd name="connsiteY3" fmla="*/ 285749 h 476250"/>
                <a:gd name="connsiteX4" fmla="*/ 286027 w 715067"/>
                <a:gd name="connsiteY4" fmla="*/ 238125 h 476250"/>
                <a:gd name="connsiteX5" fmla="*/ 0 w 715067"/>
                <a:gd name="connsiteY5" fmla="*/ 0 h 476250"/>
                <a:gd name="connsiteX6" fmla="*/ 143013 w 715067"/>
                <a:gd name="connsiteY6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286027 w 715067"/>
                <a:gd name="connsiteY3" fmla="*/ 238125 h 476250"/>
                <a:gd name="connsiteX4" fmla="*/ 0 w 715067"/>
                <a:gd name="connsiteY4" fmla="*/ 0 h 476250"/>
                <a:gd name="connsiteX5" fmla="*/ 143013 w 715067"/>
                <a:gd name="connsiteY5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0 w 715067"/>
                <a:gd name="connsiteY3" fmla="*/ 0 h 476250"/>
                <a:gd name="connsiteX4" fmla="*/ 143013 w 715067"/>
                <a:gd name="connsiteY4" fmla="*/ 0 h 476250"/>
                <a:gd name="connsiteX0" fmla="*/ 71507 w 643561"/>
                <a:gd name="connsiteY0" fmla="*/ 0 h 476250"/>
                <a:gd name="connsiteX1" fmla="*/ 643561 w 643561"/>
                <a:gd name="connsiteY1" fmla="*/ 476250 h 476250"/>
                <a:gd name="connsiteX2" fmla="*/ 500547 w 643561"/>
                <a:gd name="connsiteY2" fmla="*/ 476249 h 476250"/>
                <a:gd name="connsiteX3" fmla="*/ 0 w 643561"/>
                <a:gd name="connsiteY3" fmla="*/ 59532 h 476250"/>
                <a:gd name="connsiteX4" fmla="*/ 71507 w 643561"/>
                <a:gd name="connsiteY4" fmla="*/ 0 h 476250"/>
                <a:gd name="connsiteX0" fmla="*/ 71507 w 572054"/>
                <a:gd name="connsiteY0" fmla="*/ 0 h 476249"/>
                <a:gd name="connsiteX1" fmla="*/ 572054 w 572054"/>
                <a:gd name="connsiteY1" fmla="*/ 416718 h 476249"/>
                <a:gd name="connsiteX2" fmla="*/ 500547 w 572054"/>
                <a:gd name="connsiteY2" fmla="*/ 476249 h 476249"/>
                <a:gd name="connsiteX3" fmla="*/ 0 w 572054"/>
                <a:gd name="connsiteY3" fmla="*/ 59532 h 476249"/>
                <a:gd name="connsiteX4" fmla="*/ 71507 w 572054"/>
                <a:gd name="connsiteY4" fmla="*/ 0 h 476249"/>
                <a:gd name="connsiteX0" fmla="*/ 71507 w 572054"/>
                <a:gd name="connsiteY0" fmla="*/ 0 h 476249"/>
                <a:gd name="connsiteX1" fmla="*/ 303904 w 572054"/>
                <a:gd name="connsiteY1" fmla="*/ 189755 h 476249"/>
                <a:gd name="connsiteX2" fmla="*/ 572054 w 572054"/>
                <a:gd name="connsiteY2" fmla="*/ 416718 h 476249"/>
                <a:gd name="connsiteX3" fmla="*/ 500547 w 572054"/>
                <a:gd name="connsiteY3" fmla="*/ 476249 h 476249"/>
                <a:gd name="connsiteX4" fmla="*/ 0 w 572054"/>
                <a:gd name="connsiteY4" fmla="*/ 59532 h 476249"/>
                <a:gd name="connsiteX5" fmla="*/ 71507 w 572054"/>
                <a:gd name="connsiteY5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72054 w 572054"/>
                <a:gd name="connsiteY2" fmla="*/ 416718 h 476249"/>
                <a:gd name="connsiteX3" fmla="*/ 500547 w 572054"/>
                <a:gd name="connsiteY3" fmla="*/ 476249 h 476249"/>
                <a:gd name="connsiteX4" fmla="*/ 0 w 572054"/>
                <a:gd name="connsiteY4" fmla="*/ 59532 h 476249"/>
                <a:gd name="connsiteX5" fmla="*/ 71507 w 572054"/>
                <a:gd name="connsiteY5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460325 w 572054"/>
                <a:gd name="connsiteY2" fmla="*/ 319980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357534 w 572054"/>
                <a:gd name="connsiteY2" fmla="*/ 238125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72054 w 572054"/>
                <a:gd name="connsiteY2" fmla="*/ 238125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384349 w 572054"/>
                <a:gd name="connsiteY2" fmla="*/ 200918 h 476249"/>
                <a:gd name="connsiteX3" fmla="*/ 572054 w 572054"/>
                <a:gd name="connsiteY3" fmla="*/ 238125 h 476249"/>
                <a:gd name="connsiteX4" fmla="*/ 572054 w 572054"/>
                <a:gd name="connsiteY4" fmla="*/ 416718 h 476249"/>
                <a:gd name="connsiteX5" fmla="*/ 500547 w 572054"/>
                <a:gd name="connsiteY5" fmla="*/ 476249 h 476249"/>
                <a:gd name="connsiteX6" fmla="*/ 0 w 572054"/>
                <a:gd name="connsiteY6" fmla="*/ 59532 h 476249"/>
                <a:gd name="connsiteX7" fmla="*/ 71507 w 572054"/>
                <a:gd name="connsiteY7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238125 h 476249"/>
                <a:gd name="connsiteX4" fmla="*/ 572054 w 572054"/>
                <a:gd name="connsiteY4" fmla="*/ 416718 h 476249"/>
                <a:gd name="connsiteX5" fmla="*/ 500547 w 572054"/>
                <a:gd name="connsiteY5" fmla="*/ 476249 h 476249"/>
                <a:gd name="connsiteX6" fmla="*/ 0 w 572054"/>
                <a:gd name="connsiteY6" fmla="*/ 59532 h 476249"/>
                <a:gd name="connsiteX7" fmla="*/ 71507 w 572054"/>
                <a:gd name="connsiteY7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49708 w 572054"/>
                <a:gd name="connsiteY3" fmla="*/ 182314 h 476249"/>
                <a:gd name="connsiteX4" fmla="*/ 57205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567585 w 572054"/>
                <a:gd name="connsiteY5" fmla="*/ 290214 h 476249"/>
                <a:gd name="connsiteX6" fmla="*/ 572054 w 572054"/>
                <a:gd name="connsiteY6" fmla="*/ 416718 h 476249"/>
                <a:gd name="connsiteX7" fmla="*/ 500547 w 572054"/>
                <a:gd name="connsiteY7" fmla="*/ 476249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357534 w 572054"/>
                <a:gd name="connsiteY5" fmla="*/ 238125 h 476249"/>
                <a:gd name="connsiteX6" fmla="*/ 572054 w 572054"/>
                <a:gd name="connsiteY6" fmla="*/ 416718 h 476249"/>
                <a:gd name="connsiteX7" fmla="*/ 500547 w 572054"/>
                <a:gd name="connsiteY7" fmla="*/ 476249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14521 w 572054"/>
                <a:gd name="connsiteY7" fmla="*/ 238125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406695 w 572054"/>
                <a:gd name="connsiteY7" fmla="*/ 386952 h 476249"/>
                <a:gd name="connsiteX8" fmla="*/ 214521 w 572054"/>
                <a:gd name="connsiteY8" fmla="*/ 238125 h 476249"/>
                <a:gd name="connsiteX9" fmla="*/ 0 w 572054"/>
                <a:gd name="connsiteY9" fmla="*/ 59532 h 476249"/>
                <a:gd name="connsiteX10" fmla="*/ 71507 w 572054"/>
                <a:gd name="connsiteY10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1 w 572054"/>
                <a:gd name="connsiteY7" fmla="*/ 416718 h 476249"/>
                <a:gd name="connsiteX8" fmla="*/ 214521 w 572054"/>
                <a:gd name="connsiteY8" fmla="*/ 238125 h 476249"/>
                <a:gd name="connsiteX9" fmla="*/ 0 w 572054"/>
                <a:gd name="connsiteY9" fmla="*/ 59532 h 476249"/>
                <a:gd name="connsiteX10" fmla="*/ 71507 w 572054"/>
                <a:gd name="connsiteY10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99435 w 572054"/>
                <a:gd name="connsiteY7" fmla="*/ 450204 h 476249"/>
                <a:gd name="connsiteX8" fmla="*/ 1 w 572054"/>
                <a:gd name="connsiteY8" fmla="*/ 416718 h 476249"/>
                <a:gd name="connsiteX9" fmla="*/ 214521 w 572054"/>
                <a:gd name="connsiteY9" fmla="*/ 238125 h 476249"/>
                <a:gd name="connsiteX10" fmla="*/ 0 w 572054"/>
                <a:gd name="connsiteY10" fmla="*/ 59532 h 476249"/>
                <a:gd name="connsiteX11" fmla="*/ 71507 w 572054"/>
                <a:gd name="connsiteY11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71507 w 572054"/>
                <a:gd name="connsiteY7" fmla="*/ 476249 h 476249"/>
                <a:gd name="connsiteX8" fmla="*/ 1 w 572054"/>
                <a:gd name="connsiteY8" fmla="*/ 416718 h 476249"/>
                <a:gd name="connsiteX9" fmla="*/ 214521 w 572054"/>
                <a:gd name="connsiteY9" fmla="*/ 238125 h 476249"/>
                <a:gd name="connsiteX10" fmla="*/ 0 w 572054"/>
                <a:gd name="connsiteY10" fmla="*/ 59532 h 476249"/>
                <a:gd name="connsiteX11" fmla="*/ 71507 w 572054"/>
                <a:gd name="connsiteY11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326250 w 572054"/>
                <a:gd name="connsiteY7" fmla="*/ 476249 h 476249"/>
                <a:gd name="connsiteX8" fmla="*/ 71507 w 572054"/>
                <a:gd name="connsiteY8" fmla="*/ 476249 h 476249"/>
                <a:gd name="connsiteX9" fmla="*/ 1 w 572054"/>
                <a:gd name="connsiteY9" fmla="*/ 416718 h 476249"/>
                <a:gd name="connsiteX10" fmla="*/ 214521 w 572054"/>
                <a:gd name="connsiteY10" fmla="*/ 238125 h 476249"/>
                <a:gd name="connsiteX11" fmla="*/ 0 w 572054"/>
                <a:gd name="connsiteY11" fmla="*/ 59532 h 476249"/>
                <a:gd name="connsiteX12" fmla="*/ 71507 w 572054"/>
                <a:gd name="connsiteY12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86027 w 572054"/>
                <a:gd name="connsiteY7" fmla="*/ 297656 h 476249"/>
                <a:gd name="connsiteX8" fmla="*/ 71507 w 572054"/>
                <a:gd name="connsiteY8" fmla="*/ 476249 h 476249"/>
                <a:gd name="connsiteX9" fmla="*/ 1 w 572054"/>
                <a:gd name="connsiteY9" fmla="*/ 416718 h 476249"/>
                <a:gd name="connsiteX10" fmla="*/ 214521 w 572054"/>
                <a:gd name="connsiteY10" fmla="*/ 238125 h 476249"/>
                <a:gd name="connsiteX11" fmla="*/ 0 w 572054"/>
                <a:gd name="connsiteY11" fmla="*/ 59532 h 476249"/>
                <a:gd name="connsiteX12" fmla="*/ 71507 w 572054"/>
                <a:gd name="connsiteY12" fmla="*/ 0 h 47624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572054" h="476249">
                  <a:moveTo>
                    <a:pt x="71507" y="0"/>
                  </a:moveTo>
                  <a:lnTo>
                    <a:pt x="286027" y="178593"/>
                  </a:lnTo>
                  <a:lnTo>
                    <a:pt x="500547" y="0"/>
                  </a:lnTo>
                  <a:lnTo>
                    <a:pt x="572054" y="59531"/>
                  </a:lnTo>
                  <a:lnTo>
                    <a:pt x="357534" y="238125"/>
                  </a:lnTo>
                  <a:lnTo>
                    <a:pt x="572054" y="416718"/>
                  </a:lnTo>
                  <a:lnTo>
                    <a:pt x="500547" y="476249"/>
                  </a:lnTo>
                  <a:lnTo>
                    <a:pt x="286027" y="297656"/>
                  </a:lnTo>
                  <a:lnTo>
                    <a:pt x="71507" y="476249"/>
                  </a:lnTo>
                  <a:lnTo>
                    <a:pt x="1" y="416718"/>
                  </a:lnTo>
                  <a:lnTo>
                    <a:pt x="214521" y="238125"/>
                  </a:lnTo>
                  <a:lnTo>
                    <a:pt x="0" y="59532"/>
                  </a:lnTo>
                  <a:lnTo>
                    <a:pt x="71507" y="0"/>
                  </a:lnTo>
                  <a:close/>
                </a:path>
              </a:pathLst>
            </a:custGeom>
            <a:solidFill>
              <a:schemeClr val="bg1">
                <a:lumMod val="6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62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>
                <a:latin typeface="Neucha" panose="02000506050000020004" pitchFamily="2" charset="0"/>
              </a:endParaRPr>
            </a:p>
          </xdr:txBody>
        </xdr:sp>
      </xdr:grpSp>
      <xdr:sp macro="" textlink="">
        <xdr:nvSpPr>
          <xdr:cNvPr id="681" name="td_name2#block" descr="objects[obj_name]=new PIXI.BitmapText('', {fontName: 'mfont',fontSize: 32,align: 'center'});&#10;objects[obj_name].anchor.set(0.5,0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A9020000}"/>
              </a:ext>
            </a:extLst>
          </xdr:cNvPr>
          <xdr:cNvSpPr/>
        </xdr:nvSpPr>
        <xdr:spPr>
          <a:xfrm>
            <a:off x="4667250" y="8105775"/>
            <a:ext cx="142875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Neucha" panose="02000506050000020004" pitchFamily="2" charset="0"/>
              </a:rPr>
              <a:t>игр2</a:t>
            </a:r>
          </a:p>
        </xdr:txBody>
      </xdr:sp>
      <xdr:sp macro="" textlink="">
        <xdr:nvSpPr>
          <xdr:cNvPr id="682" name="td_rating2#block" descr="objects[obj_name]=new PIXI.BitmapText('', {fontName: 'mfont',fontSize: 35,align: 'center'});&#10;objects[obj_name].anchor.set(0.5,0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AA020000}"/>
              </a:ext>
            </a:extLst>
          </xdr:cNvPr>
          <xdr:cNvSpPr/>
        </xdr:nvSpPr>
        <xdr:spPr>
          <a:xfrm>
            <a:off x="4667250" y="8382000"/>
            <a:ext cx="14287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Neucha" panose="02000506050000020004" pitchFamily="2" charset="0"/>
              </a:rPr>
              <a:t>р2</a:t>
            </a:r>
          </a:p>
        </xdr:txBody>
      </xdr:sp>
      <xdr:sp macro="" textlink="">
        <xdr:nvSpPr>
          <xdr:cNvPr id="683" name="td_avatar2#block" descr="objects[obj_name]=new PIXI.Sprite();&#10;objects[obj_name].sx=objects[obj_name].x=$x;&#10;objects[obj_name].sy=objects[obj_name].y=$y;&#10;objects[obj_name].width=$w;&#10;objects[obj_name].height=$h;&#10;#&#10;&#10;#png#1">
            <a:extLst>
              <a:ext uri="{FF2B5EF4-FFF2-40B4-BE49-F238E27FC236}">
                <a16:creationId xmlns:a16="http://schemas.microsoft.com/office/drawing/2014/main" id="{00000000-0008-0000-0000-0000AB020000}"/>
              </a:ext>
            </a:extLst>
          </xdr:cNvPr>
          <xdr:cNvSpPr/>
        </xdr:nvSpPr>
        <xdr:spPr>
          <a:xfrm>
            <a:off x="4762500" y="6762750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rPr>
              <a:t>avatar2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Neucha" panose="02000506050000020004" pitchFamily="2" charset="0"/>
            </a:endParaRPr>
          </a:p>
        </xdr:txBody>
      </xdr:sp>
      <xdr:grpSp>
        <xdr:nvGrpSpPr>
          <xdr:cNvPr id="41" name="td_peek#spriteTOP" title="td_peek#sprite">
            <a:extLst>
              <a:ext uri="{FF2B5EF4-FFF2-40B4-BE49-F238E27FC236}">
                <a16:creationId xmlns:a16="http://schemas.microsoft.com/office/drawing/2014/main" id="{D37939A3-13DA-49C7-BC2B-B61D46D002B1}"/>
              </a:ext>
            </a:extLst>
          </xdr:cNvPr>
          <xdr:cNvGrpSpPr/>
        </xdr:nvGrpSpPr>
        <xdr:grpSpPr>
          <a:xfrm>
            <a:off x="4143376" y="8448676"/>
            <a:ext cx="838200" cy="838200"/>
            <a:chOff x="9002439" y="10707412"/>
            <a:chExt cx="1445172" cy="1445172"/>
          </a:xfrm>
        </xdr:grpSpPr>
        <xdr:sp macro="" textlink="">
          <xdr:nvSpPr>
            <xdr:cNvPr id="618" name="td_peek#sprite" descr="objects[obj_name].x=$x;&#10;objects[obj_name].y=$y;&#10;objects[obj_name].width=$w;&#10;objects[obj_name].height=$h;&#10;objects[obj_name].interactive=true;&#10;objects[obj_name].buttonMode=true;&#10;objects[obj_name].pointerdown=function(){cards_menu.peek_down()};&#10;objects[obj_name].base_tint=objects[obj_name].tint;##png#1.5">
              <a:extLst>
                <a:ext uri="{FF2B5EF4-FFF2-40B4-BE49-F238E27FC236}">
                  <a16:creationId xmlns:a16="http://schemas.microsoft.com/office/drawing/2014/main" id="{07B6C72A-9368-4FD5-AAE4-78DC0B408BEA}"/>
                </a:ext>
              </a:extLst>
            </xdr:cNvPr>
            <xdr:cNvSpPr/>
          </xdr:nvSpPr>
          <xdr:spPr>
            <a:xfrm>
              <a:off x="9002439" y="10707412"/>
              <a:ext cx="1445172" cy="1445172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endParaRPr>
            </a:p>
          </xdr:txBody>
        </xdr:sp>
        <xdr:grpSp>
          <xdr:nvGrpSpPr>
            <xdr:cNvPr id="40" name="Группа 39">
              <a:extLst>
                <a:ext uri="{FF2B5EF4-FFF2-40B4-BE49-F238E27FC236}">
                  <a16:creationId xmlns:a16="http://schemas.microsoft.com/office/drawing/2014/main" id="{8DBF9E8D-6E0A-4CDC-9D6B-F2B5D3934A50}"/>
                </a:ext>
              </a:extLst>
            </xdr:cNvPr>
            <xdr:cNvGrpSpPr/>
          </xdr:nvGrpSpPr>
          <xdr:grpSpPr>
            <a:xfrm>
              <a:off x="9236534" y="10951027"/>
              <a:ext cx="957947" cy="957937"/>
              <a:chOff x="9712784" y="10474777"/>
              <a:chExt cx="957947" cy="957937"/>
            </a:xfrm>
          </xdr:grpSpPr>
          <xdr:sp macro="" textlink="">
            <xdr:nvSpPr>
              <xdr:cNvPr id="902" name="Прямоугольник: скругленные углы 901">
                <a:extLst>
                  <a:ext uri="{FF2B5EF4-FFF2-40B4-BE49-F238E27FC236}">
                    <a16:creationId xmlns:a16="http://schemas.microsoft.com/office/drawing/2014/main" id="{50095512-DD28-48E5-AFF3-81BD488EBBEF}"/>
                  </a:ext>
                </a:extLst>
              </xdr:cNvPr>
              <xdr:cNvSpPr/>
            </xdr:nvSpPr>
            <xdr:spPr>
              <a:xfrm>
                <a:off x="9712784" y="10474777"/>
                <a:ext cx="957947" cy="957937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 w="28575">
                <a:solidFill>
                  <a:schemeClr val="bg1">
                    <a:lumMod val="85000"/>
                  </a:schemeClr>
                </a:solidFill>
              </a:ln>
              <a:effectLst>
                <a:outerShdw dist="50800" dir="2700000" algn="tl" rotWithShape="0">
                  <a:prstClr val="black">
                    <a:alpha val="33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grpSp>
            <xdr:nvGrpSpPr>
              <xdr:cNvPr id="906" name="Рисунок 33">
                <a:extLst>
                  <a:ext uri="{FF2B5EF4-FFF2-40B4-BE49-F238E27FC236}">
                    <a16:creationId xmlns:a16="http://schemas.microsoft.com/office/drawing/2014/main" id="{6D03CC98-9CE2-4A51-B8D8-8BF8189AFB43}"/>
                  </a:ext>
                </a:extLst>
              </xdr:cNvPr>
              <xdr:cNvGrpSpPr/>
            </xdr:nvGrpSpPr>
            <xdr:grpSpPr>
              <a:xfrm>
                <a:off x="9831742" y="10721359"/>
                <a:ext cx="712721" cy="502920"/>
                <a:chOff x="4910232" y="8798032"/>
                <a:chExt cx="636357" cy="449034"/>
              </a:xfrm>
            </xdr:grpSpPr>
            <xdr:sp macro="" textlink="">
              <xdr:nvSpPr>
                <xdr:cNvPr id="907" name="Полилиния: фигура 906">
                  <a:extLst>
                    <a:ext uri="{FF2B5EF4-FFF2-40B4-BE49-F238E27FC236}">
                      <a16:creationId xmlns:a16="http://schemas.microsoft.com/office/drawing/2014/main" id="{FE7F9011-29B5-4AF5-909F-DC18AD704B26}"/>
                    </a:ext>
                  </a:extLst>
                </xdr:cNvPr>
                <xdr:cNvSpPr/>
              </xdr:nvSpPr>
              <xdr:spPr>
                <a:xfrm>
                  <a:off x="4910232" y="8798032"/>
                  <a:ext cx="636357" cy="449034"/>
                </a:xfrm>
                <a:custGeom>
                  <a:avLst/>
                  <a:gdLst>
                    <a:gd name="connsiteX0" fmla="*/ 10745 w 636808"/>
                    <a:gd name="connsiteY0" fmla="*/ 153497 h 357187"/>
                    <a:gd name="connsiteX1" fmla="*/ 625829 w 636808"/>
                    <a:gd name="connsiteY1" fmla="*/ 153497 h 357187"/>
                    <a:gd name="connsiteX2" fmla="*/ 625829 w 636808"/>
                    <a:gd name="connsiteY2" fmla="*/ 203638 h 357187"/>
                    <a:gd name="connsiteX3" fmla="*/ 10745 w 636808"/>
                    <a:gd name="connsiteY3" fmla="*/ 203638 h 357187"/>
                    <a:gd name="connsiteX4" fmla="*/ 10745 w 636808"/>
                    <a:gd name="connsiteY4" fmla="*/ 153497 h 3571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636808" h="357187">
                      <a:moveTo>
                        <a:pt x="10745" y="153497"/>
                      </a:moveTo>
                      <a:cubicBezTo>
                        <a:pt x="228426" y="-51200"/>
                        <a:pt x="408149" y="-51200"/>
                        <a:pt x="625829" y="153497"/>
                      </a:cubicBezTo>
                      <a:cubicBezTo>
                        <a:pt x="640312" y="167117"/>
                        <a:pt x="640312" y="190019"/>
                        <a:pt x="625829" y="203638"/>
                      </a:cubicBezTo>
                      <a:cubicBezTo>
                        <a:pt x="408149" y="408336"/>
                        <a:pt x="228426" y="408336"/>
                        <a:pt x="10745" y="203638"/>
                      </a:cubicBezTo>
                      <a:cubicBezTo>
                        <a:pt x="-3738" y="190019"/>
                        <a:pt x="-3738" y="167117"/>
                        <a:pt x="10745" y="153497"/>
                      </a:cubicBezTo>
                      <a:close/>
                    </a:path>
                  </a:pathLst>
                </a:custGeom>
                <a:solidFill>
                  <a:schemeClr val="accent6">
                    <a:lumMod val="50000"/>
                  </a:schemeClr>
                </a:solidFill>
                <a:ln w="28573" cap="rnd">
                  <a:solidFill>
                    <a:schemeClr val="bg1">
                      <a:lumMod val="85000"/>
                    </a:schemeClr>
                  </a:solidFill>
                  <a:prstDash val="solid"/>
                  <a:round/>
                </a:ln>
                <a:effectLst>
                  <a:outerShdw blurRad="50800" dist="38100" dir="2700000" algn="tl" rotWithShape="0">
                    <a:prstClr val="black">
                      <a:alpha val="80000"/>
                    </a:prstClr>
                  </a:outerShdw>
                </a:effectLst>
              </xdr:spPr>
              <xdr:txBody>
                <a:bodyPr rtlCol="0" anchor="ctr"/>
                <a:lstStyle/>
                <a:p>
                  <a:endParaRPr lang="ru-RU"/>
                </a:p>
              </xdr:txBody>
            </xdr:sp>
            <xdr:sp macro="" textlink="">
              <xdr:nvSpPr>
                <xdr:cNvPr id="908" name="Полилиния: фигура 907">
                  <a:extLst>
                    <a:ext uri="{FF2B5EF4-FFF2-40B4-BE49-F238E27FC236}">
                      <a16:creationId xmlns:a16="http://schemas.microsoft.com/office/drawing/2014/main" id="{EA3E1C95-6C0D-4B84-8110-B347B1EBD632}"/>
                    </a:ext>
                  </a:extLst>
                </xdr:cNvPr>
                <xdr:cNvSpPr/>
              </xdr:nvSpPr>
              <xdr:spPr>
                <a:xfrm>
                  <a:off x="5074779" y="8868920"/>
                  <a:ext cx="307259" cy="307258"/>
                </a:xfrm>
                <a:custGeom>
                  <a:avLst/>
                  <a:gdLst>
                    <a:gd name="connsiteX0" fmla="*/ 244293 w 244411"/>
                    <a:gd name="connsiteY0" fmla="*/ 122179 h 244410"/>
                    <a:gd name="connsiteX1" fmla="*/ 122088 w 244411"/>
                    <a:gd name="connsiteY1" fmla="*/ 244385 h 244410"/>
                    <a:gd name="connsiteX2" fmla="*/ -117 w 244411"/>
                    <a:gd name="connsiteY2" fmla="*/ 122179 h 244410"/>
                    <a:gd name="connsiteX3" fmla="*/ 122088 w 244411"/>
                    <a:gd name="connsiteY3" fmla="*/ -26 h 244410"/>
                    <a:gd name="connsiteX4" fmla="*/ 244294 w 244411"/>
                    <a:gd name="connsiteY4" fmla="*/ 122179 h 24441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244411" h="244410">
                      <a:moveTo>
                        <a:pt x="244293" y="122179"/>
                      </a:moveTo>
                      <a:cubicBezTo>
                        <a:pt x="244293" y="189672"/>
                        <a:pt x="189580" y="244385"/>
                        <a:pt x="122088" y="244385"/>
                      </a:cubicBezTo>
                      <a:cubicBezTo>
                        <a:pt x="54596" y="244385"/>
                        <a:pt x="-117" y="189672"/>
                        <a:pt x="-117" y="122179"/>
                      </a:cubicBezTo>
                      <a:cubicBezTo>
                        <a:pt x="-117" y="54687"/>
                        <a:pt x="54596" y="-26"/>
                        <a:pt x="122088" y="-26"/>
                      </a:cubicBezTo>
                      <a:cubicBezTo>
                        <a:pt x="189580" y="-26"/>
                        <a:pt x="244293" y="54687"/>
                        <a:pt x="244294" y="122179"/>
                      </a:cubicBezTo>
                      <a:close/>
                    </a:path>
                  </a:pathLst>
                </a:custGeom>
                <a:solidFill>
                  <a:schemeClr val="bg1">
                    <a:lumMod val="95000"/>
                  </a:schemeClr>
                </a:solidFill>
                <a:ln w="6985" cap="rnd">
                  <a:noFill/>
                  <a:prstDash val="solid"/>
                  <a:round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txBody>
                <a:bodyPr rtlCol="0" anchor="ctr"/>
                <a:lstStyle/>
                <a:p>
                  <a:endParaRPr lang="ru-RU"/>
                </a:p>
              </xdr:txBody>
            </xdr:sp>
            <xdr:sp macro="" textlink="">
              <xdr:nvSpPr>
                <xdr:cNvPr id="909" name="Полилиния: фигура 908">
                  <a:extLst>
                    <a:ext uri="{FF2B5EF4-FFF2-40B4-BE49-F238E27FC236}">
                      <a16:creationId xmlns:a16="http://schemas.microsoft.com/office/drawing/2014/main" id="{327B6243-84EB-46C9-A88D-5DE724D4F7A6}"/>
                    </a:ext>
                  </a:extLst>
                </xdr:cNvPr>
                <xdr:cNvSpPr/>
              </xdr:nvSpPr>
              <xdr:spPr>
                <a:xfrm>
                  <a:off x="5129491" y="8923638"/>
                  <a:ext cx="197842" cy="197838"/>
                </a:xfrm>
                <a:custGeom>
                  <a:avLst/>
                  <a:gdLst>
                    <a:gd name="connsiteX0" fmla="*/ 78569 w 157371"/>
                    <a:gd name="connsiteY0" fmla="*/ -26 h 157371"/>
                    <a:gd name="connsiteX1" fmla="*/ 74879 w 157371"/>
                    <a:gd name="connsiteY1" fmla="*/ 23980 h 157371"/>
                    <a:gd name="connsiteX2" fmla="*/ 79475 w 157371"/>
                    <a:gd name="connsiteY2" fmla="*/ 42539 h 157371"/>
                    <a:gd name="connsiteX3" fmla="*/ 39679 w 157371"/>
                    <a:gd name="connsiteY3" fmla="*/ 82351 h 157371"/>
                    <a:gd name="connsiteX4" fmla="*/ 23777 w 157371"/>
                    <a:gd name="connsiteY4" fmla="*/ 79026 h 157371"/>
                    <a:gd name="connsiteX5" fmla="*/ -117 w 157371"/>
                    <a:gd name="connsiteY5" fmla="*/ 78660 h 157371"/>
                    <a:gd name="connsiteX6" fmla="*/ 78569 w 157371"/>
                    <a:gd name="connsiteY6" fmla="*/ 157346 h 157371"/>
                    <a:gd name="connsiteX7" fmla="*/ 157254 w 157371"/>
                    <a:gd name="connsiteY7" fmla="*/ 78660 h 157371"/>
                    <a:gd name="connsiteX8" fmla="*/ 78569 w 157371"/>
                    <a:gd name="connsiteY8" fmla="*/ -26 h 15737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57371" h="157371">
                      <a:moveTo>
                        <a:pt x="78569" y="-26"/>
                      </a:moveTo>
                      <a:cubicBezTo>
                        <a:pt x="63605" y="-9"/>
                        <a:pt x="67137" y="9313"/>
                        <a:pt x="74879" y="23980"/>
                      </a:cubicBezTo>
                      <a:cubicBezTo>
                        <a:pt x="77831" y="29573"/>
                        <a:pt x="79473" y="35911"/>
                        <a:pt x="79475" y="42539"/>
                      </a:cubicBezTo>
                      <a:cubicBezTo>
                        <a:pt x="79482" y="64523"/>
                        <a:pt x="61663" y="82349"/>
                        <a:pt x="39679" y="82351"/>
                      </a:cubicBezTo>
                      <a:cubicBezTo>
                        <a:pt x="34091" y="82347"/>
                        <a:pt x="28697" y="81175"/>
                        <a:pt x="23777" y="79026"/>
                      </a:cubicBezTo>
                      <a:cubicBezTo>
                        <a:pt x="8581" y="72384"/>
                        <a:pt x="-91" y="66868"/>
                        <a:pt x="-117" y="78660"/>
                      </a:cubicBezTo>
                      <a:cubicBezTo>
                        <a:pt x="-113" y="122115"/>
                        <a:pt x="35113" y="157342"/>
                        <a:pt x="78569" y="157346"/>
                      </a:cubicBezTo>
                      <a:cubicBezTo>
                        <a:pt x="122024" y="157342"/>
                        <a:pt x="157250" y="122115"/>
                        <a:pt x="157254" y="78660"/>
                      </a:cubicBezTo>
                      <a:cubicBezTo>
                        <a:pt x="157250" y="35204"/>
                        <a:pt x="122024" y="-22"/>
                        <a:pt x="78569" y="-26"/>
                      </a:cubicBezTo>
                      <a:close/>
                    </a:path>
                  </a:pathLst>
                </a:custGeom>
                <a:solidFill>
                  <a:schemeClr val="accent6">
                    <a:lumMod val="50000"/>
                  </a:schemeClr>
                </a:solidFill>
                <a:ln w="4498" cap="rnd">
                  <a:noFill/>
                  <a:prstDash val="solid"/>
                  <a:round/>
                </a:ln>
                <a:effectLst/>
              </xdr:spPr>
              <xdr:txBody>
                <a:bodyPr rtlCol="0" anchor="ctr"/>
                <a:lstStyle/>
                <a:p>
                  <a:endParaRPr lang="ru-RU"/>
                </a:p>
              </xdr:txBody>
            </xdr:sp>
          </xdr:grpSp>
        </xdr:grpSp>
      </xdr:grpSp>
    </xdr:grpSp>
    <xdr:clientData/>
  </xdr:twoCellAnchor>
  <xdr:twoCellAnchor>
    <xdr:from>
      <xdr:col>34</xdr:col>
      <xdr:colOff>0</xdr:colOff>
      <xdr:row>65</xdr:row>
      <xdr:rowOff>0</xdr:rowOff>
    </xdr:from>
    <xdr:to>
      <xdr:col>62</xdr:col>
      <xdr:colOff>0</xdr:colOff>
      <xdr:row>101</xdr:row>
      <xdr:rowOff>0</xdr:rowOff>
    </xdr:to>
    <xdr:grpSp>
      <xdr:nvGrpSpPr>
        <xdr:cNvPr id="2723" name="invite_cont#contTOP">
          <a:extLst>
            <a:ext uri="{FF2B5EF4-FFF2-40B4-BE49-F238E27FC236}">
              <a16:creationId xmlns:a16="http://schemas.microsoft.com/office/drawing/2014/main" id="{54DBF101-3BAF-4359-A707-3014F9F72A7C}"/>
            </a:ext>
          </a:extLst>
        </xdr:cNvPr>
        <xdr:cNvGrpSpPr/>
      </xdr:nvGrpSpPr>
      <xdr:grpSpPr>
        <a:xfrm>
          <a:off x="3238500" y="6191250"/>
          <a:ext cx="2667000" cy="3429000"/>
          <a:chOff x="3238500" y="6191250"/>
          <a:chExt cx="2667000" cy="3429000"/>
        </a:xfrm>
      </xdr:grpSpPr>
      <xdr:sp macro="" textlink="">
        <xdr:nvSpPr>
          <xdr:cNvPr id="695" name="invite_cont#cont" descr="objects[obj_name]=new PIXI.Container();&#10;objects[obj_name].visible=false;&#10;objects[obj_name].x=objects[obj_name].sx=$x;&#10;objects[obj_name].y=objects[obj_name].sy=$y;&#10;#objects[obj_name].addChild(objects.invite_bcg);&#10;objects[obj_name].addChild(objects.invite_avatar);&#10;objects[obj_name].addChild(objects.invite_name);&#10;objects[obj_name].addChild(objects.invite_rating);&#10;objects[obj_name].addChild(objects.invite_button);&#10;objects[obj_name].addChild(objects.invite_close);&#10;app.stage.addChild(objects[obj_name]);#png#1">
            <a:extLst>
              <a:ext uri="{FF2B5EF4-FFF2-40B4-BE49-F238E27FC236}">
                <a16:creationId xmlns:a16="http://schemas.microsoft.com/office/drawing/2014/main" id="{00000000-0008-0000-0000-0000B7020000}"/>
              </a:ext>
            </a:extLst>
          </xdr:cNvPr>
          <xdr:cNvSpPr/>
        </xdr:nvSpPr>
        <xdr:spPr>
          <a:xfrm>
            <a:off x="3238500" y="6191250"/>
            <a:ext cx="2667000" cy="3429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453" name="invite_bcg#spriteTOP" title="invite_bcg#sprite">
            <a:extLst>
              <a:ext uri="{FF2B5EF4-FFF2-40B4-BE49-F238E27FC236}">
                <a16:creationId xmlns:a16="http://schemas.microsoft.com/office/drawing/2014/main" id="{00000000-0008-0000-0000-0000C5010000}"/>
              </a:ext>
            </a:extLst>
          </xdr:cNvPr>
          <xdr:cNvGrpSpPr/>
        </xdr:nvGrpSpPr>
        <xdr:grpSpPr>
          <a:xfrm>
            <a:off x="3333750" y="6286500"/>
            <a:ext cx="2476500" cy="3047999"/>
            <a:chOff x="12677775" y="16287750"/>
            <a:chExt cx="2476500" cy="3047999"/>
          </a:xfrm>
        </xdr:grpSpPr>
        <xdr:sp macro="" textlink="">
          <xdr:nvSpPr>
            <xdr:cNvPr id="598" name="object">
              <a:extLst>
                <a:ext uri="{FF2B5EF4-FFF2-40B4-BE49-F238E27FC236}">
                  <a16:creationId xmlns:a16="http://schemas.microsoft.com/office/drawing/2014/main" id="{00000000-0008-0000-0000-000056020000}"/>
                </a:ext>
              </a:extLst>
            </xdr:cNvPr>
            <xdr:cNvSpPr/>
          </xdr:nvSpPr>
          <xdr:spPr>
            <a:xfrm>
              <a:off x="12773025" y="16382999"/>
              <a:ext cx="2286000" cy="2857500"/>
            </a:xfrm>
            <a:prstGeom prst="roundRect">
              <a:avLst>
                <a:gd name="adj" fmla="val 3667"/>
              </a:avLst>
            </a:prstGeom>
            <a:solidFill>
              <a:schemeClr val="accent4">
                <a:lumMod val="50000"/>
              </a:schemeClr>
            </a:solidFill>
            <a:ln>
              <a:noFill/>
            </a:ln>
            <a:effectLst>
              <a:outerShdw dist="63500" dir="2700000" algn="tl" rotWithShape="0">
                <a:prstClr val="black">
                  <a:alpha val="3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703" name="object">
              <a:extLst>
                <a:ext uri="{FF2B5EF4-FFF2-40B4-BE49-F238E27FC236}">
                  <a16:creationId xmlns:a16="http://schemas.microsoft.com/office/drawing/2014/main" id="{00000000-0008-0000-0000-0000BF020000}"/>
                </a:ext>
              </a:extLst>
            </xdr:cNvPr>
            <xdr:cNvSpPr/>
          </xdr:nvSpPr>
          <xdr:spPr>
            <a:xfrm>
              <a:off x="13249275" y="16573499"/>
              <a:ext cx="1238250" cy="123825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704" name="invite_bcg#sprite" descr="objects[obj_name].x=$x;&#10;objects[obj_name].y=$y;&#10;objects[obj_name].width=$w;&#10;objects[obj_name].height=$h;&#10;objects[obj_name].base_tint=objects[obj_name].tint;##png#1.5">
              <a:extLst>
                <a:ext uri="{FF2B5EF4-FFF2-40B4-BE49-F238E27FC236}">
                  <a16:creationId xmlns:a16="http://schemas.microsoft.com/office/drawing/2014/main" id="{00000000-0008-0000-0000-0000C0020000}"/>
                </a:ext>
              </a:extLst>
            </xdr:cNvPr>
            <xdr:cNvSpPr/>
          </xdr:nvSpPr>
          <xdr:spPr>
            <a:xfrm>
              <a:off x="12677775" y="16287750"/>
              <a:ext cx="2476500" cy="3047999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692" name="invite_name#block" descr="objects[obj_name]=new PIXI.BitmapText('', {fontName: 'mfont',fontSize: 35,align: 'center'});&#10;objects[obj_name].anchor.set(0.5,0);&#10;objects[obj_name].x=$x;&#10;objects[obj_name].y=$y;&#10;objects[obj_name].base_tint=objects[obj_name].tint=$t_col;##png" title="invite_name#block">
            <a:extLst>
              <a:ext uri="{FF2B5EF4-FFF2-40B4-BE49-F238E27FC236}">
                <a16:creationId xmlns:a16="http://schemas.microsoft.com/office/drawing/2014/main" id="{00000000-0008-0000-0000-0000B4020000}"/>
              </a:ext>
            </a:extLst>
          </xdr:cNvPr>
          <xdr:cNvSpPr/>
        </xdr:nvSpPr>
        <xdr:spPr>
          <a:xfrm>
            <a:off x="3810000" y="7943850"/>
            <a:ext cx="142875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693" name="invite_rating#block" descr="objects[obj_name]=new PIXI.BitmapText('', {fontName: 'mfont',fontSize: 32,align: 'center'});&#10;objects[obj_name].anchor.set(0.5,0);&#10;objects[obj_name].x=$x;&#10;objects[obj_name].y=$y;&#10;objects[obj_name].base_tint=objects[obj_name].tint=$t_col;##png" title="invite_rating#block">
            <a:extLst>
              <a:ext uri="{FF2B5EF4-FFF2-40B4-BE49-F238E27FC236}">
                <a16:creationId xmlns:a16="http://schemas.microsoft.com/office/drawing/2014/main" id="{00000000-0008-0000-0000-0000B5020000}"/>
              </a:ext>
            </a:extLst>
          </xdr:cNvPr>
          <xdr:cNvSpPr/>
        </xdr:nvSpPr>
        <xdr:spPr>
          <a:xfrm>
            <a:off x="3810000" y="8220075"/>
            <a:ext cx="14287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694" name="invite_avatar#block" descr="objects[obj_name]=new PIXI.Sprite();&#10;objects[obj_name].sx=objects[obj_name].x=$x;&#10;objects[obj_name].sy=objects[obj_name].y=$y;&#10;objects[obj_name].width=$w;&#10;objects[obj_name].height=$h;&#10;#&#10;&#10;" title="invite_avatar#block">
            <a:extLst>
              <a:ext uri="{FF2B5EF4-FFF2-40B4-BE49-F238E27FC236}">
                <a16:creationId xmlns:a16="http://schemas.microsoft.com/office/drawing/2014/main" id="{00000000-0008-0000-0000-0000B6020000}"/>
              </a:ext>
            </a:extLst>
          </xdr:cNvPr>
          <xdr:cNvSpPr/>
        </xdr:nvSpPr>
        <xdr:spPr>
          <a:xfrm>
            <a:off x="3905250" y="6572250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696" name="invite_button#spriteTOP" title="invite_button#sprite">
            <a:extLst>
              <a:ext uri="{FF2B5EF4-FFF2-40B4-BE49-F238E27FC236}">
                <a16:creationId xmlns:a16="http://schemas.microsoft.com/office/drawing/2014/main" id="{00000000-0008-0000-0000-0000B8020000}"/>
              </a:ext>
            </a:extLst>
          </xdr:cNvPr>
          <xdr:cNvGrpSpPr/>
        </xdr:nvGrpSpPr>
        <xdr:grpSpPr>
          <a:xfrm>
            <a:off x="3429000" y="8477251"/>
            <a:ext cx="2286000" cy="762000"/>
            <a:chOff x="8667750" y="10668002"/>
            <a:chExt cx="2286000" cy="762000"/>
          </a:xfrm>
        </xdr:grpSpPr>
        <xdr:sp macro="" textlink="">
          <xdr:nvSpPr>
            <xdr:cNvPr id="700" name="object">
              <a:extLst>
                <a:ext uri="{FF2B5EF4-FFF2-40B4-BE49-F238E27FC236}">
                  <a16:creationId xmlns:a16="http://schemas.microsoft.com/office/drawing/2014/main" id="{00000000-0008-0000-0000-0000BC020000}"/>
                </a:ext>
              </a:extLst>
            </xdr:cNvPr>
            <xdr:cNvSpPr/>
          </xdr:nvSpPr>
          <xdr:spPr>
            <a:xfrm>
              <a:off x="8763000" y="10763251"/>
              <a:ext cx="2095500" cy="571500"/>
            </a:xfrm>
            <a:prstGeom prst="rect">
              <a:avLst/>
            </a:prstGeom>
            <a:solidFill>
              <a:schemeClr val="accent2">
                <a:lumMod val="75000"/>
              </a:schemeClr>
            </a:solidFill>
            <a:ln>
              <a:noFill/>
            </a:ln>
            <a:effectLst>
              <a:outerShdw dist="635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2800"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Neucha" panose="02000506050000020004" pitchFamily="2" charset="0"/>
                  <a:ea typeface="Yahfie" pitchFamily="2" charset="-128"/>
                  <a:cs typeface="Yahfie" pitchFamily="2" charset="-128"/>
                </a:rPr>
                <a:t>Пригласить</a:t>
              </a:r>
            </a:p>
          </xdr:txBody>
        </xdr:sp>
        <xdr:sp macro="" textlink="">
          <xdr:nvSpPr>
            <xdr:cNvPr id="701" name="invite_button#sprite" descr="objects[obj_name].x=$x;&#10;objects[obj_name].y=$y;&#10;objects[obj_name].width=$w;&#10;objects[obj_name].height=$h;&#10;objects[obj_name].interactive=true;&#10;objects[obj_name].buttonMode=true;&#10;objects[obj_name].pointerdown=function(){cards_menu.send_invite()};&#10;objects[obj_name].pointerover=function(){this.tint=0x444444};&#10;objects[obj_name].pointerout=function(){this.tint=this.base_tint};&#10;objects[obj_name].base_tint=objects[obj_name].tint;##png#1.5">
              <a:extLst>
                <a:ext uri="{FF2B5EF4-FFF2-40B4-BE49-F238E27FC236}">
                  <a16:creationId xmlns:a16="http://schemas.microsoft.com/office/drawing/2014/main" id="{00000000-0008-0000-0000-0000BD020000}"/>
                </a:ext>
              </a:extLst>
            </xdr:cNvPr>
            <xdr:cNvSpPr/>
          </xdr:nvSpPr>
          <xdr:spPr>
            <a:xfrm>
              <a:off x="8667750" y="10668002"/>
              <a:ext cx="2286000" cy="762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697" name="invite_close#spriteTOP" title="invite_close#sprite">
            <a:extLst>
              <a:ext uri="{FF2B5EF4-FFF2-40B4-BE49-F238E27FC236}">
                <a16:creationId xmlns:a16="http://schemas.microsoft.com/office/drawing/2014/main" id="{00000000-0008-0000-0000-0000B9020000}"/>
              </a:ext>
            </a:extLst>
          </xdr:cNvPr>
          <xdr:cNvGrpSpPr/>
        </xdr:nvGrpSpPr>
        <xdr:grpSpPr>
          <a:xfrm>
            <a:off x="5204222" y="6407943"/>
            <a:ext cx="476250" cy="476250"/>
            <a:chOff x="10639425" y="5229225"/>
            <a:chExt cx="476250" cy="476250"/>
          </a:xfrm>
        </xdr:grpSpPr>
        <xdr:sp macro="" textlink="">
          <xdr:nvSpPr>
            <xdr:cNvPr id="698" name="invite_close#sprite" descr="objects[obj_name].x=$x;&#10;objects[obj_name].y=$y;&#10;objects[obj_name].width=$w;&#10;objects[obj_name].height=$h;&#10;objects[obj_name].interactive=true;&#10;objects[obj_name].buttonMode=true;&#10;objects[obj_name].pointerdown=function(){cards_menu.hide_invite_dialog()};&#10;objects[obj_name].base_tint=objects[obj_name].tint;##png#1.5">
              <a:extLst>
                <a:ext uri="{FF2B5EF4-FFF2-40B4-BE49-F238E27FC236}">
                  <a16:creationId xmlns:a16="http://schemas.microsoft.com/office/drawing/2014/main" id="{00000000-0008-0000-0000-0000BA020000}"/>
                </a:ext>
              </a:extLst>
            </xdr:cNvPr>
            <xdr:cNvSpPr/>
          </xdr:nvSpPr>
          <xdr:spPr>
            <a:xfrm>
              <a:off x="10639425" y="5229225"/>
              <a:ext cx="476250" cy="476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699" name="object">
              <a:extLst>
                <a:ext uri="{FF2B5EF4-FFF2-40B4-BE49-F238E27FC236}">
                  <a16:creationId xmlns:a16="http://schemas.microsoft.com/office/drawing/2014/main" id="{00000000-0008-0000-0000-0000BB020000}"/>
                </a:ext>
              </a:extLst>
            </xdr:cNvPr>
            <xdr:cNvSpPr/>
          </xdr:nvSpPr>
          <xdr:spPr>
            <a:xfrm>
              <a:off x="10675142" y="5270896"/>
              <a:ext cx="404814" cy="398859"/>
            </a:xfrm>
            <a:custGeom>
              <a:avLst/>
              <a:gdLst>
                <a:gd name="connsiteX0" fmla="*/ 0 w 476250"/>
                <a:gd name="connsiteY0" fmla="*/ 0 h 476250"/>
                <a:gd name="connsiteX1" fmla="*/ 476250 w 476250"/>
                <a:gd name="connsiteY1" fmla="*/ 0 h 476250"/>
                <a:gd name="connsiteX2" fmla="*/ 476250 w 476250"/>
                <a:gd name="connsiteY2" fmla="*/ 476250 h 476250"/>
                <a:gd name="connsiteX3" fmla="*/ 0 w 476250"/>
                <a:gd name="connsiteY3" fmla="*/ 476250 h 476250"/>
                <a:gd name="connsiteX4" fmla="*/ 0 w 476250"/>
                <a:gd name="connsiteY4" fmla="*/ 0 h 476250"/>
                <a:gd name="connsiteX0" fmla="*/ 0 w 476250"/>
                <a:gd name="connsiteY0" fmla="*/ 0 h 476250"/>
                <a:gd name="connsiteX1" fmla="*/ 202405 w 476250"/>
                <a:gd name="connsiteY1" fmla="*/ 0 h 476250"/>
                <a:gd name="connsiteX2" fmla="*/ 476250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476250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244077 w 476250"/>
                <a:gd name="connsiteY4" fmla="*/ 470297 h 476250"/>
                <a:gd name="connsiteX5" fmla="*/ 0 w 476250"/>
                <a:gd name="connsiteY5" fmla="*/ 476250 h 476250"/>
                <a:gd name="connsiteX6" fmla="*/ 0 w 476250"/>
                <a:gd name="connsiteY6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190499 w 476250"/>
                <a:gd name="connsiteY4" fmla="*/ 285750 h 476250"/>
                <a:gd name="connsiteX5" fmla="*/ 0 w 476250"/>
                <a:gd name="connsiteY5" fmla="*/ 476250 h 476250"/>
                <a:gd name="connsiteX6" fmla="*/ 0 w 476250"/>
                <a:gd name="connsiteY6" fmla="*/ 0 h 476250"/>
                <a:gd name="connsiteX0" fmla="*/ 0 w 380999"/>
                <a:gd name="connsiteY0" fmla="*/ 0 h 476250"/>
                <a:gd name="connsiteX1" fmla="*/ 190499 w 380999"/>
                <a:gd name="connsiteY1" fmla="*/ 190500 h 476250"/>
                <a:gd name="connsiteX2" fmla="*/ 380999 w 380999"/>
                <a:gd name="connsiteY2" fmla="*/ 0 h 476250"/>
                <a:gd name="connsiteX3" fmla="*/ 380999 w 380999"/>
                <a:gd name="connsiteY3" fmla="*/ 476250 h 476250"/>
                <a:gd name="connsiteX4" fmla="*/ 190499 w 380999"/>
                <a:gd name="connsiteY4" fmla="*/ 285750 h 476250"/>
                <a:gd name="connsiteX5" fmla="*/ 0 w 380999"/>
                <a:gd name="connsiteY5" fmla="*/ 476250 h 476250"/>
                <a:gd name="connsiteX6" fmla="*/ 0 w 380999"/>
                <a:gd name="connsiteY6" fmla="*/ 0 h 476250"/>
                <a:gd name="connsiteX0" fmla="*/ 0 w 380999"/>
                <a:gd name="connsiteY0" fmla="*/ 0 h 476250"/>
                <a:gd name="connsiteX1" fmla="*/ 190499 w 380999"/>
                <a:gd name="connsiteY1" fmla="*/ 190500 h 476250"/>
                <a:gd name="connsiteX2" fmla="*/ 380999 w 380999"/>
                <a:gd name="connsiteY2" fmla="*/ 0 h 476250"/>
                <a:gd name="connsiteX3" fmla="*/ 380999 w 380999"/>
                <a:gd name="connsiteY3" fmla="*/ 476250 h 476250"/>
                <a:gd name="connsiteX4" fmla="*/ 190499 w 380999"/>
                <a:gd name="connsiteY4" fmla="*/ 285750 h 476250"/>
                <a:gd name="connsiteX5" fmla="*/ 0 w 380999"/>
                <a:gd name="connsiteY5" fmla="*/ 476250 h 476250"/>
                <a:gd name="connsiteX6" fmla="*/ 0 w 380999"/>
                <a:gd name="connsiteY6" fmla="*/ 232172 h 476250"/>
                <a:gd name="connsiteX7" fmla="*/ 0 w 380999"/>
                <a:gd name="connsiteY7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0 w 476249"/>
                <a:gd name="connsiteY6" fmla="*/ 0 h 476250"/>
                <a:gd name="connsiteX7" fmla="*/ 95250 w 476249"/>
                <a:gd name="connsiteY7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41672 w 476249"/>
                <a:gd name="connsiteY6" fmla="*/ 244078 h 476250"/>
                <a:gd name="connsiteX7" fmla="*/ 0 w 476249"/>
                <a:gd name="connsiteY7" fmla="*/ 0 h 476250"/>
                <a:gd name="connsiteX8" fmla="*/ 95250 w 476249"/>
                <a:gd name="connsiteY8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0 w 476249"/>
                <a:gd name="connsiteY6" fmla="*/ 476250 h 476250"/>
                <a:gd name="connsiteX7" fmla="*/ 0 w 476249"/>
                <a:gd name="connsiteY7" fmla="*/ 0 h 476250"/>
                <a:gd name="connsiteX8" fmla="*/ 95250 w 476249"/>
                <a:gd name="connsiteY8" fmla="*/ 0 h 476250"/>
                <a:gd name="connsiteX0" fmla="*/ 95250 w 476250"/>
                <a:gd name="connsiteY0" fmla="*/ 0 h 476250"/>
                <a:gd name="connsiteX1" fmla="*/ 285749 w 476250"/>
                <a:gd name="connsiteY1" fmla="*/ 190500 h 476250"/>
                <a:gd name="connsiteX2" fmla="*/ 476249 w 476250"/>
                <a:gd name="connsiteY2" fmla="*/ 0 h 476250"/>
                <a:gd name="connsiteX3" fmla="*/ 476250 w 476250"/>
                <a:gd name="connsiteY3" fmla="*/ 226219 h 476250"/>
                <a:gd name="connsiteX4" fmla="*/ 476249 w 476250"/>
                <a:gd name="connsiteY4" fmla="*/ 476250 h 476250"/>
                <a:gd name="connsiteX5" fmla="*/ 285749 w 476250"/>
                <a:gd name="connsiteY5" fmla="*/ 285750 h 476250"/>
                <a:gd name="connsiteX6" fmla="*/ 95250 w 476250"/>
                <a:gd name="connsiteY6" fmla="*/ 476250 h 476250"/>
                <a:gd name="connsiteX7" fmla="*/ 0 w 476250"/>
                <a:gd name="connsiteY7" fmla="*/ 476250 h 476250"/>
                <a:gd name="connsiteX8" fmla="*/ 0 w 476250"/>
                <a:gd name="connsiteY8" fmla="*/ 0 h 476250"/>
                <a:gd name="connsiteX9" fmla="*/ 95250 w 476250"/>
                <a:gd name="connsiteY9" fmla="*/ 0 h 476250"/>
                <a:gd name="connsiteX0" fmla="*/ 95250 w 571499"/>
                <a:gd name="connsiteY0" fmla="*/ 0 h 500309"/>
                <a:gd name="connsiteX1" fmla="*/ 285749 w 571499"/>
                <a:gd name="connsiteY1" fmla="*/ 190500 h 500309"/>
                <a:gd name="connsiteX2" fmla="*/ 476249 w 571499"/>
                <a:gd name="connsiteY2" fmla="*/ 0 h 500309"/>
                <a:gd name="connsiteX3" fmla="*/ 571499 w 571499"/>
                <a:gd name="connsiteY3" fmla="*/ 476250 h 500309"/>
                <a:gd name="connsiteX4" fmla="*/ 476249 w 571499"/>
                <a:gd name="connsiteY4" fmla="*/ 476250 h 500309"/>
                <a:gd name="connsiteX5" fmla="*/ 285749 w 571499"/>
                <a:gd name="connsiteY5" fmla="*/ 285750 h 500309"/>
                <a:gd name="connsiteX6" fmla="*/ 95250 w 571499"/>
                <a:gd name="connsiteY6" fmla="*/ 476250 h 500309"/>
                <a:gd name="connsiteX7" fmla="*/ 0 w 571499"/>
                <a:gd name="connsiteY7" fmla="*/ 476250 h 500309"/>
                <a:gd name="connsiteX8" fmla="*/ 0 w 571499"/>
                <a:gd name="connsiteY8" fmla="*/ 0 h 500309"/>
                <a:gd name="connsiteX9" fmla="*/ 95250 w 571499"/>
                <a:gd name="connsiteY9" fmla="*/ 0 h 500309"/>
                <a:gd name="connsiteX0" fmla="*/ 95250 w 572537"/>
                <a:gd name="connsiteY0" fmla="*/ 28 h 500337"/>
                <a:gd name="connsiteX1" fmla="*/ 285749 w 572537"/>
                <a:gd name="connsiteY1" fmla="*/ 190528 h 500337"/>
                <a:gd name="connsiteX2" fmla="*/ 476249 w 572537"/>
                <a:gd name="connsiteY2" fmla="*/ 28 h 500337"/>
                <a:gd name="connsiteX3" fmla="*/ 523874 w 572537"/>
                <a:gd name="connsiteY3" fmla="*/ 178622 h 500337"/>
                <a:gd name="connsiteX4" fmla="*/ 571499 w 572537"/>
                <a:gd name="connsiteY4" fmla="*/ 476278 h 500337"/>
                <a:gd name="connsiteX5" fmla="*/ 476249 w 572537"/>
                <a:gd name="connsiteY5" fmla="*/ 476278 h 500337"/>
                <a:gd name="connsiteX6" fmla="*/ 285749 w 572537"/>
                <a:gd name="connsiteY6" fmla="*/ 285778 h 500337"/>
                <a:gd name="connsiteX7" fmla="*/ 95250 w 572537"/>
                <a:gd name="connsiteY7" fmla="*/ 476278 h 500337"/>
                <a:gd name="connsiteX8" fmla="*/ 0 w 572537"/>
                <a:gd name="connsiteY8" fmla="*/ 476278 h 500337"/>
                <a:gd name="connsiteX9" fmla="*/ 0 w 572537"/>
                <a:gd name="connsiteY9" fmla="*/ 28 h 500337"/>
                <a:gd name="connsiteX10" fmla="*/ 95250 w 572537"/>
                <a:gd name="connsiteY10" fmla="*/ 28 h 500337"/>
                <a:gd name="connsiteX0" fmla="*/ 95250 w 580664"/>
                <a:gd name="connsiteY0" fmla="*/ 35722 h 536031"/>
                <a:gd name="connsiteX1" fmla="*/ 285749 w 580664"/>
                <a:gd name="connsiteY1" fmla="*/ 226222 h 536031"/>
                <a:gd name="connsiteX2" fmla="*/ 476249 w 580664"/>
                <a:gd name="connsiteY2" fmla="*/ 35722 h 536031"/>
                <a:gd name="connsiteX3" fmla="*/ 571499 w 580664"/>
                <a:gd name="connsiteY3" fmla="*/ 35722 h 536031"/>
                <a:gd name="connsiteX4" fmla="*/ 571499 w 580664"/>
                <a:gd name="connsiteY4" fmla="*/ 511972 h 536031"/>
                <a:gd name="connsiteX5" fmla="*/ 476249 w 580664"/>
                <a:gd name="connsiteY5" fmla="*/ 511972 h 536031"/>
                <a:gd name="connsiteX6" fmla="*/ 285749 w 580664"/>
                <a:gd name="connsiteY6" fmla="*/ 321472 h 536031"/>
                <a:gd name="connsiteX7" fmla="*/ 95250 w 580664"/>
                <a:gd name="connsiteY7" fmla="*/ 511972 h 536031"/>
                <a:gd name="connsiteX8" fmla="*/ 0 w 580664"/>
                <a:gd name="connsiteY8" fmla="*/ 511972 h 536031"/>
                <a:gd name="connsiteX9" fmla="*/ 0 w 580664"/>
                <a:gd name="connsiteY9" fmla="*/ 35722 h 536031"/>
                <a:gd name="connsiteX10" fmla="*/ 95250 w 580664"/>
                <a:gd name="connsiteY10" fmla="*/ 35722 h 536031"/>
                <a:gd name="connsiteX0" fmla="*/ 95250 w 580664"/>
                <a:gd name="connsiteY0" fmla="*/ 43438 h 543747"/>
                <a:gd name="connsiteX1" fmla="*/ 285749 w 580664"/>
                <a:gd name="connsiteY1" fmla="*/ 233938 h 543747"/>
                <a:gd name="connsiteX2" fmla="*/ 476249 w 580664"/>
                <a:gd name="connsiteY2" fmla="*/ 43438 h 543747"/>
                <a:gd name="connsiteX3" fmla="*/ 571499 w 580664"/>
                <a:gd name="connsiteY3" fmla="*/ 43438 h 543747"/>
                <a:gd name="connsiteX4" fmla="*/ 571499 w 580664"/>
                <a:gd name="connsiteY4" fmla="*/ 519688 h 543747"/>
                <a:gd name="connsiteX5" fmla="*/ 476249 w 580664"/>
                <a:gd name="connsiteY5" fmla="*/ 519688 h 543747"/>
                <a:gd name="connsiteX6" fmla="*/ 285749 w 580664"/>
                <a:gd name="connsiteY6" fmla="*/ 329188 h 543747"/>
                <a:gd name="connsiteX7" fmla="*/ 95250 w 580664"/>
                <a:gd name="connsiteY7" fmla="*/ 519688 h 543747"/>
                <a:gd name="connsiteX8" fmla="*/ 0 w 580664"/>
                <a:gd name="connsiteY8" fmla="*/ 519688 h 543747"/>
                <a:gd name="connsiteX9" fmla="*/ 0 w 580664"/>
                <a:gd name="connsiteY9" fmla="*/ 43438 h 543747"/>
                <a:gd name="connsiteX10" fmla="*/ 95250 w 580664"/>
                <a:gd name="connsiteY10" fmla="*/ 43438 h 543747"/>
                <a:gd name="connsiteX0" fmla="*/ 95250 w 580664"/>
                <a:gd name="connsiteY0" fmla="*/ 43438 h 519688"/>
                <a:gd name="connsiteX1" fmla="*/ 285749 w 580664"/>
                <a:gd name="connsiteY1" fmla="*/ 233938 h 519688"/>
                <a:gd name="connsiteX2" fmla="*/ 476249 w 580664"/>
                <a:gd name="connsiteY2" fmla="*/ 43438 h 519688"/>
                <a:gd name="connsiteX3" fmla="*/ 571499 w 580664"/>
                <a:gd name="connsiteY3" fmla="*/ 43438 h 519688"/>
                <a:gd name="connsiteX4" fmla="*/ 571499 w 580664"/>
                <a:gd name="connsiteY4" fmla="*/ 519688 h 519688"/>
                <a:gd name="connsiteX5" fmla="*/ 476249 w 580664"/>
                <a:gd name="connsiteY5" fmla="*/ 519688 h 519688"/>
                <a:gd name="connsiteX6" fmla="*/ 285749 w 580664"/>
                <a:gd name="connsiteY6" fmla="*/ 329188 h 519688"/>
                <a:gd name="connsiteX7" fmla="*/ 95250 w 580664"/>
                <a:gd name="connsiteY7" fmla="*/ 519688 h 519688"/>
                <a:gd name="connsiteX8" fmla="*/ 0 w 580664"/>
                <a:gd name="connsiteY8" fmla="*/ 519688 h 519688"/>
                <a:gd name="connsiteX9" fmla="*/ 0 w 580664"/>
                <a:gd name="connsiteY9" fmla="*/ 43438 h 519688"/>
                <a:gd name="connsiteX10" fmla="*/ 95250 w 580664"/>
                <a:gd name="connsiteY10" fmla="*/ 43438 h 519688"/>
                <a:gd name="connsiteX0" fmla="*/ 95250 w 580664"/>
                <a:gd name="connsiteY0" fmla="*/ 0 h 476250"/>
                <a:gd name="connsiteX1" fmla="*/ 285749 w 580664"/>
                <a:gd name="connsiteY1" fmla="*/ 190500 h 476250"/>
                <a:gd name="connsiteX2" fmla="*/ 476249 w 580664"/>
                <a:gd name="connsiteY2" fmla="*/ 0 h 476250"/>
                <a:gd name="connsiteX3" fmla="*/ 571499 w 580664"/>
                <a:gd name="connsiteY3" fmla="*/ 0 h 476250"/>
                <a:gd name="connsiteX4" fmla="*/ 571499 w 580664"/>
                <a:gd name="connsiteY4" fmla="*/ 476250 h 476250"/>
                <a:gd name="connsiteX5" fmla="*/ 476249 w 580664"/>
                <a:gd name="connsiteY5" fmla="*/ 476250 h 476250"/>
                <a:gd name="connsiteX6" fmla="*/ 285749 w 580664"/>
                <a:gd name="connsiteY6" fmla="*/ 285750 h 476250"/>
                <a:gd name="connsiteX7" fmla="*/ 95250 w 580664"/>
                <a:gd name="connsiteY7" fmla="*/ 476250 h 476250"/>
                <a:gd name="connsiteX8" fmla="*/ 0 w 580664"/>
                <a:gd name="connsiteY8" fmla="*/ 476250 h 476250"/>
                <a:gd name="connsiteX9" fmla="*/ 0 w 580664"/>
                <a:gd name="connsiteY9" fmla="*/ 0 h 476250"/>
                <a:gd name="connsiteX10" fmla="*/ 95250 w 580664"/>
                <a:gd name="connsiteY10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571499 w 571499"/>
                <a:gd name="connsiteY4" fmla="*/ 476250 h 476250"/>
                <a:gd name="connsiteX5" fmla="*/ 476249 w 571499"/>
                <a:gd name="connsiteY5" fmla="*/ 476250 h 476250"/>
                <a:gd name="connsiteX6" fmla="*/ 285749 w 571499"/>
                <a:gd name="connsiteY6" fmla="*/ 285750 h 476250"/>
                <a:gd name="connsiteX7" fmla="*/ 95250 w 571499"/>
                <a:gd name="connsiteY7" fmla="*/ 476250 h 476250"/>
                <a:gd name="connsiteX8" fmla="*/ 0 w 571499"/>
                <a:gd name="connsiteY8" fmla="*/ 476250 h 476250"/>
                <a:gd name="connsiteX9" fmla="*/ 0 w 571499"/>
                <a:gd name="connsiteY9" fmla="*/ 0 h 476250"/>
                <a:gd name="connsiteX10" fmla="*/ 95250 w 571499"/>
                <a:gd name="connsiteY10" fmla="*/ 0 h 476250"/>
                <a:gd name="connsiteX0" fmla="*/ 99715 w 575964"/>
                <a:gd name="connsiteY0" fmla="*/ 0 h 476250"/>
                <a:gd name="connsiteX1" fmla="*/ 290214 w 575964"/>
                <a:gd name="connsiteY1" fmla="*/ 190500 h 476250"/>
                <a:gd name="connsiteX2" fmla="*/ 480714 w 575964"/>
                <a:gd name="connsiteY2" fmla="*/ 0 h 476250"/>
                <a:gd name="connsiteX3" fmla="*/ 575964 w 575964"/>
                <a:gd name="connsiteY3" fmla="*/ 0 h 476250"/>
                <a:gd name="connsiteX4" fmla="*/ 575964 w 575964"/>
                <a:gd name="connsiteY4" fmla="*/ 476250 h 476250"/>
                <a:gd name="connsiteX5" fmla="*/ 480714 w 575964"/>
                <a:gd name="connsiteY5" fmla="*/ 476250 h 476250"/>
                <a:gd name="connsiteX6" fmla="*/ 290214 w 575964"/>
                <a:gd name="connsiteY6" fmla="*/ 285750 h 476250"/>
                <a:gd name="connsiteX7" fmla="*/ 99715 w 575964"/>
                <a:gd name="connsiteY7" fmla="*/ 476250 h 476250"/>
                <a:gd name="connsiteX8" fmla="*/ 4465 w 575964"/>
                <a:gd name="connsiteY8" fmla="*/ 476250 h 476250"/>
                <a:gd name="connsiteX9" fmla="*/ 0 w 575964"/>
                <a:gd name="connsiteY9" fmla="*/ 229621 h 476250"/>
                <a:gd name="connsiteX10" fmla="*/ 4465 w 575964"/>
                <a:gd name="connsiteY10" fmla="*/ 0 h 476250"/>
                <a:gd name="connsiteX11" fmla="*/ 99715 w 575964"/>
                <a:gd name="connsiteY11" fmla="*/ 0 h 476250"/>
                <a:gd name="connsiteX0" fmla="*/ 107156 w 583405"/>
                <a:gd name="connsiteY0" fmla="*/ 0 h 476250"/>
                <a:gd name="connsiteX1" fmla="*/ 297655 w 583405"/>
                <a:gd name="connsiteY1" fmla="*/ 190500 h 476250"/>
                <a:gd name="connsiteX2" fmla="*/ 488155 w 583405"/>
                <a:gd name="connsiteY2" fmla="*/ 0 h 476250"/>
                <a:gd name="connsiteX3" fmla="*/ 583405 w 583405"/>
                <a:gd name="connsiteY3" fmla="*/ 0 h 476250"/>
                <a:gd name="connsiteX4" fmla="*/ 583405 w 583405"/>
                <a:gd name="connsiteY4" fmla="*/ 476250 h 476250"/>
                <a:gd name="connsiteX5" fmla="*/ 488155 w 583405"/>
                <a:gd name="connsiteY5" fmla="*/ 476250 h 476250"/>
                <a:gd name="connsiteX6" fmla="*/ 297655 w 583405"/>
                <a:gd name="connsiteY6" fmla="*/ 285750 h 476250"/>
                <a:gd name="connsiteX7" fmla="*/ 107156 w 583405"/>
                <a:gd name="connsiteY7" fmla="*/ 476250 h 476250"/>
                <a:gd name="connsiteX8" fmla="*/ 11906 w 583405"/>
                <a:gd name="connsiteY8" fmla="*/ 476250 h 476250"/>
                <a:gd name="connsiteX9" fmla="*/ 11906 w 583405"/>
                <a:gd name="connsiteY9" fmla="*/ 0 h 476250"/>
                <a:gd name="connsiteX10" fmla="*/ 107156 w 583405"/>
                <a:gd name="connsiteY10" fmla="*/ 0 h 476250"/>
                <a:gd name="connsiteX0" fmla="*/ 108465 w 584714"/>
                <a:gd name="connsiteY0" fmla="*/ 0 h 476250"/>
                <a:gd name="connsiteX1" fmla="*/ 298964 w 584714"/>
                <a:gd name="connsiteY1" fmla="*/ 190500 h 476250"/>
                <a:gd name="connsiteX2" fmla="*/ 489464 w 584714"/>
                <a:gd name="connsiteY2" fmla="*/ 0 h 476250"/>
                <a:gd name="connsiteX3" fmla="*/ 584714 w 584714"/>
                <a:gd name="connsiteY3" fmla="*/ 0 h 476250"/>
                <a:gd name="connsiteX4" fmla="*/ 584714 w 584714"/>
                <a:gd name="connsiteY4" fmla="*/ 476250 h 476250"/>
                <a:gd name="connsiteX5" fmla="*/ 489464 w 584714"/>
                <a:gd name="connsiteY5" fmla="*/ 476250 h 476250"/>
                <a:gd name="connsiteX6" fmla="*/ 298964 w 584714"/>
                <a:gd name="connsiteY6" fmla="*/ 285750 h 476250"/>
                <a:gd name="connsiteX7" fmla="*/ 108465 w 584714"/>
                <a:gd name="connsiteY7" fmla="*/ 476250 h 476250"/>
                <a:gd name="connsiteX8" fmla="*/ 13215 w 584714"/>
                <a:gd name="connsiteY8" fmla="*/ 476250 h 476250"/>
                <a:gd name="connsiteX9" fmla="*/ 805 w 584714"/>
                <a:gd name="connsiteY9" fmla="*/ 223242 h 476250"/>
                <a:gd name="connsiteX10" fmla="*/ 13215 w 584714"/>
                <a:gd name="connsiteY10" fmla="*/ 0 h 476250"/>
                <a:gd name="connsiteX11" fmla="*/ 108465 w 584714"/>
                <a:gd name="connsiteY11" fmla="*/ 0 h 476250"/>
                <a:gd name="connsiteX0" fmla="*/ 96347 w 572596"/>
                <a:gd name="connsiteY0" fmla="*/ 0 h 476250"/>
                <a:gd name="connsiteX1" fmla="*/ 286846 w 572596"/>
                <a:gd name="connsiteY1" fmla="*/ 190500 h 476250"/>
                <a:gd name="connsiteX2" fmla="*/ 477346 w 572596"/>
                <a:gd name="connsiteY2" fmla="*/ 0 h 476250"/>
                <a:gd name="connsiteX3" fmla="*/ 572596 w 572596"/>
                <a:gd name="connsiteY3" fmla="*/ 0 h 476250"/>
                <a:gd name="connsiteX4" fmla="*/ 572596 w 572596"/>
                <a:gd name="connsiteY4" fmla="*/ 476250 h 476250"/>
                <a:gd name="connsiteX5" fmla="*/ 477346 w 572596"/>
                <a:gd name="connsiteY5" fmla="*/ 476250 h 476250"/>
                <a:gd name="connsiteX6" fmla="*/ 286846 w 572596"/>
                <a:gd name="connsiteY6" fmla="*/ 285750 h 476250"/>
                <a:gd name="connsiteX7" fmla="*/ 96347 w 572596"/>
                <a:gd name="connsiteY7" fmla="*/ 476250 h 476250"/>
                <a:gd name="connsiteX8" fmla="*/ 1097 w 572596"/>
                <a:gd name="connsiteY8" fmla="*/ 476250 h 476250"/>
                <a:gd name="connsiteX9" fmla="*/ 191268 w 572596"/>
                <a:gd name="connsiteY9" fmla="*/ 238125 h 476250"/>
                <a:gd name="connsiteX10" fmla="*/ 1097 w 572596"/>
                <a:gd name="connsiteY10" fmla="*/ 0 h 476250"/>
                <a:gd name="connsiteX11" fmla="*/ 96347 w 572596"/>
                <a:gd name="connsiteY11" fmla="*/ 0 h 476250"/>
                <a:gd name="connsiteX0" fmla="*/ 96347 w 572596"/>
                <a:gd name="connsiteY0" fmla="*/ 0 h 476250"/>
                <a:gd name="connsiteX1" fmla="*/ 286846 w 572596"/>
                <a:gd name="connsiteY1" fmla="*/ 190500 h 476250"/>
                <a:gd name="connsiteX2" fmla="*/ 477346 w 572596"/>
                <a:gd name="connsiteY2" fmla="*/ 0 h 476250"/>
                <a:gd name="connsiteX3" fmla="*/ 572596 w 572596"/>
                <a:gd name="connsiteY3" fmla="*/ 0 h 476250"/>
                <a:gd name="connsiteX4" fmla="*/ 572596 w 572596"/>
                <a:gd name="connsiteY4" fmla="*/ 476250 h 476250"/>
                <a:gd name="connsiteX5" fmla="*/ 477346 w 572596"/>
                <a:gd name="connsiteY5" fmla="*/ 476250 h 476250"/>
                <a:gd name="connsiteX6" fmla="*/ 286846 w 572596"/>
                <a:gd name="connsiteY6" fmla="*/ 285750 h 476250"/>
                <a:gd name="connsiteX7" fmla="*/ 96347 w 572596"/>
                <a:gd name="connsiteY7" fmla="*/ 476250 h 476250"/>
                <a:gd name="connsiteX8" fmla="*/ 1097 w 572596"/>
                <a:gd name="connsiteY8" fmla="*/ 476250 h 476250"/>
                <a:gd name="connsiteX9" fmla="*/ 191268 w 572596"/>
                <a:gd name="connsiteY9" fmla="*/ 238125 h 476250"/>
                <a:gd name="connsiteX10" fmla="*/ 1097 w 572596"/>
                <a:gd name="connsiteY10" fmla="*/ 0 h 476250"/>
                <a:gd name="connsiteX11" fmla="*/ 96347 w 572596"/>
                <a:gd name="connsiteY11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571499 w 571499"/>
                <a:gd name="connsiteY4" fmla="*/ 476250 h 476250"/>
                <a:gd name="connsiteX5" fmla="*/ 476249 w 571499"/>
                <a:gd name="connsiteY5" fmla="*/ 476250 h 476250"/>
                <a:gd name="connsiteX6" fmla="*/ 285749 w 571499"/>
                <a:gd name="connsiteY6" fmla="*/ 285750 h 476250"/>
                <a:gd name="connsiteX7" fmla="*/ 95250 w 571499"/>
                <a:gd name="connsiteY7" fmla="*/ 476250 h 476250"/>
                <a:gd name="connsiteX8" fmla="*/ 0 w 571499"/>
                <a:gd name="connsiteY8" fmla="*/ 476250 h 476250"/>
                <a:gd name="connsiteX9" fmla="*/ 190171 w 571499"/>
                <a:gd name="connsiteY9" fmla="*/ 238125 h 476250"/>
                <a:gd name="connsiteX10" fmla="*/ 0 w 571499"/>
                <a:gd name="connsiteY10" fmla="*/ 0 h 476250"/>
                <a:gd name="connsiteX11" fmla="*/ 95250 w 571499"/>
                <a:gd name="connsiteY11" fmla="*/ 0 h 476250"/>
                <a:gd name="connsiteX0" fmla="*/ 95250 w 575471"/>
                <a:gd name="connsiteY0" fmla="*/ 0 h 476250"/>
                <a:gd name="connsiteX1" fmla="*/ 285749 w 575471"/>
                <a:gd name="connsiteY1" fmla="*/ 190500 h 476250"/>
                <a:gd name="connsiteX2" fmla="*/ 476249 w 575471"/>
                <a:gd name="connsiteY2" fmla="*/ 0 h 476250"/>
                <a:gd name="connsiteX3" fmla="*/ 571499 w 575471"/>
                <a:gd name="connsiteY3" fmla="*/ 0 h 476250"/>
                <a:gd name="connsiteX4" fmla="*/ 575471 w 575471"/>
                <a:gd name="connsiteY4" fmla="*/ 241846 h 476250"/>
                <a:gd name="connsiteX5" fmla="*/ 571499 w 575471"/>
                <a:gd name="connsiteY5" fmla="*/ 476250 h 476250"/>
                <a:gd name="connsiteX6" fmla="*/ 476249 w 575471"/>
                <a:gd name="connsiteY6" fmla="*/ 476250 h 476250"/>
                <a:gd name="connsiteX7" fmla="*/ 285749 w 575471"/>
                <a:gd name="connsiteY7" fmla="*/ 285750 h 476250"/>
                <a:gd name="connsiteX8" fmla="*/ 95250 w 575471"/>
                <a:gd name="connsiteY8" fmla="*/ 476250 h 476250"/>
                <a:gd name="connsiteX9" fmla="*/ 0 w 575471"/>
                <a:gd name="connsiteY9" fmla="*/ 476250 h 476250"/>
                <a:gd name="connsiteX10" fmla="*/ 190171 w 575471"/>
                <a:gd name="connsiteY10" fmla="*/ 238125 h 476250"/>
                <a:gd name="connsiteX11" fmla="*/ 0 w 575471"/>
                <a:gd name="connsiteY11" fmla="*/ 0 h 476250"/>
                <a:gd name="connsiteX12" fmla="*/ 95250 w 575471"/>
                <a:gd name="connsiteY12" fmla="*/ 0 h 476250"/>
                <a:gd name="connsiteX0" fmla="*/ 95250 w 576315"/>
                <a:gd name="connsiteY0" fmla="*/ 17638 h 493888"/>
                <a:gd name="connsiteX1" fmla="*/ 285749 w 576315"/>
                <a:gd name="connsiteY1" fmla="*/ 208138 h 493888"/>
                <a:gd name="connsiteX2" fmla="*/ 476249 w 576315"/>
                <a:gd name="connsiteY2" fmla="*/ 17638 h 493888"/>
                <a:gd name="connsiteX3" fmla="*/ 571499 w 576315"/>
                <a:gd name="connsiteY3" fmla="*/ 17638 h 493888"/>
                <a:gd name="connsiteX4" fmla="*/ 317280 w 576315"/>
                <a:gd name="connsiteY4" fmla="*/ 255763 h 493888"/>
                <a:gd name="connsiteX5" fmla="*/ 571499 w 576315"/>
                <a:gd name="connsiteY5" fmla="*/ 493888 h 493888"/>
                <a:gd name="connsiteX6" fmla="*/ 476249 w 576315"/>
                <a:gd name="connsiteY6" fmla="*/ 493888 h 493888"/>
                <a:gd name="connsiteX7" fmla="*/ 285749 w 576315"/>
                <a:gd name="connsiteY7" fmla="*/ 303388 h 493888"/>
                <a:gd name="connsiteX8" fmla="*/ 95250 w 576315"/>
                <a:gd name="connsiteY8" fmla="*/ 493888 h 493888"/>
                <a:gd name="connsiteX9" fmla="*/ 0 w 576315"/>
                <a:gd name="connsiteY9" fmla="*/ 493888 h 493888"/>
                <a:gd name="connsiteX10" fmla="*/ 190171 w 576315"/>
                <a:gd name="connsiteY10" fmla="*/ 255763 h 493888"/>
                <a:gd name="connsiteX11" fmla="*/ 0 w 576315"/>
                <a:gd name="connsiteY11" fmla="*/ 17638 h 493888"/>
                <a:gd name="connsiteX12" fmla="*/ 95250 w 576315"/>
                <a:gd name="connsiteY12" fmla="*/ 17638 h 493888"/>
                <a:gd name="connsiteX0" fmla="*/ 95250 w 576315"/>
                <a:gd name="connsiteY0" fmla="*/ 17638 h 493888"/>
                <a:gd name="connsiteX1" fmla="*/ 285749 w 576315"/>
                <a:gd name="connsiteY1" fmla="*/ 208138 h 493888"/>
                <a:gd name="connsiteX2" fmla="*/ 476249 w 576315"/>
                <a:gd name="connsiteY2" fmla="*/ 17638 h 493888"/>
                <a:gd name="connsiteX3" fmla="*/ 571499 w 576315"/>
                <a:gd name="connsiteY3" fmla="*/ 17638 h 493888"/>
                <a:gd name="connsiteX4" fmla="*/ 317280 w 576315"/>
                <a:gd name="connsiteY4" fmla="*/ 255763 h 493888"/>
                <a:gd name="connsiteX5" fmla="*/ 571499 w 576315"/>
                <a:gd name="connsiteY5" fmla="*/ 493888 h 493888"/>
                <a:gd name="connsiteX6" fmla="*/ 476249 w 576315"/>
                <a:gd name="connsiteY6" fmla="*/ 493888 h 493888"/>
                <a:gd name="connsiteX7" fmla="*/ 285749 w 576315"/>
                <a:gd name="connsiteY7" fmla="*/ 303388 h 493888"/>
                <a:gd name="connsiteX8" fmla="*/ 95250 w 576315"/>
                <a:gd name="connsiteY8" fmla="*/ 493888 h 493888"/>
                <a:gd name="connsiteX9" fmla="*/ 0 w 576315"/>
                <a:gd name="connsiteY9" fmla="*/ 493888 h 493888"/>
                <a:gd name="connsiteX10" fmla="*/ 190171 w 576315"/>
                <a:gd name="connsiteY10" fmla="*/ 255763 h 493888"/>
                <a:gd name="connsiteX11" fmla="*/ 0 w 576315"/>
                <a:gd name="connsiteY11" fmla="*/ 17638 h 493888"/>
                <a:gd name="connsiteX12" fmla="*/ 95250 w 576315"/>
                <a:gd name="connsiteY12" fmla="*/ 17638 h 493888"/>
                <a:gd name="connsiteX0" fmla="*/ 95250 w 573580"/>
                <a:gd name="connsiteY0" fmla="*/ 17639 h 493889"/>
                <a:gd name="connsiteX1" fmla="*/ 285749 w 573580"/>
                <a:gd name="connsiteY1" fmla="*/ 208139 h 493889"/>
                <a:gd name="connsiteX2" fmla="*/ 476249 w 573580"/>
                <a:gd name="connsiteY2" fmla="*/ 17639 h 493889"/>
                <a:gd name="connsiteX3" fmla="*/ 571499 w 573580"/>
                <a:gd name="connsiteY3" fmla="*/ 17639 h 493889"/>
                <a:gd name="connsiteX4" fmla="*/ 380834 w 573580"/>
                <a:gd name="connsiteY4" fmla="*/ 255765 h 493889"/>
                <a:gd name="connsiteX5" fmla="*/ 571499 w 573580"/>
                <a:gd name="connsiteY5" fmla="*/ 493889 h 493889"/>
                <a:gd name="connsiteX6" fmla="*/ 476249 w 573580"/>
                <a:gd name="connsiteY6" fmla="*/ 493889 h 493889"/>
                <a:gd name="connsiteX7" fmla="*/ 285749 w 573580"/>
                <a:gd name="connsiteY7" fmla="*/ 303389 h 493889"/>
                <a:gd name="connsiteX8" fmla="*/ 95250 w 573580"/>
                <a:gd name="connsiteY8" fmla="*/ 493889 h 493889"/>
                <a:gd name="connsiteX9" fmla="*/ 0 w 573580"/>
                <a:gd name="connsiteY9" fmla="*/ 493889 h 493889"/>
                <a:gd name="connsiteX10" fmla="*/ 190171 w 573580"/>
                <a:gd name="connsiteY10" fmla="*/ 255764 h 493889"/>
                <a:gd name="connsiteX11" fmla="*/ 0 w 573580"/>
                <a:gd name="connsiteY11" fmla="*/ 17639 h 493889"/>
                <a:gd name="connsiteX12" fmla="*/ 95250 w 573580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80834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190171 w 571499"/>
                <a:gd name="connsiteY10" fmla="*/ 238125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80834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4524"/>
                <a:gd name="connsiteY0" fmla="*/ 17639 h 493889"/>
                <a:gd name="connsiteX1" fmla="*/ 285749 w 574524"/>
                <a:gd name="connsiteY1" fmla="*/ 208139 h 493889"/>
                <a:gd name="connsiteX2" fmla="*/ 476249 w 574524"/>
                <a:gd name="connsiteY2" fmla="*/ 17639 h 493889"/>
                <a:gd name="connsiteX3" fmla="*/ 571499 w 574524"/>
                <a:gd name="connsiteY3" fmla="*/ 17639 h 493889"/>
                <a:gd name="connsiteX4" fmla="*/ 356979 w 574524"/>
                <a:gd name="connsiteY4" fmla="*/ 255765 h 493889"/>
                <a:gd name="connsiteX5" fmla="*/ 571499 w 574524"/>
                <a:gd name="connsiteY5" fmla="*/ 493889 h 493889"/>
                <a:gd name="connsiteX6" fmla="*/ 476249 w 574524"/>
                <a:gd name="connsiteY6" fmla="*/ 493889 h 493889"/>
                <a:gd name="connsiteX7" fmla="*/ 285749 w 574524"/>
                <a:gd name="connsiteY7" fmla="*/ 303389 h 493889"/>
                <a:gd name="connsiteX8" fmla="*/ 95250 w 574524"/>
                <a:gd name="connsiteY8" fmla="*/ 493889 h 493889"/>
                <a:gd name="connsiteX9" fmla="*/ 0 w 574524"/>
                <a:gd name="connsiteY9" fmla="*/ 493889 h 493889"/>
                <a:gd name="connsiteX10" fmla="*/ 213965 w 574524"/>
                <a:gd name="connsiteY10" fmla="*/ 255765 h 493889"/>
                <a:gd name="connsiteX11" fmla="*/ 0 w 574524"/>
                <a:gd name="connsiteY11" fmla="*/ 17639 h 493889"/>
                <a:gd name="connsiteX12" fmla="*/ 95250 w 574524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4524"/>
                <a:gd name="connsiteY0" fmla="*/ 17639 h 493889"/>
                <a:gd name="connsiteX1" fmla="*/ 285749 w 574524"/>
                <a:gd name="connsiteY1" fmla="*/ 208139 h 493889"/>
                <a:gd name="connsiteX2" fmla="*/ 476249 w 574524"/>
                <a:gd name="connsiteY2" fmla="*/ 17639 h 493889"/>
                <a:gd name="connsiteX3" fmla="*/ 571499 w 574524"/>
                <a:gd name="connsiteY3" fmla="*/ 17639 h 493889"/>
                <a:gd name="connsiteX4" fmla="*/ 356979 w 574524"/>
                <a:gd name="connsiteY4" fmla="*/ 255765 h 493889"/>
                <a:gd name="connsiteX5" fmla="*/ 571499 w 574524"/>
                <a:gd name="connsiteY5" fmla="*/ 493889 h 493889"/>
                <a:gd name="connsiteX6" fmla="*/ 476249 w 574524"/>
                <a:gd name="connsiteY6" fmla="*/ 493889 h 493889"/>
                <a:gd name="connsiteX7" fmla="*/ 285749 w 574524"/>
                <a:gd name="connsiteY7" fmla="*/ 303389 h 493889"/>
                <a:gd name="connsiteX8" fmla="*/ 95250 w 574524"/>
                <a:gd name="connsiteY8" fmla="*/ 493889 h 493889"/>
                <a:gd name="connsiteX9" fmla="*/ 0 w 574524"/>
                <a:gd name="connsiteY9" fmla="*/ 493889 h 493889"/>
                <a:gd name="connsiteX10" fmla="*/ 213965 w 574524"/>
                <a:gd name="connsiteY10" fmla="*/ 255765 h 493889"/>
                <a:gd name="connsiteX11" fmla="*/ 0 w 574524"/>
                <a:gd name="connsiteY11" fmla="*/ 17639 h 493889"/>
                <a:gd name="connsiteX12" fmla="*/ 95250 w 574524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643006"/>
                <a:gd name="connsiteY0" fmla="*/ 0 h 476251"/>
                <a:gd name="connsiteX1" fmla="*/ 285749 w 643006"/>
                <a:gd name="connsiteY1" fmla="*/ 190500 h 476251"/>
                <a:gd name="connsiteX2" fmla="*/ 476249 w 643006"/>
                <a:gd name="connsiteY2" fmla="*/ 0 h 476251"/>
                <a:gd name="connsiteX3" fmla="*/ 571499 w 643006"/>
                <a:gd name="connsiteY3" fmla="*/ 0 h 476251"/>
                <a:gd name="connsiteX4" fmla="*/ 356979 w 643006"/>
                <a:gd name="connsiteY4" fmla="*/ 238126 h 476251"/>
                <a:gd name="connsiteX5" fmla="*/ 643006 w 643006"/>
                <a:gd name="connsiteY5" fmla="*/ 476251 h 476251"/>
                <a:gd name="connsiteX6" fmla="*/ 476249 w 643006"/>
                <a:gd name="connsiteY6" fmla="*/ 476250 h 476251"/>
                <a:gd name="connsiteX7" fmla="*/ 285749 w 643006"/>
                <a:gd name="connsiteY7" fmla="*/ 285750 h 476251"/>
                <a:gd name="connsiteX8" fmla="*/ 95250 w 643006"/>
                <a:gd name="connsiteY8" fmla="*/ 476250 h 476251"/>
                <a:gd name="connsiteX9" fmla="*/ 0 w 643006"/>
                <a:gd name="connsiteY9" fmla="*/ 476250 h 476251"/>
                <a:gd name="connsiteX10" fmla="*/ 213965 w 643006"/>
                <a:gd name="connsiteY10" fmla="*/ 238126 h 476251"/>
                <a:gd name="connsiteX11" fmla="*/ 0 w 643006"/>
                <a:gd name="connsiteY11" fmla="*/ 0 h 476251"/>
                <a:gd name="connsiteX12" fmla="*/ 95250 w 643006"/>
                <a:gd name="connsiteY12" fmla="*/ 0 h 476251"/>
                <a:gd name="connsiteX0" fmla="*/ 95250 w 643006"/>
                <a:gd name="connsiteY0" fmla="*/ 0 h 476251"/>
                <a:gd name="connsiteX1" fmla="*/ 285749 w 643006"/>
                <a:gd name="connsiteY1" fmla="*/ 190500 h 476251"/>
                <a:gd name="connsiteX2" fmla="*/ 476249 w 643006"/>
                <a:gd name="connsiteY2" fmla="*/ 0 h 476251"/>
                <a:gd name="connsiteX3" fmla="*/ 571499 w 643006"/>
                <a:gd name="connsiteY3" fmla="*/ 0 h 476251"/>
                <a:gd name="connsiteX4" fmla="*/ 356979 w 643006"/>
                <a:gd name="connsiteY4" fmla="*/ 238126 h 476251"/>
                <a:gd name="connsiteX5" fmla="*/ 643006 w 643006"/>
                <a:gd name="connsiteY5" fmla="*/ 476251 h 476251"/>
                <a:gd name="connsiteX6" fmla="*/ 499992 w 643006"/>
                <a:gd name="connsiteY6" fmla="*/ 476250 h 476251"/>
                <a:gd name="connsiteX7" fmla="*/ 285749 w 643006"/>
                <a:gd name="connsiteY7" fmla="*/ 285750 h 476251"/>
                <a:gd name="connsiteX8" fmla="*/ 95250 w 643006"/>
                <a:gd name="connsiteY8" fmla="*/ 476250 h 476251"/>
                <a:gd name="connsiteX9" fmla="*/ 0 w 643006"/>
                <a:gd name="connsiteY9" fmla="*/ 476250 h 476251"/>
                <a:gd name="connsiteX10" fmla="*/ 213965 w 643006"/>
                <a:gd name="connsiteY10" fmla="*/ 238126 h 476251"/>
                <a:gd name="connsiteX11" fmla="*/ 0 w 643006"/>
                <a:gd name="connsiteY11" fmla="*/ 0 h 476251"/>
                <a:gd name="connsiteX12" fmla="*/ 95250 w 643006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67312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535782"/>
                <a:gd name="connsiteX1" fmla="*/ 357811 w 715068"/>
                <a:gd name="connsiteY1" fmla="*/ 190500 h 535782"/>
                <a:gd name="connsiteX2" fmla="*/ 548311 w 715068"/>
                <a:gd name="connsiteY2" fmla="*/ 0 h 535782"/>
                <a:gd name="connsiteX3" fmla="*/ 643561 w 715068"/>
                <a:gd name="connsiteY3" fmla="*/ 0 h 535782"/>
                <a:gd name="connsiteX4" fmla="*/ 429041 w 715068"/>
                <a:gd name="connsiteY4" fmla="*/ 238126 h 535782"/>
                <a:gd name="connsiteX5" fmla="*/ 715068 w 715068"/>
                <a:gd name="connsiteY5" fmla="*/ 476251 h 535782"/>
                <a:gd name="connsiteX6" fmla="*/ 572054 w 715068"/>
                <a:gd name="connsiteY6" fmla="*/ 476250 h 535782"/>
                <a:gd name="connsiteX7" fmla="*/ 357811 w 715068"/>
                <a:gd name="connsiteY7" fmla="*/ 285750 h 535782"/>
                <a:gd name="connsiteX8" fmla="*/ 71507 w 715068"/>
                <a:gd name="connsiteY8" fmla="*/ 535782 h 535782"/>
                <a:gd name="connsiteX9" fmla="*/ 0 w 715068"/>
                <a:gd name="connsiteY9" fmla="*/ 476250 h 535782"/>
                <a:gd name="connsiteX10" fmla="*/ 286027 w 715068"/>
                <a:gd name="connsiteY10" fmla="*/ 238126 h 535782"/>
                <a:gd name="connsiteX11" fmla="*/ 72062 w 715068"/>
                <a:gd name="connsiteY11" fmla="*/ 0 h 535782"/>
                <a:gd name="connsiteX12" fmla="*/ 167312 w 715068"/>
                <a:gd name="connsiteY12" fmla="*/ 0 h 535782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67312 w 715068"/>
                <a:gd name="connsiteY12" fmla="*/ 0 h 476251"/>
                <a:gd name="connsiteX0" fmla="*/ 143014 w 715068"/>
                <a:gd name="connsiteY0" fmla="*/ 1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43014 w 715068"/>
                <a:gd name="connsiteY12" fmla="*/ 1 h 476251"/>
                <a:gd name="connsiteX0" fmla="*/ 143014 w 715068"/>
                <a:gd name="connsiteY0" fmla="*/ 1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715068 w 715068"/>
                <a:gd name="connsiteY3" fmla="*/ 1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43014 w 715068"/>
                <a:gd name="connsiteY12" fmla="*/ 1 h 476251"/>
                <a:gd name="connsiteX0" fmla="*/ 143014 w 718185"/>
                <a:gd name="connsiteY0" fmla="*/ 17639 h 493889"/>
                <a:gd name="connsiteX1" fmla="*/ 357811 w 718185"/>
                <a:gd name="connsiteY1" fmla="*/ 208138 h 493889"/>
                <a:gd name="connsiteX2" fmla="*/ 572055 w 718185"/>
                <a:gd name="connsiteY2" fmla="*/ 17639 h 493889"/>
                <a:gd name="connsiteX3" fmla="*/ 715068 w 718185"/>
                <a:gd name="connsiteY3" fmla="*/ 17639 h 493889"/>
                <a:gd name="connsiteX4" fmla="*/ 429041 w 718185"/>
                <a:gd name="connsiteY4" fmla="*/ 255764 h 493889"/>
                <a:gd name="connsiteX5" fmla="*/ 715068 w 718185"/>
                <a:gd name="connsiteY5" fmla="*/ 493889 h 493889"/>
                <a:gd name="connsiteX6" fmla="*/ 572054 w 718185"/>
                <a:gd name="connsiteY6" fmla="*/ 493888 h 493889"/>
                <a:gd name="connsiteX7" fmla="*/ 357811 w 718185"/>
                <a:gd name="connsiteY7" fmla="*/ 303388 h 493889"/>
                <a:gd name="connsiteX8" fmla="*/ 143014 w 718185"/>
                <a:gd name="connsiteY8" fmla="*/ 493888 h 493889"/>
                <a:gd name="connsiteX9" fmla="*/ 0 w 718185"/>
                <a:gd name="connsiteY9" fmla="*/ 493888 h 493889"/>
                <a:gd name="connsiteX10" fmla="*/ 286027 w 718185"/>
                <a:gd name="connsiteY10" fmla="*/ 255764 h 493889"/>
                <a:gd name="connsiteX11" fmla="*/ 1 w 718185"/>
                <a:gd name="connsiteY11" fmla="*/ 17639 h 493889"/>
                <a:gd name="connsiteX12" fmla="*/ 143014 w 718185"/>
                <a:gd name="connsiteY12" fmla="*/ 17639 h 493889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7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7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8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715068 w 715068"/>
                <a:gd name="connsiteY2" fmla="*/ 0 h 476250"/>
                <a:gd name="connsiteX3" fmla="*/ 429041 w 715068"/>
                <a:gd name="connsiteY3" fmla="*/ 238125 h 476250"/>
                <a:gd name="connsiteX4" fmla="*/ 715068 w 715068"/>
                <a:gd name="connsiteY4" fmla="*/ 476250 h 476250"/>
                <a:gd name="connsiteX5" fmla="*/ 572054 w 715068"/>
                <a:gd name="connsiteY5" fmla="*/ 476249 h 476250"/>
                <a:gd name="connsiteX6" fmla="*/ 357811 w 715068"/>
                <a:gd name="connsiteY6" fmla="*/ 285749 h 476250"/>
                <a:gd name="connsiteX7" fmla="*/ 143014 w 715068"/>
                <a:gd name="connsiteY7" fmla="*/ 476249 h 476250"/>
                <a:gd name="connsiteX8" fmla="*/ 0 w 715068"/>
                <a:gd name="connsiteY8" fmla="*/ 476249 h 476250"/>
                <a:gd name="connsiteX9" fmla="*/ 286028 w 715068"/>
                <a:gd name="connsiteY9" fmla="*/ 238125 h 476250"/>
                <a:gd name="connsiteX10" fmla="*/ 1 w 715068"/>
                <a:gd name="connsiteY10" fmla="*/ 0 h 476250"/>
                <a:gd name="connsiteX11" fmla="*/ 143014 w 715068"/>
                <a:gd name="connsiteY11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429041 w 715068"/>
                <a:gd name="connsiteY2" fmla="*/ 238125 h 476250"/>
                <a:gd name="connsiteX3" fmla="*/ 715068 w 715068"/>
                <a:gd name="connsiteY3" fmla="*/ 476250 h 476250"/>
                <a:gd name="connsiteX4" fmla="*/ 572054 w 715068"/>
                <a:gd name="connsiteY4" fmla="*/ 476249 h 476250"/>
                <a:gd name="connsiteX5" fmla="*/ 357811 w 715068"/>
                <a:gd name="connsiteY5" fmla="*/ 285749 h 476250"/>
                <a:gd name="connsiteX6" fmla="*/ 143014 w 715068"/>
                <a:gd name="connsiteY6" fmla="*/ 476249 h 476250"/>
                <a:gd name="connsiteX7" fmla="*/ 0 w 715068"/>
                <a:gd name="connsiteY7" fmla="*/ 476249 h 476250"/>
                <a:gd name="connsiteX8" fmla="*/ 286028 w 715068"/>
                <a:gd name="connsiteY8" fmla="*/ 238125 h 476250"/>
                <a:gd name="connsiteX9" fmla="*/ 1 w 715068"/>
                <a:gd name="connsiteY9" fmla="*/ 0 h 476250"/>
                <a:gd name="connsiteX10" fmla="*/ 143014 w 715068"/>
                <a:gd name="connsiteY10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715068 w 715068"/>
                <a:gd name="connsiteY2" fmla="*/ 476250 h 476250"/>
                <a:gd name="connsiteX3" fmla="*/ 572054 w 715068"/>
                <a:gd name="connsiteY3" fmla="*/ 476249 h 476250"/>
                <a:gd name="connsiteX4" fmla="*/ 357811 w 715068"/>
                <a:gd name="connsiteY4" fmla="*/ 285749 h 476250"/>
                <a:gd name="connsiteX5" fmla="*/ 143014 w 715068"/>
                <a:gd name="connsiteY5" fmla="*/ 476249 h 476250"/>
                <a:gd name="connsiteX6" fmla="*/ 0 w 715068"/>
                <a:gd name="connsiteY6" fmla="*/ 476249 h 476250"/>
                <a:gd name="connsiteX7" fmla="*/ 286028 w 715068"/>
                <a:gd name="connsiteY7" fmla="*/ 238125 h 476250"/>
                <a:gd name="connsiteX8" fmla="*/ 1 w 715068"/>
                <a:gd name="connsiteY8" fmla="*/ 0 h 476250"/>
                <a:gd name="connsiteX9" fmla="*/ 143014 w 715068"/>
                <a:gd name="connsiteY9" fmla="*/ 0 h 476250"/>
                <a:gd name="connsiteX0" fmla="*/ 143014 w 715068"/>
                <a:gd name="connsiteY0" fmla="*/ 0 h 476250"/>
                <a:gd name="connsiteX1" fmla="*/ 715068 w 715068"/>
                <a:gd name="connsiteY1" fmla="*/ 476250 h 476250"/>
                <a:gd name="connsiteX2" fmla="*/ 572054 w 715068"/>
                <a:gd name="connsiteY2" fmla="*/ 476249 h 476250"/>
                <a:gd name="connsiteX3" fmla="*/ 357811 w 715068"/>
                <a:gd name="connsiteY3" fmla="*/ 285749 h 476250"/>
                <a:gd name="connsiteX4" fmla="*/ 143014 w 715068"/>
                <a:gd name="connsiteY4" fmla="*/ 476249 h 476250"/>
                <a:gd name="connsiteX5" fmla="*/ 0 w 715068"/>
                <a:gd name="connsiteY5" fmla="*/ 476249 h 476250"/>
                <a:gd name="connsiteX6" fmla="*/ 286028 w 715068"/>
                <a:gd name="connsiteY6" fmla="*/ 238125 h 476250"/>
                <a:gd name="connsiteX7" fmla="*/ 1 w 715068"/>
                <a:gd name="connsiteY7" fmla="*/ 0 h 476250"/>
                <a:gd name="connsiteX8" fmla="*/ 143014 w 715068"/>
                <a:gd name="connsiteY8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357810 w 715067"/>
                <a:gd name="connsiteY3" fmla="*/ 285749 h 476250"/>
                <a:gd name="connsiteX4" fmla="*/ 143013 w 715067"/>
                <a:gd name="connsiteY4" fmla="*/ 476249 h 476250"/>
                <a:gd name="connsiteX5" fmla="*/ 286027 w 715067"/>
                <a:gd name="connsiteY5" fmla="*/ 238125 h 476250"/>
                <a:gd name="connsiteX6" fmla="*/ 0 w 715067"/>
                <a:gd name="connsiteY6" fmla="*/ 0 h 476250"/>
                <a:gd name="connsiteX7" fmla="*/ 143013 w 715067"/>
                <a:gd name="connsiteY7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357810 w 715067"/>
                <a:gd name="connsiteY3" fmla="*/ 285749 h 476250"/>
                <a:gd name="connsiteX4" fmla="*/ 286027 w 715067"/>
                <a:gd name="connsiteY4" fmla="*/ 238125 h 476250"/>
                <a:gd name="connsiteX5" fmla="*/ 0 w 715067"/>
                <a:gd name="connsiteY5" fmla="*/ 0 h 476250"/>
                <a:gd name="connsiteX6" fmla="*/ 143013 w 715067"/>
                <a:gd name="connsiteY6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286027 w 715067"/>
                <a:gd name="connsiteY3" fmla="*/ 238125 h 476250"/>
                <a:gd name="connsiteX4" fmla="*/ 0 w 715067"/>
                <a:gd name="connsiteY4" fmla="*/ 0 h 476250"/>
                <a:gd name="connsiteX5" fmla="*/ 143013 w 715067"/>
                <a:gd name="connsiteY5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0 w 715067"/>
                <a:gd name="connsiteY3" fmla="*/ 0 h 476250"/>
                <a:gd name="connsiteX4" fmla="*/ 143013 w 715067"/>
                <a:gd name="connsiteY4" fmla="*/ 0 h 476250"/>
                <a:gd name="connsiteX0" fmla="*/ 71507 w 643561"/>
                <a:gd name="connsiteY0" fmla="*/ 0 h 476250"/>
                <a:gd name="connsiteX1" fmla="*/ 643561 w 643561"/>
                <a:gd name="connsiteY1" fmla="*/ 476250 h 476250"/>
                <a:gd name="connsiteX2" fmla="*/ 500547 w 643561"/>
                <a:gd name="connsiteY2" fmla="*/ 476249 h 476250"/>
                <a:gd name="connsiteX3" fmla="*/ 0 w 643561"/>
                <a:gd name="connsiteY3" fmla="*/ 59532 h 476250"/>
                <a:gd name="connsiteX4" fmla="*/ 71507 w 643561"/>
                <a:gd name="connsiteY4" fmla="*/ 0 h 476250"/>
                <a:gd name="connsiteX0" fmla="*/ 71507 w 572054"/>
                <a:gd name="connsiteY0" fmla="*/ 0 h 476249"/>
                <a:gd name="connsiteX1" fmla="*/ 572054 w 572054"/>
                <a:gd name="connsiteY1" fmla="*/ 416718 h 476249"/>
                <a:gd name="connsiteX2" fmla="*/ 500547 w 572054"/>
                <a:gd name="connsiteY2" fmla="*/ 476249 h 476249"/>
                <a:gd name="connsiteX3" fmla="*/ 0 w 572054"/>
                <a:gd name="connsiteY3" fmla="*/ 59532 h 476249"/>
                <a:gd name="connsiteX4" fmla="*/ 71507 w 572054"/>
                <a:gd name="connsiteY4" fmla="*/ 0 h 476249"/>
                <a:gd name="connsiteX0" fmla="*/ 71507 w 572054"/>
                <a:gd name="connsiteY0" fmla="*/ 0 h 476249"/>
                <a:gd name="connsiteX1" fmla="*/ 303904 w 572054"/>
                <a:gd name="connsiteY1" fmla="*/ 189755 h 476249"/>
                <a:gd name="connsiteX2" fmla="*/ 572054 w 572054"/>
                <a:gd name="connsiteY2" fmla="*/ 416718 h 476249"/>
                <a:gd name="connsiteX3" fmla="*/ 500547 w 572054"/>
                <a:gd name="connsiteY3" fmla="*/ 476249 h 476249"/>
                <a:gd name="connsiteX4" fmla="*/ 0 w 572054"/>
                <a:gd name="connsiteY4" fmla="*/ 59532 h 476249"/>
                <a:gd name="connsiteX5" fmla="*/ 71507 w 572054"/>
                <a:gd name="connsiteY5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72054 w 572054"/>
                <a:gd name="connsiteY2" fmla="*/ 416718 h 476249"/>
                <a:gd name="connsiteX3" fmla="*/ 500547 w 572054"/>
                <a:gd name="connsiteY3" fmla="*/ 476249 h 476249"/>
                <a:gd name="connsiteX4" fmla="*/ 0 w 572054"/>
                <a:gd name="connsiteY4" fmla="*/ 59532 h 476249"/>
                <a:gd name="connsiteX5" fmla="*/ 71507 w 572054"/>
                <a:gd name="connsiteY5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460325 w 572054"/>
                <a:gd name="connsiteY2" fmla="*/ 319980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357534 w 572054"/>
                <a:gd name="connsiteY2" fmla="*/ 238125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72054 w 572054"/>
                <a:gd name="connsiteY2" fmla="*/ 238125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384349 w 572054"/>
                <a:gd name="connsiteY2" fmla="*/ 200918 h 476249"/>
                <a:gd name="connsiteX3" fmla="*/ 572054 w 572054"/>
                <a:gd name="connsiteY3" fmla="*/ 238125 h 476249"/>
                <a:gd name="connsiteX4" fmla="*/ 572054 w 572054"/>
                <a:gd name="connsiteY4" fmla="*/ 416718 h 476249"/>
                <a:gd name="connsiteX5" fmla="*/ 500547 w 572054"/>
                <a:gd name="connsiteY5" fmla="*/ 476249 h 476249"/>
                <a:gd name="connsiteX6" fmla="*/ 0 w 572054"/>
                <a:gd name="connsiteY6" fmla="*/ 59532 h 476249"/>
                <a:gd name="connsiteX7" fmla="*/ 71507 w 572054"/>
                <a:gd name="connsiteY7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238125 h 476249"/>
                <a:gd name="connsiteX4" fmla="*/ 572054 w 572054"/>
                <a:gd name="connsiteY4" fmla="*/ 416718 h 476249"/>
                <a:gd name="connsiteX5" fmla="*/ 500547 w 572054"/>
                <a:gd name="connsiteY5" fmla="*/ 476249 h 476249"/>
                <a:gd name="connsiteX6" fmla="*/ 0 w 572054"/>
                <a:gd name="connsiteY6" fmla="*/ 59532 h 476249"/>
                <a:gd name="connsiteX7" fmla="*/ 71507 w 572054"/>
                <a:gd name="connsiteY7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49708 w 572054"/>
                <a:gd name="connsiteY3" fmla="*/ 182314 h 476249"/>
                <a:gd name="connsiteX4" fmla="*/ 57205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567585 w 572054"/>
                <a:gd name="connsiteY5" fmla="*/ 290214 h 476249"/>
                <a:gd name="connsiteX6" fmla="*/ 572054 w 572054"/>
                <a:gd name="connsiteY6" fmla="*/ 416718 h 476249"/>
                <a:gd name="connsiteX7" fmla="*/ 500547 w 572054"/>
                <a:gd name="connsiteY7" fmla="*/ 476249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357534 w 572054"/>
                <a:gd name="connsiteY5" fmla="*/ 238125 h 476249"/>
                <a:gd name="connsiteX6" fmla="*/ 572054 w 572054"/>
                <a:gd name="connsiteY6" fmla="*/ 416718 h 476249"/>
                <a:gd name="connsiteX7" fmla="*/ 500547 w 572054"/>
                <a:gd name="connsiteY7" fmla="*/ 476249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14521 w 572054"/>
                <a:gd name="connsiteY7" fmla="*/ 238125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406695 w 572054"/>
                <a:gd name="connsiteY7" fmla="*/ 386952 h 476249"/>
                <a:gd name="connsiteX8" fmla="*/ 214521 w 572054"/>
                <a:gd name="connsiteY8" fmla="*/ 238125 h 476249"/>
                <a:gd name="connsiteX9" fmla="*/ 0 w 572054"/>
                <a:gd name="connsiteY9" fmla="*/ 59532 h 476249"/>
                <a:gd name="connsiteX10" fmla="*/ 71507 w 572054"/>
                <a:gd name="connsiteY10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1 w 572054"/>
                <a:gd name="connsiteY7" fmla="*/ 416718 h 476249"/>
                <a:gd name="connsiteX8" fmla="*/ 214521 w 572054"/>
                <a:gd name="connsiteY8" fmla="*/ 238125 h 476249"/>
                <a:gd name="connsiteX9" fmla="*/ 0 w 572054"/>
                <a:gd name="connsiteY9" fmla="*/ 59532 h 476249"/>
                <a:gd name="connsiteX10" fmla="*/ 71507 w 572054"/>
                <a:gd name="connsiteY10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99435 w 572054"/>
                <a:gd name="connsiteY7" fmla="*/ 450204 h 476249"/>
                <a:gd name="connsiteX8" fmla="*/ 1 w 572054"/>
                <a:gd name="connsiteY8" fmla="*/ 416718 h 476249"/>
                <a:gd name="connsiteX9" fmla="*/ 214521 w 572054"/>
                <a:gd name="connsiteY9" fmla="*/ 238125 h 476249"/>
                <a:gd name="connsiteX10" fmla="*/ 0 w 572054"/>
                <a:gd name="connsiteY10" fmla="*/ 59532 h 476249"/>
                <a:gd name="connsiteX11" fmla="*/ 71507 w 572054"/>
                <a:gd name="connsiteY11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71507 w 572054"/>
                <a:gd name="connsiteY7" fmla="*/ 476249 h 476249"/>
                <a:gd name="connsiteX8" fmla="*/ 1 w 572054"/>
                <a:gd name="connsiteY8" fmla="*/ 416718 h 476249"/>
                <a:gd name="connsiteX9" fmla="*/ 214521 w 572054"/>
                <a:gd name="connsiteY9" fmla="*/ 238125 h 476249"/>
                <a:gd name="connsiteX10" fmla="*/ 0 w 572054"/>
                <a:gd name="connsiteY10" fmla="*/ 59532 h 476249"/>
                <a:gd name="connsiteX11" fmla="*/ 71507 w 572054"/>
                <a:gd name="connsiteY11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326250 w 572054"/>
                <a:gd name="connsiteY7" fmla="*/ 476249 h 476249"/>
                <a:gd name="connsiteX8" fmla="*/ 71507 w 572054"/>
                <a:gd name="connsiteY8" fmla="*/ 476249 h 476249"/>
                <a:gd name="connsiteX9" fmla="*/ 1 w 572054"/>
                <a:gd name="connsiteY9" fmla="*/ 416718 h 476249"/>
                <a:gd name="connsiteX10" fmla="*/ 214521 w 572054"/>
                <a:gd name="connsiteY10" fmla="*/ 238125 h 476249"/>
                <a:gd name="connsiteX11" fmla="*/ 0 w 572054"/>
                <a:gd name="connsiteY11" fmla="*/ 59532 h 476249"/>
                <a:gd name="connsiteX12" fmla="*/ 71507 w 572054"/>
                <a:gd name="connsiteY12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86027 w 572054"/>
                <a:gd name="connsiteY7" fmla="*/ 297656 h 476249"/>
                <a:gd name="connsiteX8" fmla="*/ 71507 w 572054"/>
                <a:gd name="connsiteY8" fmla="*/ 476249 h 476249"/>
                <a:gd name="connsiteX9" fmla="*/ 1 w 572054"/>
                <a:gd name="connsiteY9" fmla="*/ 416718 h 476249"/>
                <a:gd name="connsiteX10" fmla="*/ 214521 w 572054"/>
                <a:gd name="connsiteY10" fmla="*/ 238125 h 476249"/>
                <a:gd name="connsiteX11" fmla="*/ 0 w 572054"/>
                <a:gd name="connsiteY11" fmla="*/ 59532 h 476249"/>
                <a:gd name="connsiteX12" fmla="*/ 71507 w 572054"/>
                <a:gd name="connsiteY12" fmla="*/ 0 h 47624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572054" h="476249">
                  <a:moveTo>
                    <a:pt x="71507" y="0"/>
                  </a:moveTo>
                  <a:lnTo>
                    <a:pt x="286027" y="178593"/>
                  </a:lnTo>
                  <a:lnTo>
                    <a:pt x="500547" y="0"/>
                  </a:lnTo>
                  <a:lnTo>
                    <a:pt x="572054" y="59531"/>
                  </a:lnTo>
                  <a:lnTo>
                    <a:pt x="357534" y="238125"/>
                  </a:lnTo>
                  <a:lnTo>
                    <a:pt x="572054" y="416718"/>
                  </a:lnTo>
                  <a:lnTo>
                    <a:pt x="500547" y="476249"/>
                  </a:lnTo>
                  <a:lnTo>
                    <a:pt x="286027" y="297656"/>
                  </a:lnTo>
                  <a:lnTo>
                    <a:pt x="71507" y="476249"/>
                  </a:lnTo>
                  <a:lnTo>
                    <a:pt x="1" y="416718"/>
                  </a:lnTo>
                  <a:lnTo>
                    <a:pt x="214521" y="238125"/>
                  </a:lnTo>
                  <a:lnTo>
                    <a:pt x="0" y="59532"/>
                  </a:lnTo>
                  <a:lnTo>
                    <a:pt x="71507" y="0"/>
                  </a:lnTo>
                  <a:close/>
                </a:path>
              </a:pathLst>
            </a:custGeom>
            <a:solidFill>
              <a:schemeClr val="bg1">
                <a:lumMod val="6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62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29</xdr:col>
      <xdr:colOff>0</xdr:colOff>
      <xdr:row>65</xdr:row>
      <xdr:rowOff>0</xdr:rowOff>
    </xdr:from>
    <xdr:to>
      <xdr:col>67</xdr:col>
      <xdr:colOff>0</xdr:colOff>
      <xdr:row>91</xdr:row>
      <xdr:rowOff>0</xdr:rowOff>
    </xdr:to>
    <xdr:grpSp>
      <xdr:nvGrpSpPr>
        <xdr:cNvPr id="2727" name="req_cont#contTOP">
          <a:extLst>
            <a:ext uri="{FF2B5EF4-FFF2-40B4-BE49-F238E27FC236}">
              <a16:creationId xmlns:a16="http://schemas.microsoft.com/office/drawing/2014/main" id="{50B76D8F-28FA-49DB-948E-FA93EDB462D9}"/>
            </a:ext>
          </a:extLst>
        </xdr:cNvPr>
        <xdr:cNvGrpSpPr/>
      </xdr:nvGrpSpPr>
      <xdr:grpSpPr>
        <a:xfrm>
          <a:off x="2762250" y="6191250"/>
          <a:ext cx="3619500" cy="2476500"/>
          <a:chOff x="2762250" y="6191250"/>
          <a:chExt cx="3619500" cy="2476500"/>
        </a:xfrm>
      </xdr:grpSpPr>
      <xdr:grpSp>
        <xdr:nvGrpSpPr>
          <xdr:cNvPr id="793" name="req_bcg#spriteTOP" title="req_bcg#sprite">
            <a:extLst>
              <a:ext uri="{FF2B5EF4-FFF2-40B4-BE49-F238E27FC236}">
                <a16:creationId xmlns:a16="http://schemas.microsoft.com/office/drawing/2014/main" id="{00000000-0008-0000-0000-000019030000}"/>
              </a:ext>
            </a:extLst>
          </xdr:cNvPr>
          <xdr:cNvGrpSpPr/>
        </xdr:nvGrpSpPr>
        <xdr:grpSpPr>
          <a:xfrm>
            <a:off x="2857500" y="6286500"/>
            <a:ext cx="3429000" cy="2095499"/>
            <a:chOff x="9334500" y="10287000"/>
            <a:chExt cx="3429000" cy="2095499"/>
          </a:xfrm>
        </xdr:grpSpPr>
        <xdr:sp macro="" textlink="">
          <xdr:nvSpPr>
            <xdr:cNvPr id="719" name="req_bcg#sprite" descr="objects[obj_name].x=$x;&#10;objects[obj_name].y=$y;&#10;objects[obj_name].width=$w;&#10;objects[obj_name].height=$h;&#10;objects[obj_name].base_tint=objects[obj_name].tint;##png#1.5">
              <a:extLst>
                <a:ext uri="{FF2B5EF4-FFF2-40B4-BE49-F238E27FC236}">
                  <a16:creationId xmlns:a16="http://schemas.microsoft.com/office/drawing/2014/main" id="{00000000-0008-0000-0000-0000CF020000}"/>
                </a:ext>
              </a:extLst>
            </xdr:cNvPr>
            <xdr:cNvSpPr/>
          </xdr:nvSpPr>
          <xdr:spPr>
            <a:xfrm>
              <a:off x="9334500" y="10287000"/>
              <a:ext cx="3429000" cy="2095499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449" name="object">
              <a:extLst>
                <a:ext uri="{FF2B5EF4-FFF2-40B4-BE49-F238E27FC236}">
                  <a16:creationId xmlns:a16="http://schemas.microsoft.com/office/drawing/2014/main" id="{00000000-0008-0000-0000-0000C1010000}"/>
                </a:ext>
              </a:extLst>
            </xdr:cNvPr>
            <xdr:cNvSpPr/>
          </xdr:nvSpPr>
          <xdr:spPr>
            <a:xfrm>
              <a:off x="9429750" y="10382249"/>
              <a:ext cx="3238500" cy="1905000"/>
            </a:xfrm>
            <a:prstGeom prst="roundRect">
              <a:avLst>
                <a:gd name="adj" fmla="val 3667"/>
              </a:avLst>
            </a:prstGeom>
            <a:solidFill>
              <a:srgbClr val="FF0000"/>
            </a:solidFill>
            <a:ln>
              <a:noFill/>
            </a:ln>
            <a:effectLst>
              <a:outerShdw dist="63500" dir="2700000" algn="tl" rotWithShape="0">
                <a:prstClr val="black">
                  <a:alpha val="25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1800" b="1" i="0">
                  <a:ln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latin typeface="Comic Sans MS" panose="030F0702030302020204" pitchFamily="66" charset="0"/>
                </a:rPr>
                <a:t>Приглашение</a:t>
              </a:r>
              <a:endParaRPr lang="ru-RU" sz="1600" b="1" i="0">
                <a:ln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718" name="object">
              <a:extLst>
                <a:ext uri="{FF2B5EF4-FFF2-40B4-BE49-F238E27FC236}">
                  <a16:creationId xmlns:a16="http://schemas.microsoft.com/office/drawing/2014/main" id="{00000000-0008-0000-0000-0000CE020000}"/>
                </a:ext>
              </a:extLst>
            </xdr:cNvPr>
            <xdr:cNvSpPr/>
          </xdr:nvSpPr>
          <xdr:spPr>
            <a:xfrm>
              <a:off x="9715500" y="10858500"/>
              <a:ext cx="857250" cy="76200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xdr:grpSp>
      <xdr:sp macro="" textlink="">
        <xdr:nvSpPr>
          <xdr:cNvPr id="707" name="req_name#block" descr="objects[obj_name]=new PIXI.BitmapText('', {fontName: 'mfont',fontSize: 33,align: 'center'});&#10;objects[obj_name].anchor.set(0.5,0);&#10;objects[obj_name].x=$x;&#10;objects[obj_name].y=$y;&#10;objects[obj_name].base_tint=objects[obj_name].tint=$t_col;##png" title="req_name#block">
            <a:extLst>
              <a:ext uri="{FF2B5EF4-FFF2-40B4-BE49-F238E27FC236}">
                <a16:creationId xmlns:a16="http://schemas.microsoft.com/office/drawing/2014/main" id="{00000000-0008-0000-0000-0000C3020000}"/>
              </a:ext>
            </a:extLst>
          </xdr:cNvPr>
          <xdr:cNvSpPr/>
        </xdr:nvSpPr>
        <xdr:spPr>
          <a:xfrm>
            <a:off x="4400549" y="6886575"/>
            <a:ext cx="150495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5">
                    <a:lumMod val="75000"/>
                  </a:schemeClr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708" name="req_rating#block" descr="objects[obj_name]=new PIXI.BitmapText('', {fontName: 'mfont',fontSize: 35,align: 'center'});&#10;objects[obj_name].anchor.set(0.5,0);&#10;objects[obj_name].x=$x;&#10;objects[obj_name].y=$y;&#10;objects[obj_name].base_tint=objects[obj_name].tint=$t_col;##png" title="req_rating#block">
            <a:extLst>
              <a:ext uri="{FF2B5EF4-FFF2-40B4-BE49-F238E27FC236}">
                <a16:creationId xmlns:a16="http://schemas.microsoft.com/office/drawing/2014/main" id="{00000000-0008-0000-0000-0000C4020000}"/>
              </a:ext>
            </a:extLst>
          </xdr:cNvPr>
          <xdr:cNvSpPr/>
        </xdr:nvSpPr>
        <xdr:spPr>
          <a:xfrm>
            <a:off x="4400549" y="7267575"/>
            <a:ext cx="1504950" cy="1714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709" name="req_avatar#block" descr="objects[obj_name]=new PIXI.Sprite();&#10;objects[obj_name].sx=objects[obj_name].x=$x;&#10;objects[obj_name].sy=objects[obj_name].y=$y;&#10;objects[obj_name].width=$w;&#10;objects[obj_name].height=$h;&#10;#&#10;&#10;#png" title="req_avatar#block">
            <a:extLst>
              <a:ext uri="{FF2B5EF4-FFF2-40B4-BE49-F238E27FC236}">
                <a16:creationId xmlns:a16="http://schemas.microsoft.com/office/drawing/2014/main" id="{00000000-0008-0000-0000-0000C5020000}"/>
              </a:ext>
            </a:extLst>
          </xdr:cNvPr>
          <xdr:cNvSpPr/>
        </xdr:nvSpPr>
        <xdr:spPr>
          <a:xfrm>
            <a:off x="3238500" y="6858000"/>
            <a:ext cx="857250" cy="76200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710" name="req_ok#spriteTOP" title="req_ok#sprite">
            <a:extLst>
              <a:ext uri="{FF2B5EF4-FFF2-40B4-BE49-F238E27FC236}">
                <a16:creationId xmlns:a16="http://schemas.microsoft.com/office/drawing/2014/main" id="{00000000-0008-0000-0000-0000C6020000}"/>
              </a:ext>
            </a:extLst>
          </xdr:cNvPr>
          <xdr:cNvGrpSpPr/>
        </xdr:nvGrpSpPr>
        <xdr:grpSpPr>
          <a:xfrm>
            <a:off x="2952749" y="7572374"/>
            <a:ext cx="1619250" cy="714375"/>
            <a:chOff x="8667750" y="10715626"/>
            <a:chExt cx="1079500" cy="714375"/>
          </a:xfrm>
        </xdr:grpSpPr>
        <xdr:sp macro="" textlink="">
          <xdr:nvSpPr>
            <xdr:cNvPr id="715" name="object">
              <a:extLst>
                <a:ext uri="{FF2B5EF4-FFF2-40B4-BE49-F238E27FC236}">
                  <a16:creationId xmlns:a16="http://schemas.microsoft.com/office/drawing/2014/main" id="{00000000-0008-0000-0000-0000CB020000}"/>
                </a:ext>
              </a:extLst>
            </xdr:cNvPr>
            <xdr:cNvSpPr/>
          </xdr:nvSpPr>
          <xdr:spPr>
            <a:xfrm>
              <a:off x="8731251" y="10858502"/>
              <a:ext cx="952500" cy="476250"/>
            </a:xfrm>
            <a:prstGeom prst="rect">
              <a:avLst/>
            </a:prstGeom>
            <a:solidFill>
              <a:schemeClr val="accent2">
                <a:lumMod val="60000"/>
                <a:lumOff val="40000"/>
                <a:alpha val="80000"/>
              </a:schemeClr>
            </a:solidFill>
            <a:ln>
              <a:noFill/>
            </a:ln>
            <a:effectLst>
              <a:outerShdw dist="63500" dir="3000000" algn="tl" rotWithShape="0">
                <a:prstClr val="black">
                  <a:alpha val="3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3600" b="1">
                  <a:solidFill>
                    <a:schemeClr val="tx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Times New Roman" panose="02020603050405020304" pitchFamily="18" charset="0"/>
                  <a:cs typeface="Times New Roman" panose="02020603050405020304" pitchFamily="18" charset="0"/>
                  <a:sym typeface="Wingdings 2" panose="05020102010507070707" pitchFamily="18" charset="2"/>
                </a:rPr>
                <a:t></a:t>
              </a:r>
              <a:endParaRPr lang="ru-RU" sz="3600" b="1">
                <a:solidFill>
                  <a:schemeClr val="tx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716" name="req_ok#sprite" descr="objects[obj_name].x=$x;&#10;objects[obj_name].y=$y;&#10;objects[obj_name].width=$w;&#10;objects[obj_name].height=$h;&#10;objects[obj_name].interactive=true;&#10;objects[obj_name].buttonMode=true;&#10;objects[obj_name].pointerdown=function(){req_dialog.accept()};&#10;objects[obj_name].base_tint=objects[obj_name].tint;##png#1.5">
              <a:extLst>
                <a:ext uri="{FF2B5EF4-FFF2-40B4-BE49-F238E27FC236}">
                  <a16:creationId xmlns:a16="http://schemas.microsoft.com/office/drawing/2014/main" id="{00000000-0008-0000-0000-0000CC020000}"/>
                </a:ext>
              </a:extLst>
            </xdr:cNvPr>
            <xdr:cNvSpPr/>
          </xdr:nvSpPr>
          <xdr:spPr>
            <a:xfrm>
              <a:off x="8667750" y="10715626"/>
              <a:ext cx="1079500" cy="714375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711" name="req_deny#spriteTOP" title="req_deny#sprite">
            <a:extLst>
              <a:ext uri="{FF2B5EF4-FFF2-40B4-BE49-F238E27FC236}">
                <a16:creationId xmlns:a16="http://schemas.microsoft.com/office/drawing/2014/main" id="{00000000-0008-0000-0000-0000C7020000}"/>
              </a:ext>
            </a:extLst>
          </xdr:cNvPr>
          <xdr:cNvGrpSpPr/>
        </xdr:nvGrpSpPr>
        <xdr:grpSpPr>
          <a:xfrm>
            <a:off x="4571999" y="7572375"/>
            <a:ext cx="1619251" cy="714375"/>
            <a:chOff x="8667748" y="10715627"/>
            <a:chExt cx="1050325" cy="714375"/>
          </a:xfrm>
        </xdr:grpSpPr>
        <xdr:sp macro="" textlink="">
          <xdr:nvSpPr>
            <xdr:cNvPr id="713" name="object">
              <a:extLst>
                <a:ext uri="{FF2B5EF4-FFF2-40B4-BE49-F238E27FC236}">
                  <a16:creationId xmlns:a16="http://schemas.microsoft.com/office/drawing/2014/main" id="{00000000-0008-0000-0000-0000C9020000}"/>
                </a:ext>
              </a:extLst>
            </xdr:cNvPr>
            <xdr:cNvSpPr/>
          </xdr:nvSpPr>
          <xdr:spPr>
            <a:xfrm>
              <a:off x="8729530" y="10858502"/>
              <a:ext cx="926759" cy="476250"/>
            </a:xfrm>
            <a:prstGeom prst="rect">
              <a:avLst/>
            </a:prstGeom>
            <a:solidFill>
              <a:schemeClr val="accent6">
                <a:lumMod val="60000"/>
                <a:lumOff val="40000"/>
                <a:alpha val="80000"/>
              </a:schemeClr>
            </a:solidFill>
            <a:ln>
              <a:noFill/>
            </a:ln>
            <a:effectLst>
              <a:outerShdw dist="63500" dir="3000000" algn="tl" rotWithShape="0">
                <a:prstClr val="black">
                  <a:alpha val="3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4400" b="1">
                  <a:solidFill>
                    <a:schemeClr val="tx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Times New Roman" panose="02020603050405020304" pitchFamily="18" charset="0"/>
                  <a:cs typeface="Times New Roman" panose="02020603050405020304" pitchFamily="18" charset="0"/>
                  <a:sym typeface="Wingdings 2" panose="05020102010507070707" pitchFamily="18" charset="2"/>
                </a:rPr>
                <a:t></a:t>
              </a:r>
              <a:endParaRPr lang="ru-RU" sz="4400" b="1">
                <a:solidFill>
                  <a:schemeClr val="tx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714" name="req_deny#sprite" descr="objects[obj_name].x=$x;&#10;objects[obj_name].y=$y;&#10;objects[obj_name].width=$w;&#10;objects[obj_name].height=$h;&#10;objects[obj_name].interactive=true;&#10;objects[obj_name].buttonMode=true;&#10;objects[obj_name].pointerdown=function(){req_dialog.reject()};&#10;objects[obj_name].base_tint=objects[obj_name].tint;##png#1.5">
              <a:extLst>
                <a:ext uri="{FF2B5EF4-FFF2-40B4-BE49-F238E27FC236}">
                  <a16:creationId xmlns:a16="http://schemas.microsoft.com/office/drawing/2014/main" id="{00000000-0008-0000-0000-0000CA020000}"/>
                </a:ext>
              </a:extLst>
            </xdr:cNvPr>
            <xdr:cNvSpPr/>
          </xdr:nvSpPr>
          <xdr:spPr>
            <a:xfrm>
              <a:off x="8667748" y="10715627"/>
              <a:ext cx="1050325" cy="714375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712" name="req_cont#cont" descr="objects[obj_name]=new PIXI.Container();&#10;objects[obj_name].visible=false;&#10;objects[obj_name].x=objects[obj_name].sx=$x;&#10;objects[obj_name].y=objects[obj_name].sy=$y;#objects[obj_name].addChild(objects.req_bcg);&#10;objects[obj_name].addChild(objects.req_avatar);&#10;objects[obj_name].addChild(objects.req_name);&#10;objects[obj_name].addChild(objects.req_rating);&#10;objects[obj_name].addChild(objects.req_ok);&#10;objects[obj_name].addChild(objects.req_deny);&#10;app.stage.addChild(objects[obj_name]);#png#1">
            <a:extLst>
              <a:ext uri="{FF2B5EF4-FFF2-40B4-BE49-F238E27FC236}">
                <a16:creationId xmlns:a16="http://schemas.microsoft.com/office/drawing/2014/main" id="{00000000-0008-0000-0000-0000C8020000}"/>
              </a:ext>
            </a:extLst>
          </xdr:cNvPr>
          <xdr:cNvSpPr/>
        </xdr:nvSpPr>
        <xdr:spPr>
          <a:xfrm>
            <a:off x="2762250" y="6191250"/>
            <a:ext cx="3619500" cy="2476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102</xdr:col>
      <xdr:colOff>0</xdr:colOff>
      <xdr:row>27</xdr:row>
      <xdr:rowOff>0</xdr:rowOff>
    </xdr:from>
    <xdr:to>
      <xdr:col>107</xdr:col>
      <xdr:colOff>0</xdr:colOff>
      <xdr:row>31</xdr:row>
      <xdr:rowOff>0</xdr:rowOff>
    </xdr:to>
    <xdr:sp macro="" textlink="">
      <xdr:nvSpPr>
        <xdr:cNvPr id="628" name="timer#block" descr="objects[obj_name]=new PIXI.BitmapText('0:30', {fontName: 'mfont',fontSize: 30});&#10;objects[obj_name].anchor.set(0.5,0.5);&#10;objects[obj_name].visible=false;&#10;objects[obj_name].sx=objects[obj_name].x=$x;&#10;objects[obj_name].sy=objects[obj_name].y=$y;&#10;objects[obj_name].base_tint=objects[obj_name].tint=$t_col;#app.stage.addChild(objects[obj_name]);#png">
          <a:extLst>
            <a:ext uri="{FF2B5EF4-FFF2-40B4-BE49-F238E27FC236}">
              <a16:creationId xmlns:a16="http://schemas.microsoft.com/office/drawing/2014/main" id="{00000000-0008-0000-0000-000074020000}"/>
            </a:ext>
          </a:extLst>
        </xdr:cNvPr>
        <xdr:cNvSpPr/>
      </xdr:nvSpPr>
      <xdr:spPr>
        <a:xfrm>
          <a:off x="9715500" y="2571750"/>
          <a:ext cx="476250" cy="381000"/>
        </a:xfrm>
        <a:prstGeom prst="rect">
          <a:avLst/>
        </a:prstGeom>
        <a:noFill/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rPr>
            <a:t>0:30</a:t>
          </a:r>
          <a:endParaRPr lang="ru-RU" sz="1100" b="1" cap="none" spc="0">
            <a:ln>
              <a:noFill/>
            </a:ln>
            <a:solidFill>
              <a:schemeClr val="bg1">
                <a:lumMod val="85000"/>
              </a:schemeClr>
            </a:solidFill>
            <a:effectLst/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113</xdr:col>
      <xdr:colOff>0</xdr:colOff>
      <xdr:row>124</xdr:row>
      <xdr:rowOff>95249</xdr:rowOff>
    </xdr:from>
    <xdr:to>
      <xdr:col>159</xdr:col>
      <xdr:colOff>0</xdr:colOff>
      <xdr:row>154</xdr:row>
      <xdr:rowOff>0</xdr:rowOff>
    </xdr:to>
    <xdr:grpSp>
      <xdr:nvGrpSpPr>
        <xdr:cNvPr id="2730" name="big_message_cont#contTOP">
          <a:extLst>
            <a:ext uri="{FF2B5EF4-FFF2-40B4-BE49-F238E27FC236}">
              <a16:creationId xmlns:a16="http://schemas.microsoft.com/office/drawing/2014/main" id="{810819ED-1A02-46F8-A21E-507917C3A705}"/>
            </a:ext>
          </a:extLst>
        </xdr:cNvPr>
        <xdr:cNvGrpSpPr/>
      </xdr:nvGrpSpPr>
      <xdr:grpSpPr>
        <a:xfrm>
          <a:off x="10763250" y="11906249"/>
          <a:ext cx="4381500" cy="2762251"/>
          <a:chOff x="10763250" y="11906249"/>
          <a:chExt cx="4381500" cy="2762251"/>
        </a:xfrm>
      </xdr:grpSpPr>
      <xdr:grpSp>
        <xdr:nvGrpSpPr>
          <xdr:cNvPr id="7" name="big_message_bcg#spriteTOP" title="big_message_bcg#sprite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10858500" y="12001500"/>
            <a:ext cx="4191000" cy="2476500"/>
            <a:chOff x="9334500" y="12192000"/>
            <a:chExt cx="4191000" cy="2476500"/>
          </a:xfrm>
        </xdr:grpSpPr>
        <xdr:sp macro="" textlink="">
          <xdr:nvSpPr>
            <xdr:cNvPr id="616" name="big_message_bcg#sprite" descr="objects[obj_name].x=$x;&#10;objects[obj_name].y=$y;&#10;objects[obj_name].width=$w;&#10;objects[obj_name].height=$h;&#10;objects[obj_name].base_tint=objects[obj_name].tint;##png#1.5">
              <a:extLst>
                <a:ext uri="{FF2B5EF4-FFF2-40B4-BE49-F238E27FC236}">
                  <a16:creationId xmlns:a16="http://schemas.microsoft.com/office/drawing/2014/main" id="{00000000-0008-0000-0000-000068020000}"/>
                </a:ext>
              </a:extLst>
            </xdr:cNvPr>
            <xdr:cNvSpPr/>
          </xdr:nvSpPr>
          <xdr:spPr>
            <a:xfrm>
              <a:off x="9334500" y="12192000"/>
              <a:ext cx="4191000" cy="2476500"/>
            </a:xfrm>
            <a:prstGeom prst="rect">
              <a:avLst/>
            </a:prstGeom>
            <a:noFill/>
            <a:ln w="12700" cap="flat" cmpd="sng" algn="ctr">
              <a:solidFill>
                <a:schemeClr val="tx1">
                  <a:lumMod val="65000"/>
                  <a:lumOff val="3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5" name="object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9429750" y="12287250"/>
              <a:ext cx="4000500" cy="2190750"/>
            </a:xfrm>
            <a:prstGeom prst="roundRect">
              <a:avLst>
                <a:gd name="adj" fmla="val 5667"/>
              </a:avLst>
            </a:prstGeom>
            <a:solidFill>
              <a:srgbClr val="384E5E"/>
            </a:solidFill>
            <a:ln>
              <a:gradFill flip="none" rotWithShape="1"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chemeClr val="tx1">
                      <a:lumMod val="75000"/>
                      <a:lumOff val="25000"/>
                    </a:schemeClr>
                  </a:gs>
                </a:gsLst>
                <a:lin ang="5400000" scaled="1"/>
                <a:tileRect/>
              </a:gradFill>
            </a:ln>
            <a:effectLst>
              <a:outerShdw dist="63500" dir="2700000" algn="tl" rotWithShape="0">
                <a:prstClr val="black">
                  <a:alpha val="3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609" name="big_message_text#block" descr="objects[obj_name]=new PIXI.BitmapText('', {fontName: 'mfont',fontSize: 30, align: 'center'});&#10;objects[obj_name].anchor.set(0.5,0,5);&#10;objects[obj_name].maxWidth=350;&#10;objects[obj_name].x=$x;&#10;objects[obj_name].y=$y;&#10;objects[obj_name].base_tint=objects[obj_name].tint=$t_col;#&#10;&#10;#png">
            <a:extLst>
              <a:ext uri="{FF2B5EF4-FFF2-40B4-BE49-F238E27FC236}">
                <a16:creationId xmlns:a16="http://schemas.microsoft.com/office/drawing/2014/main" id="{00000000-0008-0000-0000-000061020000}"/>
              </a:ext>
            </a:extLst>
          </xdr:cNvPr>
          <xdr:cNvSpPr/>
        </xdr:nvSpPr>
        <xdr:spPr>
          <a:xfrm>
            <a:off x="11715750" y="12287250"/>
            <a:ext cx="2476500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СООБЩЕНИЕ</a:t>
            </a:r>
          </a:p>
        </xdr:txBody>
      </xdr:sp>
      <xdr:sp macro="" textlink="">
        <xdr:nvSpPr>
          <xdr:cNvPr id="610" name="big_message_cont#cont" descr="objects[obj_name]=new PIXI.Container();&#10;objects[obj_name].visible=false;&#10;objects[obj_name].x=objects[obj_name].sx=$x;&#10;objects[obj_name].y=objects[obj_name].sy=$y;&#10;&#10;objects[obj_name].show=function(){this.children.forEach(c=&gt;{c.alpha=1;c.tint=c.base_tint})};#objects[obj_name].addChild(objects.big_message_bcg);&#10;objects[obj_name].addChild(objects.big_message_text);&#10;objects[obj_name].addChild(objects.close_big_message);&#10;objects[obj_name].addChild(objects.big_message_text2);&#10;app.stage.addChild(objects[obj_name]);#png">
            <a:extLst>
              <a:ext uri="{FF2B5EF4-FFF2-40B4-BE49-F238E27FC236}">
                <a16:creationId xmlns:a16="http://schemas.microsoft.com/office/drawing/2014/main" id="{00000000-0008-0000-0000-000062020000}"/>
              </a:ext>
            </a:extLst>
          </xdr:cNvPr>
          <xdr:cNvSpPr/>
        </xdr:nvSpPr>
        <xdr:spPr>
          <a:xfrm>
            <a:off x="10763250" y="11906249"/>
            <a:ext cx="4381500" cy="2762251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611" name="close_big_message#spriteTOP" title="close_big_message#sprite">
            <a:extLst>
              <a:ext uri="{FF2B5EF4-FFF2-40B4-BE49-F238E27FC236}">
                <a16:creationId xmlns:a16="http://schemas.microsoft.com/office/drawing/2014/main" id="{00000000-0008-0000-0000-000063020000}"/>
              </a:ext>
            </a:extLst>
          </xdr:cNvPr>
          <xdr:cNvGrpSpPr/>
        </xdr:nvGrpSpPr>
        <xdr:grpSpPr>
          <a:xfrm>
            <a:off x="12192000" y="13649325"/>
            <a:ext cx="1524000" cy="638175"/>
            <a:chOff x="14868525" y="4629151"/>
            <a:chExt cx="1524000" cy="638175"/>
          </a:xfrm>
        </xdr:grpSpPr>
        <xdr:sp macro="" textlink="">
          <xdr:nvSpPr>
            <xdr:cNvPr id="613" name="close_big_message#sprite" descr="objects[obj_name].buttonMode=true;&#10;objects[obj_name].interactive=true;&#10;objects[obj_name].x=$x;&#10;objects[obj_name].y=$y;&#10;objects[obj_name].width=$w;&#10;objects[obj_name].height=$h;&#10;objects[obj_name].base_tint=objects[obj_name].tint;&#10;objects[obj_name].pointerover=function(){this.tint=0x55ffff};&#10;objects[obj_name].pointerout=function(){this.tint=this.base_tint};&#10;objects[obj_name].pointerdown=function(){big_message.close()};&#10;    ##png#1.5">
              <a:extLst>
                <a:ext uri="{FF2B5EF4-FFF2-40B4-BE49-F238E27FC236}">
                  <a16:creationId xmlns:a16="http://schemas.microsoft.com/office/drawing/2014/main" id="{00000000-0008-0000-0000-000065020000}"/>
                </a:ext>
              </a:extLst>
            </xdr:cNvPr>
            <xdr:cNvSpPr/>
          </xdr:nvSpPr>
          <xdr:spPr>
            <a:xfrm>
              <a:off x="14868525" y="4629151"/>
              <a:ext cx="1524000" cy="638175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614" name="object">
              <a:extLst>
                <a:ext uri="{FF2B5EF4-FFF2-40B4-BE49-F238E27FC236}">
                  <a16:creationId xmlns:a16="http://schemas.microsoft.com/office/drawing/2014/main" id="{00000000-0008-0000-0000-000066020000}"/>
                </a:ext>
              </a:extLst>
            </xdr:cNvPr>
            <xdr:cNvSpPr/>
          </xdr:nvSpPr>
          <xdr:spPr>
            <a:xfrm>
              <a:off x="14963775" y="4724400"/>
              <a:ext cx="1333500" cy="447675"/>
            </a:xfrm>
            <a:prstGeom prst="roundRect">
              <a:avLst>
                <a:gd name="adj" fmla="val 18690"/>
              </a:avLst>
            </a:prstGeom>
            <a:solidFill>
              <a:srgbClr val="4E6D84"/>
            </a:solidFill>
            <a:ln w="15875">
              <a:gradFill flip="none" rotWithShape="1">
                <a:lin ang="16200000" scaled="1"/>
                <a:tileRect/>
              </a:gradFill>
              <a:prstDash val="solid"/>
            </a:ln>
            <a:effectLst>
              <a:outerShdw dist="50800" dir="3600000" sx="102000" sy="102000" algn="tl" rotWithShape="0">
                <a:prstClr val="black">
                  <a:alpha val="30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1"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Neucha" panose="02000506050000020004" pitchFamily="2" charset="0"/>
                  <a:ea typeface="Yahfie" pitchFamily="2" charset="-128"/>
                  <a:cs typeface="Yahfie" pitchFamily="2" charset="-128"/>
                </a:rPr>
                <a:t>OK</a:t>
              </a:r>
              <a:endParaRPr lang="ru-RU" sz="1800" b="1"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endParaRPr>
            </a:p>
          </xdr:txBody>
        </xdr:sp>
      </xdr:grpSp>
      <xdr:sp macro="" textlink="">
        <xdr:nvSpPr>
          <xdr:cNvPr id="612" name="big_message_text2#block" descr="objects[obj_name]=new PIXI.BitmapText('------', {fontName: 'mfont',fontSize: 28, align: 'center'});&#10;objects[obj_name].anchor.set(0.5,0,5);&#10;objects[obj_name].maxWidth=390;&#10;objects[obj_name].x=$x;&#10;objects[obj_name].y=$y;&#10;objects[obj_name].base_tint=objects[obj_name].tint=$t_col;#&#10;&#10;#png">
            <a:extLst>
              <a:ext uri="{FF2B5EF4-FFF2-40B4-BE49-F238E27FC236}">
                <a16:creationId xmlns:a16="http://schemas.microsoft.com/office/drawing/2014/main" id="{00000000-0008-0000-0000-000064020000}"/>
              </a:ext>
            </a:extLst>
          </xdr:cNvPr>
          <xdr:cNvSpPr/>
        </xdr:nvSpPr>
        <xdr:spPr>
          <a:xfrm>
            <a:off x="11696700" y="13144500"/>
            <a:ext cx="2476500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C000"/>
                </a:solidFill>
                <a:effectLst/>
                <a:latin typeface="Century Gothic" panose="020B0502020202020204" pitchFamily="34" charset="0"/>
              </a:rPr>
              <a:t>СООБЩЕНИЕ</a:t>
            </a:r>
            <a:r>
              <a:rPr lang="en-US" sz="1100" b="1" cap="none" spc="0">
                <a:ln>
                  <a:noFill/>
                </a:ln>
                <a:solidFill>
                  <a:srgbClr val="FFC000"/>
                </a:solidFill>
                <a:effectLst/>
                <a:latin typeface="Century Gothic" panose="020B0502020202020204" pitchFamily="34" charset="0"/>
              </a:rPr>
              <a:t>23</a:t>
            </a:r>
            <a:endParaRPr lang="ru-RU" sz="1100" b="1" cap="none" spc="0">
              <a:ln>
                <a:noFill/>
              </a:ln>
              <a:solidFill>
                <a:srgbClr val="FFC000"/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97</xdr:col>
      <xdr:colOff>0</xdr:colOff>
      <xdr:row>50</xdr:row>
      <xdr:rowOff>0</xdr:rowOff>
    </xdr:from>
    <xdr:to>
      <xdr:col>107</xdr:col>
      <xdr:colOff>0</xdr:colOff>
      <xdr:row>52</xdr:row>
      <xdr:rowOff>0</xdr:rowOff>
    </xdr:to>
    <xdr:sp macro="" textlink="">
      <xdr:nvSpPr>
        <xdr:cNvPr id="478" name="cur_move_text#block" descr="objects[obj_name]=new PIXI.BitmapText('', {fontName: 'mfont',fontSize: 25,align: 'center'});&#10;objects[obj_name].anchor.set(0,0.5);&#10;objects[obj_name].x=$x;&#10;objects[obj_name].y=$y;&#10;objects[obj_name].base_tint=objects[obj_name].tint=$t_col;#app.stage.addChild(objects[obj_name]);#png">
          <a:extLst>
            <a:ext uri="{FF2B5EF4-FFF2-40B4-BE49-F238E27FC236}">
              <a16:creationId xmlns:a16="http://schemas.microsoft.com/office/drawing/2014/main" id="{00000000-0008-0000-0000-0000DE010000}"/>
            </a:ext>
          </a:extLst>
        </xdr:cNvPr>
        <xdr:cNvSpPr/>
      </xdr:nvSpPr>
      <xdr:spPr>
        <a:xfrm>
          <a:off x="9239250" y="4762500"/>
          <a:ext cx="952500" cy="190500"/>
        </a:xfrm>
        <a:prstGeom prst="rect">
          <a:avLst/>
        </a:prstGeom>
        <a:noFill/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rPr>
            <a:t>ход</a:t>
          </a:r>
          <a:endParaRPr lang="ru-RU" sz="1100" b="1">
            <a:ln w="12700">
              <a:solidFill>
                <a:schemeClr val="tx1"/>
              </a:solidFill>
            </a:ln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32</xdr:col>
      <xdr:colOff>0</xdr:colOff>
      <xdr:row>5</xdr:row>
      <xdr:rowOff>0</xdr:rowOff>
    </xdr:to>
    <xdr:sp macro="" textlink="">
      <xdr:nvSpPr>
        <xdr:cNvPr id="363" name="common_code#block" descr="document.body.style.backgroundColor = 'rgb(33, 45, 55)';&#10;app.renderer.backgroundColor = $bcg_col;##png" title="mini_cards#array#15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SpPr/>
      </xdr:nvSpPr>
      <xdr:spPr>
        <a:xfrm>
          <a:off x="1143000" y="190500"/>
          <a:ext cx="1905000" cy="285750"/>
        </a:xfrm>
        <a:prstGeom prst="rect">
          <a:avLst/>
        </a:prstGeom>
        <a:solidFill>
          <a:srgbClr val="344756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>
              <a:solidFill>
                <a:schemeClr val="bg1"/>
              </a:solidFill>
              <a:latin typeface="Century Gothic" panose="020B0502020202020204" pitchFamily="34" charset="0"/>
            </a:rPr>
            <a:t>общий код</a:t>
          </a:r>
        </a:p>
      </xdr:txBody>
    </xdr:sp>
    <xdr:clientData/>
  </xdr:twoCellAnchor>
  <xdr:twoCellAnchor>
    <xdr:from>
      <xdr:col>10</xdr:col>
      <xdr:colOff>0</xdr:colOff>
      <xdr:row>75</xdr:row>
      <xdr:rowOff>0</xdr:rowOff>
    </xdr:from>
    <xdr:to>
      <xdr:col>28</xdr:col>
      <xdr:colOff>0</xdr:colOff>
      <xdr:row>83</xdr:row>
      <xdr:rowOff>0</xdr:rowOff>
    </xdr:to>
    <xdr:sp macro="" textlink="">
      <xdr:nvSpPr>
        <xdr:cNvPr id="358" name="state_tint_b#block" descr="cards_menu.state_tint.bot=$bcg_col;##png" title="trhrth">
          <a:extLst>
            <a:ext uri="{FF2B5EF4-FFF2-40B4-BE49-F238E27FC236}">
              <a16:creationId xmlns:a16="http://schemas.microsoft.com/office/drawing/2014/main" id="{00000000-0008-0000-0000-000066010000}"/>
            </a:ext>
          </a:extLst>
        </xdr:cNvPr>
        <xdr:cNvSpPr/>
      </xdr:nvSpPr>
      <xdr:spPr>
        <a:xfrm>
          <a:off x="952500" y="7143750"/>
          <a:ext cx="1714500" cy="762000"/>
        </a:xfrm>
        <a:prstGeom prst="roundRect">
          <a:avLst>
            <a:gd name="adj" fmla="val 10417"/>
          </a:avLst>
        </a:prstGeom>
        <a:solidFill>
          <a:srgbClr val="4C6A80"/>
        </a:solidFill>
        <a:ln>
          <a:noFill/>
        </a:ln>
        <a:effectLst>
          <a:outerShdw blurRad="50800" dist="38100" dir="2700000" algn="tl" rotWithShape="0">
            <a:prstClr val="black">
              <a:alpha val="84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сохраняет цвет бота</a:t>
          </a:r>
        </a:p>
      </xdr:txBody>
    </xdr:sp>
    <xdr:clientData/>
  </xdr:twoCellAnchor>
  <xdr:twoCellAnchor>
    <xdr:from>
      <xdr:col>10</xdr:col>
      <xdr:colOff>0</xdr:colOff>
      <xdr:row>84</xdr:row>
      <xdr:rowOff>0</xdr:rowOff>
    </xdr:from>
    <xdr:to>
      <xdr:col>28</xdr:col>
      <xdr:colOff>0</xdr:colOff>
      <xdr:row>92</xdr:row>
      <xdr:rowOff>0</xdr:rowOff>
    </xdr:to>
    <xdr:sp macro="" textlink="">
      <xdr:nvSpPr>
        <xdr:cNvPr id="361" name="state_tint_o#block" descr="cards_menu.state_tint.o=$bcg_col;##png" title="trhrth">
          <a:extLst>
            <a:ext uri="{FF2B5EF4-FFF2-40B4-BE49-F238E27FC236}">
              <a16:creationId xmlns:a16="http://schemas.microsoft.com/office/drawing/2014/main" id="{00000000-0008-0000-0000-000069010000}"/>
            </a:ext>
          </a:extLst>
        </xdr:cNvPr>
        <xdr:cNvSpPr/>
      </xdr:nvSpPr>
      <xdr:spPr>
        <a:xfrm>
          <a:off x="952500" y="8001000"/>
          <a:ext cx="1714500" cy="762000"/>
        </a:xfrm>
        <a:prstGeom prst="roundRect">
          <a:avLst>
            <a:gd name="adj" fmla="val 10417"/>
          </a:avLst>
        </a:prstGeom>
        <a:solidFill>
          <a:schemeClr val="accent6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84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сохраняет</a:t>
          </a:r>
          <a:r>
            <a:rPr lang="ru-RU" sz="1100" baseline="0"/>
            <a:t> цвет онлайна</a:t>
          </a:r>
          <a:endParaRPr lang="ru-RU" sz="1100"/>
        </a:p>
      </xdr:txBody>
    </xdr:sp>
    <xdr:clientData/>
  </xdr:twoCellAnchor>
  <xdr:twoCellAnchor>
    <xdr:from>
      <xdr:col>10</xdr:col>
      <xdr:colOff>0</xdr:colOff>
      <xdr:row>93</xdr:row>
      <xdr:rowOff>0</xdr:rowOff>
    </xdr:from>
    <xdr:to>
      <xdr:col>28</xdr:col>
      <xdr:colOff>0</xdr:colOff>
      <xdr:row>101</xdr:row>
      <xdr:rowOff>0</xdr:rowOff>
    </xdr:to>
    <xdr:sp macro="" textlink="">
      <xdr:nvSpPr>
        <xdr:cNvPr id="362" name="state_tint_p#block" descr="cards_menu.state_tint.p=$bcg_col;##png" title="trhrth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SpPr/>
      </xdr:nvSpPr>
      <xdr:spPr>
        <a:xfrm>
          <a:off x="952500" y="8858250"/>
          <a:ext cx="1714500" cy="762000"/>
        </a:xfrm>
        <a:prstGeom prst="roundRect">
          <a:avLst>
            <a:gd name="adj" fmla="val 10417"/>
          </a:avLst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84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сохрняет цвет игры</a:t>
          </a:r>
        </a:p>
      </xdr:txBody>
    </xdr:sp>
    <xdr:clientData/>
  </xdr:twoCellAnchor>
  <xdr:twoCellAnchor>
    <xdr:from>
      <xdr:col>68</xdr:col>
      <xdr:colOff>0</xdr:colOff>
      <xdr:row>84</xdr:row>
      <xdr:rowOff>0</xdr:rowOff>
    </xdr:from>
    <xdr:to>
      <xdr:col>86</xdr:col>
      <xdr:colOff>0</xdr:colOff>
      <xdr:row>92</xdr:row>
      <xdr:rowOff>0</xdr:rowOff>
    </xdr:to>
    <xdr:sp macro="" textlink="">
      <xdr:nvSpPr>
        <xdr:cNvPr id="393" name="state_tint_p#block" descr="cards_menu.state_tint.b=$bcg_col;##png" title="trhrth">
          <a:extLst>
            <a:ext uri="{FF2B5EF4-FFF2-40B4-BE49-F238E27FC236}">
              <a16:creationId xmlns:a16="http://schemas.microsoft.com/office/drawing/2014/main" id="{00000000-0008-0000-0000-000089010000}"/>
            </a:ext>
          </a:extLst>
        </xdr:cNvPr>
        <xdr:cNvSpPr/>
      </xdr:nvSpPr>
      <xdr:spPr>
        <a:xfrm>
          <a:off x="6477000" y="8001000"/>
          <a:ext cx="1714500" cy="762000"/>
        </a:xfrm>
        <a:prstGeom prst="roundRect">
          <a:avLst>
            <a:gd name="adj" fmla="val 10417"/>
          </a:avLst>
        </a:prstGeom>
        <a:solidFill>
          <a:srgbClr val="355222"/>
        </a:solidFill>
        <a:ln>
          <a:noFill/>
        </a:ln>
        <a:effectLst>
          <a:outerShdw dist="63500" dir="3000000" algn="tl" rotWithShape="0">
            <a:prstClr val="black">
              <a:alpha val="31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сохрняет цвет бот</a:t>
          </a:r>
          <a:r>
            <a:rPr lang="ru-RU" sz="1100" baseline="0"/>
            <a:t> игры</a:t>
          </a:r>
          <a:endParaRPr lang="ru-RU" sz="1100"/>
        </a:p>
      </xdr:txBody>
    </xdr:sp>
    <xdr:clientData/>
  </xdr:twoCellAnchor>
  <xdr:twoCellAnchor>
    <xdr:from>
      <xdr:col>131</xdr:col>
      <xdr:colOff>0</xdr:colOff>
      <xdr:row>62</xdr:row>
      <xdr:rowOff>0</xdr:rowOff>
    </xdr:from>
    <xdr:to>
      <xdr:col>136</xdr:col>
      <xdr:colOff>0</xdr:colOff>
      <xdr:row>67</xdr:row>
      <xdr:rowOff>0</xdr:rowOff>
    </xdr:to>
    <xdr:grpSp>
      <xdr:nvGrpSpPr>
        <xdr:cNvPr id="720" name="av_move_img#imageTOP" title="av_move_img#image">
          <a:extLst>
            <a:ext uri="{FF2B5EF4-FFF2-40B4-BE49-F238E27FC236}">
              <a16:creationId xmlns:a16="http://schemas.microsoft.com/office/drawing/2014/main" id="{00000000-0008-0000-0000-0000D0020000}"/>
            </a:ext>
          </a:extLst>
        </xdr:cNvPr>
        <xdr:cNvGrpSpPr/>
      </xdr:nvGrpSpPr>
      <xdr:grpSpPr>
        <a:xfrm>
          <a:off x="12477750" y="5905500"/>
          <a:ext cx="476250" cy="476250"/>
          <a:chOff x="10858500" y="6000750"/>
          <a:chExt cx="476250" cy="476250"/>
        </a:xfrm>
      </xdr:grpSpPr>
      <xdr:sp macro="" textlink="">
        <xdr:nvSpPr>
          <xdr:cNvPr id="1728" name="av_move_img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00000000-0008-0000-0000-0000C0060000}"/>
              </a:ext>
            </a:extLst>
          </xdr:cNvPr>
          <xdr:cNvSpPr/>
        </xdr:nvSpPr>
        <xdr:spPr>
          <a:xfrm>
            <a:off x="10858500" y="6000750"/>
            <a:ext cx="476250" cy="4762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717" name="object">
            <a:extLst>
              <a:ext uri="{FF2B5EF4-FFF2-40B4-BE49-F238E27FC236}">
                <a16:creationId xmlns:a16="http://schemas.microsoft.com/office/drawing/2014/main" id="{00000000-0008-0000-0000-0000CD020000}"/>
              </a:ext>
            </a:extLst>
          </xdr:cNvPr>
          <xdr:cNvSpPr/>
        </xdr:nvSpPr>
        <xdr:spPr>
          <a:xfrm>
            <a:off x="10953750" y="6096000"/>
            <a:ext cx="285750" cy="285750"/>
          </a:xfrm>
          <a:prstGeom prst="roundRect">
            <a:avLst/>
          </a:prstGeom>
          <a:noFill/>
          <a:ln w="22225">
            <a:solidFill>
              <a:schemeClr val="bg1">
                <a:alpha val="35000"/>
              </a:schemeClr>
            </a:solidFill>
          </a:ln>
          <a:effectLst>
            <a:outerShdw blurRad="50800" dist="38100" dir="2700000" algn="tl" rotWithShape="0">
              <a:prstClr val="black">
                <a:alpha val="75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246</xdr:col>
      <xdr:colOff>0</xdr:colOff>
      <xdr:row>37</xdr:row>
      <xdr:rowOff>0</xdr:rowOff>
    </xdr:from>
    <xdr:to>
      <xdr:col>265</xdr:col>
      <xdr:colOff>0</xdr:colOff>
      <xdr:row>55</xdr:row>
      <xdr:rowOff>0</xdr:rowOff>
    </xdr:to>
    <xdr:grpSp>
      <xdr:nvGrpSpPr>
        <xdr:cNvPr id="2734" name="game_buttons_cont#contTOP">
          <a:extLst>
            <a:ext uri="{FF2B5EF4-FFF2-40B4-BE49-F238E27FC236}">
              <a16:creationId xmlns:a16="http://schemas.microsoft.com/office/drawing/2014/main" id="{1F82E1DE-FF17-45D7-A4F3-B8C822F03A02}"/>
            </a:ext>
          </a:extLst>
        </xdr:cNvPr>
        <xdr:cNvGrpSpPr/>
      </xdr:nvGrpSpPr>
      <xdr:grpSpPr>
        <a:xfrm>
          <a:off x="23431500" y="3524250"/>
          <a:ext cx="1809750" cy="1714500"/>
          <a:chOff x="23431500" y="3524250"/>
          <a:chExt cx="1809750" cy="1714500"/>
        </a:xfrm>
      </xdr:grpSpPr>
      <xdr:grpSp>
        <xdr:nvGrpSpPr>
          <xdr:cNvPr id="8" name="send_sticker_button#spriteTOP" title="send_sticker_button#spri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GrpSpPr/>
        </xdr:nvGrpSpPr>
        <xdr:grpSpPr>
          <a:xfrm>
            <a:off x="23526750" y="3619500"/>
            <a:ext cx="1619250" cy="762000"/>
            <a:chOff x="21336000" y="3238500"/>
            <a:chExt cx="1619250" cy="762000"/>
          </a:xfrm>
        </xdr:grpSpPr>
        <xdr:sp macro="" textlink="">
          <xdr:nvSpPr>
            <xdr:cNvPr id="2340" name="send_sticker_button#sprite" descr="objects[obj_name].buttonMode=true;&#10;objects[obj_name].interactive=true;&#10;objects[obj_name].x=$x;&#10;objects[obj_name].y=$y;&#10;objects[obj_name].width=$w;&#10;objects[obj_name].height=$h;&#10;objects[obj_name].base_tint=objects[obj_name].tint;&#10;app.stage.addChild(objects[obj_name]);&#10;#objects[obj_name].pointerdown=function(){stickers.show_panel()};&#10;objects[obj_name].pointerover=function(){this.tint=0x66ffff};&#10;objects[obj_name].pointerout=function(){this.tint=this.base_tint};#png#1.5">
              <a:extLst>
                <a:ext uri="{FF2B5EF4-FFF2-40B4-BE49-F238E27FC236}">
                  <a16:creationId xmlns:a16="http://schemas.microsoft.com/office/drawing/2014/main" id="{00000000-0008-0000-0000-000024090000}"/>
                </a:ext>
              </a:extLst>
            </xdr:cNvPr>
            <xdr:cNvSpPr/>
          </xdr:nvSpPr>
          <xdr:spPr>
            <a:xfrm>
              <a:off x="21336000" y="3238500"/>
              <a:ext cx="1619250" cy="76200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370" name="object">
              <a:extLst>
                <a:ext uri="{FF2B5EF4-FFF2-40B4-BE49-F238E27FC236}">
                  <a16:creationId xmlns:a16="http://schemas.microsoft.com/office/drawing/2014/main" id="{00000000-0008-0000-0000-000072010000}"/>
                </a:ext>
              </a:extLst>
            </xdr:cNvPr>
            <xdr:cNvSpPr/>
          </xdr:nvSpPr>
          <xdr:spPr>
            <a:xfrm>
              <a:off x="21431250" y="3333750"/>
              <a:ext cx="1428750" cy="571500"/>
            </a:xfrm>
            <a:prstGeom prst="roundRect">
              <a:avLst/>
            </a:prstGeom>
            <a:solidFill>
              <a:srgbClr val="346A80"/>
            </a:solidFill>
            <a:ln>
              <a:gradFill flip="none" rotWithShape="1">
                <a:lin ang="16200000" scaled="1"/>
                <a:tileRect/>
              </a:gradFill>
            </a:ln>
            <a:effectLst>
              <a:outerShdw dist="63500" dir="3000000" algn="tl" rotWithShape="0">
                <a:prstClr val="black">
                  <a:alpha val="3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2000" b="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Neucha" panose="02000506050000020004" pitchFamily="2" charset="0"/>
                  <a:ea typeface="Yahfie" pitchFamily="2" charset="-128"/>
                  <a:cs typeface="Yahfie" pitchFamily="2" charset="-128"/>
                </a:rPr>
                <a:t>Стикеры</a:t>
              </a:r>
            </a:p>
          </xdr:txBody>
        </xdr:sp>
      </xdr:grpSp>
      <xdr:grpSp>
        <xdr:nvGrpSpPr>
          <xdr:cNvPr id="6" name="giveup_button#spriteTOP" title="giveup_button#sprite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GrpSpPr/>
        </xdr:nvGrpSpPr>
        <xdr:grpSpPr>
          <a:xfrm>
            <a:off x="23526750" y="4286250"/>
            <a:ext cx="1619250" cy="762000"/>
            <a:chOff x="21336000" y="4095750"/>
            <a:chExt cx="1619250" cy="762000"/>
          </a:xfrm>
        </xdr:grpSpPr>
        <xdr:sp macro="" textlink="">
          <xdr:nvSpPr>
            <xdr:cNvPr id="2338" name="giveup_button#sprite" descr="objects[obj_name].buttonMode=true;&#10;objects[obj_name].interactive=true;&#10;objects[obj_name].pointerdown=function(){game.giveup_down()};&#10;objects[obj_name].x=$x;&#10;objects[obj_name].y=$y;&#10;objects[obj_name].width=$w;&#10;objects[obj_name].height=$h;&#10;objects[obj_name].base_tint=objects[obj_name].tint;&#10;app.stage.addChild(objects[obj_name]);#objects[obj_name].pointerover=function(){this.tint=0x66ffff};&#10;objects[obj_name].pointerout=function(){this.tint=this.base_tint};#png#1.5">
              <a:extLst>
                <a:ext uri="{FF2B5EF4-FFF2-40B4-BE49-F238E27FC236}">
                  <a16:creationId xmlns:a16="http://schemas.microsoft.com/office/drawing/2014/main" id="{00000000-0008-0000-0000-000022090000}"/>
                </a:ext>
              </a:extLst>
            </xdr:cNvPr>
            <xdr:cNvSpPr/>
          </xdr:nvSpPr>
          <xdr:spPr>
            <a:xfrm>
              <a:off x="21336000" y="4095750"/>
              <a:ext cx="1619250" cy="76200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371" name="object">
              <a:extLst>
                <a:ext uri="{FF2B5EF4-FFF2-40B4-BE49-F238E27FC236}">
                  <a16:creationId xmlns:a16="http://schemas.microsoft.com/office/drawing/2014/main" id="{00000000-0008-0000-0000-000073010000}"/>
                </a:ext>
              </a:extLst>
            </xdr:cNvPr>
            <xdr:cNvSpPr/>
          </xdr:nvSpPr>
          <xdr:spPr>
            <a:xfrm>
              <a:off x="21431250" y="4191000"/>
              <a:ext cx="1428750" cy="571500"/>
            </a:xfrm>
            <a:prstGeom prst="roundRect">
              <a:avLst/>
            </a:prstGeom>
            <a:solidFill>
              <a:srgbClr val="346A80"/>
            </a:solidFill>
            <a:ln>
              <a:gradFill flip="none" rotWithShape="1">
                <a:lin ang="16200000" scaled="1"/>
                <a:tileRect/>
              </a:gradFill>
            </a:ln>
            <a:effectLst>
              <a:outerShdw dist="63500" dir="3000000" algn="tl" rotWithShape="0">
                <a:prstClr val="black">
                  <a:alpha val="3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2000" b="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Neucha" panose="02000506050000020004" pitchFamily="2" charset="0"/>
                  <a:ea typeface="Yahfie" pitchFamily="2" charset="-128"/>
                  <a:cs typeface="Yahfie" pitchFamily="2" charset="-128"/>
                </a:rPr>
                <a:t>Сдаться</a:t>
              </a:r>
            </a:p>
          </xdr:txBody>
        </xdr:sp>
      </xdr:grpSp>
      <xdr:sp macro="" textlink="">
        <xdr:nvSpPr>
          <xdr:cNvPr id="2336" name="game_buttons_cont#cont" descr="objects[obj_name]=new PIXI.Container();&#10;objects[obj_name].ready=true;&#10;objects[obj_name].visible=false;&#10;objects[obj_name].sx=objects[obj_name].x=$x;&#10;objects[obj_name].sy=objects[obj_name].y=$y;&#10;#objects[obj_name].addChild(objects.send_sticker_button);&#10;objects[obj_name].addChild(objects.giveup_button);&#10;app.stage.addChild(objects[obj_name]);&#10;&#10;#png#1">
            <a:extLst>
              <a:ext uri="{FF2B5EF4-FFF2-40B4-BE49-F238E27FC236}">
                <a16:creationId xmlns:a16="http://schemas.microsoft.com/office/drawing/2014/main" id="{00000000-0008-0000-0000-000020090000}"/>
              </a:ext>
            </a:extLst>
          </xdr:cNvPr>
          <xdr:cNvSpPr/>
        </xdr:nvSpPr>
        <xdr:spPr>
          <a:xfrm>
            <a:off x="23431500" y="3524250"/>
            <a:ext cx="1809750" cy="1714500"/>
          </a:xfrm>
          <a:prstGeom prst="rect">
            <a:avLst/>
          </a:prstGeom>
          <a:noFill/>
          <a:ln w="12700" cap="flat" cmpd="sng" algn="ctr">
            <a:solidFill>
              <a:srgbClr val="C000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185</xdr:col>
      <xdr:colOff>0</xdr:colOff>
      <xdr:row>35</xdr:row>
      <xdr:rowOff>0</xdr:rowOff>
    </xdr:from>
    <xdr:to>
      <xdr:col>200</xdr:col>
      <xdr:colOff>47625</xdr:colOff>
      <xdr:row>50</xdr:row>
      <xdr:rowOff>0</xdr:rowOff>
    </xdr:to>
    <xdr:sp macro="" textlink="">
      <xdr:nvSpPr>
        <xdr:cNvPr id="702" name="rec_sticker_area#block" descr="objects[obj_name]=new PIXI.Sprite();&#10;objects[obj_name].visible=false;&#10;objects[obj_name].sx=objects[obj_name].x=$x;&#10;objects[obj_name].sy=objects[obj_name].y=260;&#10;objects[obj_name].width=$w;&#10;objects[obj_name].height=$h;&#10;#app.stage.addChild(objects[obj_name]);&#10;#png#1">
          <a:extLst>
            <a:ext uri="{FF2B5EF4-FFF2-40B4-BE49-F238E27FC236}">
              <a16:creationId xmlns:a16="http://schemas.microsoft.com/office/drawing/2014/main" id="{00000000-0008-0000-0000-0000BE020000}"/>
            </a:ext>
          </a:extLst>
        </xdr:cNvPr>
        <xdr:cNvSpPr/>
      </xdr:nvSpPr>
      <xdr:spPr>
        <a:xfrm>
          <a:off x="17621250" y="3333750"/>
          <a:ext cx="1476375" cy="1428750"/>
        </a:xfrm>
        <a:prstGeom prst="rect">
          <a:avLst/>
        </a:prstGeom>
        <a:solidFill>
          <a:srgbClr val="FFFF00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Зона </a:t>
          </a:r>
        </a:p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где </a:t>
          </a:r>
        </a:p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получают</a:t>
          </a:r>
        </a:p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стикеры</a:t>
          </a:r>
        </a:p>
      </xdr:txBody>
    </xdr:sp>
    <xdr:clientData/>
  </xdr:twoCellAnchor>
  <xdr:twoCellAnchor>
    <xdr:from>
      <xdr:col>205</xdr:col>
      <xdr:colOff>0</xdr:colOff>
      <xdr:row>62</xdr:row>
      <xdr:rowOff>0</xdr:rowOff>
    </xdr:from>
    <xdr:to>
      <xdr:col>239</xdr:col>
      <xdr:colOff>0</xdr:colOff>
      <xdr:row>102</xdr:row>
      <xdr:rowOff>0</xdr:rowOff>
    </xdr:to>
    <xdr:grpSp>
      <xdr:nvGrpSpPr>
        <xdr:cNvPr id="2737" name="stickers_cont#contTOP">
          <a:extLst>
            <a:ext uri="{FF2B5EF4-FFF2-40B4-BE49-F238E27FC236}">
              <a16:creationId xmlns:a16="http://schemas.microsoft.com/office/drawing/2014/main" id="{2E9FBDD8-3A2C-4AE0-A6E1-3908D129D0C6}"/>
            </a:ext>
          </a:extLst>
        </xdr:cNvPr>
        <xdr:cNvGrpSpPr/>
      </xdr:nvGrpSpPr>
      <xdr:grpSpPr>
        <a:xfrm>
          <a:off x="19526250" y="5905500"/>
          <a:ext cx="3238500" cy="3810000"/>
          <a:chOff x="19526250" y="5905500"/>
          <a:chExt cx="3238500" cy="3810000"/>
        </a:xfrm>
      </xdr:grpSpPr>
      <xdr:grpSp>
        <xdr:nvGrpSpPr>
          <xdr:cNvPr id="2342" name="stickers_bcg#spriteTOP" title="stickers_bcg#sprite">
            <a:extLst>
              <a:ext uri="{FF2B5EF4-FFF2-40B4-BE49-F238E27FC236}">
                <a16:creationId xmlns:a16="http://schemas.microsoft.com/office/drawing/2014/main" id="{00000000-0008-0000-0000-000026090000}"/>
              </a:ext>
            </a:extLst>
          </xdr:cNvPr>
          <xdr:cNvGrpSpPr/>
        </xdr:nvGrpSpPr>
        <xdr:grpSpPr>
          <a:xfrm>
            <a:off x="19621500" y="6000750"/>
            <a:ext cx="3048000" cy="3333750"/>
            <a:chOff x="5924550" y="958453"/>
            <a:chExt cx="2438400" cy="3036094"/>
          </a:xfrm>
        </xdr:grpSpPr>
        <xdr:sp macro="" textlink="">
          <xdr:nvSpPr>
            <xdr:cNvPr id="2363" name="object" descr="Объект без данных: Скругленный прямоугольник 23#" title="#">
              <a:extLst>
                <a:ext uri="{FF2B5EF4-FFF2-40B4-BE49-F238E27FC236}">
                  <a16:creationId xmlns:a16="http://schemas.microsoft.com/office/drawing/2014/main" id="{00000000-0008-0000-0000-00003B090000}"/>
                </a:ext>
              </a:extLst>
            </xdr:cNvPr>
            <xdr:cNvSpPr/>
          </xdr:nvSpPr>
          <xdr:spPr>
            <a:xfrm>
              <a:off x="6000750" y="1047750"/>
              <a:ext cx="2286000" cy="2860051"/>
            </a:xfrm>
            <a:prstGeom prst="roundRect">
              <a:avLst>
                <a:gd name="adj" fmla="val 3911"/>
              </a:avLst>
            </a:prstGeom>
            <a:solidFill>
              <a:srgbClr val="346A80"/>
            </a:solidFill>
            <a:ln w="12700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chemeClr val="tx1">
                      <a:lumMod val="75000"/>
                      <a:lumOff val="25000"/>
                    </a:schemeClr>
                  </a:gs>
                </a:gsLst>
                <a:lin ang="5400000" scaled="1"/>
              </a:gra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2000" b="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Yahfie" pitchFamily="2" charset="-128"/>
                  <a:ea typeface="Yahfie" pitchFamily="2" charset="-128"/>
                  <a:cs typeface="Yahfie" pitchFamily="2" charset="-128"/>
                </a:rPr>
                <a:t>Отправить стикер</a:t>
              </a:r>
            </a:p>
          </xdr:txBody>
        </xdr:sp>
        <xdr:sp macro="" textlink="">
          <xdr:nvSpPr>
            <xdr:cNvPr id="2364" name="stickers_bcg#sprite" descr="objects[obj_name].x=$x;&#10;objects[obj_name].y=$y;&#10;objects[obj_name].width=$w;&#10;objects[obj_name].height=$h;&#10;objects[obj_name].base_tint=objects[obj_name].tint;##png#1">
              <a:extLst>
                <a:ext uri="{FF2B5EF4-FFF2-40B4-BE49-F238E27FC236}">
                  <a16:creationId xmlns:a16="http://schemas.microsoft.com/office/drawing/2014/main" id="{00000000-0008-0000-0000-00003C090000}"/>
                </a:ext>
              </a:extLst>
            </xdr:cNvPr>
            <xdr:cNvSpPr/>
          </xdr:nvSpPr>
          <xdr:spPr>
            <a:xfrm>
              <a:off x="5924550" y="958453"/>
              <a:ext cx="2438400" cy="3036094"/>
            </a:xfrm>
            <a:prstGeom prst="rect">
              <a:avLst/>
            </a:prstGeom>
            <a:noFill/>
            <a:ln w="12700" cap="flat" cmpd="sng" algn="ctr">
              <a:solidFill>
                <a:schemeClr val="tx1">
                  <a:lumMod val="95000"/>
                  <a:lumOff val="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2343" name="sticker_0#block" descr="objects[obj_name]=new PIXI.Sprite();&#10;objects[obj_name].x=$x;&#10;objects[obj_name].y=$y;&#10;objects[obj_name].base_tint=objects[obj_name].tint;&#10;objects[obj_name].texture=game_res.resources['sticker_texture_0'].texture;#&#10;&#10;#png#1">
            <a:extLst>
              <a:ext uri="{FF2B5EF4-FFF2-40B4-BE49-F238E27FC236}">
                <a16:creationId xmlns:a16="http://schemas.microsoft.com/office/drawing/2014/main" id="{00000000-0008-0000-0000-000027090000}"/>
              </a:ext>
            </a:extLst>
          </xdr:cNvPr>
          <xdr:cNvSpPr/>
        </xdr:nvSpPr>
        <xdr:spPr>
          <a:xfrm>
            <a:off x="19812000" y="64770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0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2344" name="sticker_1#block" descr="objects[obj_name]=new PIXI.Sprite();&#10;objects[obj_name].x=$x;&#10;objects[obj_name].y=$y;&#10;objects[obj_name].base_tint=objects[obj_name].tint;&#10;objects[obj_name].texture=game_res.resources['sticker_texture_1'].texture;#&#10;&#10;#png#1">
            <a:extLst>
              <a:ext uri="{FF2B5EF4-FFF2-40B4-BE49-F238E27FC236}">
                <a16:creationId xmlns:a16="http://schemas.microsoft.com/office/drawing/2014/main" id="{00000000-0008-0000-0000-000028090000}"/>
              </a:ext>
            </a:extLst>
          </xdr:cNvPr>
          <xdr:cNvSpPr/>
        </xdr:nvSpPr>
        <xdr:spPr>
          <a:xfrm>
            <a:off x="20478750" y="64770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2345" name="sticker_2#block" descr="objects[obj_name]=new PIXI.Sprite();&#10;objects[obj_name].x=$x;&#10;objects[obj_name].y=$y;&#10;objects[obj_name].base_tint=objects[obj_name].tint;&#10;objects[obj_name].texture=game_res.resources['sticker_texture_2'].texture;#&#10;&#10;">
            <a:extLst>
              <a:ext uri="{FF2B5EF4-FFF2-40B4-BE49-F238E27FC236}">
                <a16:creationId xmlns:a16="http://schemas.microsoft.com/office/drawing/2014/main" id="{00000000-0008-0000-0000-000029090000}"/>
              </a:ext>
            </a:extLst>
          </xdr:cNvPr>
          <xdr:cNvSpPr/>
        </xdr:nvSpPr>
        <xdr:spPr>
          <a:xfrm>
            <a:off x="21145500" y="64770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2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2346" name="sticker_3#block" descr="objects[obj_name]=new PIXI.Sprite();&#10;objects[obj_name].x=$x;&#10;objects[obj_name].y=$y;&#10;objects[obj_name].base_tint=objects[obj_name].tint;&#10;objects[obj_name].texture=game_res.resources['sticker_texture_3'].texture;#&#10;&#10;">
            <a:extLst>
              <a:ext uri="{FF2B5EF4-FFF2-40B4-BE49-F238E27FC236}">
                <a16:creationId xmlns:a16="http://schemas.microsoft.com/office/drawing/2014/main" id="{00000000-0008-0000-0000-00002A090000}"/>
              </a:ext>
            </a:extLst>
          </xdr:cNvPr>
          <xdr:cNvSpPr/>
        </xdr:nvSpPr>
        <xdr:spPr>
          <a:xfrm>
            <a:off x="21812250" y="64770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3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2347" name="sticker_4#block" descr="objects[obj_name]=new PIXI.Sprite();&#10;objects[obj_name].x=$x;&#10;objects[obj_name].y=$y;&#10;objects[obj_name].base_tint=objects[obj_name].tint;&#10;objects[obj_name].texture=game_res.resources['sticker_texture_4'].texture;#&#10;&#10;">
            <a:extLst>
              <a:ext uri="{FF2B5EF4-FFF2-40B4-BE49-F238E27FC236}">
                <a16:creationId xmlns:a16="http://schemas.microsoft.com/office/drawing/2014/main" id="{00000000-0008-0000-0000-00002B090000}"/>
              </a:ext>
            </a:extLst>
          </xdr:cNvPr>
          <xdr:cNvSpPr/>
        </xdr:nvSpPr>
        <xdr:spPr>
          <a:xfrm>
            <a:off x="19812000" y="71437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4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2348" name="sticker_5#block" descr="objects[obj_name]=new PIXI.Sprite();&#10;objects[obj_name].x=$x;&#10;objects[obj_name].y=$y;&#10;objects[obj_name].base_tint=objects[obj_name].tint;&#10;objects[obj_name].texture=game_res.resources['sticker_texture_5'].texture;#&#10;&#10;">
            <a:extLst>
              <a:ext uri="{FF2B5EF4-FFF2-40B4-BE49-F238E27FC236}">
                <a16:creationId xmlns:a16="http://schemas.microsoft.com/office/drawing/2014/main" id="{00000000-0008-0000-0000-00002C090000}"/>
              </a:ext>
            </a:extLst>
          </xdr:cNvPr>
          <xdr:cNvSpPr/>
        </xdr:nvSpPr>
        <xdr:spPr>
          <a:xfrm>
            <a:off x="20478750" y="71437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5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2349" name="sticker_6#block" descr="objects[obj_name]=new PIXI.Sprite();&#10;objects[obj_name].x=$x;&#10;objects[obj_name].y=$y;&#10;objects[obj_name].base_tint=objects[obj_name].tint;&#10;objects[obj_name].texture=game_res.resources['sticker_texture_6'].texture;#&#10;&#10;">
            <a:extLst>
              <a:ext uri="{FF2B5EF4-FFF2-40B4-BE49-F238E27FC236}">
                <a16:creationId xmlns:a16="http://schemas.microsoft.com/office/drawing/2014/main" id="{00000000-0008-0000-0000-00002D090000}"/>
              </a:ext>
            </a:extLst>
          </xdr:cNvPr>
          <xdr:cNvSpPr/>
        </xdr:nvSpPr>
        <xdr:spPr>
          <a:xfrm>
            <a:off x="21145500" y="71437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6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2350" name="sticker_7#block" descr="objects[obj_name]=new PIXI.Sprite();&#10;objects[obj_name].x=$x;&#10;objects[obj_name].y=$y;&#10;objects[obj_name].base_tint=objects[obj_name].tint;&#10;objects[obj_name].texture=game_res.resources['sticker_texture_7'].texture;#&#10;&#10;">
            <a:extLst>
              <a:ext uri="{FF2B5EF4-FFF2-40B4-BE49-F238E27FC236}">
                <a16:creationId xmlns:a16="http://schemas.microsoft.com/office/drawing/2014/main" id="{00000000-0008-0000-0000-00002E090000}"/>
              </a:ext>
            </a:extLst>
          </xdr:cNvPr>
          <xdr:cNvSpPr/>
        </xdr:nvSpPr>
        <xdr:spPr>
          <a:xfrm>
            <a:off x="21812250" y="71437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7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2351" name="sticker_8#block" descr="objects[obj_name]=new PIXI.Sprite();&#10;objects[obj_name].x=$x;&#10;objects[obj_name].y=$y;&#10;objects[obj_name].base_tint=objects[obj_name].tint;&#10;objects[obj_name].texture=game_res.resources['sticker_texture_8'].texture;#&#10;&#10;">
            <a:extLst>
              <a:ext uri="{FF2B5EF4-FFF2-40B4-BE49-F238E27FC236}">
                <a16:creationId xmlns:a16="http://schemas.microsoft.com/office/drawing/2014/main" id="{00000000-0008-0000-0000-00002F090000}"/>
              </a:ext>
            </a:extLst>
          </xdr:cNvPr>
          <xdr:cNvSpPr/>
        </xdr:nvSpPr>
        <xdr:spPr>
          <a:xfrm>
            <a:off x="19812000" y="78105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8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2352" name="sticker_9#block" descr="objects[obj_name]=new PIXI.Sprite();&#10;objects[obj_name].x=$x;&#10;objects[obj_name].y=$y;&#10;objects[obj_name].base_tint=objects[obj_name].tint;&#10;objects[obj_name].texture=game_res.resources['sticker_texture_9'].texture;#&#10;&#10;">
            <a:extLst>
              <a:ext uri="{FF2B5EF4-FFF2-40B4-BE49-F238E27FC236}">
                <a16:creationId xmlns:a16="http://schemas.microsoft.com/office/drawing/2014/main" id="{00000000-0008-0000-0000-000030090000}"/>
              </a:ext>
            </a:extLst>
          </xdr:cNvPr>
          <xdr:cNvSpPr/>
        </xdr:nvSpPr>
        <xdr:spPr>
          <a:xfrm>
            <a:off x="20478750" y="78105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9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2353" name="sticker_10#block" descr="objects[obj_name]=new PIXI.Sprite();&#10;objects[obj_name].x=$x;&#10;objects[obj_name].y=$y;&#10;objects[obj_name].base_tint=objects[obj_name].tint;&#10;objects[obj_name].texture=game_res.resources['sticker_texture_10'].texture;#&#10;&#10;">
            <a:extLst>
              <a:ext uri="{FF2B5EF4-FFF2-40B4-BE49-F238E27FC236}">
                <a16:creationId xmlns:a16="http://schemas.microsoft.com/office/drawing/2014/main" id="{00000000-0008-0000-0000-000031090000}"/>
              </a:ext>
            </a:extLst>
          </xdr:cNvPr>
          <xdr:cNvSpPr/>
        </xdr:nvSpPr>
        <xdr:spPr>
          <a:xfrm>
            <a:off x="21145500" y="78105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10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2354" name="sticker_11#block" descr="objects[obj_name]=new PIXI.Sprite();&#10;objects[obj_name].x=$x;&#10;objects[obj_name].y=$y;&#10;objects[obj_name].base_tint=objects[obj_name].tint;&#10;objects[obj_name].texture=game_res.resources['sticker_texture_11'].texture;#&#10;&#10;">
            <a:extLst>
              <a:ext uri="{FF2B5EF4-FFF2-40B4-BE49-F238E27FC236}">
                <a16:creationId xmlns:a16="http://schemas.microsoft.com/office/drawing/2014/main" id="{00000000-0008-0000-0000-000032090000}"/>
              </a:ext>
            </a:extLst>
          </xdr:cNvPr>
          <xdr:cNvSpPr/>
        </xdr:nvSpPr>
        <xdr:spPr>
          <a:xfrm>
            <a:off x="21812250" y="78105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11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2355" name="sticker_12#block" descr="objects[obj_name]=new PIXI.Sprite();&#10;objects[obj_name].x=$x;&#10;objects[obj_name].y=$y;&#10;objects[obj_name].base_tint=objects[obj_name].tint;&#10;objects[obj_name].texture=game_res.resources['sticker_texture_12'].texture;#&#10;&#10;">
            <a:extLst>
              <a:ext uri="{FF2B5EF4-FFF2-40B4-BE49-F238E27FC236}">
                <a16:creationId xmlns:a16="http://schemas.microsoft.com/office/drawing/2014/main" id="{00000000-0008-0000-0000-000033090000}"/>
              </a:ext>
            </a:extLst>
          </xdr:cNvPr>
          <xdr:cNvSpPr/>
        </xdr:nvSpPr>
        <xdr:spPr>
          <a:xfrm>
            <a:off x="19812000" y="84772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12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2356" name="sticker_13#block" descr="objects[obj_name]=new PIXI.Sprite();&#10;objects[obj_name].x=$x;&#10;objects[obj_name].y=$y;&#10;objects[obj_name].base_tint=objects[obj_name].tint;&#10;objects[obj_name].texture=game_res.resources['sticker_texture_13'].texture;#&#10;&#10;">
            <a:extLst>
              <a:ext uri="{FF2B5EF4-FFF2-40B4-BE49-F238E27FC236}">
                <a16:creationId xmlns:a16="http://schemas.microsoft.com/office/drawing/2014/main" id="{00000000-0008-0000-0000-000034090000}"/>
              </a:ext>
            </a:extLst>
          </xdr:cNvPr>
          <xdr:cNvSpPr/>
        </xdr:nvSpPr>
        <xdr:spPr>
          <a:xfrm>
            <a:off x="20478750" y="84772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13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2357" name="sticker_14#block" descr="objects[obj_name]=new PIXI.Sprite();&#10;objects[obj_name].x=$x;&#10;objects[obj_name].y=$y;&#10;objects[obj_name].base_tint=objects[obj_name].tint;&#10;objects[obj_name].texture=game_res.resources['sticker_texture_14'].texture;#&#10;&#10;">
            <a:extLst>
              <a:ext uri="{FF2B5EF4-FFF2-40B4-BE49-F238E27FC236}">
                <a16:creationId xmlns:a16="http://schemas.microsoft.com/office/drawing/2014/main" id="{00000000-0008-0000-0000-000035090000}"/>
              </a:ext>
            </a:extLst>
          </xdr:cNvPr>
          <xdr:cNvSpPr/>
        </xdr:nvSpPr>
        <xdr:spPr>
          <a:xfrm>
            <a:off x="21145500" y="84772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14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2358" name="sticker_15#block" descr="objects[obj_name]=new PIXI.Sprite();&#10;objects[obj_name].x=$x;&#10;objects[obj_name].y=$y;&#10;objects[obj_name].base_tint=objects[obj_name].tint;&#10;objects[obj_name].texture=game_res.resources['sticker_texture_15'].texture;#&#10;&#10;">
            <a:extLst>
              <a:ext uri="{FF2B5EF4-FFF2-40B4-BE49-F238E27FC236}">
                <a16:creationId xmlns:a16="http://schemas.microsoft.com/office/drawing/2014/main" id="{00000000-0008-0000-0000-000036090000}"/>
              </a:ext>
            </a:extLst>
          </xdr:cNvPr>
          <xdr:cNvSpPr/>
        </xdr:nvSpPr>
        <xdr:spPr>
          <a:xfrm>
            <a:off x="21812250" y="84772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15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2359" name="stickers_cont#cont" descr="objects[obj_name]=new PIXI.Container();&#10;objects[obj_name].visible=false;&#10;objects[obj_name].ready=true;&#10;objects[obj_name].sx=objects[obj_name].x=230;&#10;objects[obj_name].sy=objects[obj_name].y=60;&#10;&#10;#app.stage.addChild(objects[obj_name]);&#10;objects[obj_name].addChild(objects.stickers_bcg);&#10;objects[obj_name].addChild(objects.close_stickers);&#10;&#10;for (var z=0;z&lt;16;z++) {&#10;objects[obj_name].addChild(objects['sticker_'+z]);&#10;objects['sticker_'+z].width=70;&#10;objects['sticker_'+z].height=70;&#10;objects['sticker_'+z].interactive=true;&#10;objects['sticker_'+z].buttonMode=true;&#10;const id=z;&#10;objects['sticker_'+id].pointerover=function(){this.tint=0xFF6666};&#10;objects['sticker_'+id].pointerout=function(){this.tint=this.base_tint};&#10;objects['sticker_'+id].pointerdown=function(){stickers.send(id)};&#10;}&#10;&#10;objects[obj_name].show=function(){this.children.forEach(c=&gt;{c.alpha=1;c.tint=c.base_tint})};&#10;#png#1">
            <a:extLst>
              <a:ext uri="{FF2B5EF4-FFF2-40B4-BE49-F238E27FC236}">
                <a16:creationId xmlns:a16="http://schemas.microsoft.com/office/drawing/2014/main" id="{00000000-0008-0000-0000-000037090000}"/>
              </a:ext>
            </a:extLst>
          </xdr:cNvPr>
          <xdr:cNvSpPr/>
        </xdr:nvSpPr>
        <xdr:spPr>
          <a:xfrm>
            <a:off x="19526250" y="5905500"/>
            <a:ext cx="3238500" cy="3810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2360" name="close_stickers#spriteTOP" title="close_stickers#sprite">
            <a:extLst>
              <a:ext uri="{FF2B5EF4-FFF2-40B4-BE49-F238E27FC236}">
                <a16:creationId xmlns:a16="http://schemas.microsoft.com/office/drawing/2014/main" id="{00000000-0008-0000-0000-000038090000}"/>
              </a:ext>
            </a:extLst>
          </xdr:cNvPr>
          <xdr:cNvGrpSpPr/>
        </xdr:nvGrpSpPr>
        <xdr:grpSpPr>
          <a:xfrm>
            <a:off x="22098000" y="6105525"/>
            <a:ext cx="381000" cy="381000"/>
            <a:chOff x="11620500" y="1047750"/>
            <a:chExt cx="381000" cy="381000"/>
          </a:xfrm>
        </xdr:grpSpPr>
        <xdr:sp macro="" textlink="">
          <xdr:nvSpPr>
            <xdr:cNvPr id="2361" name="close_stickers#sprite" descr="objects[obj_name].buttonMode=true;&#10;objects[obj_name].interactive=true;&#10;objects[obj_name].base_tint=objects[obj_name].tint;&#10;objects[obj_name].pointerdown=()=&gt;{stickers.hide_panel()};&#10;objects[obj_name].x=$x;&#10;objects[obj_name].y=$y;&#10;objects[obj_name].width=$w;&#10;objects[obj_name].height=$h;#objects[obj_name].pointerover=function(){this.tint=0xff0000};&#10;objects[obj_name].pointerout=function(){this.tint=0xffffff};#png#1">
              <a:extLst>
                <a:ext uri="{FF2B5EF4-FFF2-40B4-BE49-F238E27FC236}">
                  <a16:creationId xmlns:a16="http://schemas.microsoft.com/office/drawing/2014/main" id="{00000000-0008-0000-0000-000039090000}"/>
                </a:ext>
              </a:extLst>
            </xdr:cNvPr>
            <xdr:cNvSpPr/>
          </xdr:nvSpPr>
          <xdr:spPr>
            <a:xfrm>
              <a:off x="11620500" y="1047750"/>
              <a:ext cx="381000" cy="381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2362" name="object">
              <a:extLst>
                <a:ext uri="{FF2B5EF4-FFF2-40B4-BE49-F238E27FC236}">
                  <a16:creationId xmlns:a16="http://schemas.microsoft.com/office/drawing/2014/main" id="{00000000-0008-0000-0000-00003A090000}"/>
                </a:ext>
              </a:extLst>
            </xdr:cNvPr>
            <xdr:cNvSpPr/>
          </xdr:nvSpPr>
          <xdr:spPr>
            <a:xfrm rot="2700000">
              <a:off x="11668124" y="1104900"/>
              <a:ext cx="285750" cy="285750"/>
            </a:xfrm>
            <a:prstGeom prst="plus">
              <a:avLst>
                <a:gd name="adj" fmla="val 38334"/>
              </a:avLst>
            </a:prstGeom>
            <a:solidFill>
              <a:schemeClr val="bg2">
                <a:lumMod val="9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207</xdr:col>
      <xdr:colOff>0</xdr:colOff>
      <xdr:row>7</xdr:row>
      <xdr:rowOff>0</xdr:rowOff>
    </xdr:from>
    <xdr:to>
      <xdr:col>241</xdr:col>
      <xdr:colOff>0</xdr:colOff>
      <xdr:row>30</xdr:row>
      <xdr:rowOff>0</xdr:rowOff>
    </xdr:to>
    <xdr:grpSp>
      <xdr:nvGrpSpPr>
        <xdr:cNvPr id="2740" name="id_cont#contTOP">
          <a:extLst>
            <a:ext uri="{FF2B5EF4-FFF2-40B4-BE49-F238E27FC236}">
              <a16:creationId xmlns:a16="http://schemas.microsoft.com/office/drawing/2014/main" id="{B8339508-FD06-4DFD-98B6-20EA65AB028A}"/>
            </a:ext>
          </a:extLst>
        </xdr:cNvPr>
        <xdr:cNvGrpSpPr/>
      </xdr:nvGrpSpPr>
      <xdr:grpSpPr>
        <a:xfrm>
          <a:off x="19716750" y="666750"/>
          <a:ext cx="3238500" cy="2190750"/>
          <a:chOff x="19716750" y="666750"/>
          <a:chExt cx="3238500" cy="2190750"/>
        </a:xfrm>
      </xdr:grpSpPr>
      <xdr:grpSp>
        <xdr:nvGrpSpPr>
          <xdr:cNvPr id="723" name="id_bcg#spriteTOP" title="id_bcg#sprite">
            <a:extLst>
              <a:ext uri="{FF2B5EF4-FFF2-40B4-BE49-F238E27FC236}">
                <a16:creationId xmlns:a16="http://schemas.microsoft.com/office/drawing/2014/main" id="{00000000-0008-0000-0000-0000D3020000}"/>
              </a:ext>
            </a:extLst>
          </xdr:cNvPr>
          <xdr:cNvGrpSpPr/>
        </xdr:nvGrpSpPr>
        <xdr:grpSpPr>
          <a:xfrm>
            <a:off x="19812000" y="762000"/>
            <a:ext cx="3048000" cy="1714500"/>
            <a:chOff x="10191750" y="17049750"/>
            <a:chExt cx="3048000" cy="1714500"/>
          </a:xfrm>
        </xdr:grpSpPr>
        <xdr:sp macro="" textlink="">
          <xdr:nvSpPr>
            <xdr:cNvPr id="732" name="object">
              <a:extLst>
                <a:ext uri="{FF2B5EF4-FFF2-40B4-BE49-F238E27FC236}">
                  <a16:creationId xmlns:a16="http://schemas.microsoft.com/office/drawing/2014/main" id="{00000000-0008-0000-0000-0000DC020000}"/>
                </a:ext>
              </a:extLst>
            </xdr:cNvPr>
            <xdr:cNvSpPr/>
          </xdr:nvSpPr>
          <xdr:spPr>
            <a:xfrm>
              <a:off x="10286999" y="17145000"/>
              <a:ext cx="2857500" cy="1524000"/>
            </a:xfrm>
            <a:prstGeom prst="rect">
              <a:avLst/>
            </a:prstGeom>
            <a:solidFill>
              <a:schemeClr val="accent4">
                <a:lumMod val="50000"/>
                <a:alpha val="65000"/>
              </a:schemeClr>
            </a:solidFill>
            <a:ln>
              <a:noFill/>
            </a:ln>
            <a:effectLst>
              <a:outerShdw dist="635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733" name="id_bcg#sprite" descr="objects[obj_name].x=$x;&#10;objects[obj_name].y=$y;&#10;objects[obj_name].width=$w;&#10;objects[obj_name].height=$h;&#10;objects[obj_name].base_tint=objects[obj_name].tint;##png#1.5">
              <a:extLst>
                <a:ext uri="{FF2B5EF4-FFF2-40B4-BE49-F238E27FC236}">
                  <a16:creationId xmlns:a16="http://schemas.microsoft.com/office/drawing/2014/main" id="{00000000-0008-0000-0000-0000DD020000}"/>
                </a:ext>
              </a:extLst>
            </xdr:cNvPr>
            <xdr:cNvSpPr/>
          </xdr:nvSpPr>
          <xdr:spPr>
            <a:xfrm>
              <a:off x="10191750" y="17049750"/>
              <a:ext cx="3048000" cy="17145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734" name="object">
              <a:extLst>
                <a:ext uri="{FF2B5EF4-FFF2-40B4-BE49-F238E27FC236}">
                  <a16:creationId xmlns:a16="http://schemas.microsoft.com/office/drawing/2014/main" id="{00000000-0008-0000-0000-0000DE020000}"/>
                </a:ext>
              </a:extLst>
            </xdr:cNvPr>
            <xdr:cNvSpPr/>
          </xdr:nvSpPr>
          <xdr:spPr>
            <a:xfrm>
              <a:off x="10287000" y="17145000"/>
              <a:ext cx="2857500" cy="285750"/>
            </a:xfrm>
            <a:prstGeom prst="rect">
              <a:avLst/>
            </a:prstGeom>
            <a:solidFill>
              <a:srgbClr val="604900"/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2000" b="0" i="0">
                  <a:latin typeface="Neucha" panose="02000506050000020004" pitchFamily="2" charset="0"/>
                  <a:ea typeface="Yahfie" pitchFamily="2" charset="-128"/>
                  <a:cs typeface="Yahfie" pitchFamily="2" charset="-128"/>
                </a:rPr>
                <a:t>Авторизация</a:t>
              </a:r>
            </a:p>
          </xdr:txBody>
        </xdr:sp>
        <xdr:pic>
          <xdr:nvPicPr>
            <xdr:cNvPr id="735" name="object">
              <a:extLst>
                <a:ext uri="{FF2B5EF4-FFF2-40B4-BE49-F238E27FC236}">
                  <a16:creationId xmlns:a16="http://schemas.microsoft.com/office/drawing/2014/main" id="{00000000-0008-0000-0000-0000DF02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duotone>
                <a:prstClr val="black"/>
                <a:schemeClr val="tx2">
                  <a:tint val="45000"/>
                  <a:satMod val="400000"/>
                </a:schemeClr>
              </a:duotone>
              <a:extLst>
                <a:ext uri="{BEBA8EAE-BF5A-486C-A8C5-ECC9F3942E4B}">
                  <a14:imgProps xmlns:a14="http://schemas.microsoft.com/office/drawing/2010/main">
                    <a14:imgLayer r:embed="rId5">
                      <a14:imgEffect>
                        <a14:sharpenSoften amount="-1000"/>
                      </a14:imgEffect>
                      <a14:imgEffect>
                        <a14:colorTemperature colorTemp="2565"/>
                      </a14:imgEffect>
                      <a14:imgEffect>
                        <a14:saturation sat="31000"/>
                      </a14:imgEffect>
                      <a14:imgEffect>
                        <a14:brightnessContrast bright="-6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0382250" y="17526000"/>
              <a:ext cx="952500" cy="939834"/>
            </a:xfrm>
            <a:prstGeom prst="rect">
              <a:avLst/>
            </a:prstGeom>
          </xdr:spPr>
        </xdr:pic>
      </xdr:grpSp>
      <xdr:sp macro="" textlink="">
        <xdr:nvSpPr>
          <xdr:cNvPr id="724" name="id_name#block" descr="objects[obj_name]=new PIXI.BitmapText('********', {fontName: 'mfont',fontSize: 30,align: 'center'});&#10;objects[obj_name].anchor.set(0.5,0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D4020000}"/>
              </a:ext>
            </a:extLst>
          </xdr:cNvPr>
          <xdr:cNvSpPr/>
        </xdr:nvSpPr>
        <xdr:spPr>
          <a:xfrm>
            <a:off x="21097875" y="1457325"/>
            <a:ext cx="142875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725" name="id_rating#block" descr="objects[obj_name]=new PIXI.BitmapText('*****', {fontName: 'mfont',fontSize: 35,align: 'center'});&#10;objects[obj_name].anchor.set(0.5,0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D5020000}"/>
              </a:ext>
            </a:extLst>
          </xdr:cNvPr>
          <xdr:cNvSpPr/>
        </xdr:nvSpPr>
        <xdr:spPr>
          <a:xfrm>
            <a:off x="21097875" y="1790700"/>
            <a:ext cx="14287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726" name="id_avatar#block" descr="objects[obj_name]=new PIXI.Sprite();&#10;objects[obj_name].sx=objects[obj_name].x=$x;&#10;objects[obj_name].sy=objects[obj_name].y=$y;&#10;objects[obj_name].width=$w;&#10;objects[obj_name].height=$h;&#10;#&#10;&#10;#png#1">
            <a:extLst>
              <a:ext uri="{FF2B5EF4-FFF2-40B4-BE49-F238E27FC236}">
                <a16:creationId xmlns:a16="http://schemas.microsoft.com/office/drawing/2014/main" id="{00000000-0008-0000-0000-0000D6020000}"/>
              </a:ext>
            </a:extLst>
          </xdr:cNvPr>
          <xdr:cNvSpPr/>
        </xdr:nvSpPr>
        <xdr:spPr>
          <a:xfrm>
            <a:off x="20002501" y="1238250"/>
            <a:ext cx="952499" cy="952500"/>
          </a:xfrm>
          <a:prstGeom prst="rect">
            <a:avLst/>
          </a:prstGeom>
          <a:solidFill>
            <a:schemeClr val="bg2">
              <a:lumMod val="50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727" name="id_cont#cont" descr="objects[obj_name]=new PIXI.Container();&#10;objects[obj_name].visible=true;&#10;objects[obj_name].x=objects[obj_name].sx=$x;&#10;objects[obj_name].y=objects[obj_name].sy=$y;&#10;&#10;#objects[obj_name].addChild(objects.id_bcg);&#10;objects[obj_name].addChild(objects.id_avatar);&#10;objects[obj_name].addChild(objects.id_name);&#10;objects[obj_name].addChild(objects.id_rating);&#10;objects[obj_name].addChild(objects.id_loup);&#10;app.stage.addChild(objects[obj_name]);#png#1">
            <a:extLst>
              <a:ext uri="{FF2B5EF4-FFF2-40B4-BE49-F238E27FC236}">
                <a16:creationId xmlns:a16="http://schemas.microsoft.com/office/drawing/2014/main" id="{00000000-0008-0000-0000-0000D7020000}"/>
              </a:ext>
            </a:extLst>
          </xdr:cNvPr>
          <xdr:cNvSpPr/>
        </xdr:nvSpPr>
        <xdr:spPr>
          <a:xfrm>
            <a:off x="19716750" y="666750"/>
            <a:ext cx="3238500" cy="2190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728" name="id_loup#spriteTOP" title="id_loup#sprite">
            <a:extLst>
              <a:ext uri="{FF2B5EF4-FFF2-40B4-BE49-F238E27FC236}">
                <a16:creationId xmlns:a16="http://schemas.microsoft.com/office/drawing/2014/main" id="{00000000-0008-0000-0000-0000D8020000}"/>
              </a:ext>
            </a:extLst>
          </xdr:cNvPr>
          <xdr:cNvGrpSpPr/>
        </xdr:nvGrpSpPr>
        <xdr:grpSpPr>
          <a:xfrm>
            <a:off x="20192999" y="1485900"/>
            <a:ext cx="762000" cy="762000"/>
            <a:chOff x="11620500" y="17335500"/>
            <a:chExt cx="762000" cy="762000"/>
          </a:xfrm>
        </xdr:grpSpPr>
        <xdr:sp macro="" textlink="">
          <xdr:nvSpPr>
            <xdr:cNvPr id="729" name="object">
              <a:extLst>
                <a:ext uri="{FF2B5EF4-FFF2-40B4-BE49-F238E27FC236}">
                  <a16:creationId xmlns:a16="http://schemas.microsoft.com/office/drawing/2014/main" id="{00000000-0008-0000-0000-0000D9020000}"/>
                </a:ext>
              </a:extLst>
            </xdr:cNvPr>
            <xdr:cNvSpPr/>
          </xdr:nvSpPr>
          <xdr:spPr>
            <a:xfrm rot="18849395">
              <a:off x="12010470" y="17676961"/>
              <a:ext cx="117011" cy="244149"/>
            </a:xfrm>
            <a:custGeom>
              <a:avLst/>
              <a:gdLst>
                <a:gd name="connsiteX0" fmla="*/ 0 w 559678"/>
                <a:gd name="connsiteY0" fmla="*/ 766124 h 766124"/>
                <a:gd name="connsiteX1" fmla="*/ 279839 w 559678"/>
                <a:gd name="connsiteY1" fmla="*/ 0 h 766124"/>
                <a:gd name="connsiteX2" fmla="*/ 559678 w 559678"/>
                <a:gd name="connsiteY2" fmla="*/ 766124 h 766124"/>
                <a:gd name="connsiteX3" fmla="*/ 0 w 559678"/>
                <a:gd name="connsiteY3" fmla="*/ 766124 h 7661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559678 w 559678"/>
                <a:gd name="connsiteY2" fmla="*/ 575624 h 575624"/>
                <a:gd name="connsiteX3" fmla="*/ 0 w 559678"/>
                <a:gd name="connsiteY3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57272 w 559678"/>
                <a:gd name="connsiteY2" fmla="*/ 267891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8342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31053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09018"/>
                <a:gd name="connsiteY0" fmla="*/ 588427 h 588427"/>
                <a:gd name="connsiteX1" fmla="*/ 128018 w 509018"/>
                <a:gd name="connsiteY1" fmla="*/ 0 h 588427"/>
                <a:gd name="connsiteX2" fmla="*/ 318518 w 509018"/>
                <a:gd name="connsiteY2" fmla="*/ 0 h 588427"/>
                <a:gd name="connsiteX3" fmla="*/ 509018 w 509018"/>
                <a:gd name="connsiteY3" fmla="*/ 575624 h 588427"/>
                <a:gd name="connsiteX4" fmla="*/ 0 w 509018"/>
                <a:gd name="connsiteY4" fmla="*/ 588427 h 588427"/>
                <a:gd name="connsiteX0" fmla="*/ 0 w 445038"/>
                <a:gd name="connsiteY0" fmla="*/ 588427 h 588427"/>
                <a:gd name="connsiteX1" fmla="*/ 128018 w 445038"/>
                <a:gd name="connsiteY1" fmla="*/ 0 h 588427"/>
                <a:gd name="connsiteX2" fmla="*/ 318518 w 445038"/>
                <a:gd name="connsiteY2" fmla="*/ 0 h 588427"/>
                <a:gd name="connsiteX3" fmla="*/ 445037 w 445038"/>
                <a:gd name="connsiteY3" fmla="*/ 581385 h 588427"/>
                <a:gd name="connsiteX4" fmla="*/ 0 w 445038"/>
                <a:gd name="connsiteY4" fmla="*/ 588427 h 58842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45038" h="588427">
                  <a:moveTo>
                    <a:pt x="0" y="588427"/>
                  </a:moveTo>
                  <a:lnTo>
                    <a:pt x="128018" y="0"/>
                  </a:lnTo>
                  <a:lnTo>
                    <a:pt x="318518" y="0"/>
                  </a:lnTo>
                  <a:lnTo>
                    <a:pt x="445037" y="581385"/>
                  </a:lnTo>
                  <a:lnTo>
                    <a:pt x="0" y="588427"/>
                  </a:lnTo>
                  <a:close/>
                </a:path>
              </a:pathLst>
            </a:custGeom>
            <a:solidFill>
              <a:srgbClr val="FFFF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730" name="object">
              <a:extLst>
                <a:ext uri="{FF2B5EF4-FFF2-40B4-BE49-F238E27FC236}">
                  <a16:creationId xmlns:a16="http://schemas.microsoft.com/office/drawing/2014/main" id="{00000000-0008-0000-0000-0000DA020000}"/>
                </a:ext>
              </a:extLst>
            </xdr:cNvPr>
            <xdr:cNvSpPr/>
          </xdr:nvSpPr>
          <xdr:spPr>
            <a:xfrm>
              <a:off x="11759803" y="17487951"/>
              <a:ext cx="232119" cy="232119"/>
            </a:xfrm>
            <a:prstGeom prst="ellipse">
              <a:avLst/>
            </a:prstGeom>
            <a:noFill/>
            <a:ln w="38100">
              <a:solidFill>
                <a:srgbClr val="FFFF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731" name="id_loup#sprite" descr="objects[obj_name].sx=objects[obj_name].x=$x;&#10;objects[obj_name].sy=objects[obj_name].y=$y;&#10;objects[obj_name].anchor.set(0.5,0.5);##png#1">
              <a:extLst>
                <a:ext uri="{FF2B5EF4-FFF2-40B4-BE49-F238E27FC236}">
                  <a16:creationId xmlns:a16="http://schemas.microsoft.com/office/drawing/2014/main" id="{00000000-0008-0000-0000-0000DB020000}"/>
                </a:ext>
              </a:extLst>
            </xdr:cNvPr>
            <xdr:cNvSpPr/>
          </xdr:nvSpPr>
          <xdr:spPr>
            <a:xfrm>
              <a:off x="11620500" y="17335500"/>
              <a:ext cx="762000" cy="762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159</xdr:col>
      <xdr:colOff>0</xdr:colOff>
      <xdr:row>45</xdr:row>
      <xdr:rowOff>0</xdr:rowOff>
    </xdr:from>
    <xdr:to>
      <xdr:col>176</xdr:col>
      <xdr:colOff>0</xdr:colOff>
      <xdr:row>53</xdr:row>
      <xdr:rowOff>0</xdr:rowOff>
    </xdr:to>
    <xdr:grpSp>
      <xdr:nvGrpSpPr>
        <xdr:cNvPr id="943" name="stop_bot_button#spriteTOP" descr=" не правильно настроен код##png" title="stop_bot_button#sprite">
          <a:extLst>
            <a:ext uri="{FF2B5EF4-FFF2-40B4-BE49-F238E27FC236}">
              <a16:creationId xmlns:a16="http://schemas.microsoft.com/office/drawing/2014/main" id="{00000000-0008-0000-0000-0000AF030000}"/>
            </a:ext>
          </a:extLst>
        </xdr:cNvPr>
        <xdr:cNvGrpSpPr/>
      </xdr:nvGrpSpPr>
      <xdr:grpSpPr>
        <a:xfrm>
          <a:off x="15144750" y="4286250"/>
          <a:ext cx="1619250" cy="762000"/>
          <a:chOff x="17621250" y="5905500"/>
          <a:chExt cx="1619250" cy="762000"/>
        </a:xfrm>
      </xdr:grpSpPr>
      <xdr:sp macro="" textlink="">
        <xdr:nvSpPr>
          <xdr:cNvPr id="481" name="stop_bot_button#sprite" descr="objects[obj_name].buttonMode=true;&#10;objects[obj_name].interactive=true;&#10;objects[obj_name].pointerdown=function(){game.stop_down()};&#10;objects[obj_name].visible=false;&#10;objects[obj_name].x=objects[obj_name].sx=$x;&#10;objects[obj_name].y=objects[obj_name].sy=$y;&#10;objects[obj_name].width=$w;&#10;objects[obj_name].height=$h;&#10;objects[obj_name].base_tint=objects[obj_name].tint;&#10;#objects[obj_name].pointerover=function(){this.tint=0x66ffff};&#10;objects[obj_name].pointerout=function(){this.tint=this.base_tint};&#10;app.stage.addChild(objects[obj_name]);#png#1.5">
            <a:extLst>
              <a:ext uri="{FF2B5EF4-FFF2-40B4-BE49-F238E27FC236}">
                <a16:creationId xmlns:a16="http://schemas.microsoft.com/office/drawing/2014/main" id="{00000000-0008-0000-0000-0000E1010000}"/>
              </a:ext>
            </a:extLst>
          </xdr:cNvPr>
          <xdr:cNvSpPr/>
        </xdr:nvSpPr>
        <xdr:spPr>
          <a:xfrm>
            <a:off x="17621250" y="5905500"/>
            <a:ext cx="1619250" cy="762000"/>
          </a:xfrm>
          <a:prstGeom prst="rect">
            <a:avLst/>
          </a:prstGeom>
          <a:noFill/>
          <a:ln w="12700" cap="flat" cmpd="sng" algn="ctr">
            <a:solidFill>
              <a:schemeClr val="accent1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942" name="object">
            <a:extLst>
              <a:ext uri="{FF2B5EF4-FFF2-40B4-BE49-F238E27FC236}">
                <a16:creationId xmlns:a16="http://schemas.microsoft.com/office/drawing/2014/main" id="{00000000-0008-0000-0000-0000AE030000}"/>
              </a:ext>
            </a:extLst>
          </xdr:cNvPr>
          <xdr:cNvSpPr/>
        </xdr:nvSpPr>
        <xdr:spPr>
          <a:xfrm>
            <a:off x="17716500" y="6000750"/>
            <a:ext cx="1428750" cy="571500"/>
          </a:xfrm>
          <a:prstGeom prst="roundRect">
            <a:avLst/>
          </a:prstGeom>
          <a:solidFill>
            <a:srgbClr val="4C6A80"/>
          </a:solidFill>
          <a:ln>
            <a:gradFill>
              <a:gsLst>
                <a:gs pos="0">
                  <a:schemeClr val="accent4">
                    <a:lumMod val="40000"/>
                    <a:lumOff val="60000"/>
                  </a:schemeClr>
                </a:gs>
                <a:gs pos="100000">
                  <a:schemeClr val="accent1">
                    <a:lumMod val="30000"/>
                    <a:lumOff val="70000"/>
                    <a:alpha val="0"/>
                  </a:schemeClr>
                </a:gs>
              </a:gsLst>
              <a:lin ang="5400000" scaled="1"/>
            </a:gradFill>
          </a:ln>
          <a:effectLst>
            <a:outerShdw dist="25400" dir="4800000" sx="102000" sy="102000" algn="tl" rotWithShape="0">
              <a:prstClr val="black">
                <a:alpha val="38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 b="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rPr>
              <a:t>Завершить</a:t>
            </a:r>
          </a:p>
        </xdr:txBody>
      </xdr:sp>
    </xdr:grpSp>
    <xdr:clientData/>
  </xdr:twoCellAnchor>
  <xdr:twoCellAnchor>
    <xdr:from>
      <xdr:col>130</xdr:col>
      <xdr:colOff>0</xdr:colOff>
      <xdr:row>25</xdr:row>
      <xdr:rowOff>0</xdr:rowOff>
    </xdr:from>
    <xdr:to>
      <xdr:col>140</xdr:col>
      <xdr:colOff>47625</xdr:colOff>
      <xdr:row>35</xdr:row>
      <xdr:rowOff>0</xdr:rowOff>
    </xdr:to>
    <xdr:sp macro="" textlink="">
      <xdr:nvSpPr>
        <xdr:cNvPr id="517" name="sent_sticker_area#block" descr="objects[obj_name]=new PIXI.Sprite();&#10;objects[obj_name].visible=false;&#10;objects[obj_name].sx=objects[obj_name].x=$x;&#10;objects[obj_name].sy=objects[obj_name].y=170;&#10;objects[obj_name].width=$w;&#10;objects[obj_name].height=$h;&#10;#app.stage.addChild(objects[obj_name]);&#10;#png#1">
          <a:extLst>
            <a:ext uri="{FF2B5EF4-FFF2-40B4-BE49-F238E27FC236}">
              <a16:creationId xmlns:a16="http://schemas.microsoft.com/office/drawing/2014/main" id="{00000000-0008-0000-0000-000005020000}"/>
            </a:ext>
          </a:extLst>
        </xdr:cNvPr>
        <xdr:cNvSpPr/>
      </xdr:nvSpPr>
      <xdr:spPr>
        <a:xfrm>
          <a:off x="12382500" y="2381250"/>
          <a:ext cx="1000125" cy="952500"/>
        </a:xfrm>
        <a:prstGeom prst="rect">
          <a:avLst/>
        </a:prstGeom>
        <a:solidFill>
          <a:srgbClr val="FFFF00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я</a:t>
          </a:r>
          <a:r>
            <a:rPr lang="ru-RU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 отправил</a:t>
          </a:r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10</xdr:col>
      <xdr:colOff>0</xdr:colOff>
      <xdr:row>167</xdr:row>
      <xdr:rowOff>0</xdr:rowOff>
    </xdr:from>
    <xdr:to>
      <xdr:col>86</xdr:col>
      <xdr:colOff>0</xdr:colOff>
      <xdr:row>212</xdr:row>
      <xdr:rowOff>0</xdr:rowOff>
    </xdr:to>
    <xdr:grpSp>
      <xdr:nvGrpSpPr>
        <xdr:cNvPr id="2744" name="rules_cont#contTOP">
          <a:extLst>
            <a:ext uri="{FF2B5EF4-FFF2-40B4-BE49-F238E27FC236}">
              <a16:creationId xmlns:a16="http://schemas.microsoft.com/office/drawing/2014/main" id="{DF40CB3B-73E4-4491-9D6E-E90A94531CD7}"/>
            </a:ext>
          </a:extLst>
        </xdr:cNvPr>
        <xdr:cNvGrpSpPr/>
      </xdr:nvGrpSpPr>
      <xdr:grpSpPr>
        <a:xfrm>
          <a:off x="952500" y="15906750"/>
          <a:ext cx="7239000" cy="4286250"/>
          <a:chOff x="952500" y="15906750"/>
          <a:chExt cx="7239000" cy="4286250"/>
        </a:xfrm>
      </xdr:grpSpPr>
      <xdr:grpSp>
        <xdr:nvGrpSpPr>
          <xdr:cNvPr id="740" name="rules_bcg#spriteTOP" title="rules_bcg#sprite">
            <a:extLst>
              <a:ext uri="{FF2B5EF4-FFF2-40B4-BE49-F238E27FC236}">
                <a16:creationId xmlns:a16="http://schemas.microsoft.com/office/drawing/2014/main" id="{00000000-0008-0000-0000-0000E4020000}"/>
              </a:ext>
            </a:extLst>
          </xdr:cNvPr>
          <xdr:cNvGrpSpPr/>
        </xdr:nvGrpSpPr>
        <xdr:grpSpPr>
          <a:xfrm>
            <a:off x="1047750" y="16002001"/>
            <a:ext cx="7048500" cy="4095749"/>
            <a:chOff x="666750" y="19145251"/>
            <a:chExt cx="7048500" cy="4095749"/>
          </a:xfrm>
        </xdr:grpSpPr>
        <xdr:sp macro="" textlink="">
          <xdr:nvSpPr>
            <xdr:cNvPr id="745" name="rules_txt#block" descr="objects[obj_name]=new PIXI.BitmapText(['Добро пожаловать в игру Quoridor ( Лабиринт )!\nДанная игра позволит Вам проверить свои стратегические и тактические способности. Цель игры - быстрее соперника добраться до противоположной стороны доски. Каждый ход предлагает 2 варината действий - передвинуть фишку на одну клетку или поставить &quot;стену&quot;. Старайтесь заблокировать соперника, но и сами не попасть в тупик. Побеждая других игроков, Вы зарабатываете рейтинговые баллы и продвигаетесь вверх по таблице лидеров.\nУдачной игры!&#10;','Ask to play'][LANG], {fontName: 'mfont',fontSize: 30, align: 'center'});&#10;objects[obj_name].anchor.set(0.5,0.0);&#10;objects[obj_name].maxWidth=$w;&#10;objects[obj_name].x=$x;&#10;objects[obj_name].y=$y;&#10;objects[obj_name].base_tint=objects[obj_name].tint=$t_col;#&#10;&#10;#png">
              <a:extLst>
                <a:ext uri="{FF2B5EF4-FFF2-40B4-BE49-F238E27FC236}">
                  <a16:creationId xmlns:a16="http://schemas.microsoft.com/office/drawing/2014/main" id="{00000000-0008-0000-0000-0000E9020000}"/>
                </a:ext>
              </a:extLst>
            </xdr:cNvPr>
            <xdr:cNvSpPr/>
          </xdr:nvSpPr>
          <xdr:spPr>
            <a:xfrm>
              <a:off x="762001" y="19240500"/>
              <a:ext cx="6858000" cy="3905250"/>
            </a:xfrm>
            <a:prstGeom prst="rect">
              <a:avLst/>
            </a:prstGeom>
            <a:solidFill>
              <a:srgbClr val="334857"/>
            </a:solidFill>
            <a:ln>
              <a:noFill/>
            </a:ln>
            <a:effectLst>
              <a:outerShdw dist="635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200" u="none">
                <a:solidFill>
                  <a:schemeClr val="bg1">
                    <a:lumMod val="9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746" name="rules_bcg#sprite" descr="objects[obj_name].x=$x;&#10;objects[obj_name].y=$y;&#10;objects[obj_name].width=$w;&#10;objects[obj_name].height=$h;&#10;objects[obj_name].base_tint=objects[obj_name].tint;&#10;objects[obj_name].interactive=true;##png#1.5">
              <a:extLst>
                <a:ext uri="{FF2B5EF4-FFF2-40B4-BE49-F238E27FC236}">
                  <a16:creationId xmlns:a16="http://schemas.microsoft.com/office/drawing/2014/main" id="{00000000-0008-0000-0000-0000EA020000}"/>
                </a:ext>
              </a:extLst>
            </xdr:cNvPr>
            <xdr:cNvSpPr/>
          </xdr:nvSpPr>
          <xdr:spPr>
            <a:xfrm>
              <a:off x="666750" y="19145251"/>
              <a:ext cx="7048500" cy="4095749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741" name="rules_ok_button#spriteTOP" title="rules_ok_button#sprite">
            <a:extLst>
              <a:ext uri="{FF2B5EF4-FFF2-40B4-BE49-F238E27FC236}">
                <a16:creationId xmlns:a16="http://schemas.microsoft.com/office/drawing/2014/main" id="{00000000-0008-0000-0000-0000E5020000}"/>
              </a:ext>
            </a:extLst>
          </xdr:cNvPr>
          <xdr:cNvGrpSpPr/>
        </xdr:nvGrpSpPr>
        <xdr:grpSpPr>
          <a:xfrm>
            <a:off x="3714749" y="19259550"/>
            <a:ext cx="1714500" cy="714375"/>
            <a:chOff x="8667749" y="12211051"/>
            <a:chExt cx="1143000" cy="714375"/>
          </a:xfrm>
        </xdr:grpSpPr>
        <xdr:sp macro="" textlink="">
          <xdr:nvSpPr>
            <xdr:cNvPr id="743" name="object">
              <a:extLst>
                <a:ext uri="{FF2B5EF4-FFF2-40B4-BE49-F238E27FC236}">
                  <a16:creationId xmlns:a16="http://schemas.microsoft.com/office/drawing/2014/main" id="{00000000-0008-0000-0000-0000E7020000}"/>
                </a:ext>
              </a:extLst>
            </xdr:cNvPr>
            <xdr:cNvSpPr/>
          </xdr:nvSpPr>
          <xdr:spPr>
            <a:xfrm>
              <a:off x="8731249" y="12315828"/>
              <a:ext cx="1016001" cy="523874"/>
            </a:xfrm>
            <a:prstGeom prst="rect">
              <a:avLst/>
            </a:prstGeom>
            <a:solidFill>
              <a:srgbClr val="425B6E"/>
            </a:solidFill>
            <a:ln>
              <a:noFill/>
            </a:ln>
            <a:effectLst>
              <a:outerShdw dist="635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3600" b="1">
                  <a:latin typeface="Times New Roman" panose="02020603050405020304" pitchFamily="18" charset="0"/>
                  <a:cs typeface="Times New Roman" panose="02020603050405020304" pitchFamily="18" charset="0"/>
                  <a:sym typeface="Wingdings 2" panose="05020102010507070707" pitchFamily="18" charset="2"/>
                </a:rPr>
                <a:t></a:t>
              </a:r>
              <a:endParaRPr lang="ru-RU" sz="3600" b="1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744" name="rules_ok_button#sprite" descr="objects[obj_name].x=$x;&#10;objects[obj_name].y=$y;&#10;objects[obj_name].width=$w;&#10;objects[obj_name].height=$h;&#10;objects[obj_name].interactive=true;&#10;objects[obj_name].buttonMode=true;&#10;objects[obj_name].base_tint=objects[obj_name].tint;&#10;objects[obj_name].pointerdown=function(){main_menu.rules_ok_down()};&#10;objects[obj_name].pointerover=function(){this.tint=0x55ffff};&#10;objects[obj_name].pointerout=function(){this.tint=this.base_tint};##png#1.5">
              <a:extLst>
                <a:ext uri="{FF2B5EF4-FFF2-40B4-BE49-F238E27FC236}">
                  <a16:creationId xmlns:a16="http://schemas.microsoft.com/office/drawing/2014/main" id="{00000000-0008-0000-0000-0000E8020000}"/>
                </a:ext>
              </a:extLst>
            </xdr:cNvPr>
            <xdr:cNvSpPr/>
          </xdr:nvSpPr>
          <xdr:spPr>
            <a:xfrm>
              <a:off x="8667749" y="12211051"/>
              <a:ext cx="1143000" cy="714375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742" name="rules_cont#cont" descr="objects[obj_name]=new PIXI.Container();&#10;objects[obj_name].visible=false;&#10;objects[obj_name].sx=objects[obj_name].x=$x;&#10;objects[obj_name].sy=objects[obj_name].y=$y;&#10;&#10;#objects[obj_name].addChild(objects.rules_bcg);&#10;objects[obj_name].addChild(objects.rules_txt);&#10;objects[obj_name].addChild(objects.rules_ok_button);&#10;app.stage.addChild(objects[obj_name]);&#10;#png">
            <a:extLst>
              <a:ext uri="{FF2B5EF4-FFF2-40B4-BE49-F238E27FC236}">
                <a16:creationId xmlns:a16="http://schemas.microsoft.com/office/drawing/2014/main" id="{00000000-0008-0000-0000-0000E6020000}"/>
              </a:ext>
            </a:extLst>
          </xdr:cNvPr>
          <xdr:cNvSpPr/>
        </xdr:nvSpPr>
        <xdr:spPr>
          <a:xfrm>
            <a:off x="952500" y="15906750"/>
            <a:ext cx="7239000" cy="4286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385" name="rules_txt#block" descr="objects[obj_name]=new PIXI.BitmapText('', {fontName: 'mfont',fontSize: 30, align: 'center'});&#10;objects[obj_name].anchor.set(0.5,0.0);&#10;objects[obj_name].maxWidth=$w;&#10;objects[obj_name].x=$x;&#10;objects[obj_name].y=$y;&#10;objects[obj_name].base_tint=objects[obj_name].tint=$t_col;#&#10;&#10;#png">
            <a:extLst>
              <a:ext uri="{FF2B5EF4-FFF2-40B4-BE49-F238E27FC236}">
                <a16:creationId xmlns:a16="http://schemas.microsoft.com/office/drawing/2014/main" id="{5253C77F-8E67-47B3-A9B9-D2FE3EBABD2A}"/>
              </a:ext>
            </a:extLst>
          </xdr:cNvPr>
          <xdr:cNvSpPr/>
        </xdr:nvSpPr>
        <xdr:spPr>
          <a:xfrm>
            <a:off x="1238250" y="16287750"/>
            <a:ext cx="6667500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СООБЩЕНИЕ</a:t>
            </a:r>
          </a:p>
        </xdr:txBody>
      </xdr:sp>
    </xdr:grpSp>
    <xdr:clientData/>
  </xdr:twoCellAnchor>
  <xdr:twoCellAnchor>
    <xdr:from>
      <xdr:col>120</xdr:col>
      <xdr:colOff>0</xdr:colOff>
      <xdr:row>40</xdr:row>
      <xdr:rowOff>0</xdr:rowOff>
    </xdr:from>
    <xdr:to>
      <xdr:col>129</xdr:col>
      <xdr:colOff>0</xdr:colOff>
      <xdr:row>49</xdr:row>
      <xdr:rowOff>0</xdr:rowOff>
    </xdr:to>
    <xdr:sp macro="" textlink="">
      <xdr:nvSpPr>
        <xdr:cNvPr id="387" name="move_opt#array#9" descr="var num=n;&#10;objects[obj_name][num]=new PIXI.Sprite(gres.av_move_img.texture);&#10;objects[obj_name][num].width=50;&#10;objects[obj_name][num].height=50;&#10;objects[obj_name][num].visible=false;&#10;objects[obj_name][num].alpha=0.5;&#10;##png#1">
          <a:extLst>
            <a:ext uri="{FF2B5EF4-FFF2-40B4-BE49-F238E27FC236}">
              <a16:creationId xmlns:a16="http://schemas.microsoft.com/office/drawing/2014/main" id="{A7383555-F4E1-49C6-817E-F68329F94E3B}"/>
            </a:ext>
          </a:extLst>
        </xdr:cNvPr>
        <xdr:cNvSpPr/>
      </xdr:nvSpPr>
      <xdr:spPr>
        <a:xfrm>
          <a:off x="11430000" y="3810000"/>
          <a:ext cx="857250" cy="8572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>
              <a:solidFill>
                <a:schemeClr val="tx1"/>
              </a:solidFill>
              <a:latin typeface="Century Gothic" panose="020B0502020202020204" pitchFamily="34" charset="0"/>
            </a:rPr>
            <a:t>опции</a:t>
          </a:r>
        </a:p>
      </xdr:txBody>
    </xdr:sp>
    <xdr:clientData/>
  </xdr:twoCellAnchor>
  <xdr:twoCellAnchor>
    <xdr:from>
      <xdr:col>96</xdr:col>
      <xdr:colOff>0</xdr:colOff>
      <xdr:row>74</xdr:row>
      <xdr:rowOff>1</xdr:rowOff>
    </xdr:from>
    <xdr:to>
      <xdr:col>120</xdr:col>
      <xdr:colOff>0</xdr:colOff>
      <xdr:row>82</xdr:row>
      <xdr:rowOff>1</xdr:rowOff>
    </xdr:to>
    <xdr:grpSp>
      <xdr:nvGrpSpPr>
        <xdr:cNvPr id="1438" name="invite_button_waiting#imageTOP" title="invite_button_waiting#image">
          <a:extLst>
            <a:ext uri="{FF2B5EF4-FFF2-40B4-BE49-F238E27FC236}">
              <a16:creationId xmlns:a16="http://schemas.microsoft.com/office/drawing/2014/main" id="{5E6C84F5-404F-43DF-87AD-5ED25AD73BB4}"/>
            </a:ext>
          </a:extLst>
        </xdr:cNvPr>
        <xdr:cNvGrpSpPr/>
      </xdr:nvGrpSpPr>
      <xdr:grpSpPr>
        <a:xfrm>
          <a:off x="9144000" y="7048501"/>
          <a:ext cx="2286000" cy="762000"/>
          <a:chOff x="9144000" y="7048501"/>
          <a:chExt cx="2286000" cy="762000"/>
        </a:xfrm>
      </xdr:grpSpPr>
      <xdr:sp macro="" textlink="">
        <xdr:nvSpPr>
          <xdr:cNvPr id="1183" name="object">
            <a:extLst>
              <a:ext uri="{FF2B5EF4-FFF2-40B4-BE49-F238E27FC236}">
                <a16:creationId xmlns:a16="http://schemas.microsoft.com/office/drawing/2014/main" id="{473649CF-9AAA-493A-A047-15B15C179D84}"/>
              </a:ext>
            </a:extLst>
          </xdr:cNvPr>
          <xdr:cNvSpPr/>
        </xdr:nvSpPr>
        <xdr:spPr>
          <a:xfrm>
            <a:off x="9239250" y="7143750"/>
            <a:ext cx="2095500" cy="571500"/>
          </a:xfrm>
          <a:prstGeom prst="rect">
            <a:avLst/>
          </a:prstGeom>
          <a:solidFill>
            <a:srgbClr val="A94D0F"/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8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rPr>
              <a:t>Ждите ответ</a:t>
            </a:r>
          </a:p>
        </xdr:txBody>
      </xdr:sp>
      <xdr:sp macro="" textlink="">
        <xdr:nvSpPr>
          <xdr:cNvPr id="1184" name="invite_button_waiting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28D44859-1E05-4036-8E9A-D4F1DF69E54A}"/>
              </a:ext>
            </a:extLst>
          </xdr:cNvPr>
          <xdr:cNvSpPr/>
        </xdr:nvSpPr>
        <xdr:spPr>
          <a:xfrm>
            <a:off x="9144000" y="7048501"/>
            <a:ext cx="2286000" cy="762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185</xdr:col>
      <xdr:colOff>0</xdr:colOff>
      <xdr:row>193</xdr:row>
      <xdr:rowOff>0</xdr:rowOff>
    </xdr:from>
    <xdr:to>
      <xdr:col>192</xdr:col>
      <xdr:colOff>0</xdr:colOff>
      <xdr:row>199</xdr:row>
      <xdr:rowOff>0</xdr:rowOff>
    </xdr:to>
    <xdr:grpSp>
      <xdr:nvGrpSpPr>
        <xdr:cNvPr id="576" name="hl_key1#imageTOP" title="hl_key1#image">
          <a:extLst>
            <a:ext uri="{FF2B5EF4-FFF2-40B4-BE49-F238E27FC236}">
              <a16:creationId xmlns:a16="http://schemas.microsoft.com/office/drawing/2014/main" id="{7AF20F12-DAA1-4A07-84C7-D5DF844AA344}"/>
            </a:ext>
          </a:extLst>
        </xdr:cNvPr>
        <xdr:cNvGrpSpPr/>
      </xdr:nvGrpSpPr>
      <xdr:grpSpPr>
        <a:xfrm>
          <a:off x="17621250" y="18383250"/>
          <a:ext cx="666750" cy="571500"/>
          <a:chOff x="17345025" y="23431500"/>
          <a:chExt cx="666750" cy="571500"/>
        </a:xfrm>
      </xdr:grpSpPr>
      <xdr:sp macro="" textlink="">
        <xdr:nvSpPr>
          <xdr:cNvPr id="578" name="k10">
            <a:extLst>
              <a:ext uri="{FF2B5EF4-FFF2-40B4-BE49-F238E27FC236}">
                <a16:creationId xmlns:a16="http://schemas.microsoft.com/office/drawing/2014/main" id="{8B7330B6-801D-45A2-AF8A-95FE516D0E26}"/>
              </a:ext>
            </a:extLst>
          </xdr:cNvPr>
          <xdr:cNvSpPr/>
        </xdr:nvSpPr>
        <xdr:spPr>
          <a:xfrm>
            <a:off x="17440275" y="23526750"/>
            <a:ext cx="476250" cy="365125"/>
          </a:xfrm>
          <a:prstGeom prst="roundRect">
            <a:avLst/>
          </a:prstGeom>
          <a:noFill/>
          <a:ln w="22225">
            <a:solidFill>
              <a:srgbClr val="FFFF0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>
              <a:solidFill>
                <a:schemeClr val="bg1"/>
              </a:solidFill>
              <a:latin typeface="Comic Sans MS" panose="030F0702030302020204" pitchFamily="66" charset="0"/>
            </a:endParaRPr>
          </a:p>
        </xdr:txBody>
      </xdr:sp>
      <xdr:sp macro="" textlink="">
        <xdr:nvSpPr>
          <xdr:cNvPr id="580" name="hl_key1#image" descr="Кода нет, это картинка#Кода нет, это картинка#png#1" title="rating_bcg#image">
            <a:extLst>
              <a:ext uri="{FF2B5EF4-FFF2-40B4-BE49-F238E27FC236}">
                <a16:creationId xmlns:a16="http://schemas.microsoft.com/office/drawing/2014/main" id="{4357AFDE-26F6-4B2C-BD38-ACDABCA495E2}"/>
              </a:ext>
            </a:extLst>
          </xdr:cNvPr>
          <xdr:cNvSpPr/>
        </xdr:nvSpPr>
        <xdr:spPr>
          <a:xfrm>
            <a:off x="17345025" y="23431500"/>
            <a:ext cx="666750" cy="5715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185</xdr:col>
      <xdr:colOff>0</xdr:colOff>
      <xdr:row>199</xdr:row>
      <xdr:rowOff>0</xdr:rowOff>
    </xdr:from>
    <xdr:to>
      <xdr:col>201</xdr:col>
      <xdr:colOff>0</xdr:colOff>
      <xdr:row>205</xdr:row>
      <xdr:rowOff>0</xdr:rowOff>
    </xdr:to>
    <xdr:grpSp>
      <xdr:nvGrpSpPr>
        <xdr:cNvPr id="581" name="hl_key2#imageTOP" title="hl_key2#image">
          <a:extLst>
            <a:ext uri="{FF2B5EF4-FFF2-40B4-BE49-F238E27FC236}">
              <a16:creationId xmlns:a16="http://schemas.microsoft.com/office/drawing/2014/main" id="{C2302C33-15AE-4472-A83F-DE4C6A32178C}"/>
            </a:ext>
          </a:extLst>
        </xdr:cNvPr>
        <xdr:cNvGrpSpPr/>
      </xdr:nvGrpSpPr>
      <xdr:grpSpPr>
        <a:xfrm>
          <a:off x="17621250" y="18954750"/>
          <a:ext cx="1524000" cy="571500"/>
          <a:chOff x="17345025" y="24098250"/>
          <a:chExt cx="1524000" cy="571500"/>
        </a:xfrm>
      </xdr:grpSpPr>
      <xdr:sp macro="" textlink="">
        <xdr:nvSpPr>
          <xdr:cNvPr id="585" name="k46">
            <a:extLst>
              <a:ext uri="{FF2B5EF4-FFF2-40B4-BE49-F238E27FC236}">
                <a16:creationId xmlns:a16="http://schemas.microsoft.com/office/drawing/2014/main" id="{D6FF0C15-13BA-442C-8A0F-317E57D80DA1}"/>
              </a:ext>
            </a:extLst>
          </xdr:cNvPr>
          <xdr:cNvSpPr/>
        </xdr:nvSpPr>
        <xdr:spPr>
          <a:xfrm>
            <a:off x="17440275" y="24193500"/>
            <a:ext cx="1332000" cy="365125"/>
          </a:xfrm>
          <a:prstGeom prst="roundRect">
            <a:avLst/>
          </a:prstGeom>
          <a:noFill/>
          <a:ln w="22225">
            <a:solidFill>
              <a:srgbClr val="FFFF0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200">
              <a:solidFill>
                <a:schemeClr val="bg1"/>
              </a:solidFill>
              <a:latin typeface="Comic Sans MS" panose="030F0702030302020204" pitchFamily="66" charset="0"/>
            </a:endParaRPr>
          </a:p>
        </xdr:txBody>
      </xdr:sp>
      <xdr:sp macro="" textlink="">
        <xdr:nvSpPr>
          <xdr:cNvPr id="593" name="hl_key2#image" descr="Кода нет, это картинка#Кода нет, это картинка#png#1" title="rating_bcg#image">
            <a:extLst>
              <a:ext uri="{FF2B5EF4-FFF2-40B4-BE49-F238E27FC236}">
                <a16:creationId xmlns:a16="http://schemas.microsoft.com/office/drawing/2014/main" id="{F27F3277-6312-491A-86E8-C1791BEC5B20}"/>
              </a:ext>
            </a:extLst>
          </xdr:cNvPr>
          <xdr:cNvSpPr/>
        </xdr:nvSpPr>
        <xdr:spPr>
          <a:xfrm>
            <a:off x="17345025" y="24098250"/>
            <a:ext cx="1524000" cy="5715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185</xdr:col>
      <xdr:colOff>0</xdr:colOff>
      <xdr:row>205</xdr:row>
      <xdr:rowOff>0</xdr:rowOff>
    </xdr:from>
    <xdr:to>
      <xdr:col>210</xdr:col>
      <xdr:colOff>0</xdr:colOff>
      <xdr:row>211</xdr:row>
      <xdr:rowOff>0</xdr:rowOff>
    </xdr:to>
    <xdr:grpSp>
      <xdr:nvGrpSpPr>
        <xdr:cNvPr id="594" name="hl_key3#imageTOP" title="hl_key3#image">
          <a:extLst>
            <a:ext uri="{FF2B5EF4-FFF2-40B4-BE49-F238E27FC236}">
              <a16:creationId xmlns:a16="http://schemas.microsoft.com/office/drawing/2014/main" id="{F2028DF9-D6EA-4B3D-86D4-A032BC9667C8}"/>
            </a:ext>
          </a:extLst>
        </xdr:cNvPr>
        <xdr:cNvGrpSpPr/>
      </xdr:nvGrpSpPr>
      <xdr:grpSpPr>
        <a:xfrm>
          <a:off x="17621250" y="19526250"/>
          <a:ext cx="2381250" cy="571500"/>
          <a:chOff x="17345025" y="24765000"/>
          <a:chExt cx="2381250" cy="571500"/>
        </a:xfrm>
      </xdr:grpSpPr>
      <xdr:sp macro="" textlink="">
        <xdr:nvSpPr>
          <xdr:cNvPr id="596" name="k47">
            <a:extLst>
              <a:ext uri="{FF2B5EF4-FFF2-40B4-BE49-F238E27FC236}">
                <a16:creationId xmlns:a16="http://schemas.microsoft.com/office/drawing/2014/main" id="{1A924161-8BA2-4DF0-B3A3-F834CA2A8A78}"/>
              </a:ext>
            </a:extLst>
          </xdr:cNvPr>
          <xdr:cNvSpPr/>
        </xdr:nvSpPr>
        <xdr:spPr>
          <a:xfrm>
            <a:off x="17440275" y="24860250"/>
            <a:ext cx="2190750" cy="365125"/>
          </a:xfrm>
          <a:prstGeom prst="roundRect">
            <a:avLst/>
          </a:prstGeom>
          <a:noFill/>
          <a:ln w="22225">
            <a:solidFill>
              <a:srgbClr val="FFFF0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400">
              <a:solidFill>
                <a:schemeClr val="bg1"/>
              </a:solidFill>
              <a:latin typeface="Comic Sans MS" panose="030F0702030302020204" pitchFamily="66" charset="0"/>
            </a:endParaRPr>
          </a:p>
        </xdr:txBody>
      </xdr:sp>
      <xdr:sp macro="" textlink="">
        <xdr:nvSpPr>
          <xdr:cNvPr id="597" name="hl_key3#image" descr="Кода нет, это картинка#Кода нет, это картинка#png#1" title="rating_bcg#image">
            <a:extLst>
              <a:ext uri="{FF2B5EF4-FFF2-40B4-BE49-F238E27FC236}">
                <a16:creationId xmlns:a16="http://schemas.microsoft.com/office/drawing/2014/main" id="{6C8D0EC9-445D-4691-ABBF-161187D8D301}"/>
              </a:ext>
            </a:extLst>
          </xdr:cNvPr>
          <xdr:cNvSpPr/>
        </xdr:nvSpPr>
        <xdr:spPr>
          <a:xfrm>
            <a:off x="17345025" y="24765000"/>
            <a:ext cx="2381250" cy="5715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106</xdr:col>
      <xdr:colOff>0</xdr:colOff>
      <xdr:row>166</xdr:row>
      <xdr:rowOff>0</xdr:rowOff>
    </xdr:from>
    <xdr:to>
      <xdr:col>166</xdr:col>
      <xdr:colOff>0</xdr:colOff>
      <xdr:row>214</xdr:row>
      <xdr:rowOff>0</xdr:rowOff>
    </xdr:to>
    <xdr:grpSp>
      <xdr:nvGrpSpPr>
        <xdr:cNvPr id="2749" name="feedback_cont#contTOP">
          <a:extLst>
            <a:ext uri="{FF2B5EF4-FFF2-40B4-BE49-F238E27FC236}">
              <a16:creationId xmlns:a16="http://schemas.microsoft.com/office/drawing/2014/main" id="{C901D54B-1884-4781-9191-68262BA93EE8}"/>
            </a:ext>
          </a:extLst>
        </xdr:cNvPr>
        <xdr:cNvGrpSpPr/>
      </xdr:nvGrpSpPr>
      <xdr:grpSpPr>
        <a:xfrm>
          <a:off x="10096500" y="15811500"/>
          <a:ext cx="5715000" cy="4572000"/>
          <a:chOff x="10096500" y="15811500"/>
          <a:chExt cx="5715000" cy="4572000"/>
        </a:xfrm>
      </xdr:grpSpPr>
      <xdr:grpSp>
        <xdr:nvGrpSpPr>
          <xdr:cNvPr id="601" name="feedback_bcg#blockTOP" title="feedback_bcg#block">
            <a:extLst>
              <a:ext uri="{FF2B5EF4-FFF2-40B4-BE49-F238E27FC236}">
                <a16:creationId xmlns:a16="http://schemas.microsoft.com/office/drawing/2014/main" id="{53851461-B64D-4076-9AE4-D7BDF499F659}"/>
              </a:ext>
            </a:extLst>
          </xdr:cNvPr>
          <xdr:cNvGrpSpPr/>
        </xdr:nvGrpSpPr>
        <xdr:grpSpPr>
          <a:xfrm>
            <a:off x="10182225" y="15906751"/>
            <a:ext cx="5534026" cy="4000499"/>
            <a:chOff x="10191750" y="21145501"/>
            <a:chExt cx="5534026" cy="4000499"/>
          </a:xfrm>
        </xdr:grpSpPr>
        <xdr:sp macro="" textlink="">
          <xdr:nvSpPr>
            <xdr:cNvPr id="636" name="Прямоугольник: скругленные углы 635">
              <a:extLst>
                <a:ext uri="{FF2B5EF4-FFF2-40B4-BE49-F238E27FC236}">
                  <a16:creationId xmlns:a16="http://schemas.microsoft.com/office/drawing/2014/main" id="{AE20E4AA-F6CA-4D8D-9D51-998898BA2EF7}"/>
                </a:ext>
              </a:extLst>
            </xdr:cNvPr>
            <xdr:cNvSpPr/>
          </xdr:nvSpPr>
          <xdr:spPr>
            <a:xfrm>
              <a:off x="10287000" y="21240749"/>
              <a:ext cx="5343524" cy="3809998"/>
            </a:xfrm>
            <a:prstGeom prst="roundRect">
              <a:avLst>
                <a:gd name="adj" fmla="val 3578"/>
              </a:avLst>
            </a:prstGeom>
            <a:solidFill>
              <a:srgbClr val="425B6E"/>
            </a:solidFill>
            <a:ln w="19050">
              <a:solidFill>
                <a:schemeClr val="bg1"/>
              </a:solidFill>
            </a:ln>
            <a:effectLst>
              <a:outerShdw dist="63500" dir="3000000" algn="tl" rotWithShape="0">
                <a:prstClr val="black">
                  <a:alpha val="3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44" name="feedback_bcg#block" descr="objects[obj_name]=new PIXI.Sprite();&#10;objects[obj_name].x=$x;&#10;objects[obj_name].y=$y;&#10;objects[obj_name].width=$w;&#10;objects[obj_name].height=$h;&#10;objects[obj_name].interactive=true;&#10;objects[obj_name].pointerdown = feedback.pointerdown.bind(feedback);&#10;##png#1" title="invite_bcg#sprite">
              <a:extLst>
                <a:ext uri="{FF2B5EF4-FFF2-40B4-BE49-F238E27FC236}">
                  <a16:creationId xmlns:a16="http://schemas.microsoft.com/office/drawing/2014/main" id="{0765DDAF-4258-4990-9F04-2443EE7D7DD4}"/>
                </a:ext>
              </a:extLst>
            </xdr:cNvPr>
            <xdr:cNvSpPr/>
          </xdr:nvSpPr>
          <xdr:spPr>
            <a:xfrm>
              <a:off x="10191750" y="21145501"/>
              <a:ext cx="5534026" cy="4000499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674" name="object">
              <a:extLst>
                <a:ext uri="{FF2B5EF4-FFF2-40B4-BE49-F238E27FC236}">
                  <a16:creationId xmlns:a16="http://schemas.microsoft.com/office/drawing/2014/main" id="{C792008C-36D7-4A0C-B90A-51ED3E3DB4DA}"/>
                </a:ext>
              </a:extLst>
            </xdr:cNvPr>
            <xdr:cNvSpPr/>
          </xdr:nvSpPr>
          <xdr:spPr>
            <a:xfrm>
              <a:off x="10382250" y="21509183"/>
              <a:ext cx="5153025" cy="1160318"/>
            </a:xfrm>
            <a:prstGeom prst="roundRect">
              <a:avLst>
                <a:gd name="adj" fmla="val 0"/>
              </a:avLst>
            </a:prstGeom>
            <a:solidFill>
              <a:srgbClr val="263E42"/>
            </a:solidFill>
            <a:ln w="19050">
              <a:noFill/>
            </a:ln>
            <a:effectLst>
              <a:innerShdw blurRad="114300">
                <a:prstClr val="black"/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608" name="feedback_msg#block" descr="objects[obj_name]=new PIXI.BitmapText('', {fontName: 'mfont',fontSize: $font_size});&#10;objects[obj_name].anchor.set(0,0);&#10;objects[obj_name].x=$x;&#10;objects[obj_name].y=$y;&#10;objects[obj_name].base_tint=objects[obj_name].tint=$t_col;&#10;objects[obj_name].maxWidth=$w;##png#1" title="id_name#block">
            <a:extLst>
              <a:ext uri="{FF2B5EF4-FFF2-40B4-BE49-F238E27FC236}">
                <a16:creationId xmlns:a16="http://schemas.microsoft.com/office/drawing/2014/main" id="{887636F4-D1C0-4382-BA01-45D030FB302D}"/>
              </a:ext>
            </a:extLst>
          </xdr:cNvPr>
          <xdr:cNvSpPr/>
        </xdr:nvSpPr>
        <xdr:spPr>
          <a:xfrm>
            <a:off x="10467974" y="16363950"/>
            <a:ext cx="4962525" cy="971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текст фидбэка</a:t>
            </a:r>
          </a:p>
        </xdr:txBody>
      </xdr:sp>
      <xdr:sp macro="" textlink="">
        <xdr:nvSpPr>
          <xdr:cNvPr id="615" name="feedback_control#block" descr="objects[obj_name]=new PIXI.BitmapText('', {fontName: 'mfont',fontSize: $font_size});&#10;objects[obj_name].anchor.set(1,1);&#10;objects[obj_name].x=$x;&#10;objects[obj_name].y=$y;&#10;objects[obj_name].base_tint=objects[obj_name].tint=$t_col;&#10;##png#1" title="id_name#block">
            <a:extLst>
              <a:ext uri="{FF2B5EF4-FFF2-40B4-BE49-F238E27FC236}">
                <a16:creationId xmlns:a16="http://schemas.microsoft.com/office/drawing/2014/main" id="{97DEF68E-C659-4197-B138-57A2719FABA2}"/>
              </a:ext>
            </a:extLst>
          </xdr:cNvPr>
          <xdr:cNvSpPr/>
        </xdr:nvSpPr>
        <xdr:spPr>
          <a:xfrm>
            <a:off x="14763750" y="17002125"/>
            <a:ext cx="666750" cy="33337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23/50</a:t>
            </a:r>
            <a:endParaRPr lang="ru-RU" sz="1100" b="1" cap="none" spc="0">
              <a:ln>
                <a:noFill/>
              </a:ln>
              <a:solidFill>
                <a:schemeClr val="bg1"/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619" name="feedback_cont#cont" descr="objects[obj_name]=new PIXI.Container();&#10;objects[obj_name].visible=false;&#10;objects[obj_name].sx=objects[obj_name].x=$x;&#10;objects[obj_name].sy=objects[obj_name].y=$y;&#10;&#10;#objects[obj_name].addChild(objects.feedback_bcg);&#10;objects[obj_name].addChild(objects.feedback_msg);&#10;objects[obj_name].addChild(objects.feedback_control);&#10;objects[obj_name].addChild(objects.hl_key);&#10;app.stage.addChild(objects[obj_name]);&#10;#png#1.5" title="pref_cont#cont">
            <a:extLst>
              <a:ext uri="{FF2B5EF4-FFF2-40B4-BE49-F238E27FC236}">
                <a16:creationId xmlns:a16="http://schemas.microsoft.com/office/drawing/2014/main" id="{2FB545C2-F4F1-4A86-908F-62E56FBBBA75}"/>
              </a:ext>
            </a:extLst>
          </xdr:cNvPr>
          <xdr:cNvSpPr/>
        </xdr:nvSpPr>
        <xdr:spPr>
          <a:xfrm>
            <a:off x="10096500" y="15811500"/>
            <a:ext cx="5715000" cy="4572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635" name="hl_key#block" descr="objects[obj_name]=new PIXI.Sprite();&#10;objects[obj_name].visible=false;&#10;##png#1" title="lb_back_button#block">
            <a:extLst>
              <a:ext uri="{FF2B5EF4-FFF2-40B4-BE49-F238E27FC236}">
                <a16:creationId xmlns:a16="http://schemas.microsoft.com/office/drawing/2014/main" id="{DBC38207-36AF-427B-B30B-767D76605A7F}"/>
              </a:ext>
            </a:extLst>
          </xdr:cNvPr>
          <xdr:cNvSpPr/>
        </xdr:nvSpPr>
        <xdr:spPr>
          <a:xfrm>
            <a:off x="10563225" y="16954500"/>
            <a:ext cx="285750" cy="38100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1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185</xdr:col>
      <xdr:colOff>0</xdr:colOff>
      <xdr:row>187</xdr:row>
      <xdr:rowOff>0</xdr:rowOff>
    </xdr:from>
    <xdr:to>
      <xdr:col>190</xdr:col>
      <xdr:colOff>0</xdr:colOff>
      <xdr:row>193</xdr:row>
      <xdr:rowOff>0</xdr:rowOff>
    </xdr:to>
    <xdr:grpSp>
      <xdr:nvGrpSpPr>
        <xdr:cNvPr id="686" name="hl_key0#imageTOP" title="hl_key0#image">
          <a:extLst>
            <a:ext uri="{FF2B5EF4-FFF2-40B4-BE49-F238E27FC236}">
              <a16:creationId xmlns:a16="http://schemas.microsoft.com/office/drawing/2014/main" id="{BD7DCF4A-AB8A-402B-A5B5-37B1B3AFBE27}"/>
            </a:ext>
          </a:extLst>
        </xdr:cNvPr>
        <xdr:cNvGrpSpPr/>
      </xdr:nvGrpSpPr>
      <xdr:grpSpPr>
        <a:xfrm>
          <a:off x="17621250" y="17811750"/>
          <a:ext cx="476250" cy="571500"/>
          <a:chOff x="17345026" y="22669500"/>
          <a:chExt cx="476250" cy="571500"/>
        </a:xfrm>
      </xdr:grpSpPr>
      <xdr:sp macro="" textlink="">
        <xdr:nvSpPr>
          <xdr:cNvPr id="690" name="k9">
            <a:extLst>
              <a:ext uri="{FF2B5EF4-FFF2-40B4-BE49-F238E27FC236}">
                <a16:creationId xmlns:a16="http://schemas.microsoft.com/office/drawing/2014/main" id="{8AD2B9AF-F196-43C9-8AD7-68550B416FFB}"/>
              </a:ext>
            </a:extLst>
          </xdr:cNvPr>
          <xdr:cNvSpPr/>
        </xdr:nvSpPr>
        <xdr:spPr>
          <a:xfrm>
            <a:off x="17440275" y="22764750"/>
            <a:ext cx="285750" cy="365125"/>
          </a:xfrm>
          <a:prstGeom prst="roundRect">
            <a:avLst/>
          </a:prstGeom>
          <a:noFill/>
          <a:ln w="22225">
            <a:solidFill>
              <a:srgbClr val="FFFF0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400">
              <a:solidFill>
                <a:schemeClr val="bg1"/>
              </a:solidFill>
              <a:latin typeface="Comic Sans MS" panose="030F0702030302020204" pitchFamily="66" charset="0"/>
            </a:endParaRPr>
          </a:p>
        </xdr:txBody>
      </xdr:sp>
      <xdr:sp macro="" textlink="">
        <xdr:nvSpPr>
          <xdr:cNvPr id="705" name="hl_key0#image" descr="Кода нет, это картинка#Кода нет, это картинка#png#1" title="rating_bcg#image">
            <a:extLst>
              <a:ext uri="{FF2B5EF4-FFF2-40B4-BE49-F238E27FC236}">
                <a16:creationId xmlns:a16="http://schemas.microsoft.com/office/drawing/2014/main" id="{31BBBEB1-BE96-4371-BE3C-2EC622A3FE19}"/>
              </a:ext>
            </a:extLst>
          </xdr:cNvPr>
          <xdr:cNvSpPr/>
        </xdr:nvSpPr>
        <xdr:spPr>
          <a:xfrm>
            <a:off x="17345026" y="22669500"/>
            <a:ext cx="476250" cy="5715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106</xdr:col>
      <xdr:colOff>85724</xdr:colOff>
      <xdr:row>220</xdr:row>
      <xdr:rowOff>0</xdr:rowOff>
    </xdr:from>
    <xdr:to>
      <xdr:col>165</xdr:col>
      <xdr:colOff>0</xdr:colOff>
      <xdr:row>262</xdr:row>
      <xdr:rowOff>0</xdr:rowOff>
    </xdr:to>
    <xdr:grpSp>
      <xdr:nvGrpSpPr>
        <xdr:cNvPr id="706" name="feedback_bcg_rus#imageTOP" title="feedback_bcg_rus#image">
          <a:extLst>
            <a:ext uri="{FF2B5EF4-FFF2-40B4-BE49-F238E27FC236}">
              <a16:creationId xmlns:a16="http://schemas.microsoft.com/office/drawing/2014/main" id="{79EF1BEB-1C4E-400F-B79B-A9A0A44066AA}"/>
            </a:ext>
          </a:extLst>
        </xdr:cNvPr>
        <xdr:cNvGrpSpPr/>
      </xdr:nvGrpSpPr>
      <xdr:grpSpPr>
        <a:xfrm>
          <a:off x="10182224" y="20955000"/>
          <a:ext cx="5534026" cy="4000500"/>
          <a:chOff x="3524250" y="2190750"/>
          <a:chExt cx="5534026" cy="4095750"/>
        </a:xfrm>
      </xdr:grpSpPr>
      <xdr:sp macro="" textlink="">
        <xdr:nvSpPr>
          <xdr:cNvPr id="722" name="Прямоугольник: скругленные углы 721">
            <a:extLst>
              <a:ext uri="{FF2B5EF4-FFF2-40B4-BE49-F238E27FC236}">
                <a16:creationId xmlns:a16="http://schemas.microsoft.com/office/drawing/2014/main" id="{9AD83C75-5DED-4AC4-B029-C2E8B304505C}"/>
              </a:ext>
            </a:extLst>
          </xdr:cNvPr>
          <xdr:cNvSpPr/>
        </xdr:nvSpPr>
        <xdr:spPr>
          <a:xfrm>
            <a:off x="3619500" y="2285998"/>
            <a:ext cx="5343524" cy="3905252"/>
          </a:xfrm>
          <a:prstGeom prst="roundRect">
            <a:avLst>
              <a:gd name="adj" fmla="val 3578"/>
            </a:avLst>
          </a:prstGeom>
          <a:solidFill>
            <a:srgbClr val="2F4E53"/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739" name="feedback_bcg_rus#image" descr="Кода нет, это картинка#Кода нет, это картинка#png#1.5" title="invite_bcg#sprite">
            <a:extLst>
              <a:ext uri="{FF2B5EF4-FFF2-40B4-BE49-F238E27FC236}">
                <a16:creationId xmlns:a16="http://schemas.microsoft.com/office/drawing/2014/main" id="{646503D7-6800-4A9B-9181-EDBABAED42B2}"/>
              </a:ext>
            </a:extLst>
          </xdr:cNvPr>
          <xdr:cNvSpPr/>
        </xdr:nvSpPr>
        <xdr:spPr>
          <a:xfrm>
            <a:off x="3524250" y="2190750"/>
            <a:ext cx="5534026" cy="409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747" name="object">
            <a:extLst>
              <a:ext uri="{FF2B5EF4-FFF2-40B4-BE49-F238E27FC236}">
                <a16:creationId xmlns:a16="http://schemas.microsoft.com/office/drawing/2014/main" id="{619467BB-1F82-4F4F-B9D7-193E82C606F1}"/>
              </a:ext>
            </a:extLst>
          </xdr:cNvPr>
          <xdr:cNvSpPr/>
        </xdr:nvSpPr>
        <xdr:spPr>
          <a:xfrm>
            <a:off x="3714750" y="2554432"/>
            <a:ext cx="5153025" cy="1160318"/>
          </a:xfrm>
          <a:prstGeom prst="roundRect">
            <a:avLst>
              <a:gd name="adj" fmla="val 0"/>
            </a:avLst>
          </a:prstGeom>
          <a:solidFill>
            <a:srgbClr val="263E42"/>
          </a:solidFill>
          <a:ln w="19050">
            <a:noFill/>
          </a:ln>
          <a:effectLst>
            <a:innerShdw blurRad="114300">
              <a:prstClr val="black"/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grpSp>
        <xdr:nvGrpSpPr>
          <xdr:cNvPr id="748" name="Группа 747">
            <a:extLst>
              <a:ext uri="{FF2B5EF4-FFF2-40B4-BE49-F238E27FC236}">
                <a16:creationId xmlns:a16="http://schemas.microsoft.com/office/drawing/2014/main" id="{4DFD0221-CD20-44F0-9BB5-AA5B51B03B81}"/>
              </a:ext>
            </a:extLst>
          </xdr:cNvPr>
          <xdr:cNvGrpSpPr/>
        </xdr:nvGrpSpPr>
        <xdr:grpSpPr>
          <a:xfrm>
            <a:off x="3714750" y="3810000"/>
            <a:ext cx="5143500" cy="2286000"/>
            <a:chOff x="3714750" y="3810000"/>
            <a:chExt cx="5143500" cy="2286000"/>
          </a:xfrm>
          <a:solidFill>
            <a:schemeClr val="tx1">
              <a:lumMod val="75000"/>
              <a:lumOff val="25000"/>
            </a:schemeClr>
          </a:solidFill>
        </xdr:grpSpPr>
        <xdr:sp macro="" textlink="">
          <xdr:nvSpPr>
            <xdr:cNvPr id="750" name="krus0">
              <a:extLst>
                <a:ext uri="{FF2B5EF4-FFF2-40B4-BE49-F238E27FC236}">
                  <a16:creationId xmlns:a16="http://schemas.microsoft.com/office/drawing/2014/main" id="{BE9090EC-F78D-49C1-916E-B2F5916516A6}"/>
                </a:ext>
              </a:extLst>
            </xdr:cNvPr>
            <xdr:cNvSpPr/>
          </xdr:nvSpPr>
          <xdr:spPr>
            <a:xfrm>
              <a:off x="3905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1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751" name="krus1">
              <a:extLst>
                <a:ext uri="{FF2B5EF4-FFF2-40B4-BE49-F238E27FC236}">
                  <a16:creationId xmlns:a16="http://schemas.microsoft.com/office/drawing/2014/main" id="{B48B299B-04BE-4E5B-9512-4156B3B5ACF4}"/>
                </a:ext>
              </a:extLst>
            </xdr:cNvPr>
            <xdr:cNvSpPr/>
          </xdr:nvSpPr>
          <xdr:spPr>
            <a:xfrm>
              <a:off x="4286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2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752" name="krus2">
              <a:extLst>
                <a:ext uri="{FF2B5EF4-FFF2-40B4-BE49-F238E27FC236}">
                  <a16:creationId xmlns:a16="http://schemas.microsoft.com/office/drawing/2014/main" id="{BD57582A-4404-4263-A325-90E6A9BCA067}"/>
                </a:ext>
              </a:extLst>
            </xdr:cNvPr>
            <xdr:cNvSpPr/>
          </xdr:nvSpPr>
          <xdr:spPr>
            <a:xfrm>
              <a:off x="4667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3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753" name="krus3">
              <a:extLst>
                <a:ext uri="{FF2B5EF4-FFF2-40B4-BE49-F238E27FC236}">
                  <a16:creationId xmlns:a16="http://schemas.microsoft.com/office/drawing/2014/main" id="{6FE4E90E-64F3-4B19-B8F9-7231F5E5909D}"/>
                </a:ext>
              </a:extLst>
            </xdr:cNvPr>
            <xdr:cNvSpPr/>
          </xdr:nvSpPr>
          <xdr:spPr>
            <a:xfrm>
              <a:off x="5048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4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754" name="krus4">
              <a:extLst>
                <a:ext uri="{FF2B5EF4-FFF2-40B4-BE49-F238E27FC236}">
                  <a16:creationId xmlns:a16="http://schemas.microsoft.com/office/drawing/2014/main" id="{05626AC3-E652-4BBA-930E-1C5F3A5CA691}"/>
                </a:ext>
              </a:extLst>
            </xdr:cNvPr>
            <xdr:cNvSpPr/>
          </xdr:nvSpPr>
          <xdr:spPr>
            <a:xfrm>
              <a:off x="5429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5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755" name="krus5">
              <a:extLst>
                <a:ext uri="{FF2B5EF4-FFF2-40B4-BE49-F238E27FC236}">
                  <a16:creationId xmlns:a16="http://schemas.microsoft.com/office/drawing/2014/main" id="{3DA4FA61-EF65-4514-90C4-D889772DA3E0}"/>
                </a:ext>
              </a:extLst>
            </xdr:cNvPr>
            <xdr:cNvSpPr/>
          </xdr:nvSpPr>
          <xdr:spPr>
            <a:xfrm>
              <a:off x="5810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6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756" name="krus6">
              <a:extLst>
                <a:ext uri="{FF2B5EF4-FFF2-40B4-BE49-F238E27FC236}">
                  <a16:creationId xmlns:a16="http://schemas.microsoft.com/office/drawing/2014/main" id="{4B5C6AFC-E51B-4D98-BB76-50F6B0F43F75}"/>
                </a:ext>
              </a:extLst>
            </xdr:cNvPr>
            <xdr:cNvSpPr/>
          </xdr:nvSpPr>
          <xdr:spPr>
            <a:xfrm>
              <a:off x="6191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7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757" name="krus7">
              <a:extLst>
                <a:ext uri="{FF2B5EF4-FFF2-40B4-BE49-F238E27FC236}">
                  <a16:creationId xmlns:a16="http://schemas.microsoft.com/office/drawing/2014/main" id="{23C8CB38-9BF7-4A04-8A14-08E8AD73A284}"/>
                </a:ext>
              </a:extLst>
            </xdr:cNvPr>
            <xdr:cNvSpPr/>
          </xdr:nvSpPr>
          <xdr:spPr>
            <a:xfrm>
              <a:off x="6572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8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758" name="krus8">
              <a:extLst>
                <a:ext uri="{FF2B5EF4-FFF2-40B4-BE49-F238E27FC236}">
                  <a16:creationId xmlns:a16="http://schemas.microsoft.com/office/drawing/2014/main" id="{76DA3427-FAA2-4A16-8FDC-580C25BEB9AD}"/>
                </a:ext>
              </a:extLst>
            </xdr:cNvPr>
            <xdr:cNvSpPr/>
          </xdr:nvSpPr>
          <xdr:spPr>
            <a:xfrm>
              <a:off x="6953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9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759" name="krus9">
              <a:extLst>
                <a:ext uri="{FF2B5EF4-FFF2-40B4-BE49-F238E27FC236}">
                  <a16:creationId xmlns:a16="http://schemas.microsoft.com/office/drawing/2014/main" id="{E0018D1F-970D-4296-8270-ECF2FA4B3F12}"/>
                </a:ext>
              </a:extLst>
            </xdr:cNvPr>
            <xdr:cNvSpPr/>
          </xdr:nvSpPr>
          <xdr:spPr>
            <a:xfrm>
              <a:off x="7334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0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760" name="krus10">
              <a:extLst>
                <a:ext uri="{FF2B5EF4-FFF2-40B4-BE49-F238E27FC236}">
                  <a16:creationId xmlns:a16="http://schemas.microsoft.com/office/drawing/2014/main" id="{58D690BE-BE06-4A8E-9529-6F2650B7597C}"/>
                </a:ext>
              </a:extLst>
            </xdr:cNvPr>
            <xdr:cNvSpPr/>
          </xdr:nvSpPr>
          <xdr:spPr>
            <a:xfrm>
              <a:off x="8105776" y="3810000"/>
              <a:ext cx="4762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latin typeface="Comic Sans MS" panose="030F0702030302020204" pitchFamily="66" charset="0"/>
                </a:rPr>
                <a:t>&lt;</a:t>
              </a:r>
              <a:endParaRPr lang="ru-RU" sz="20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761" name="krus11">
              <a:extLst>
                <a:ext uri="{FF2B5EF4-FFF2-40B4-BE49-F238E27FC236}">
                  <a16:creationId xmlns:a16="http://schemas.microsoft.com/office/drawing/2014/main" id="{718AEC28-B9E5-4645-8218-E18FFFF3093D}"/>
                </a:ext>
              </a:extLst>
            </xdr:cNvPr>
            <xdr:cNvSpPr/>
          </xdr:nvSpPr>
          <xdr:spPr>
            <a:xfrm>
              <a:off x="4095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Й</a:t>
              </a:r>
            </a:p>
          </xdr:txBody>
        </xdr:sp>
        <xdr:sp macro="" textlink="">
          <xdr:nvSpPr>
            <xdr:cNvPr id="762" name="krus12">
              <a:extLst>
                <a:ext uri="{FF2B5EF4-FFF2-40B4-BE49-F238E27FC236}">
                  <a16:creationId xmlns:a16="http://schemas.microsoft.com/office/drawing/2014/main" id="{8E49020E-9CE3-4EA5-87B6-479F3459B5C1}"/>
                </a:ext>
              </a:extLst>
            </xdr:cNvPr>
            <xdr:cNvSpPr/>
          </xdr:nvSpPr>
          <xdr:spPr>
            <a:xfrm>
              <a:off x="4476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Ц</a:t>
              </a:r>
            </a:p>
          </xdr:txBody>
        </xdr:sp>
        <xdr:sp macro="" textlink="">
          <xdr:nvSpPr>
            <xdr:cNvPr id="763" name="krus13">
              <a:extLst>
                <a:ext uri="{FF2B5EF4-FFF2-40B4-BE49-F238E27FC236}">
                  <a16:creationId xmlns:a16="http://schemas.microsoft.com/office/drawing/2014/main" id="{56F57096-BE3A-42AC-974A-7DE0CB51A89B}"/>
                </a:ext>
              </a:extLst>
            </xdr:cNvPr>
            <xdr:cNvSpPr/>
          </xdr:nvSpPr>
          <xdr:spPr>
            <a:xfrm>
              <a:off x="4857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У</a:t>
              </a:r>
            </a:p>
          </xdr:txBody>
        </xdr:sp>
        <xdr:sp macro="" textlink="">
          <xdr:nvSpPr>
            <xdr:cNvPr id="765" name="krus14">
              <a:extLst>
                <a:ext uri="{FF2B5EF4-FFF2-40B4-BE49-F238E27FC236}">
                  <a16:creationId xmlns:a16="http://schemas.microsoft.com/office/drawing/2014/main" id="{17AB8EA0-B518-4DE8-B081-21148A67E05D}"/>
                </a:ext>
              </a:extLst>
            </xdr:cNvPr>
            <xdr:cNvSpPr/>
          </xdr:nvSpPr>
          <xdr:spPr>
            <a:xfrm>
              <a:off x="5238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К</a:t>
              </a:r>
            </a:p>
          </xdr:txBody>
        </xdr:sp>
        <xdr:sp macro="" textlink="">
          <xdr:nvSpPr>
            <xdr:cNvPr id="767" name="krus15">
              <a:extLst>
                <a:ext uri="{FF2B5EF4-FFF2-40B4-BE49-F238E27FC236}">
                  <a16:creationId xmlns:a16="http://schemas.microsoft.com/office/drawing/2014/main" id="{FD939BF4-D7A7-484C-944A-40EF97B48D43}"/>
                </a:ext>
              </a:extLst>
            </xdr:cNvPr>
            <xdr:cNvSpPr/>
          </xdr:nvSpPr>
          <xdr:spPr>
            <a:xfrm>
              <a:off x="5619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Е</a:t>
              </a:r>
            </a:p>
          </xdr:txBody>
        </xdr:sp>
        <xdr:sp macro="" textlink="">
          <xdr:nvSpPr>
            <xdr:cNvPr id="768" name="krus16">
              <a:extLst>
                <a:ext uri="{FF2B5EF4-FFF2-40B4-BE49-F238E27FC236}">
                  <a16:creationId xmlns:a16="http://schemas.microsoft.com/office/drawing/2014/main" id="{6A07FEB1-F669-41FC-896C-7F5DFA156A4F}"/>
                </a:ext>
              </a:extLst>
            </xdr:cNvPr>
            <xdr:cNvSpPr/>
          </xdr:nvSpPr>
          <xdr:spPr>
            <a:xfrm>
              <a:off x="6000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Н</a:t>
              </a:r>
            </a:p>
          </xdr:txBody>
        </xdr:sp>
        <xdr:sp macro="" textlink="">
          <xdr:nvSpPr>
            <xdr:cNvPr id="769" name="krus17">
              <a:extLst>
                <a:ext uri="{FF2B5EF4-FFF2-40B4-BE49-F238E27FC236}">
                  <a16:creationId xmlns:a16="http://schemas.microsoft.com/office/drawing/2014/main" id="{BE5BAE0A-CB67-474F-AF04-97B477F2810F}"/>
                </a:ext>
              </a:extLst>
            </xdr:cNvPr>
            <xdr:cNvSpPr/>
          </xdr:nvSpPr>
          <xdr:spPr>
            <a:xfrm>
              <a:off x="6381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Г</a:t>
              </a:r>
            </a:p>
          </xdr:txBody>
        </xdr:sp>
        <xdr:sp macro="" textlink="">
          <xdr:nvSpPr>
            <xdr:cNvPr id="770" name="krus18">
              <a:extLst>
                <a:ext uri="{FF2B5EF4-FFF2-40B4-BE49-F238E27FC236}">
                  <a16:creationId xmlns:a16="http://schemas.microsoft.com/office/drawing/2014/main" id="{B10945BB-A6D6-46F1-82CF-7FB15CAF4304}"/>
                </a:ext>
              </a:extLst>
            </xdr:cNvPr>
            <xdr:cNvSpPr/>
          </xdr:nvSpPr>
          <xdr:spPr>
            <a:xfrm>
              <a:off x="6762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Ш</a:t>
              </a:r>
            </a:p>
          </xdr:txBody>
        </xdr:sp>
        <xdr:sp macro="" textlink="">
          <xdr:nvSpPr>
            <xdr:cNvPr id="772" name="krus19">
              <a:extLst>
                <a:ext uri="{FF2B5EF4-FFF2-40B4-BE49-F238E27FC236}">
                  <a16:creationId xmlns:a16="http://schemas.microsoft.com/office/drawing/2014/main" id="{A4A22BAF-DD71-4E31-A191-69EC141FB34A}"/>
                </a:ext>
              </a:extLst>
            </xdr:cNvPr>
            <xdr:cNvSpPr/>
          </xdr:nvSpPr>
          <xdr:spPr>
            <a:xfrm>
              <a:off x="7143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Щ</a:t>
              </a:r>
            </a:p>
          </xdr:txBody>
        </xdr:sp>
        <xdr:sp macro="" textlink="">
          <xdr:nvSpPr>
            <xdr:cNvPr id="773" name="krus20">
              <a:extLst>
                <a:ext uri="{FF2B5EF4-FFF2-40B4-BE49-F238E27FC236}">
                  <a16:creationId xmlns:a16="http://schemas.microsoft.com/office/drawing/2014/main" id="{AFD03903-A22A-4504-98D4-08EFD6A13384}"/>
                </a:ext>
              </a:extLst>
            </xdr:cNvPr>
            <xdr:cNvSpPr/>
          </xdr:nvSpPr>
          <xdr:spPr>
            <a:xfrm>
              <a:off x="7524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З</a:t>
              </a:r>
            </a:p>
          </xdr:txBody>
        </xdr:sp>
        <xdr:sp macro="" textlink="">
          <xdr:nvSpPr>
            <xdr:cNvPr id="774" name="krus21">
              <a:extLst>
                <a:ext uri="{FF2B5EF4-FFF2-40B4-BE49-F238E27FC236}">
                  <a16:creationId xmlns:a16="http://schemas.microsoft.com/office/drawing/2014/main" id="{37306BBA-8932-43C0-9443-F17F8F2C4CC2}"/>
                </a:ext>
              </a:extLst>
            </xdr:cNvPr>
            <xdr:cNvSpPr/>
          </xdr:nvSpPr>
          <xdr:spPr>
            <a:xfrm>
              <a:off x="7905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Х</a:t>
              </a:r>
            </a:p>
          </xdr:txBody>
        </xdr:sp>
        <xdr:sp macro="" textlink="">
          <xdr:nvSpPr>
            <xdr:cNvPr id="775" name="krus22">
              <a:extLst>
                <a:ext uri="{FF2B5EF4-FFF2-40B4-BE49-F238E27FC236}">
                  <a16:creationId xmlns:a16="http://schemas.microsoft.com/office/drawing/2014/main" id="{DBB1F248-2E1F-435E-8586-A4C16C2291E6}"/>
                </a:ext>
              </a:extLst>
            </xdr:cNvPr>
            <xdr:cNvSpPr/>
          </xdr:nvSpPr>
          <xdr:spPr>
            <a:xfrm>
              <a:off x="8286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Ъ</a:t>
              </a:r>
            </a:p>
          </xdr:txBody>
        </xdr:sp>
        <xdr:sp macro="" textlink="">
          <xdr:nvSpPr>
            <xdr:cNvPr id="776" name="krus23">
              <a:extLst>
                <a:ext uri="{FF2B5EF4-FFF2-40B4-BE49-F238E27FC236}">
                  <a16:creationId xmlns:a16="http://schemas.microsoft.com/office/drawing/2014/main" id="{1E81007D-74BD-4368-929C-A551242F4E72}"/>
                </a:ext>
              </a:extLst>
            </xdr:cNvPr>
            <xdr:cNvSpPr/>
          </xdr:nvSpPr>
          <xdr:spPr>
            <a:xfrm>
              <a:off x="4286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Ф</a:t>
              </a:r>
            </a:p>
          </xdr:txBody>
        </xdr:sp>
        <xdr:sp macro="" textlink="">
          <xdr:nvSpPr>
            <xdr:cNvPr id="777" name="krus24">
              <a:extLst>
                <a:ext uri="{FF2B5EF4-FFF2-40B4-BE49-F238E27FC236}">
                  <a16:creationId xmlns:a16="http://schemas.microsoft.com/office/drawing/2014/main" id="{B6C2142D-7CAF-4299-BFC4-84272F0A08BF}"/>
                </a:ext>
              </a:extLst>
            </xdr:cNvPr>
            <xdr:cNvSpPr/>
          </xdr:nvSpPr>
          <xdr:spPr>
            <a:xfrm>
              <a:off x="4667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Ы</a:t>
              </a:r>
            </a:p>
          </xdr:txBody>
        </xdr:sp>
        <xdr:sp macro="" textlink="">
          <xdr:nvSpPr>
            <xdr:cNvPr id="778" name="krus25">
              <a:extLst>
                <a:ext uri="{FF2B5EF4-FFF2-40B4-BE49-F238E27FC236}">
                  <a16:creationId xmlns:a16="http://schemas.microsoft.com/office/drawing/2014/main" id="{049829A9-ADA8-4863-9BF4-2A7F28535BD4}"/>
                </a:ext>
              </a:extLst>
            </xdr:cNvPr>
            <xdr:cNvSpPr/>
          </xdr:nvSpPr>
          <xdr:spPr>
            <a:xfrm>
              <a:off x="5048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В</a:t>
              </a:r>
            </a:p>
          </xdr:txBody>
        </xdr:sp>
        <xdr:sp macro="" textlink="">
          <xdr:nvSpPr>
            <xdr:cNvPr id="779" name="krus26">
              <a:extLst>
                <a:ext uri="{FF2B5EF4-FFF2-40B4-BE49-F238E27FC236}">
                  <a16:creationId xmlns:a16="http://schemas.microsoft.com/office/drawing/2014/main" id="{0377363D-CE17-4559-956C-A3538B9EF022}"/>
                </a:ext>
              </a:extLst>
            </xdr:cNvPr>
            <xdr:cNvSpPr/>
          </xdr:nvSpPr>
          <xdr:spPr>
            <a:xfrm>
              <a:off x="5429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А</a:t>
              </a:r>
            </a:p>
          </xdr:txBody>
        </xdr:sp>
        <xdr:sp macro="" textlink="">
          <xdr:nvSpPr>
            <xdr:cNvPr id="780" name="krus27">
              <a:extLst>
                <a:ext uri="{FF2B5EF4-FFF2-40B4-BE49-F238E27FC236}">
                  <a16:creationId xmlns:a16="http://schemas.microsoft.com/office/drawing/2014/main" id="{85A240CF-B676-4E5B-8328-7CE7CDAEB048}"/>
                </a:ext>
              </a:extLst>
            </xdr:cNvPr>
            <xdr:cNvSpPr/>
          </xdr:nvSpPr>
          <xdr:spPr>
            <a:xfrm>
              <a:off x="5810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П</a:t>
              </a:r>
            </a:p>
          </xdr:txBody>
        </xdr:sp>
        <xdr:sp macro="" textlink="">
          <xdr:nvSpPr>
            <xdr:cNvPr id="781" name="krus28">
              <a:extLst>
                <a:ext uri="{FF2B5EF4-FFF2-40B4-BE49-F238E27FC236}">
                  <a16:creationId xmlns:a16="http://schemas.microsoft.com/office/drawing/2014/main" id="{63E5DCCA-F0DA-4924-A028-68CAB06B3019}"/>
                </a:ext>
              </a:extLst>
            </xdr:cNvPr>
            <xdr:cNvSpPr/>
          </xdr:nvSpPr>
          <xdr:spPr>
            <a:xfrm>
              <a:off x="6191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Р</a:t>
              </a:r>
            </a:p>
          </xdr:txBody>
        </xdr:sp>
        <xdr:sp macro="" textlink="">
          <xdr:nvSpPr>
            <xdr:cNvPr id="782" name="krus29">
              <a:extLst>
                <a:ext uri="{FF2B5EF4-FFF2-40B4-BE49-F238E27FC236}">
                  <a16:creationId xmlns:a16="http://schemas.microsoft.com/office/drawing/2014/main" id="{96145E5F-7982-4F19-9383-962D82436508}"/>
                </a:ext>
              </a:extLst>
            </xdr:cNvPr>
            <xdr:cNvSpPr/>
          </xdr:nvSpPr>
          <xdr:spPr>
            <a:xfrm>
              <a:off x="6572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О</a:t>
              </a:r>
            </a:p>
          </xdr:txBody>
        </xdr:sp>
        <xdr:sp macro="" textlink="">
          <xdr:nvSpPr>
            <xdr:cNvPr id="783" name="krus30">
              <a:extLst>
                <a:ext uri="{FF2B5EF4-FFF2-40B4-BE49-F238E27FC236}">
                  <a16:creationId xmlns:a16="http://schemas.microsoft.com/office/drawing/2014/main" id="{D638444F-D415-4707-8B34-D1345636F241}"/>
                </a:ext>
              </a:extLst>
            </xdr:cNvPr>
            <xdr:cNvSpPr/>
          </xdr:nvSpPr>
          <xdr:spPr>
            <a:xfrm>
              <a:off x="6953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Л</a:t>
              </a:r>
            </a:p>
          </xdr:txBody>
        </xdr:sp>
        <xdr:sp macro="" textlink="">
          <xdr:nvSpPr>
            <xdr:cNvPr id="784" name="krus31">
              <a:extLst>
                <a:ext uri="{FF2B5EF4-FFF2-40B4-BE49-F238E27FC236}">
                  <a16:creationId xmlns:a16="http://schemas.microsoft.com/office/drawing/2014/main" id="{E0EB097E-ECAD-4876-AAA3-CAE28AC86ECA}"/>
                </a:ext>
              </a:extLst>
            </xdr:cNvPr>
            <xdr:cNvSpPr/>
          </xdr:nvSpPr>
          <xdr:spPr>
            <a:xfrm>
              <a:off x="7334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Д</a:t>
              </a:r>
            </a:p>
          </xdr:txBody>
        </xdr:sp>
        <xdr:sp macro="" textlink="">
          <xdr:nvSpPr>
            <xdr:cNvPr id="785" name="krus32">
              <a:extLst>
                <a:ext uri="{FF2B5EF4-FFF2-40B4-BE49-F238E27FC236}">
                  <a16:creationId xmlns:a16="http://schemas.microsoft.com/office/drawing/2014/main" id="{FB086E9A-2961-4D32-9511-E4741E7BCEC8}"/>
                </a:ext>
              </a:extLst>
            </xdr:cNvPr>
            <xdr:cNvSpPr/>
          </xdr:nvSpPr>
          <xdr:spPr>
            <a:xfrm>
              <a:off x="7715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Ж</a:t>
              </a:r>
            </a:p>
          </xdr:txBody>
        </xdr:sp>
        <xdr:sp macro="" textlink="">
          <xdr:nvSpPr>
            <xdr:cNvPr id="786" name="krus33">
              <a:extLst>
                <a:ext uri="{FF2B5EF4-FFF2-40B4-BE49-F238E27FC236}">
                  <a16:creationId xmlns:a16="http://schemas.microsoft.com/office/drawing/2014/main" id="{07EBA151-44A8-491A-9F42-C26ED348F524}"/>
                </a:ext>
              </a:extLst>
            </xdr:cNvPr>
            <xdr:cNvSpPr/>
          </xdr:nvSpPr>
          <xdr:spPr>
            <a:xfrm>
              <a:off x="8096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Э</a:t>
              </a:r>
            </a:p>
          </xdr:txBody>
        </xdr:sp>
        <xdr:sp macro="" textlink="">
          <xdr:nvSpPr>
            <xdr:cNvPr id="787" name="krus34">
              <a:extLst>
                <a:ext uri="{FF2B5EF4-FFF2-40B4-BE49-F238E27FC236}">
                  <a16:creationId xmlns:a16="http://schemas.microsoft.com/office/drawing/2014/main" id="{60A10FBE-F008-4A8F-97EE-9127ED92FC30}"/>
                </a:ext>
              </a:extLst>
            </xdr:cNvPr>
            <xdr:cNvSpPr/>
          </xdr:nvSpPr>
          <xdr:spPr>
            <a:xfrm>
              <a:off x="4095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!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788" name="krus35">
              <a:extLst>
                <a:ext uri="{FF2B5EF4-FFF2-40B4-BE49-F238E27FC236}">
                  <a16:creationId xmlns:a16="http://schemas.microsoft.com/office/drawing/2014/main" id="{AEB923F9-FBC9-401E-B800-272D872A99F9}"/>
                </a:ext>
              </a:extLst>
            </xdr:cNvPr>
            <xdr:cNvSpPr/>
          </xdr:nvSpPr>
          <xdr:spPr>
            <a:xfrm>
              <a:off x="4476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Я</a:t>
              </a:r>
            </a:p>
          </xdr:txBody>
        </xdr:sp>
        <xdr:sp macro="" textlink="">
          <xdr:nvSpPr>
            <xdr:cNvPr id="789" name="krus36">
              <a:extLst>
                <a:ext uri="{FF2B5EF4-FFF2-40B4-BE49-F238E27FC236}">
                  <a16:creationId xmlns:a16="http://schemas.microsoft.com/office/drawing/2014/main" id="{F934A04F-539D-4274-B4AB-7E578B1B4BF9}"/>
                </a:ext>
              </a:extLst>
            </xdr:cNvPr>
            <xdr:cNvSpPr/>
          </xdr:nvSpPr>
          <xdr:spPr>
            <a:xfrm>
              <a:off x="4857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Ч</a:t>
              </a:r>
            </a:p>
          </xdr:txBody>
        </xdr:sp>
        <xdr:sp macro="" textlink="">
          <xdr:nvSpPr>
            <xdr:cNvPr id="790" name="krus37">
              <a:extLst>
                <a:ext uri="{FF2B5EF4-FFF2-40B4-BE49-F238E27FC236}">
                  <a16:creationId xmlns:a16="http://schemas.microsoft.com/office/drawing/2014/main" id="{A50D7220-9E2A-4E9B-8997-92C36731B786}"/>
                </a:ext>
              </a:extLst>
            </xdr:cNvPr>
            <xdr:cNvSpPr/>
          </xdr:nvSpPr>
          <xdr:spPr>
            <a:xfrm>
              <a:off x="5238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С</a:t>
              </a:r>
            </a:p>
          </xdr:txBody>
        </xdr:sp>
        <xdr:sp macro="" textlink="">
          <xdr:nvSpPr>
            <xdr:cNvPr id="791" name="krus38">
              <a:extLst>
                <a:ext uri="{FF2B5EF4-FFF2-40B4-BE49-F238E27FC236}">
                  <a16:creationId xmlns:a16="http://schemas.microsoft.com/office/drawing/2014/main" id="{862A10E1-2107-425F-A694-0090213186F2}"/>
                </a:ext>
              </a:extLst>
            </xdr:cNvPr>
            <xdr:cNvSpPr/>
          </xdr:nvSpPr>
          <xdr:spPr>
            <a:xfrm>
              <a:off x="5619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М</a:t>
              </a:r>
            </a:p>
          </xdr:txBody>
        </xdr:sp>
        <xdr:sp macro="" textlink="">
          <xdr:nvSpPr>
            <xdr:cNvPr id="792" name="krus39">
              <a:extLst>
                <a:ext uri="{FF2B5EF4-FFF2-40B4-BE49-F238E27FC236}">
                  <a16:creationId xmlns:a16="http://schemas.microsoft.com/office/drawing/2014/main" id="{4D7CCA4C-44CE-4E88-B613-275A86124628}"/>
                </a:ext>
              </a:extLst>
            </xdr:cNvPr>
            <xdr:cNvSpPr/>
          </xdr:nvSpPr>
          <xdr:spPr>
            <a:xfrm>
              <a:off x="6000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И</a:t>
              </a:r>
            </a:p>
          </xdr:txBody>
        </xdr:sp>
        <xdr:sp macro="" textlink="">
          <xdr:nvSpPr>
            <xdr:cNvPr id="794" name="krus40">
              <a:extLst>
                <a:ext uri="{FF2B5EF4-FFF2-40B4-BE49-F238E27FC236}">
                  <a16:creationId xmlns:a16="http://schemas.microsoft.com/office/drawing/2014/main" id="{939AE66C-3D9B-4D9F-BA77-2135966E59AD}"/>
                </a:ext>
              </a:extLst>
            </xdr:cNvPr>
            <xdr:cNvSpPr/>
          </xdr:nvSpPr>
          <xdr:spPr>
            <a:xfrm>
              <a:off x="6381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Т</a:t>
              </a:r>
            </a:p>
          </xdr:txBody>
        </xdr:sp>
        <xdr:sp macro="" textlink="">
          <xdr:nvSpPr>
            <xdr:cNvPr id="795" name="krus41">
              <a:extLst>
                <a:ext uri="{FF2B5EF4-FFF2-40B4-BE49-F238E27FC236}">
                  <a16:creationId xmlns:a16="http://schemas.microsoft.com/office/drawing/2014/main" id="{E01CDBEE-6809-4F5D-BD41-A71A18D8B9CC}"/>
                </a:ext>
              </a:extLst>
            </xdr:cNvPr>
            <xdr:cNvSpPr/>
          </xdr:nvSpPr>
          <xdr:spPr>
            <a:xfrm>
              <a:off x="6762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Ь</a:t>
              </a:r>
            </a:p>
          </xdr:txBody>
        </xdr:sp>
        <xdr:sp macro="" textlink="">
          <xdr:nvSpPr>
            <xdr:cNvPr id="796" name="krus42">
              <a:extLst>
                <a:ext uri="{FF2B5EF4-FFF2-40B4-BE49-F238E27FC236}">
                  <a16:creationId xmlns:a16="http://schemas.microsoft.com/office/drawing/2014/main" id="{CA984A47-CAF0-4B91-BE17-C9667F1695AF}"/>
                </a:ext>
              </a:extLst>
            </xdr:cNvPr>
            <xdr:cNvSpPr/>
          </xdr:nvSpPr>
          <xdr:spPr>
            <a:xfrm>
              <a:off x="7143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Б</a:t>
              </a:r>
            </a:p>
          </xdr:txBody>
        </xdr:sp>
        <xdr:sp macro="" textlink="">
          <xdr:nvSpPr>
            <xdr:cNvPr id="797" name="krus43">
              <a:extLst>
                <a:ext uri="{FF2B5EF4-FFF2-40B4-BE49-F238E27FC236}">
                  <a16:creationId xmlns:a16="http://schemas.microsoft.com/office/drawing/2014/main" id="{F39B2ACF-3F20-4F13-BA26-1AB83978952B}"/>
                </a:ext>
              </a:extLst>
            </xdr:cNvPr>
            <xdr:cNvSpPr/>
          </xdr:nvSpPr>
          <xdr:spPr>
            <a:xfrm>
              <a:off x="7524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Ю</a:t>
              </a:r>
            </a:p>
          </xdr:txBody>
        </xdr:sp>
        <xdr:sp macro="" textlink="">
          <xdr:nvSpPr>
            <xdr:cNvPr id="798" name="krus44">
              <a:extLst>
                <a:ext uri="{FF2B5EF4-FFF2-40B4-BE49-F238E27FC236}">
                  <a16:creationId xmlns:a16="http://schemas.microsoft.com/office/drawing/2014/main" id="{E7190E22-D12D-4D55-BC27-87523BC2178F}"/>
                </a:ext>
              </a:extLst>
            </xdr:cNvPr>
            <xdr:cNvSpPr/>
          </xdr:nvSpPr>
          <xdr:spPr>
            <a:xfrm>
              <a:off x="8296276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)</a:t>
              </a:r>
            </a:p>
          </xdr:txBody>
        </xdr:sp>
        <xdr:sp macro="" textlink="">
          <xdr:nvSpPr>
            <xdr:cNvPr id="799" name="krus45">
              <a:extLst>
                <a:ext uri="{FF2B5EF4-FFF2-40B4-BE49-F238E27FC236}">
                  <a16:creationId xmlns:a16="http://schemas.microsoft.com/office/drawing/2014/main" id="{A9FD7A3C-B439-40FB-A2EB-D7314196D302}"/>
                </a:ext>
              </a:extLst>
            </xdr:cNvPr>
            <xdr:cNvSpPr/>
          </xdr:nvSpPr>
          <xdr:spPr>
            <a:xfrm>
              <a:off x="7724776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?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00" name="krus46">
              <a:extLst>
                <a:ext uri="{FF2B5EF4-FFF2-40B4-BE49-F238E27FC236}">
                  <a16:creationId xmlns:a16="http://schemas.microsoft.com/office/drawing/2014/main" id="{5CA98465-DFFF-477C-81B7-2150E265064A}"/>
                </a:ext>
              </a:extLst>
            </xdr:cNvPr>
            <xdr:cNvSpPr/>
          </xdr:nvSpPr>
          <xdr:spPr>
            <a:xfrm>
              <a:off x="3714750" y="5715000"/>
              <a:ext cx="1428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200">
                  <a:latin typeface="Comic Sans MS" panose="030F0702030302020204" pitchFamily="66" charset="0"/>
                </a:rPr>
                <a:t>ЗАКРЫТЬ</a:t>
              </a:r>
            </a:p>
          </xdr:txBody>
        </xdr:sp>
        <xdr:sp macro="" textlink="">
          <xdr:nvSpPr>
            <xdr:cNvPr id="801" name="krus47">
              <a:extLst>
                <a:ext uri="{FF2B5EF4-FFF2-40B4-BE49-F238E27FC236}">
                  <a16:creationId xmlns:a16="http://schemas.microsoft.com/office/drawing/2014/main" id="{C777403F-40DF-47CE-B6E4-CFDF0534E3FE}"/>
                </a:ext>
              </a:extLst>
            </xdr:cNvPr>
            <xdr:cNvSpPr/>
          </xdr:nvSpPr>
          <xdr:spPr>
            <a:xfrm>
              <a:off x="5238750" y="5715000"/>
              <a:ext cx="2190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_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02" name="krus48">
              <a:extLst>
                <a:ext uri="{FF2B5EF4-FFF2-40B4-BE49-F238E27FC236}">
                  <a16:creationId xmlns:a16="http://schemas.microsoft.com/office/drawing/2014/main" id="{E6DB633E-E084-4690-BB51-1B579721B26D}"/>
                </a:ext>
              </a:extLst>
            </xdr:cNvPr>
            <xdr:cNvSpPr/>
          </xdr:nvSpPr>
          <xdr:spPr>
            <a:xfrm>
              <a:off x="7524750" y="5715000"/>
              <a:ext cx="133350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200">
                  <a:latin typeface="Comic Sans MS" panose="030F0702030302020204" pitchFamily="66" charset="0"/>
                </a:rPr>
                <a:t>ОТПРАВИТЬ</a:t>
              </a:r>
            </a:p>
          </xdr:txBody>
        </xdr:sp>
        <xdr:sp macro="" textlink="">
          <xdr:nvSpPr>
            <xdr:cNvPr id="803" name="krus49">
              <a:extLst>
                <a:ext uri="{FF2B5EF4-FFF2-40B4-BE49-F238E27FC236}">
                  <a16:creationId xmlns:a16="http://schemas.microsoft.com/office/drawing/2014/main" id="{7DF7F917-977B-4C70-916F-4963A942BCA6}"/>
                </a:ext>
              </a:extLst>
            </xdr:cNvPr>
            <xdr:cNvSpPr/>
          </xdr:nvSpPr>
          <xdr:spPr>
            <a:xfrm>
              <a:off x="8486776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,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04" name="krus50">
              <a:extLst>
                <a:ext uri="{FF2B5EF4-FFF2-40B4-BE49-F238E27FC236}">
                  <a16:creationId xmlns:a16="http://schemas.microsoft.com/office/drawing/2014/main" id="{58F86C7D-E6F8-40C5-B53D-1AD034A0B710}"/>
                </a:ext>
              </a:extLst>
            </xdr:cNvPr>
            <xdr:cNvSpPr/>
          </xdr:nvSpPr>
          <xdr:spPr>
            <a:xfrm>
              <a:off x="7915276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(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05" name="krus51">
              <a:extLst>
                <a:ext uri="{FF2B5EF4-FFF2-40B4-BE49-F238E27FC236}">
                  <a16:creationId xmlns:a16="http://schemas.microsoft.com/office/drawing/2014/main" id="{AC40D086-1320-4132-9538-D94E4A77962F}"/>
                </a:ext>
              </a:extLst>
            </xdr:cNvPr>
            <xdr:cNvSpPr/>
          </xdr:nvSpPr>
          <xdr:spPr>
            <a:xfrm>
              <a:off x="3714750" y="4762500"/>
              <a:ext cx="476250" cy="381000"/>
            </a:xfrm>
            <a:prstGeom prst="roundRect">
              <a:avLst/>
            </a:prstGeom>
            <a:solidFill>
              <a:srgbClr val="606060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EN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</xdr:grpSp>
    </xdr:grpSp>
    <xdr:clientData/>
  </xdr:twoCellAnchor>
  <xdr:twoCellAnchor>
    <xdr:from>
      <xdr:col>166</xdr:col>
      <xdr:colOff>0</xdr:colOff>
      <xdr:row>220</xdr:row>
      <xdr:rowOff>0</xdr:rowOff>
    </xdr:from>
    <xdr:to>
      <xdr:col>224</xdr:col>
      <xdr:colOff>9526</xdr:colOff>
      <xdr:row>262</xdr:row>
      <xdr:rowOff>0</xdr:rowOff>
    </xdr:to>
    <xdr:grpSp>
      <xdr:nvGrpSpPr>
        <xdr:cNvPr id="806" name="feedback_bcg_eng#imageTOP" title="feedback_bcg_eng#image">
          <a:extLst>
            <a:ext uri="{FF2B5EF4-FFF2-40B4-BE49-F238E27FC236}">
              <a16:creationId xmlns:a16="http://schemas.microsoft.com/office/drawing/2014/main" id="{0997A492-2D72-4564-8C2E-F44461A228B1}"/>
            </a:ext>
          </a:extLst>
        </xdr:cNvPr>
        <xdr:cNvGrpSpPr/>
      </xdr:nvGrpSpPr>
      <xdr:grpSpPr>
        <a:xfrm>
          <a:off x="15811500" y="20955000"/>
          <a:ext cx="5534026" cy="4000500"/>
          <a:chOff x="3524250" y="2190750"/>
          <a:chExt cx="5534026" cy="4095750"/>
        </a:xfrm>
      </xdr:grpSpPr>
      <xdr:sp macro="" textlink="">
        <xdr:nvSpPr>
          <xdr:cNvPr id="807" name="Прямоугольник: скругленные углы 806">
            <a:extLst>
              <a:ext uri="{FF2B5EF4-FFF2-40B4-BE49-F238E27FC236}">
                <a16:creationId xmlns:a16="http://schemas.microsoft.com/office/drawing/2014/main" id="{3E914C8E-542F-47F0-9123-41DE9657F555}"/>
              </a:ext>
            </a:extLst>
          </xdr:cNvPr>
          <xdr:cNvSpPr/>
        </xdr:nvSpPr>
        <xdr:spPr>
          <a:xfrm>
            <a:off x="3619500" y="2285998"/>
            <a:ext cx="5343524" cy="3905252"/>
          </a:xfrm>
          <a:prstGeom prst="roundRect">
            <a:avLst>
              <a:gd name="adj" fmla="val 3578"/>
            </a:avLst>
          </a:prstGeom>
          <a:solidFill>
            <a:srgbClr val="2F4E53"/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08" name="feedback_bcg_eng#image" descr="Кода нет, это картинка#Кода нет, это картинка#png#1.5" title="invite_bcg#sprite">
            <a:extLst>
              <a:ext uri="{FF2B5EF4-FFF2-40B4-BE49-F238E27FC236}">
                <a16:creationId xmlns:a16="http://schemas.microsoft.com/office/drawing/2014/main" id="{0B7ABD96-CF6A-4CB9-A2F9-4752AA329B87}"/>
              </a:ext>
            </a:extLst>
          </xdr:cNvPr>
          <xdr:cNvSpPr/>
        </xdr:nvSpPr>
        <xdr:spPr>
          <a:xfrm>
            <a:off x="3524250" y="2190750"/>
            <a:ext cx="5534026" cy="409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809" name="object">
            <a:extLst>
              <a:ext uri="{FF2B5EF4-FFF2-40B4-BE49-F238E27FC236}">
                <a16:creationId xmlns:a16="http://schemas.microsoft.com/office/drawing/2014/main" id="{2B88E4A0-4237-4B17-A914-7D795087814D}"/>
              </a:ext>
            </a:extLst>
          </xdr:cNvPr>
          <xdr:cNvSpPr/>
        </xdr:nvSpPr>
        <xdr:spPr>
          <a:xfrm>
            <a:off x="3714750" y="2554432"/>
            <a:ext cx="5153025" cy="1160318"/>
          </a:xfrm>
          <a:prstGeom prst="roundRect">
            <a:avLst>
              <a:gd name="adj" fmla="val 0"/>
            </a:avLst>
          </a:prstGeom>
          <a:solidFill>
            <a:srgbClr val="263E42"/>
          </a:solidFill>
          <a:ln w="19050">
            <a:noFill/>
          </a:ln>
          <a:effectLst>
            <a:innerShdw blurRad="114300">
              <a:prstClr val="black"/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grpSp>
        <xdr:nvGrpSpPr>
          <xdr:cNvPr id="810" name="Группа 809">
            <a:extLst>
              <a:ext uri="{FF2B5EF4-FFF2-40B4-BE49-F238E27FC236}">
                <a16:creationId xmlns:a16="http://schemas.microsoft.com/office/drawing/2014/main" id="{108AE7E2-090D-4852-9F92-8CBB7C593DC6}"/>
              </a:ext>
            </a:extLst>
          </xdr:cNvPr>
          <xdr:cNvGrpSpPr/>
        </xdr:nvGrpSpPr>
        <xdr:grpSpPr>
          <a:xfrm>
            <a:off x="3714750" y="3810000"/>
            <a:ext cx="5143500" cy="2286000"/>
            <a:chOff x="3714750" y="3810000"/>
            <a:chExt cx="5143500" cy="2286000"/>
          </a:xfrm>
          <a:solidFill>
            <a:schemeClr val="tx1">
              <a:lumMod val="75000"/>
              <a:lumOff val="25000"/>
            </a:schemeClr>
          </a:solidFill>
        </xdr:grpSpPr>
        <xdr:sp macro="" textlink="">
          <xdr:nvSpPr>
            <xdr:cNvPr id="811" name="keng0">
              <a:extLst>
                <a:ext uri="{FF2B5EF4-FFF2-40B4-BE49-F238E27FC236}">
                  <a16:creationId xmlns:a16="http://schemas.microsoft.com/office/drawing/2014/main" id="{C9D55D21-3278-4942-A6D3-CC501F91802A}"/>
                </a:ext>
              </a:extLst>
            </xdr:cNvPr>
            <xdr:cNvSpPr/>
          </xdr:nvSpPr>
          <xdr:spPr>
            <a:xfrm>
              <a:off x="3905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1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12" name="keng1">
              <a:extLst>
                <a:ext uri="{FF2B5EF4-FFF2-40B4-BE49-F238E27FC236}">
                  <a16:creationId xmlns:a16="http://schemas.microsoft.com/office/drawing/2014/main" id="{52D1709E-345A-4E9E-879C-840E7EB2C724}"/>
                </a:ext>
              </a:extLst>
            </xdr:cNvPr>
            <xdr:cNvSpPr/>
          </xdr:nvSpPr>
          <xdr:spPr>
            <a:xfrm>
              <a:off x="4286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2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13" name="keng2">
              <a:extLst>
                <a:ext uri="{FF2B5EF4-FFF2-40B4-BE49-F238E27FC236}">
                  <a16:creationId xmlns:a16="http://schemas.microsoft.com/office/drawing/2014/main" id="{37B7F4C8-B262-4ACE-9A6F-C46EBDAACAD8}"/>
                </a:ext>
              </a:extLst>
            </xdr:cNvPr>
            <xdr:cNvSpPr/>
          </xdr:nvSpPr>
          <xdr:spPr>
            <a:xfrm>
              <a:off x="4667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3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14" name="keng3">
              <a:extLst>
                <a:ext uri="{FF2B5EF4-FFF2-40B4-BE49-F238E27FC236}">
                  <a16:creationId xmlns:a16="http://schemas.microsoft.com/office/drawing/2014/main" id="{FC2F258C-57A3-4B8E-BE81-50732D0CBF10}"/>
                </a:ext>
              </a:extLst>
            </xdr:cNvPr>
            <xdr:cNvSpPr/>
          </xdr:nvSpPr>
          <xdr:spPr>
            <a:xfrm>
              <a:off x="5048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4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15" name="keng4">
              <a:extLst>
                <a:ext uri="{FF2B5EF4-FFF2-40B4-BE49-F238E27FC236}">
                  <a16:creationId xmlns:a16="http://schemas.microsoft.com/office/drawing/2014/main" id="{0D224841-6D6F-4126-990E-256F87EAB1ED}"/>
                </a:ext>
              </a:extLst>
            </xdr:cNvPr>
            <xdr:cNvSpPr/>
          </xdr:nvSpPr>
          <xdr:spPr>
            <a:xfrm>
              <a:off x="5429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5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16" name="keng5">
              <a:extLst>
                <a:ext uri="{FF2B5EF4-FFF2-40B4-BE49-F238E27FC236}">
                  <a16:creationId xmlns:a16="http://schemas.microsoft.com/office/drawing/2014/main" id="{405E9A01-76ED-4916-8D17-3873E351FBE0}"/>
                </a:ext>
              </a:extLst>
            </xdr:cNvPr>
            <xdr:cNvSpPr/>
          </xdr:nvSpPr>
          <xdr:spPr>
            <a:xfrm>
              <a:off x="5810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6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17" name="keng6">
              <a:extLst>
                <a:ext uri="{FF2B5EF4-FFF2-40B4-BE49-F238E27FC236}">
                  <a16:creationId xmlns:a16="http://schemas.microsoft.com/office/drawing/2014/main" id="{D7CC3C6D-E344-4C16-84B6-D342BD2F2824}"/>
                </a:ext>
              </a:extLst>
            </xdr:cNvPr>
            <xdr:cNvSpPr/>
          </xdr:nvSpPr>
          <xdr:spPr>
            <a:xfrm>
              <a:off x="6191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7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18" name="keng7">
              <a:extLst>
                <a:ext uri="{FF2B5EF4-FFF2-40B4-BE49-F238E27FC236}">
                  <a16:creationId xmlns:a16="http://schemas.microsoft.com/office/drawing/2014/main" id="{51DE6B91-B613-42B2-8FCD-F1B6AF81F485}"/>
                </a:ext>
              </a:extLst>
            </xdr:cNvPr>
            <xdr:cNvSpPr/>
          </xdr:nvSpPr>
          <xdr:spPr>
            <a:xfrm>
              <a:off x="6572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8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19" name="keng8">
              <a:extLst>
                <a:ext uri="{FF2B5EF4-FFF2-40B4-BE49-F238E27FC236}">
                  <a16:creationId xmlns:a16="http://schemas.microsoft.com/office/drawing/2014/main" id="{83A3DFAB-E93C-421D-870E-93F89697805E}"/>
                </a:ext>
              </a:extLst>
            </xdr:cNvPr>
            <xdr:cNvSpPr/>
          </xdr:nvSpPr>
          <xdr:spPr>
            <a:xfrm>
              <a:off x="6953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9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20" name="keng9">
              <a:extLst>
                <a:ext uri="{FF2B5EF4-FFF2-40B4-BE49-F238E27FC236}">
                  <a16:creationId xmlns:a16="http://schemas.microsoft.com/office/drawing/2014/main" id="{DD8E14C6-08F8-4AC6-B132-62B7C78A530E}"/>
                </a:ext>
              </a:extLst>
            </xdr:cNvPr>
            <xdr:cNvSpPr/>
          </xdr:nvSpPr>
          <xdr:spPr>
            <a:xfrm>
              <a:off x="7334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0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21" name="keng10">
              <a:extLst>
                <a:ext uri="{FF2B5EF4-FFF2-40B4-BE49-F238E27FC236}">
                  <a16:creationId xmlns:a16="http://schemas.microsoft.com/office/drawing/2014/main" id="{6E26D244-6826-43D1-B52F-B3AF5ED0F2FA}"/>
                </a:ext>
              </a:extLst>
            </xdr:cNvPr>
            <xdr:cNvSpPr/>
          </xdr:nvSpPr>
          <xdr:spPr>
            <a:xfrm>
              <a:off x="8105776" y="3810000"/>
              <a:ext cx="4762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latin typeface="Comic Sans MS" panose="030F0702030302020204" pitchFamily="66" charset="0"/>
                </a:rPr>
                <a:t>&lt;</a:t>
              </a:r>
              <a:endParaRPr lang="ru-RU" sz="20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22" name="keng11">
              <a:extLst>
                <a:ext uri="{FF2B5EF4-FFF2-40B4-BE49-F238E27FC236}">
                  <a16:creationId xmlns:a16="http://schemas.microsoft.com/office/drawing/2014/main" id="{775A24BF-C5B4-4F20-8D65-63BD4B2E2130}"/>
                </a:ext>
              </a:extLst>
            </xdr:cNvPr>
            <xdr:cNvSpPr/>
          </xdr:nvSpPr>
          <xdr:spPr>
            <a:xfrm>
              <a:off x="4476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Q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23" name="keng12">
              <a:extLst>
                <a:ext uri="{FF2B5EF4-FFF2-40B4-BE49-F238E27FC236}">
                  <a16:creationId xmlns:a16="http://schemas.microsoft.com/office/drawing/2014/main" id="{6E781151-0B69-48AF-88B4-D1E2D4291473}"/>
                </a:ext>
              </a:extLst>
            </xdr:cNvPr>
            <xdr:cNvSpPr/>
          </xdr:nvSpPr>
          <xdr:spPr>
            <a:xfrm>
              <a:off x="4857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W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24" name="keng13">
              <a:extLst>
                <a:ext uri="{FF2B5EF4-FFF2-40B4-BE49-F238E27FC236}">
                  <a16:creationId xmlns:a16="http://schemas.microsoft.com/office/drawing/2014/main" id="{E295B375-1863-4FDD-BB5D-7416935D73B1}"/>
                </a:ext>
              </a:extLst>
            </xdr:cNvPr>
            <xdr:cNvSpPr/>
          </xdr:nvSpPr>
          <xdr:spPr>
            <a:xfrm>
              <a:off x="5238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E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26" name="keng14">
              <a:extLst>
                <a:ext uri="{FF2B5EF4-FFF2-40B4-BE49-F238E27FC236}">
                  <a16:creationId xmlns:a16="http://schemas.microsoft.com/office/drawing/2014/main" id="{FFAD34DC-3693-4D09-A7F1-180BA56EEC0D}"/>
                </a:ext>
              </a:extLst>
            </xdr:cNvPr>
            <xdr:cNvSpPr/>
          </xdr:nvSpPr>
          <xdr:spPr>
            <a:xfrm>
              <a:off x="5619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R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27" name="keng15">
              <a:extLst>
                <a:ext uri="{FF2B5EF4-FFF2-40B4-BE49-F238E27FC236}">
                  <a16:creationId xmlns:a16="http://schemas.microsoft.com/office/drawing/2014/main" id="{18DEA3CA-0827-48C3-9B55-AFCAF447284E}"/>
                </a:ext>
              </a:extLst>
            </xdr:cNvPr>
            <xdr:cNvSpPr/>
          </xdr:nvSpPr>
          <xdr:spPr>
            <a:xfrm>
              <a:off x="6000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T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28" name="keng16">
              <a:extLst>
                <a:ext uri="{FF2B5EF4-FFF2-40B4-BE49-F238E27FC236}">
                  <a16:creationId xmlns:a16="http://schemas.microsoft.com/office/drawing/2014/main" id="{33514CD1-D623-49F3-9702-423657E8EC44}"/>
                </a:ext>
              </a:extLst>
            </xdr:cNvPr>
            <xdr:cNvSpPr/>
          </xdr:nvSpPr>
          <xdr:spPr>
            <a:xfrm>
              <a:off x="6381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Y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29" name="keng17">
              <a:extLst>
                <a:ext uri="{FF2B5EF4-FFF2-40B4-BE49-F238E27FC236}">
                  <a16:creationId xmlns:a16="http://schemas.microsoft.com/office/drawing/2014/main" id="{7C806BBA-2B86-4885-9635-C8DF0024C965}"/>
                </a:ext>
              </a:extLst>
            </xdr:cNvPr>
            <xdr:cNvSpPr/>
          </xdr:nvSpPr>
          <xdr:spPr>
            <a:xfrm>
              <a:off x="6762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U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30" name="keng18">
              <a:extLst>
                <a:ext uri="{FF2B5EF4-FFF2-40B4-BE49-F238E27FC236}">
                  <a16:creationId xmlns:a16="http://schemas.microsoft.com/office/drawing/2014/main" id="{26969353-539A-41C4-8552-F4A1ABB83202}"/>
                </a:ext>
              </a:extLst>
            </xdr:cNvPr>
            <xdr:cNvSpPr/>
          </xdr:nvSpPr>
          <xdr:spPr>
            <a:xfrm>
              <a:off x="7143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I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31" name="keng19">
              <a:extLst>
                <a:ext uri="{FF2B5EF4-FFF2-40B4-BE49-F238E27FC236}">
                  <a16:creationId xmlns:a16="http://schemas.microsoft.com/office/drawing/2014/main" id="{EF3B0506-080B-42D9-AFF4-59C61E809749}"/>
                </a:ext>
              </a:extLst>
            </xdr:cNvPr>
            <xdr:cNvSpPr/>
          </xdr:nvSpPr>
          <xdr:spPr>
            <a:xfrm>
              <a:off x="7524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O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32" name="keng20">
              <a:extLst>
                <a:ext uri="{FF2B5EF4-FFF2-40B4-BE49-F238E27FC236}">
                  <a16:creationId xmlns:a16="http://schemas.microsoft.com/office/drawing/2014/main" id="{34014AA7-EAEF-4347-8A5E-2B6E0E7DDD74}"/>
                </a:ext>
              </a:extLst>
            </xdr:cNvPr>
            <xdr:cNvSpPr/>
          </xdr:nvSpPr>
          <xdr:spPr>
            <a:xfrm>
              <a:off x="7905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P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33" name="keng21">
              <a:extLst>
                <a:ext uri="{FF2B5EF4-FFF2-40B4-BE49-F238E27FC236}">
                  <a16:creationId xmlns:a16="http://schemas.microsoft.com/office/drawing/2014/main" id="{23379630-A558-4DA4-848D-A7AAD3E21B12}"/>
                </a:ext>
              </a:extLst>
            </xdr:cNvPr>
            <xdr:cNvSpPr/>
          </xdr:nvSpPr>
          <xdr:spPr>
            <a:xfrm>
              <a:off x="4667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A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34" name="keng22">
              <a:extLst>
                <a:ext uri="{FF2B5EF4-FFF2-40B4-BE49-F238E27FC236}">
                  <a16:creationId xmlns:a16="http://schemas.microsoft.com/office/drawing/2014/main" id="{4AF1DF26-5924-4F5B-A9A4-525D42AE55B6}"/>
                </a:ext>
              </a:extLst>
            </xdr:cNvPr>
            <xdr:cNvSpPr/>
          </xdr:nvSpPr>
          <xdr:spPr>
            <a:xfrm>
              <a:off x="5048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S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35" name="keng23">
              <a:extLst>
                <a:ext uri="{FF2B5EF4-FFF2-40B4-BE49-F238E27FC236}">
                  <a16:creationId xmlns:a16="http://schemas.microsoft.com/office/drawing/2014/main" id="{BE5B596E-AB92-4286-BC5B-F9A51D0F0A6F}"/>
                </a:ext>
              </a:extLst>
            </xdr:cNvPr>
            <xdr:cNvSpPr/>
          </xdr:nvSpPr>
          <xdr:spPr>
            <a:xfrm>
              <a:off x="5429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D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36" name="keng24">
              <a:extLst>
                <a:ext uri="{FF2B5EF4-FFF2-40B4-BE49-F238E27FC236}">
                  <a16:creationId xmlns:a16="http://schemas.microsoft.com/office/drawing/2014/main" id="{ACE7AE9F-3D2A-4B92-8210-02D8447E31B4}"/>
                </a:ext>
              </a:extLst>
            </xdr:cNvPr>
            <xdr:cNvSpPr/>
          </xdr:nvSpPr>
          <xdr:spPr>
            <a:xfrm>
              <a:off x="5810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F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37" name="keng25">
              <a:extLst>
                <a:ext uri="{FF2B5EF4-FFF2-40B4-BE49-F238E27FC236}">
                  <a16:creationId xmlns:a16="http://schemas.microsoft.com/office/drawing/2014/main" id="{2364CCD6-843A-4F93-8575-9876511C9FC2}"/>
                </a:ext>
              </a:extLst>
            </xdr:cNvPr>
            <xdr:cNvSpPr/>
          </xdr:nvSpPr>
          <xdr:spPr>
            <a:xfrm>
              <a:off x="6191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G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38" name="keng26">
              <a:extLst>
                <a:ext uri="{FF2B5EF4-FFF2-40B4-BE49-F238E27FC236}">
                  <a16:creationId xmlns:a16="http://schemas.microsoft.com/office/drawing/2014/main" id="{50FF9CBF-D946-4D4B-B174-D6127CBB295F}"/>
                </a:ext>
              </a:extLst>
            </xdr:cNvPr>
            <xdr:cNvSpPr/>
          </xdr:nvSpPr>
          <xdr:spPr>
            <a:xfrm>
              <a:off x="6572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H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39" name="keng27">
              <a:extLst>
                <a:ext uri="{FF2B5EF4-FFF2-40B4-BE49-F238E27FC236}">
                  <a16:creationId xmlns:a16="http://schemas.microsoft.com/office/drawing/2014/main" id="{78E2B8C3-C4D3-4DC8-A6AF-BDEC7206611A}"/>
                </a:ext>
              </a:extLst>
            </xdr:cNvPr>
            <xdr:cNvSpPr/>
          </xdr:nvSpPr>
          <xdr:spPr>
            <a:xfrm>
              <a:off x="6953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J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40" name="keng28">
              <a:extLst>
                <a:ext uri="{FF2B5EF4-FFF2-40B4-BE49-F238E27FC236}">
                  <a16:creationId xmlns:a16="http://schemas.microsoft.com/office/drawing/2014/main" id="{7765DEE0-DDDC-42FE-ADEF-2B116B788F9E}"/>
                </a:ext>
              </a:extLst>
            </xdr:cNvPr>
            <xdr:cNvSpPr/>
          </xdr:nvSpPr>
          <xdr:spPr>
            <a:xfrm>
              <a:off x="7334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K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41" name="keng29">
              <a:extLst>
                <a:ext uri="{FF2B5EF4-FFF2-40B4-BE49-F238E27FC236}">
                  <a16:creationId xmlns:a16="http://schemas.microsoft.com/office/drawing/2014/main" id="{1A4FE0B0-CBF4-49BC-8043-A9C09E0283CD}"/>
                </a:ext>
              </a:extLst>
            </xdr:cNvPr>
            <xdr:cNvSpPr/>
          </xdr:nvSpPr>
          <xdr:spPr>
            <a:xfrm>
              <a:off x="7715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L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42" name="keng30">
              <a:extLst>
                <a:ext uri="{FF2B5EF4-FFF2-40B4-BE49-F238E27FC236}">
                  <a16:creationId xmlns:a16="http://schemas.microsoft.com/office/drawing/2014/main" id="{C672C142-CAEB-4039-8731-6ECD42D8C633}"/>
                </a:ext>
              </a:extLst>
            </xdr:cNvPr>
            <xdr:cNvSpPr/>
          </xdr:nvSpPr>
          <xdr:spPr>
            <a:xfrm>
              <a:off x="7915276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(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43" name="keng31">
              <a:extLst>
                <a:ext uri="{FF2B5EF4-FFF2-40B4-BE49-F238E27FC236}">
                  <a16:creationId xmlns:a16="http://schemas.microsoft.com/office/drawing/2014/main" id="{0A435682-EA9E-41B4-97E9-5568EDB212DC}"/>
                </a:ext>
              </a:extLst>
            </xdr:cNvPr>
            <xdr:cNvSpPr/>
          </xdr:nvSpPr>
          <xdr:spPr>
            <a:xfrm>
              <a:off x="4095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!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44" name="keng32">
              <a:extLst>
                <a:ext uri="{FF2B5EF4-FFF2-40B4-BE49-F238E27FC236}">
                  <a16:creationId xmlns:a16="http://schemas.microsoft.com/office/drawing/2014/main" id="{3EB0220B-2E2D-4FBF-ADEB-8D78CD8661A9}"/>
                </a:ext>
              </a:extLst>
            </xdr:cNvPr>
            <xdr:cNvSpPr/>
          </xdr:nvSpPr>
          <xdr:spPr>
            <a:xfrm>
              <a:off x="4857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Z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45" name="keng33">
              <a:extLst>
                <a:ext uri="{FF2B5EF4-FFF2-40B4-BE49-F238E27FC236}">
                  <a16:creationId xmlns:a16="http://schemas.microsoft.com/office/drawing/2014/main" id="{44FEB866-1DD2-490B-81C7-AFBB8DB1FB95}"/>
                </a:ext>
              </a:extLst>
            </xdr:cNvPr>
            <xdr:cNvSpPr/>
          </xdr:nvSpPr>
          <xdr:spPr>
            <a:xfrm>
              <a:off x="5238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X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46" name="keng34">
              <a:extLst>
                <a:ext uri="{FF2B5EF4-FFF2-40B4-BE49-F238E27FC236}">
                  <a16:creationId xmlns:a16="http://schemas.microsoft.com/office/drawing/2014/main" id="{C5F5809E-AA55-40EA-90DE-6EF7FAF920CC}"/>
                </a:ext>
              </a:extLst>
            </xdr:cNvPr>
            <xdr:cNvSpPr/>
          </xdr:nvSpPr>
          <xdr:spPr>
            <a:xfrm>
              <a:off x="5619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C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47" name="keng35">
              <a:extLst>
                <a:ext uri="{FF2B5EF4-FFF2-40B4-BE49-F238E27FC236}">
                  <a16:creationId xmlns:a16="http://schemas.microsoft.com/office/drawing/2014/main" id="{672DE8D0-2581-4F84-B595-B45F477FAC0E}"/>
                </a:ext>
              </a:extLst>
            </xdr:cNvPr>
            <xdr:cNvSpPr/>
          </xdr:nvSpPr>
          <xdr:spPr>
            <a:xfrm>
              <a:off x="6000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V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48" name="keng36">
              <a:extLst>
                <a:ext uri="{FF2B5EF4-FFF2-40B4-BE49-F238E27FC236}">
                  <a16:creationId xmlns:a16="http://schemas.microsoft.com/office/drawing/2014/main" id="{C5449B70-B514-4BB2-9380-F6782AD86BEA}"/>
                </a:ext>
              </a:extLst>
            </xdr:cNvPr>
            <xdr:cNvSpPr/>
          </xdr:nvSpPr>
          <xdr:spPr>
            <a:xfrm>
              <a:off x="6381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B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49" name="keng37">
              <a:extLst>
                <a:ext uri="{FF2B5EF4-FFF2-40B4-BE49-F238E27FC236}">
                  <a16:creationId xmlns:a16="http://schemas.microsoft.com/office/drawing/2014/main" id="{7AB1E65A-FAC5-41C8-AC14-4ECEF99C9881}"/>
                </a:ext>
              </a:extLst>
            </xdr:cNvPr>
            <xdr:cNvSpPr/>
          </xdr:nvSpPr>
          <xdr:spPr>
            <a:xfrm>
              <a:off x="6762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N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50" name="keng38">
              <a:extLst>
                <a:ext uri="{FF2B5EF4-FFF2-40B4-BE49-F238E27FC236}">
                  <a16:creationId xmlns:a16="http://schemas.microsoft.com/office/drawing/2014/main" id="{32547A51-86C9-4670-BFC1-34B8376F2E25}"/>
                </a:ext>
              </a:extLst>
            </xdr:cNvPr>
            <xdr:cNvSpPr/>
          </xdr:nvSpPr>
          <xdr:spPr>
            <a:xfrm>
              <a:off x="7143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M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51" name="keng39">
              <a:extLst>
                <a:ext uri="{FF2B5EF4-FFF2-40B4-BE49-F238E27FC236}">
                  <a16:creationId xmlns:a16="http://schemas.microsoft.com/office/drawing/2014/main" id="{DECC63DC-8B3A-4708-9D92-CBE3FF452883}"/>
                </a:ext>
              </a:extLst>
            </xdr:cNvPr>
            <xdr:cNvSpPr/>
          </xdr:nvSpPr>
          <xdr:spPr>
            <a:xfrm>
              <a:off x="8296276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)</a:t>
              </a:r>
            </a:p>
          </xdr:txBody>
        </xdr:sp>
        <xdr:sp macro="" textlink="">
          <xdr:nvSpPr>
            <xdr:cNvPr id="852" name="keng40">
              <a:extLst>
                <a:ext uri="{FF2B5EF4-FFF2-40B4-BE49-F238E27FC236}">
                  <a16:creationId xmlns:a16="http://schemas.microsoft.com/office/drawing/2014/main" id="{AAFFD692-EF62-428D-92FB-7D371332204C}"/>
                </a:ext>
              </a:extLst>
            </xdr:cNvPr>
            <xdr:cNvSpPr/>
          </xdr:nvSpPr>
          <xdr:spPr>
            <a:xfrm>
              <a:off x="7724776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?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53" name="keng41">
              <a:extLst>
                <a:ext uri="{FF2B5EF4-FFF2-40B4-BE49-F238E27FC236}">
                  <a16:creationId xmlns:a16="http://schemas.microsoft.com/office/drawing/2014/main" id="{3341B063-4D9F-4160-960E-C94E5669E1EE}"/>
                </a:ext>
              </a:extLst>
            </xdr:cNvPr>
            <xdr:cNvSpPr/>
          </xdr:nvSpPr>
          <xdr:spPr>
            <a:xfrm>
              <a:off x="3714750" y="5715000"/>
              <a:ext cx="1428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200">
                  <a:latin typeface="Comic Sans MS" panose="030F0702030302020204" pitchFamily="66" charset="0"/>
                </a:rPr>
                <a:t>CLOSE</a:t>
              </a:r>
              <a:endParaRPr lang="ru-RU" sz="12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54" name="keng42">
              <a:extLst>
                <a:ext uri="{FF2B5EF4-FFF2-40B4-BE49-F238E27FC236}">
                  <a16:creationId xmlns:a16="http://schemas.microsoft.com/office/drawing/2014/main" id="{4C8E2E5B-0646-4A70-96BA-7D5162D43EA3}"/>
                </a:ext>
              </a:extLst>
            </xdr:cNvPr>
            <xdr:cNvSpPr/>
          </xdr:nvSpPr>
          <xdr:spPr>
            <a:xfrm>
              <a:off x="5238750" y="5715000"/>
              <a:ext cx="2190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_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55" name="keng43">
              <a:extLst>
                <a:ext uri="{FF2B5EF4-FFF2-40B4-BE49-F238E27FC236}">
                  <a16:creationId xmlns:a16="http://schemas.microsoft.com/office/drawing/2014/main" id="{D27F4912-8E80-40CD-AF53-631B42FD7008}"/>
                </a:ext>
              </a:extLst>
            </xdr:cNvPr>
            <xdr:cNvSpPr/>
          </xdr:nvSpPr>
          <xdr:spPr>
            <a:xfrm>
              <a:off x="7524750" y="5715000"/>
              <a:ext cx="133350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200">
                  <a:latin typeface="Comic Sans MS" panose="030F0702030302020204" pitchFamily="66" charset="0"/>
                </a:rPr>
                <a:t>SEND</a:t>
              </a:r>
              <a:endParaRPr lang="ru-RU" sz="12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56" name="keng44">
              <a:extLst>
                <a:ext uri="{FF2B5EF4-FFF2-40B4-BE49-F238E27FC236}">
                  <a16:creationId xmlns:a16="http://schemas.microsoft.com/office/drawing/2014/main" id="{A8CDC6BC-A944-489D-A562-714CE8B86C49}"/>
                </a:ext>
              </a:extLst>
            </xdr:cNvPr>
            <xdr:cNvSpPr/>
          </xdr:nvSpPr>
          <xdr:spPr>
            <a:xfrm>
              <a:off x="8486776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,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857" name="keng45">
              <a:extLst>
                <a:ext uri="{FF2B5EF4-FFF2-40B4-BE49-F238E27FC236}">
                  <a16:creationId xmlns:a16="http://schemas.microsoft.com/office/drawing/2014/main" id="{D962D6F3-ABEA-4D2C-90E2-F513FF9D53FD}"/>
                </a:ext>
              </a:extLst>
            </xdr:cNvPr>
            <xdr:cNvSpPr/>
          </xdr:nvSpPr>
          <xdr:spPr>
            <a:xfrm>
              <a:off x="3714750" y="4762500"/>
              <a:ext cx="476250" cy="381000"/>
            </a:xfrm>
            <a:prstGeom prst="roundRect">
              <a:avLst/>
            </a:prstGeom>
            <a:solidFill>
              <a:srgbClr val="606060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RU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</xdr:grpSp>
    </xdr:grpSp>
    <xdr:clientData/>
  </xdr:twoCellAnchor>
  <xdr:twoCellAnchor>
    <xdr:from>
      <xdr:col>185</xdr:col>
      <xdr:colOff>0</xdr:colOff>
      <xdr:row>150</xdr:row>
      <xdr:rowOff>47625</xdr:rowOff>
    </xdr:from>
    <xdr:to>
      <xdr:col>199</xdr:col>
      <xdr:colOff>0</xdr:colOff>
      <xdr:row>156</xdr:row>
      <xdr:rowOff>0</xdr:rowOff>
    </xdr:to>
    <xdr:sp macro="" textlink="">
      <xdr:nvSpPr>
        <xdr:cNvPr id="869" name="chat_records#array#50" descr="var num=n;&#10;objects[obj_name][num]=new chat_record_class();&#10;objects[obj_name][num].msg_index=num;&#10;##png#1" title="mini_cards#array#15">
          <a:extLst>
            <a:ext uri="{FF2B5EF4-FFF2-40B4-BE49-F238E27FC236}">
              <a16:creationId xmlns:a16="http://schemas.microsoft.com/office/drawing/2014/main" id="{BDC841A1-0B85-46D9-B8E5-850DDAB13A9A}"/>
            </a:ext>
          </a:extLst>
        </xdr:cNvPr>
        <xdr:cNvSpPr/>
      </xdr:nvSpPr>
      <xdr:spPr>
        <a:xfrm>
          <a:off x="17621250" y="14335125"/>
          <a:ext cx="1333500" cy="523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сообщения</a:t>
          </a:r>
        </a:p>
      </xdr:txBody>
    </xdr:sp>
    <xdr:clientData/>
  </xdr:twoCellAnchor>
  <xdr:twoCellAnchor>
    <xdr:from>
      <xdr:col>194</xdr:col>
      <xdr:colOff>0</xdr:colOff>
      <xdr:row>114</xdr:row>
      <xdr:rowOff>0</xdr:rowOff>
    </xdr:from>
    <xdr:to>
      <xdr:col>250</xdr:col>
      <xdr:colOff>0</xdr:colOff>
      <xdr:row>121</xdr:row>
      <xdr:rowOff>0</xdr:rowOff>
    </xdr:to>
    <xdr:grpSp>
      <xdr:nvGrpSpPr>
        <xdr:cNvPr id="870" name="msg_bcg_short#imageTOP" title="msg_bcg_short#image">
          <a:extLst>
            <a:ext uri="{FF2B5EF4-FFF2-40B4-BE49-F238E27FC236}">
              <a16:creationId xmlns:a16="http://schemas.microsoft.com/office/drawing/2014/main" id="{1FE12CA8-662E-4330-8BBC-411C4A5385C2}"/>
            </a:ext>
          </a:extLst>
        </xdr:cNvPr>
        <xdr:cNvGrpSpPr/>
      </xdr:nvGrpSpPr>
      <xdr:grpSpPr>
        <a:xfrm>
          <a:off x="18478500" y="10858500"/>
          <a:ext cx="5334000" cy="666750"/>
          <a:chOff x="18488025" y="15906750"/>
          <a:chExt cx="5334000" cy="666750"/>
        </a:xfrm>
      </xdr:grpSpPr>
      <xdr:sp macro="" textlink="">
        <xdr:nvSpPr>
          <xdr:cNvPr id="871" name="msg_bcg_short#image" descr="Кода нет, это картинка#Кода нет, это картинка#png#1.5" title="chk_round_1_tex#image">
            <a:extLst>
              <a:ext uri="{FF2B5EF4-FFF2-40B4-BE49-F238E27FC236}">
                <a16:creationId xmlns:a16="http://schemas.microsoft.com/office/drawing/2014/main" id="{FE6A1B8B-B358-4BC3-AD5B-BD05EE2AB5FA}"/>
              </a:ext>
            </a:extLst>
          </xdr:cNvPr>
          <xdr:cNvSpPr/>
        </xdr:nvSpPr>
        <xdr:spPr>
          <a:xfrm>
            <a:off x="18488025" y="15906750"/>
            <a:ext cx="5334000" cy="66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872" name="Прямоугольник: скругленные углы 871">
            <a:extLst>
              <a:ext uri="{FF2B5EF4-FFF2-40B4-BE49-F238E27FC236}">
                <a16:creationId xmlns:a16="http://schemas.microsoft.com/office/drawing/2014/main" id="{A0E9FFF2-7D46-4060-A2B0-1689063F161D}"/>
              </a:ext>
            </a:extLst>
          </xdr:cNvPr>
          <xdr:cNvSpPr/>
        </xdr:nvSpPr>
        <xdr:spPr>
          <a:xfrm>
            <a:off x="18773775" y="15963900"/>
            <a:ext cx="2762250" cy="540000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73" name="Полилиния: фигура 872">
            <a:extLst>
              <a:ext uri="{FF2B5EF4-FFF2-40B4-BE49-F238E27FC236}">
                <a16:creationId xmlns:a16="http://schemas.microsoft.com/office/drawing/2014/main" id="{A2A250C6-EE68-4613-B8CB-D1D38BC3BB9E}"/>
              </a:ext>
            </a:extLst>
          </xdr:cNvPr>
          <xdr:cNvSpPr/>
        </xdr:nvSpPr>
        <xdr:spPr>
          <a:xfrm>
            <a:off x="18592800" y="16030575"/>
            <a:ext cx="295275" cy="133350"/>
          </a:xfrm>
          <a:custGeom>
            <a:avLst/>
            <a:gdLst>
              <a:gd name="connsiteX0" fmla="*/ 190500 w 295275"/>
              <a:gd name="connsiteY0" fmla="*/ 133350 h 133350"/>
              <a:gd name="connsiteX1" fmla="*/ 0 w 295275"/>
              <a:gd name="connsiteY1" fmla="*/ 47625 h 133350"/>
              <a:gd name="connsiteX2" fmla="*/ 295275 w 295275"/>
              <a:gd name="connsiteY2" fmla="*/ 0 h 133350"/>
              <a:gd name="connsiteX3" fmla="*/ 190500 w 295275"/>
              <a:gd name="connsiteY3" fmla="*/ 133350 h 133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95275" h="133350">
                <a:moveTo>
                  <a:pt x="190500" y="133350"/>
                </a:moveTo>
                <a:lnTo>
                  <a:pt x="0" y="47625"/>
                </a:lnTo>
                <a:lnTo>
                  <a:pt x="295275" y="0"/>
                </a:lnTo>
                <a:lnTo>
                  <a:pt x="190500" y="133350"/>
                </a:lnTo>
                <a:close/>
              </a:path>
            </a:pathLst>
          </a:cu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194</xdr:col>
      <xdr:colOff>0</xdr:colOff>
      <xdr:row>122</xdr:row>
      <xdr:rowOff>0</xdr:rowOff>
    </xdr:from>
    <xdr:to>
      <xdr:col>250</xdr:col>
      <xdr:colOff>0</xdr:colOff>
      <xdr:row>129</xdr:row>
      <xdr:rowOff>0</xdr:rowOff>
    </xdr:to>
    <xdr:grpSp>
      <xdr:nvGrpSpPr>
        <xdr:cNvPr id="874" name="msg_bcg#imageTOP" title="msg_bcg#image">
          <a:extLst>
            <a:ext uri="{FF2B5EF4-FFF2-40B4-BE49-F238E27FC236}">
              <a16:creationId xmlns:a16="http://schemas.microsoft.com/office/drawing/2014/main" id="{A084C4B8-0958-4243-9749-7529DBD32F81}"/>
            </a:ext>
          </a:extLst>
        </xdr:cNvPr>
        <xdr:cNvGrpSpPr/>
      </xdr:nvGrpSpPr>
      <xdr:grpSpPr>
        <a:xfrm>
          <a:off x="18478500" y="11620500"/>
          <a:ext cx="5334000" cy="666750"/>
          <a:chOff x="18488025" y="16668750"/>
          <a:chExt cx="5334000" cy="666750"/>
        </a:xfrm>
      </xdr:grpSpPr>
      <xdr:sp macro="" textlink="">
        <xdr:nvSpPr>
          <xdr:cNvPr id="875" name="msg_bcg#image" descr="Кода нет, это картинка#Кода нет, это картинка#png#1.5" title="chk_round_1_tex#image">
            <a:extLst>
              <a:ext uri="{FF2B5EF4-FFF2-40B4-BE49-F238E27FC236}">
                <a16:creationId xmlns:a16="http://schemas.microsoft.com/office/drawing/2014/main" id="{E3CBF078-EAAC-4A97-9269-2F7BBF0A9C43}"/>
              </a:ext>
            </a:extLst>
          </xdr:cNvPr>
          <xdr:cNvSpPr/>
        </xdr:nvSpPr>
        <xdr:spPr>
          <a:xfrm>
            <a:off x="18488025" y="16668750"/>
            <a:ext cx="5334000" cy="66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876" name="Прямоугольник: скругленные углы 875">
            <a:extLst>
              <a:ext uri="{FF2B5EF4-FFF2-40B4-BE49-F238E27FC236}">
                <a16:creationId xmlns:a16="http://schemas.microsoft.com/office/drawing/2014/main" id="{38DC7B23-C0B2-4342-919E-1501151820F5}"/>
              </a:ext>
            </a:extLst>
          </xdr:cNvPr>
          <xdr:cNvSpPr/>
        </xdr:nvSpPr>
        <xdr:spPr>
          <a:xfrm>
            <a:off x="18773775" y="16725900"/>
            <a:ext cx="4953000" cy="540000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77" name="Полилиния: фигура 876">
            <a:extLst>
              <a:ext uri="{FF2B5EF4-FFF2-40B4-BE49-F238E27FC236}">
                <a16:creationId xmlns:a16="http://schemas.microsoft.com/office/drawing/2014/main" id="{3B2CCA5F-1C17-4503-8180-036AE6BD8BE6}"/>
              </a:ext>
            </a:extLst>
          </xdr:cNvPr>
          <xdr:cNvSpPr/>
        </xdr:nvSpPr>
        <xdr:spPr>
          <a:xfrm>
            <a:off x="18592800" y="16792575"/>
            <a:ext cx="295275" cy="133350"/>
          </a:xfrm>
          <a:custGeom>
            <a:avLst/>
            <a:gdLst>
              <a:gd name="connsiteX0" fmla="*/ 190500 w 295275"/>
              <a:gd name="connsiteY0" fmla="*/ 133350 h 133350"/>
              <a:gd name="connsiteX1" fmla="*/ 0 w 295275"/>
              <a:gd name="connsiteY1" fmla="*/ 47625 h 133350"/>
              <a:gd name="connsiteX2" fmla="*/ 295275 w 295275"/>
              <a:gd name="connsiteY2" fmla="*/ 0 h 133350"/>
              <a:gd name="connsiteX3" fmla="*/ 190500 w 295275"/>
              <a:gd name="connsiteY3" fmla="*/ 133350 h 133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95275" h="133350">
                <a:moveTo>
                  <a:pt x="190500" y="133350"/>
                </a:moveTo>
                <a:lnTo>
                  <a:pt x="0" y="47625"/>
                </a:lnTo>
                <a:lnTo>
                  <a:pt x="295275" y="0"/>
                </a:lnTo>
                <a:lnTo>
                  <a:pt x="190500" y="133350"/>
                </a:lnTo>
                <a:close/>
              </a:path>
            </a:pathLst>
          </a:cu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57</xdr:col>
      <xdr:colOff>93883</xdr:colOff>
      <xdr:row>229</xdr:row>
      <xdr:rowOff>9525</xdr:rowOff>
    </xdr:from>
    <xdr:to>
      <xdr:col>63</xdr:col>
      <xdr:colOff>89319</xdr:colOff>
      <xdr:row>233</xdr:row>
      <xdr:rowOff>28575</xdr:rowOff>
    </xdr:to>
    <xdr:grpSp>
      <xdr:nvGrpSpPr>
        <xdr:cNvPr id="898" name="TOP">
          <a:extLst>
            <a:ext uri="{FF2B5EF4-FFF2-40B4-BE49-F238E27FC236}">
              <a16:creationId xmlns:a16="http://schemas.microsoft.com/office/drawing/2014/main" id="{90CA1D7A-1145-4EAC-8995-57C28AA0DDBF}"/>
            </a:ext>
          </a:extLst>
        </xdr:cNvPr>
        <xdr:cNvGrpSpPr/>
      </xdr:nvGrpSpPr>
      <xdr:grpSpPr>
        <a:xfrm>
          <a:off x="5523133" y="21821775"/>
          <a:ext cx="566936" cy="400050"/>
          <a:chOff x="4975312" y="8843962"/>
          <a:chExt cx="506192" cy="357187"/>
        </a:xfrm>
      </xdr:grpSpPr>
      <xdr:sp macro="" textlink="">
        <xdr:nvSpPr>
          <xdr:cNvPr id="899" name="Полилиния: фигура 898">
            <a:extLst>
              <a:ext uri="{FF2B5EF4-FFF2-40B4-BE49-F238E27FC236}">
                <a16:creationId xmlns:a16="http://schemas.microsoft.com/office/drawing/2014/main" id="{22484C29-2A78-48F3-B01F-9C5F3519B647}"/>
              </a:ext>
            </a:extLst>
          </xdr:cNvPr>
          <xdr:cNvSpPr/>
        </xdr:nvSpPr>
        <xdr:spPr>
          <a:xfrm>
            <a:off x="4975312" y="8843962"/>
            <a:ext cx="506192" cy="357187"/>
          </a:xfrm>
          <a:custGeom>
            <a:avLst/>
            <a:gdLst>
              <a:gd name="connsiteX0" fmla="*/ 10745 w 636808"/>
              <a:gd name="connsiteY0" fmla="*/ 153497 h 357187"/>
              <a:gd name="connsiteX1" fmla="*/ 625829 w 636808"/>
              <a:gd name="connsiteY1" fmla="*/ 153497 h 357187"/>
              <a:gd name="connsiteX2" fmla="*/ 625829 w 636808"/>
              <a:gd name="connsiteY2" fmla="*/ 203638 h 357187"/>
              <a:gd name="connsiteX3" fmla="*/ 10745 w 636808"/>
              <a:gd name="connsiteY3" fmla="*/ 203638 h 357187"/>
              <a:gd name="connsiteX4" fmla="*/ 10745 w 636808"/>
              <a:gd name="connsiteY4" fmla="*/ 153497 h 3571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636808" h="357187">
                <a:moveTo>
                  <a:pt x="10745" y="153497"/>
                </a:moveTo>
                <a:cubicBezTo>
                  <a:pt x="228426" y="-51200"/>
                  <a:pt x="408149" y="-51200"/>
                  <a:pt x="625829" y="153497"/>
                </a:cubicBezTo>
                <a:cubicBezTo>
                  <a:pt x="640312" y="167117"/>
                  <a:pt x="640312" y="190019"/>
                  <a:pt x="625829" y="203638"/>
                </a:cubicBezTo>
                <a:cubicBezTo>
                  <a:pt x="408149" y="408336"/>
                  <a:pt x="228426" y="408336"/>
                  <a:pt x="10745" y="203638"/>
                </a:cubicBezTo>
                <a:cubicBezTo>
                  <a:pt x="-3738" y="190019"/>
                  <a:pt x="-3738" y="167117"/>
                  <a:pt x="10745" y="153497"/>
                </a:cubicBezTo>
                <a:close/>
              </a:path>
            </a:pathLst>
          </a:custGeom>
          <a:solidFill>
            <a:srgbClr val="2F2F32"/>
          </a:solidFill>
          <a:ln w="28573" cap="rnd">
            <a:solidFill>
              <a:srgbClr val="FFFFFF"/>
            </a:solidFill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900" name="Полилиния: фигура 899">
            <a:extLst>
              <a:ext uri="{FF2B5EF4-FFF2-40B4-BE49-F238E27FC236}">
                <a16:creationId xmlns:a16="http://schemas.microsoft.com/office/drawing/2014/main" id="{E71E9E2C-3FB3-4E3A-B851-7436A58162AD}"/>
              </a:ext>
            </a:extLst>
          </xdr:cNvPr>
          <xdr:cNvSpPr/>
        </xdr:nvSpPr>
        <xdr:spPr>
          <a:xfrm>
            <a:off x="5106204" y="8900350"/>
            <a:ext cx="244411" cy="244410"/>
          </a:xfrm>
          <a:custGeom>
            <a:avLst/>
            <a:gdLst>
              <a:gd name="connsiteX0" fmla="*/ 244293 w 244411"/>
              <a:gd name="connsiteY0" fmla="*/ 122179 h 244410"/>
              <a:gd name="connsiteX1" fmla="*/ 122088 w 244411"/>
              <a:gd name="connsiteY1" fmla="*/ 244385 h 244410"/>
              <a:gd name="connsiteX2" fmla="*/ -117 w 244411"/>
              <a:gd name="connsiteY2" fmla="*/ 122179 h 244410"/>
              <a:gd name="connsiteX3" fmla="*/ 122088 w 244411"/>
              <a:gd name="connsiteY3" fmla="*/ -26 h 244410"/>
              <a:gd name="connsiteX4" fmla="*/ 244294 w 244411"/>
              <a:gd name="connsiteY4" fmla="*/ 122179 h 2444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4411" h="244410">
                <a:moveTo>
                  <a:pt x="244293" y="122179"/>
                </a:moveTo>
                <a:cubicBezTo>
                  <a:pt x="244293" y="189672"/>
                  <a:pt x="189580" y="244385"/>
                  <a:pt x="122088" y="244385"/>
                </a:cubicBezTo>
                <a:cubicBezTo>
                  <a:pt x="54596" y="244385"/>
                  <a:pt x="-117" y="189672"/>
                  <a:pt x="-117" y="122179"/>
                </a:cubicBezTo>
                <a:cubicBezTo>
                  <a:pt x="-117" y="54687"/>
                  <a:pt x="54596" y="-26"/>
                  <a:pt x="122088" y="-26"/>
                </a:cubicBezTo>
                <a:cubicBezTo>
                  <a:pt x="189580" y="-26"/>
                  <a:pt x="244293" y="54687"/>
                  <a:pt x="244294" y="122179"/>
                </a:cubicBezTo>
                <a:close/>
              </a:path>
            </a:pathLst>
          </a:custGeom>
          <a:solidFill>
            <a:srgbClr val="FFFFFF"/>
          </a:solidFill>
          <a:ln w="6985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901" name="Полилиния: фигура 900">
            <a:extLst>
              <a:ext uri="{FF2B5EF4-FFF2-40B4-BE49-F238E27FC236}">
                <a16:creationId xmlns:a16="http://schemas.microsoft.com/office/drawing/2014/main" id="{73D358DA-66F6-4D61-AAFF-B4743E61A3F0}"/>
              </a:ext>
            </a:extLst>
          </xdr:cNvPr>
          <xdr:cNvSpPr/>
        </xdr:nvSpPr>
        <xdr:spPr>
          <a:xfrm>
            <a:off x="5149723" y="8943870"/>
            <a:ext cx="157371" cy="157371"/>
          </a:xfrm>
          <a:custGeom>
            <a:avLst/>
            <a:gdLst>
              <a:gd name="connsiteX0" fmla="*/ 78569 w 157371"/>
              <a:gd name="connsiteY0" fmla="*/ -26 h 157371"/>
              <a:gd name="connsiteX1" fmla="*/ 74879 w 157371"/>
              <a:gd name="connsiteY1" fmla="*/ 23980 h 157371"/>
              <a:gd name="connsiteX2" fmla="*/ 79475 w 157371"/>
              <a:gd name="connsiteY2" fmla="*/ 42539 h 157371"/>
              <a:gd name="connsiteX3" fmla="*/ 39679 w 157371"/>
              <a:gd name="connsiteY3" fmla="*/ 82351 h 157371"/>
              <a:gd name="connsiteX4" fmla="*/ 23777 w 157371"/>
              <a:gd name="connsiteY4" fmla="*/ 79026 h 157371"/>
              <a:gd name="connsiteX5" fmla="*/ -117 w 157371"/>
              <a:gd name="connsiteY5" fmla="*/ 78660 h 157371"/>
              <a:gd name="connsiteX6" fmla="*/ 78569 w 157371"/>
              <a:gd name="connsiteY6" fmla="*/ 157346 h 157371"/>
              <a:gd name="connsiteX7" fmla="*/ 157254 w 157371"/>
              <a:gd name="connsiteY7" fmla="*/ 78660 h 157371"/>
              <a:gd name="connsiteX8" fmla="*/ 78569 w 157371"/>
              <a:gd name="connsiteY8" fmla="*/ -26 h 15737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57371" h="157371">
                <a:moveTo>
                  <a:pt x="78569" y="-26"/>
                </a:moveTo>
                <a:cubicBezTo>
                  <a:pt x="63605" y="-9"/>
                  <a:pt x="67137" y="9313"/>
                  <a:pt x="74879" y="23980"/>
                </a:cubicBezTo>
                <a:cubicBezTo>
                  <a:pt x="77831" y="29573"/>
                  <a:pt x="79473" y="35911"/>
                  <a:pt x="79475" y="42539"/>
                </a:cubicBezTo>
                <a:cubicBezTo>
                  <a:pt x="79482" y="64523"/>
                  <a:pt x="61663" y="82349"/>
                  <a:pt x="39679" y="82351"/>
                </a:cubicBezTo>
                <a:cubicBezTo>
                  <a:pt x="34091" y="82347"/>
                  <a:pt x="28697" y="81175"/>
                  <a:pt x="23777" y="79026"/>
                </a:cubicBezTo>
                <a:cubicBezTo>
                  <a:pt x="8581" y="72384"/>
                  <a:pt x="-91" y="66868"/>
                  <a:pt x="-117" y="78660"/>
                </a:cubicBezTo>
                <a:cubicBezTo>
                  <a:pt x="-113" y="122115"/>
                  <a:pt x="35113" y="157342"/>
                  <a:pt x="78569" y="157346"/>
                </a:cubicBezTo>
                <a:cubicBezTo>
                  <a:pt x="122024" y="157342"/>
                  <a:pt x="157250" y="122115"/>
                  <a:pt x="157254" y="78660"/>
                </a:cubicBezTo>
                <a:cubicBezTo>
                  <a:pt x="157250" y="35204"/>
                  <a:pt x="122024" y="-22"/>
                  <a:pt x="78569" y="-26"/>
                </a:cubicBezTo>
                <a:close/>
              </a:path>
            </a:pathLst>
          </a:custGeom>
          <a:solidFill>
            <a:srgbClr val="302F34"/>
          </a:solidFill>
          <a:ln w="4498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159</xdr:col>
      <xdr:colOff>0</xdr:colOff>
      <xdr:row>151</xdr:row>
      <xdr:rowOff>0</xdr:rowOff>
    </xdr:from>
    <xdr:to>
      <xdr:col>176</xdr:col>
      <xdr:colOff>0</xdr:colOff>
      <xdr:row>159</xdr:row>
      <xdr:rowOff>0</xdr:rowOff>
    </xdr:to>
    <xdr:grpSp>
      <xdr:nvGrpSpPr>
        <xdr:cNvPr id="1152" name="stop_gw_button#blockTOP" descr=" не правильно настроен код##png" title="stop_gw_button#block">
          <a:extLst>
            <a:ext uri="{FF2B5EF4-FFF2-40B4-BE49-F238E27FC236}">
              <a16:creationId xmlns:a16="http://schemas.microsoft.com/office/drawing/2014/main" id="{A5B8343A-34F0-49F3-B386-FB062D16AC92}"/>
            </a:ext>
          </a:extLst>
        </xdr:cNvPr>
        <xdr:cNvGrpSpPr/>
      </xdr:nvGrpSpPr>
      <xdr:grpSpPr>
        <a:xfrm>
          <a:off x="15144750" y="14382750"/>
          <a:ext cx="1619250" cy="762000"/>
          <a:chOff x="17621250" y="5905500"/>
          <a:chExt cx="1619250" cy="762000"/>
        </a:xfrm>
      </xdr:grpSpPr>
      <xdr:sp macro="" textlink="">
        <xdr:nvSpPr>
          <xdr:cNvPr id="1153" name="stop_gw_button#block" descr="objects[obj_name]=new PIXI.Sprite(gres.stop_bot_button.texture);&#10;objects[obj_name].buttonMode=true;&#10;objects[obj_name].interactive=true;&#10;objects[obj_name].pointerdown=function(){game_watching.stop_and_return()};&#10;objects[obj_name].visible=false;&#10;objects[obj_name].x=objects[obj_name].sx=$x;&#10;objects[obj_name].y=objects[obj_name].sy=$y;&#10;objects[obj_name].width=$w;&#10;objects[obj_name].height=$h;&#10;objects[obj_name].base_tint=objects[obj_name].tint;&#10;#objects[obj_name].pointerover=function(){this.tint=0x66ffff};&#10;objects[obj_name].pointerout=function(){this.tint=this.base_tint};&#10;app.stage.addChild(objects[obj_name]);#png#1">
            <a:extLst>
              <a:ext uri="{FF2B5EF4-FFF2-40B4-BE49-F238E27FC236}">
                <a16:creationId xmlns:a16="http://schemas.microsoft.com/office/drawing/2014/main" id="{0388BC8F-88F2-43D0-9E01-FD0FE8813BBD}"/>
              </a:ext>
            </a:extLst>
          </xdr:cNvPr>
          <xdr:cNvSpPr/>
        </xdr:nvSpPr>
        <xdr:spPr>
          <a:xfrm>
            <a:off x="17621250" y="5905500"/>
            <a:ext cx="1619250" cy="762000"/>
          </a:xfrm>
          <a:prstGeom prst="rect">
            <a:avLst/>
          </a:prstGeom>
          <a:noFill/>
          <a:ln w="12700" cap="flat" cmpd="sng" algn="ctr">
            <a:solidFill>
              <a:schemeClr val="accent1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154" name="object">
            <a:extLst>
              <a:ext uri="{FF2B5EF4-FFF2-40B4-BE49-F238E27FC236}">
                <a16:creationId xmlns:a16="http://schemas.microsoft.com/office/drawing/2014/main" id="{0FE7D399-ECC6-48DE-B4A0-0B0C56D03F47}"/>
              </a:ext>
            </a:extLst>
          </xdr:cNvPr>
          <xdr:cNvSpPr/>
        </xdr:nvSpPr>
        <xdr:spPr>
          <a:xfrm>
            <a:off x="17716500" y="6000750"/>
            <a:ext cx="1428750" cy="571500"/>
          </a:xfrm>
          <a:prstGeom prst="roundRect">
            <a:avLst/>
          </a:prstGeom>
          <a:solidFill>
            <a:srgbClr val="4C6A80"/>
          </a:solidFill>
          <a:ln>
            <a:noFill/>
          </a:ln>
          <a:effectLst>
            <a:outerShdw dist="38100" dir="3600000" sx="102000" sy="102000" algn="tl" rotWithShape="0">
              <a:prstClr val="black">
                <a:alpha val="3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 b="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rPr>
              <a:t>взята в другом</a:t>
            </a:r>
          </a:p>
        </xdr:txBody>
      </xdr:sp>
    </xdr:grpSp>
    <xdr:clientData/>
  </xdr:twoCellAnchor>
  <xdr:twoCellAnchor editAs="oneCell">
    <xdr:from>
      <xdr:col>142</xdr:col>
      <xdr:colOff>0</xdr:colOff>
      <xdr:row>58</xdr:row>
      <xdr:rowOff>0</xdr:rowOff>
    </xdr:from>
    <xdr:to>
      <xdr:col>145</xdr:col>
      <xdr:colOff>19050</xdr:colOff>
      <xdr:row>61</xdr:row>
      <xdr:rowOff>19050</xdr:rowOff>
    </xdr:to>
    <xdr:sp macro="" textlink="">
      <xdr:nvSpPr>
        <xdr:cNvPr id="21" name="AutoShape 1" descr="💀 Skull Emoji on Samsung Phones">
          <a:extLst>
            <a:ext uri="{FF2B5EF4-FFF2-40B4-BE49-F238E27FC236}">
              <a16:creationId xmlns:a16="http://schemas.microsoft.com/office/drawing/2014/main" id="{9707CB52-98B0-44B4-B4AC-5EA4D8E256FF}"/>
            </a:ext>
          </a:extLst>
        </xdr:cNvPr>
        <xdr:cNvSpPr>
          <a:spLocks noChangeAspect="1" noChangeArrowheads="1"/>
        </xdr:cNvSpPr>
      </xdr:nvSpPr>
      <xdr:spPr bwMode="auto">
        <a:xfrm>
          <a:off x="13525500" y="55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169</xdr:col>
      <xdr:colOff>0</xdr:colOff>
      <xdr:row>57</xdr:row>
      <xdr:rowOff>0</xdr:rowOff>
    </xdr:from>
    <xdr:to>
      <xdr:col>172</xdr:col>
      <xdr:colOff>19050</xdr:colOff>
      <xdr:row>60</xdr:row>
      <xdr:rowOff>19050</xdr:rowOff>
    </xdr:to>
    <xdr:sp macro="" textlink="">
      <xdr:nvSpPr>
        <xdr:cNvPr id="29" name="AutoShape 2" descr="💀 Skull Emoji on Samsung Phones">
          <a:extLst>
            <a:ext uri="{FF2B5EF4-FFF2-40B4-BE49-F238E27FC236}">
              <a16:creationId xmlns:a16="http://schemas.microsoft.com/office/drawing/2014/main" id="{7590259D-3597-46B6-9EC5-AE038D044AD3}"/>
            </a:ext>
          </a:extLst>
        </xdr:cNvPr>
        <xdr:cNvSpPr>
          <a:spLocks noChangeAspect="1" noChangeArrowheads="1"/>
        </xdr:cNvSpPr>
      </xdr:nvSpPr>
      <xdr:spPr bwMode="auto">
        <a:xfrm>
          <a:off x="16097250" y="542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244</xdr:col>
      <xdr:colOff>28575</xdr:colOff>
      <xdr:row>2</xdr:row>
      <xdr:rowOff>47625</xdr:rowOff>
    </xdr:from>
    <xdr:to>
      <xdr:col>249</xdr:col>
      <xdr:colOff>0</xdr:colOff>
      <xdr:row>7</xdr:row>
      <xdr:rowOff>0</xdr:rowOff>
    </xdr:to>
    <xdr:sp macro="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BF727C27-8536-4E20-A96B-1011D3A7AA94}"/>
            </a:ext>
          </a:extLst>
        </xdr:cNvPr>
        <xdr:cNvSpPr/>
      </xdr:nvSpPr>
      <xdr:spPr>
        <a:xfrm>
          <a:off x="23269575" y="238125"/>
          <a:ext cx="447675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221</xdr:col>
      <xdr:colOff>0</xdr:colOff>
      <xdr:row>177</xdr:row>
      <xdr:rowOff>0</xdr:rowOff>
    </xdr:from>
    <xdr:to>
      <xdr:col>228</xdr:col>
      <xdr:colOff>91966</xdr:colOff>
      <xdr:row>185</xdr:row>
      <xdr:rowOff>0</xdr:rowOff>
    </xdr:to>
    <xdr:grpSp>
      <xdr:nvGrpSpPr>
        <xdr:cNvPr id="10" name="chip12#imageTOP" title="chip12#image">
          <a:extLst>
            <a:ext uri="{FF2B5EF4-FFF2-40B4-BE49-F238E27FC236}">
              <a16:creationId xmlns:a16="http://schemas.microsoft.com/office/drawing/2014/main" id="{F06B7E6C-93A5-42F2-AD1B-9F8248F3ABF0}"/>
            </a:ext>
          </a:extLst>
        </xdr:cNvPr>
        <xdr:cNvGrpSpPr/>
      </xdr:nvGrpSpPr>
      <xdr:grpSpPr>
        <a:xfrm>
          <a:off x="21050250" y="16859250"/>
          <a:ext cx="758716" cy="762000"/>
          <a:chOff x="22764750" y="16859250"/>
          <a:chExt cx="758716" cy="762000"/>
        </a:xfrm>
      </xdr:grpSpPr>
      <xdr:pic>
        <xdr:nvPicPr>
          <xdr:cNvPr id="4" name="Рисунок 3">
            <a:extLst>
              <a:ext uri="{FF2B5EF4-FFF2-40B4-BE49-F238E27FC236}">
                <a16:creationId xmlns:a16="http://schemas.microsoft.com/office/drawing/2014/main" id="{AC810B64-6E80-4607-8026-0CABAAC964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sharpenSoften amount="45000"/>
                    </a14:imgEffect>
                    <a14:imgEffect>
                      <a14:saturation sat="33000"/>
                    </a14:imgEffect>
                    <a14:imgEffect>
                      <a14:brightnessContrast bright="26000" contrast="41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783800" y="16935451"/>
            <a:ext cx="733425" cy="611626"/>
          </a:xfrm>
          <a:prstGeom prst="rect">
            <a:avLst/>
          </a:prstGeom>
          <a:effectLst>
            <a:outerShdw dist="38100" dir="2700000" algn="tl" rotWithShape="0">
              <a:prstClr val="black"/>
            </a:outerShdw>
          </a:effectLst>
        </xdr:spPr>
      </xdr:pic>
      <xdr:sp macro="" textlink="">
        <xdr:nvSpPr>
          <xdr:cNvPr id="649" name="chip12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840ADF59-FF87-4A14-B4E8-77A4B719708E}"/>
              </a:ext>
            </a:extLst>
          </xdr:cNvPr>
          <xdr:cNvSpPr/>
        </xdr:nvSpPr>
        <xdr:spPr>
          <a:xfrm>
            <a:off x="22764750" y="16859250"/>
            <a:ext cx="758716" cy="7620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230</xdr:col>
      <xdr:colOff>0</xdr:colOff>
      <xdr:row>177</xdr:row>
      <xdr:rowOff>0</xdr:rowOff>
    </xdr:from>
    <xdr:to>
      <xdr:col>237</xdr:col>
      <xdr:colOff>91966</xdr:colOff>
      <xdr:row>185</xdr:row>
      <xdr:rowOff>0</xdr:rowOff>
    </xdr:to>
    <xdr:grpSp>
      <xdr:nvGrpSpPr>
        <xdr:cNvPr id="20" name="chip13#imageTOP" title="chip13#image">
          <a:extLst>
            <a:ext uri="{FF2B5EF4-FFF2-40B4-BE49-F238E27FC236}">
              <a16:creationId xmlns:a16="http://schemas.microsoft.com/office/drawing/2014/main" id="{D4DA2DD2-4A4B-4970-A332-CEC0C8816590}"/>
            </a:ext>
          </a:extLst>
        </xdr:cNvPr>
        <xdr:cNvGrpSpPr/>
      </xdr:nvGrpSpPr>
      <xdr:grpSpPr>
        <a:xfrm>
          <a:off x="21907500" y="16859250"/>
          <a:ext cx="758716" cy="762000"/>
          <a:chOff x="23625284" y="16859250"/>
          <a:chExt cx="758716" cy="762000"/>
        </a:xfrm>
      </xdr:grpSpPr>
      <xdr:pic>
        <xdr:nvPicPr>
          <xdr:cNvPr id="11" name="Рисунок 10">
            <a:extLst>
              <a:ext uri="{FF2B5EF4-FFF2-40B4-BE49-F238E27FC236}">
                <a16:creationId xmlns:a16="http://schemas.microsoft.com/office/drawing/2014/main" id="{587E62A7-B24D-4784-B900-6131A1A132A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30000"/>
                    </a14:imgEffect>
                  </a14:imgLayer>
                </a14:imgProps>
              </a:ext>
            </a:extLst>
          </a:blip>
          <a:srcRect l="11344" r="11312"/>
          <a:stretch/>
        </xdr:blipFill>
        <xdr:spPr>
          <a:xfrm>
            <a:off x="23698201" y="16944976"/>
            <a:ext cx="605562" cy="609599"/>
          </a:xfrm>
          <a:prstGeom prst="rect">
            <a:avLst/>
          </a:prstGeom>
          <a:effectLst>
            <a:outerShdw dist="50800" dir="2700000" algn="tl" rotWithShape="0">
              <a:prstClr val="black"/>
            </a:outerShdw>
          </a:effectLst>
        </xdr:spPr>
      </xdr:pic>
      <xdr:sp macro="" textlink="">
        <xdr:nvSpPr>
          <xdr:cNvPr id="653" name="chip13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C36A44B3-3F67-4879-ADAC-861B8F8E05E5}"/>
              </a:ext>
            </a:extLst>
          </xdr:cNvPr>
          <xdr:cNvSpPr/>
        </xdr:nvSpPr>
        <xdr:spPr>
          <a:xfrm>
            <a:off x="23625284" y="16859250"/>
            <a:ext cx="758716" cy="7620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239</xdr:col>
      <xdr:colOff>2721</xdr:colOff>
      <xdr:row>177</xdr:row>
      <xdr:rowOff>0</xdr:rowOff>
    </xdr:from>
    <xdr:to>
      <xdr:col>246</xdr:col>
      <xdr:colOff>91966</xdr:colOff>
      <xdr:row>185</xdr:row>
      <xdr:rowOff>0</xdr:rowOff>
    </xdr:to>
    <xdr:grpSp>
      <xdr:nvGrpSpPr>
        <xdr:cNvPr id="25" name="chip14#imageTOP" title="chip14#image">
          <a:extLst>
            <a:ext uri="{FF2B5EF4-FFF2-40B4-BE49-F238E27FC236}">
              <a16:creationId xmlns:a16="http://schemas.microsoft.com/office/drawing/2014/main" id="{FAE6704D-6C73-42D5-B049-B1C0AE9F35BB}"/>
            </a:ext>
          </a:extLst>
        </xdr:cNvPr>
        <xdr:cNvGrpSpPr/>
      </xdr:nvGrpSpPr>
      <xdr:grpSpPr>
        <a:xfrm>
          <a:off x="22767471" y="16859250"/>
          <a:ext cx="755995" cy="762000"/>
          <a:chOff x="22764750" y="16002000"/>
          <a:chExt cx="758716" cy="762000"/>
        </a:xfrm>
      </xdr:grpSpPr>
      <xdr:pic>
        <xdr:nvPicPr>
          <xdr:cNvPr id="23" name="Рисунок 22">
            <a:extLst>
              <a:ext uri="{FF2B5EF4-FFF2-40B4-BE49-F238E27FC236}">
                <a16:creationId xmlns:a16="http://schemas.microsoft.com/office/drawing/2014/main" id="{B8246968-284B-4C8B-85FA-902BA5F251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22854794" y="16078200"/>
            <a:ext cx="597694" cy="597694"/>
          </a:xfrm>
          <a:prstGeom prst="rect">
            <a:avLst/>
          </a:prstGeom>
          <a:effectLst>
            <a:outerShdw dist="50800" dir="2700000" algn="tl" rotWithShape="0">
              <a:prstClr val="black"/>
            </a:outerShdw>
          </a:effectLst>
        </xdr:spPr>
      </xdr:pic>
      <xdr:sp macro="" textlink="">
        <xdr:nvSpPr>
          <xdr:cNvPr id="657" name="chip14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0BA1E38F-11E7-491F-8FD4-4DFA692FEC7E}"/>
              </a:ext>
            </a:extLst>
          </xdr:cNvPr>
          <xdr:cNvSpPr/>
        </xdr:nvSpPr>
        <xdr:spPr>
          <a:xfrm>
            <a:off x="22764750" y="16002000"/>
            <a:ext cx="758716" cy="7620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221</xdr:col>
      <xdr:colOff>3284</xdr:colOff>
      <xdr:row>186</xdr:row>
      <xdr:rowOff>0</xdr:rowOff>
    </xdr:from>
    <xdr:to>
      <xdr:col>229</xdr:col>
      <xdr:colOff>0</xdr:colOff>
      <xdr:row>194</xdr:row>
      <xdr:rowOff>0</xdr:rowOff>
    </xdr:to>
    <xdr:grpSp>
      <xdr:nvGrpSpPr>
        <xdr:cNvPr id="617" name="chip18#imageTOP" title="chip18#image">
          <a:extLst>
            <a:ext uri="{FF2B5EF4-FFF2-40B4-BE49-F238E27FC236}">
              <a16:creationId xmlns:a16="http://schemas.microsoft.com/office/drawing/2014/main" id="{7D83B5B3-A3B7-4020-BC97-0F7A5BFF5C8B}"/>
            </a:ext>
          </a:extLst>
        </xdr:cNvPr>
        <xdr:cNvGrpSpPr/>
      </xdr:nvGrpSpPr>
      <xdr:grpSpPr>
        <a:xfrm>
          <a:off x="21053534" y="17716500"/>
          <a:ext cx="758716" cy="762000"/>
          <a:chOff x="21910784" y="17716500"/>
          <a:chExt cx="758716" cy="762000"/>
        </a:xfrm>
      </xdr:grpSpPr>
      <xdr:pic>
        <xdr:nvPicPr>
          <xdr:cNvPr id="607" name="Рисунок 606">
            <a:extLst>
              <a:ext uri="{FF2B5EF4-FFF2-40B4-BE49-F238E27FC236}">
                <a16:creationId xmlns:a16="http://schemas.microsoft.com/office/drawing/2014/main" id="{DBF21E95-6A59-4B67-873B-F17EB1B7C6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2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946382" y="17764125"/>
            <a:ext cx="704068" cy="676276"/>
          </a:xfrm>
          <a:prstGeom prst="rect">
            <a:avLst/>
          </a:prstGeom>
          <a:effectLst>
            <a:outerShdw dist="38100" dir="2700000" algn="tl" rotWithShape="0">
              <a:prstClr val="black"/>
            </a:outerShdw>
          </a:effectLst>
        </xdr:spPr>
      </xdr:pic>
      <xdr:sp macro="" textlink="">
        <xdr:nvSpPr>
          <xdr:cNvPr id="930" name="chip18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D9466F54-E221-467A-9716-BB3D728C4773}"/>
              </a:ext>
            </a:extLst>
          </xdr:cNvPr>
          <xdr:cNvSpPr/>
        </xdr:nvSpPr>
        <xdr:spPr>
          <a:xfrm>
            <a:off x="21910784" y="17716500"/>
            <a:ext cx="758716" cy="7620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230</xdr:col>
      <xdr:colOff>0</xdr:colOff>
      <xdr:row>186</xdr:row>
      <xdr:rowOff>0</xdr:rowOff>
    </xdr:from>
    <xdr:to>
      <xdr:col>237</xdr:col>
      <xdr:colOff>91966</xdr:colOff>
      <xdr:row>194</xdr:row>
      <xdr:rowOff>0</xdr:rowOff>
    </xdr:to>
    <xdr:grpSp>
      <xdr:nvGrpSpPr>
        <xdr:cNvPr id="645" name="chip19#imageTOP" title="chip19#image">
          <a:extLst>
            <a:ext uri="{FF2B5EF4-FFF2-40B4-BE49-F238E27FC236}">
              <a16:creationId xmlns:a16="http://schemas.microsoft.com/office/drawing/2014/main" id="{70EAA93F-944A-44CC-95F9-838434A49799}"/>
            </a:ext>
          </a:extLst>
        </xdr:cNvPr>
        <xdr:cNvGrpSpPr/>
      </xdr:nvGrpSpPr>
      <xdr:grpSpPr>
        <a:xfrm>
          <a:off x="21907500" y="17716500"/>
          <a:ext cx="758716" cy="762000"/>
          <a:chOff x="21907500" y="17716500"/>
          <a:chExt cx="758716" cy="762000"/>
        </a:xfrm>
      </xdr:grpSpPr>
      <xdr:pic>
        <xdr:nvPicPr>
          <xdr:cNvPr id="643" name="Рисунок 642">
            <a:extLst>
              <a:ext uri="{FF2B5EF4-FFF2-40B4-BE49-F238E27FC236}">
                <a16:creationId xmlns:a16="http://schemas.microsoft.com/office/drawing/2014/main" id="{AD344452-086D-4C70-8501-8E1C42C2DB3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3642" r="12504"/>
          <a:stretch/>
        </xdr:blipFill>
        <xdr:spPr>
          <a:xfrm>
            <a:off x="21974175" y="17783176"/>
            <a:ext cx="636133" cy="628649"/>
          </a:xfrm>
          <a:prstGeom prst="rect">
            <a:avLst/>
          </a:prstGeom>
          <a:effectLst>
            <a:outerShdw dist="38100" dir="2700000" algn="tl" rotWithShape="0">
              <a:prstClr val="black"/>
            </a:outerShdw>
          </a:effectLst>
        </xdr:spPr>
      </xdr:pic>
      <xdr:sp macro="" textlink="">
        <xdr:nvSpPr>
          <xdr:cNvPr id="931" name="chip19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35EFBE33-3E71-4057-BBF6-8B3575C0C7ED}"/>
              </a:ext>
            </a:extLst>
          </xdr:cNvPr>
          <xdr:cNvSpPr/>
        </xdr:nvSpPr>
        <xdr:spPr>
          <a:xfrm>
            <a:off x="21907500" y="17716500"/>
            <a:ext cx="758716" cy="7620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220</xdr:col>
      <xdr:colOff>91966</xdr:colOff>
      <xdr:row>168</xdr:row>
      <xdr:rowOff>0</xdr:rowOff>
    </xdr:from>
    <xdr:to>
      <xdr:col>228</xdr:col>
      <xdr:colOff>91966</xdr:colOff>
      <xdr:row>176</xdr:row>
      <xdr:rowOff>2721</xdr:rowOff>
    </xdr:to>
    <xdr:grpSp>
      <xdr:nvGrpSpPr>
        <xdr:cNvPr id="652" name="chip4#imageTOP" title="chip4#image">
          <a:extLst>
            <a:ext uri="{FF2B5EF4-FFF2-40B4-BE49-F238E27FC236}">
              <a16:creationId xmlns:a16="http://schemas.microsoft.com/office/drawing/2014/main" id="{D51A1085-C92B-4736-9C26-58F6DE919EA8}"/>
            </a:ext>
          </a:extLst>
        </xdr:cNvPr>
        <xdr:cNvGrpSpPr/>
      </xdr:nvGrpSpPr>
      <xdr:grpSpPr>
        <a:xfrm>
          <a:off x="21046966" y="16002000"/>
          <a:ext cx="762000" cy="764721"/>
          <a:chOff x="21046966" y="16002000"/>
          <a:chExt cx="762000" cy="762000"/>
        </a:xfrm>
      </xdr:grpSpPr>
      <xdr:sp macro="" textlink="">
        <xdr:nvSpPr>
          <xdr:cNvPr id="895" name="chip4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E6CF037D-3E74-4963-82DE-8794A2278CEF}"/>
              </a:ext>
            </a:extLst>
          </xdr:cNvPr>
          <xdr:cNvSpPr/>
        </xdr:nvSpPr>
        <xdr:spPr>
          <a:xfrm>
            <a:off x="21046966" y="16002000"/>
            <a:ext cx="762000" cy="7620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650" name="Рисунок 649">
            <a:extLst>
              <a:ext uri="{FF2B5EF4-FFF2-40B4-BE49-F238E27FC236}">
                <a16:creationId xmlns:a16="http://schemas.microsoft.com/office/drawing/2014/main" id="{3D7ECC63-391E-4579-B806-10448076B6E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sharpenSoften amount="69000"/>
                    </a14:imgEffect>
                    <a14:imgEffect>
                      <a14:brightnessContrast contrast="3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7478" t="1994" r="6272" b="2782"/>
          <a:stretch/>
        </xdr:blipFill>
        <xdr:spPr>
          <a:xfrm>
            <a:off x="21101051" y="16068438"/>
            <a:ext cx="666129" cy="628921"/>
          </a:xfrm>
          <a:prstGeom prst="rect">
            <a:avLst/>
          </a:prstGeom>
          <a:effectLst>
            <a:outerShdw dist="50800" dir="2700000" algn="tl" rotWithShape="0">
              <a:prstClr val="black"/>
            </a:outerShdw>
          </a:effectLst>
        </xdr:spPr>
      </xdr:pic>
    </xdr:grpSp>
    <xdr:clientData/>
  </xdr:twoCellAnchor>
  <xdr:twoCellAnchor>
    <xdr:from>
      <xdr:col>203</xdr:col>
      <xdr:colOff>0</xdr:colOff>
      <xdr:row>168</xdr:row>
      <xdr:rowOff>0</xdr:rowOff>
    </xdr:from>
    <xdr:to>
      <xdr:col>210</xdr:col>
      <xdr:colOff>91966</xdr:colOff>
      <xdr:row>176</xdr:row>
      <xdr:rowOff>0</xdr:rowOff>
    </xdr:to>
    <xdr:grpSp>
      <xdr:nvGrpSpPr>
        <xdr:cNvPr id="658" name="chip2#imageTOP" title="chip2#image">
          <a:extLst>
            <a:ext uri="{FF2B5EF4-FFF2-40B4-BE49-F238E27FC236}">
              <a16:creationId xmlns:a16="http://schemas.microsoft.com/office/drawing/2014/main" id="{A1235797-6E93-47F3-90C8-1E8DB8DBD98A}"/>
            </a:ext>
          </a:extLst>
        </xdr:cNvPr>
        <xdr:cNvGrpSpPr/>
      </xdr:nvGrpSpPr>
      <xdr:grpSpPr>
        <a:xfrm>
          <a:off x="19335750" y="16002000"/>
          <a:ext cx="758716" cy="762000"/>
          <a:chOff x="19335750" y="16002000"/>
          <a:chExt cx="758716" cy="762000"/>
        </a:xfrm>
      </xdr:grpSpPr>
      <xdr:sp macro="" textlink="">
        <xdr:nvSpPr>
          <xdr:cNvPr id="889" name="chip2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C467DE16-A0F9-4837-94FE-5CC9A4EB5703}"/>
              </a:ext>
            </a:extLst>
          </xdr:cNvPr>
          <xdr:cNvSpPr/>
        </xdr:nvSpPr>
        <xdr:spPr>
          <a:xfrm>
            <a:off x="19335750" y="16002000"/>
            <a:ext cx="758716" cy="7620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656" name="Рисунок 655">
            <a:extLst>
              <a:ext uri="{FF2B5EF4-FFF2-40B4-BE49-F238E27FC236}">
                <a16:creationId xmlns:a16="http://schemas.microsoft.com/office/drawing/2014/main" id="{9B55CDFA-E623-4B19-9D6F-DF08F48F709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sharpenSoften amount="62000"/>
                    </a14:imgEffect>
                    <a14:imgEffect>
                      <a14:brightnessContrast contrast="42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5042" b="4950"/>
          <a:stretch/>
        </xdr:blipFill>
        <xdr:spPr>
          <a:xfrm>
            <a:off x="19402425" y="16049624"/>
            <a:ext cx="634841" cy="668255"/>
          </a:xfrm>
          <a:prstGeom prst="rect">
            <a:avLst/>
          </a:prstGeom>
          <a:effectLst>
            <a:outerShdw dist="38100" dir="2700000" algn="tl" rotWithShape="0">
              <a:prstClr val="black"/>
            </a:outerShdw>
          </a:effectLst>
        </xdr:spPr>
      </xdr:pic>
    </xdr:grpSp>
    <xdr:clientData/>
  </xdr:twoCellAnchor>
  <xdr:twoCellAnchor>
    <xdr:from>
      <xdr:col>211</xdr:col>
      <xdr:colOff>91966</xdr:colOff>
      <xdr:row>168</xdr:row>
      <xdr:rowOff>0</xdr:rowOff>
    </xdr:from>
    <xdr:to>
      <xdr:col>219</xdr:col>
      <xdr:colOff>91966</xdr:colOff>
      <xdr:row>176</xdr:row>
      <xdr:rowOff>0</xdr:rowOff>
    </xdr:to>
    <xdr:grpSp>
      <xdr:nvGrpSpPr>
        <xdr:cNvPr id="939" name="chip3#imageTOP" title="chip3#image">
          <a:extLst>
            <a:ext uri="{FF2B5EF4-FFF2-40B4-BE49-F238E27FC236}">
              <a16:creationId xmlns:a16="http://schemas.microsoft.com/office/drawing/2014/main" id="{AD1B8062-093C-489D-871F-1CEDB25CA081}"/>
            </a:ext>
          </a:extLst>
        </xdr:cNvPr>
        <xdr:cNvGrpSpPr/>
      </xdr:nvGrpSpPr>
      <xdr:grpSpPr>
        <a:xfrm>
          <a:off x="20189716" y="16002000"/>
          <a:ext cx="762000" cy="762000"/>
          <a:chOff x="20189716" y="16002000"/>
          <a:chExt cx="762000" cy="762000"/>
        </a:xfrm>
      </xdr:grpSpPr>
      <xdr:sp macro="" textlink="">
        <xdr:nvSpPr>
          <xdr:cNvPr id="892" name="chip3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A63C3267-4441-4217-8B67-52DF8956F1E7}"/>
              </a:ext>
            </a:extLst>
          </xdr:cNvPr>
          <xdr:cNvSpPr/>
        </xdr:nvSpPr>
        <xdr:spPr>
          <a:xfrm>
            <a:off x="20189716" y="16002000"/>
            <a:ext cx="762000" cy="7620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938" name="Рисунок 937">
            <a:extLst>
              <a:ext uri="{FF2B5EF4-FFF2-40B4-BE49-F238E27FC236}">
                <a16:creationId xmlns:a16="http://schemas.microsoft.com/office/drawing/2014/main" id="{8A00BD59-EE79-4B8D-A1C4-6B33D62859F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9705" t="18565" r="14979" b="16666"/>
          <a:stretch/>
        </xdr:blipFill>
        <xdr:spPr>
          <a:xfrm>
            <a:off x="20197871" y="16078200"/>
            <a:ext cx="719029" cy="618325"/>
          </a:xfrm>
          <a:prstGeom prst="rect">
            <a:avLst/>
          </a:prstGeom>
          <a:effectLst>
            <a:outerShdw dist="38100" dir="2700000" algn="tl" rotWithShape="0">
              <a:prstClr val="black"/>
            </a:outerShdw>
          </a:effectLst>
        </xdr:spPr>
      </xdr:pic>
    </xdr:grpSp>
    <xdr:clientData/>
  </xdr:twoCellAnchor>
  <xdr:twoCellAnchor>
    <xdr:from>
      <xdr:col>229</xdr:col>
      <xdr:colOff>91966</xdr:colOff>
      <xdr:row>168</xdr:row>
      <xdr:rowOff>0</xdr:rowOff>
    </xdr:from>
    <xdr:to>
      <xdr:col>238</xdr:col>
      <xdr:colOff>0</xdr:colOff>
      <xdr:row>176</xdr:row>
      <xdr:rowOff>0</xdr:rowOff>
    </xdr:to>
    <xdr:grpSp>
      <xdr:nvGrpSpPr>
        <xdr:cNvPr id="950" name="chip5#imageTOP" title="chip5#image">
          <a:extLst>
            <a:ext uri="{FF2B5EF4-FFF2-40B4-BE49-F238E27FC236}">
              <a16:creationId xmlns:a16="http://schemas.microsoft.com/office/drawing/2014/main" id="{79ECCA1F-FD9C-4926-9B57-86ABAB470243}"/>
            </a:ext>
          </a:extLst>
        </xdr:cNvPr>
        <xdr:cNvGrpSpPr/>
      </xdr:nvGrpSpPr>
      <xdr:grpSpPr>
        <a:xfrm>
          <a:off x="21904216" y="16002000"/>
          <a:ext cx="765284" cy="762000"/>
          <a:chOff x="21904216" y="16002000"/>
          <a:chExt cx="765284" cy="762000"/>
        </a:xfrm>
      </xdr:grpSpPr>
      <xdr:sp macro="" textlink="">
        <xdr:nvSpPr>
          <xdr:cNvPr id="910" name="chip5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A888EF74-7AAE-4132-A5B0-D26E8A78E5A6}"/>
              </a:ext>
            </a:extLst>
          </xdr:cNvPr>
          <xdr:cNvSpPr/>
        </xdr:nvSpPr>
        <xdr:spPr>
          <a:xfrm>
            <a:off x="21904216" y="16002000"/>
            <a:ext cx="765284" cy="7620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949" name="Рисунок 948">
            <a:extLst>
              <a:ext uri="{FF2B5EF4-FFF2-40B4-BE49-F238E27FC236}">
                <a16:creationId xmlns:a16="http://schemas.microsoft.com/office/drawing/2014/main" id="{7E68197D-5EAD-4AFF-B988-78DD39514A7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sharpenSoften amount="51000"/>
                    </a14:imgEffect>
                    <a14:imgEffect>
                      <a14:brightnessContrast bright="18000" contrast="3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5566" r="4722" b="3239"/>
          <a:stretch/>
        </xdr:blipFill>
        <xdr:spPr>
          <a:xfrm>
            <a:off x="21967030" y="16066793"/>
            <a:ext cx="654845" cy="622623"/>
          </a:xfrm>
          <a:prstGeom prst="rect">
            <a:avLst/>
          </a:prstGeom>
          <a:effectLst>
            <a:outerShdw dist="38100" dir="2700000" algn="tl" rotWithShape="0">
              <a:prstClr val="black"/>
            </a:outerShdw>
          </a:effectLst>
        </xdr:spPr>
      </xdr:pic>
    </xdr:grpSp>
    <xdr:clientData/>
  </xdr:twoCellAnchor>
  <xdr:twoCellAnchor>
    <xdr:from>
      <xdr:col>239</xdr:col>
      <xdr:colOff>0</xdr:colOff>
      <xdr:row>168</xdr:row>
      <xdr:rowOff>0</xdr:rowOff>
    </xdr:from>
    <xdr:to>
      <xdr:col>247</xdr:col>
      <xdr:colOff>0</xdr:colOff>
      <xdr:row>176</xdr:row>
      <xdr:rowOff>0</xdr:rowOff>
    </xdr:to>
    <xdr:grpSp>
      <xdr:nvGrpSpPr>
        <xdr:cNvPr id="953" name="chip6#imageTOP" title="chip6#image">
          <a:extLst>
            <a:ext uri="{FF2B5EF4-FFF2-40B4-BE49-F238E27FC236}">
              <a16:creationId xmlns:a16="http://schemas.microsoft.com/office/drawing/2014/main" id="{1DB72735-F69F-44EB-97B8-5456F24FB6C7}"/>
            </a:ext>
          </a:extLst>
        </xdr:cNvPr>
        <xdr:cNvGrpSpPr/>
      </xdr:nvGrpSpPr>
      <xdr:grpSpPr>
        <a:xfrm>
          <a:off x="22764750" y="16002000"/>
          <a:ext cx="762000" cy="762000"/>
          <a:chOff x="22764750" y="16002000"/>
          <a:chExt cx="762000" cy="762000"/>
        </a:xfrm>
      </xdr:grpSpPr>
      <xdr:sp macro="" textlink="">
        <xdr:nvSpPr>
          <xdr:cNvPr id="913" name="chip6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B1474C3F-182B-4EFA-8036-DEF3A1770778}"/>
              </a:ext>
            </a:extLst>
          </xdr:cNvPr>
          <xdr:cNvSpPr/>
        </xdr:nvSpPr>
        <xdr:spPr>
          <a:xfrm>
            <a:off x="22764750" y="16002000"/>
            <a:ext cx="762000" cy="7620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952" name="Рисунок 951">
            <a:extLst>
              <a:ext uri="{FF2B5EF4-FFF2-40B4-BE49-F238E27FC236}">
                <a16:creationId xmlns:a16="http://schemas.microsoft.com/office/drawing/2014/main" id="{681C8737-59E5-4DD7-A46E-EFDE0AB7FBC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sharpenSoften amount="31000"/>
                    </a14:imgEffect>
                    <a14:imgEffect>
                      <a14:brightnessContrast bright="28000" contrast="27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8335" t="3097" r="8885" b="6754"/>
          <a:stretch/>
        </xdr:blipFill>
        <xdr:spPr>
          <a:xfrm>
            <a:off x="22842028" y="16087724"/>
            <a:ext cx="627571" cy="604713"/>
          </a:xfrm>
          <a:prstGeom prst="rect">
            <a:avLst/>
          </a:prstGeom>
          <a:effectLst>
            <a:outerShdw dist="38100" dir="2700000" algn="tl" rotWithShape="0">
              <a:prstClr val="black"/>
            </a:outerShdw>
          </a:effectLst>
        </xdr:spPr>
      </xdr:pic>
    </xdr:grpSp>
    <xdr:clientData/>
  </xdr:twoCellAnchor>
  <xdr:twoCellAnchor>
    <xdr:from>
      <xdr:col>248</xdr:col>
      <xdr:colOff>0</xdr:colOff>
      <xdr:row>168</xdr:row>
      <xdr:rowOff>0</xdr:rowOff>
    </xdr:from>
    <xdr:to>
      <xdr:col>256</xdr:col>
      <xdr:colOff>0</xdr:colOff>
      <xdr:row>175</xdr:row>
      <xdr:rowOff>97971</xdr:rowOff>
    </xdr:to>
    <xdr:grpSp>
      <xdr:nvGrpSpPr>
        <xdr:cNvPr id="958" name="chip7#imageTOP" title="chip7#image">
          <a:extLst>
            <a:ext uri="{FF2B5EF4-FFF2-40B4-BE49-F238E27FC236}">
              <a16:creationId xmlns:a16="http://schemas.microsoft.com/office/drawing/2014/main" id="{2A86B377-6090-45E9-83F5-DEB50B71D595}"/>
            </a:ext>
          </a:extLst>
        </xdr:cNvPr>
        <xdr:cNvGrpSpPr/>
      </xdr:nvGrpSpPr>
      <xdr:grpSpPr>
        <a:xfrm>
          <a:off x="23622000" y="16002000"/>
          <a:ext cx="762000" cy="764721"/>
          <a:chOff x="23622000" y="16002000"/>
          <a:chExt cx="762000" cy="762000"/>
        </a:xfrm>
      </xdr:grpSpPr>
      <xdr:sp macro="" textlink="">
        <xdr:nvSpPr>
          <xdr:cNvPr id="916" name="chip7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A879204E-FA3B-4C2A-A227-C28D1B3FEFE7}"/>
              </a:ext>
            </a:extLst>
          </xdr:cNvPr>
          <xdr:cNvSpPr/>
        </xdr:nvSpPr>
        <xdr:spPr>
          <a:xfrm>
            <a:off x="23622000" y="16002000"/>
            <a:ext cx="762000" cy="7620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957" name="Рисунок 956">
            <a:extLst>
              <a:ext uri="{FF2B5EF4-FFF2-40B4-BE49-F238E27FC236}">
                <a16:creationId xmlns:a16="http://schemas.microsoft.com/office/drawing/2014/main" id="{512BE884-0AFA-4AD2-88DD-D5A7088C99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sharpenSoften amount="54000"/>
                    </a14:imgEffect>
                    <a14:imgEffect>
                      <a14:brightnessContrast contrast="33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2393" y="16064202"/>
            <a:ext cx="653397" cy="649472"/>
          </a:xfrm>
          <a:prstGeom prst="rect">
            <a:avLst/>
          </a:prstGeom>
          <a:effectLst>
            <a:outerShdw dist="38100" dir="2700000" algn="tl" rotWithShape="0">
              <a:prstClr val="black"/>
            </a:outerShdw>
          </a:effectLst>
        </xdr:spPr>
      </xdr:pic>
    </xdr:grpSp>
    <xdr:clientData/>
  </xdr:twoCellAnchor>
  <xdr:twoCellAnchor>
    <xdr:from>
      <xdr:col>203</xdr:col>
      <xdr:colOff>0</xdr:colOff>
      <xdr:row>177</xdr:row>
      <xdr:rowOff>0</xdr:rowOff>
    </xdr:from>
    <xdr:to>
      <xdr:col>210</xdr:col>
      <xdr:colOff>91966</xdr:colOff>
      <xdr:row>185</xdr:row>
      <xdr:rowOff>0</xdr:rowOff>
    </xdr:to>
    <xdr:grpSp>
      <xdr:nvGrpSpPr>
        <xdr:cNvPr id="961" name="chip10#imageTOP" title="chip10#image">
          <a:extLst>
            <a:ext uri="{FF2B5EF4-FFF2-40B4-BE49-F238E27FC236}">
              <a16:creationId xmlns:a16="http://schemas.microsoft.com/office/drawing/2014/main" id="{674A8F50-A892-4F0D-BD7F-B5B59A44A314}"/>
            </a:ext>
          </a:extLst>
        </xdr:cNvPr>
        <xdr:cNvGrpSpPr/>
      </xdr:nvGrpSpPr>
      <xdr:grpSpPr>
        <a:xfrm>
          <a:off x="19335750" y="16859250"/>
          <a:ext cx="758716" cy="762000"/>
          <a:chOff x="19335750" y="16859250"/>
          <a:chExt cx="758716" cy="762000"/>
        </a:xfrm>
      </xdr:grpSpPr>
      <xdr:sp macro="" textlink="">
        <xdr:nvSpPr>
          <xdr:cNvPr id="925" name="chip10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0D4345F5-679F-42C0-BB98-92566FCD9EA9}"/>
              </a:ext>
            </a:extLst>
          </xdr:cNvPr>
          <xdr:cNvSpPr/>
        </xdr:nvSpPr>
        <xdr:spPr>
          <a:xfrm>
            <a:off x="19335750" y="16859250"/>
            <a:ext cx="758716" cy="7620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960" name="Рисунок 959">
            <a:extLst>
              <a:ext uri="{FF2B5EF4-FFF2-40B4-BE49-F238E27FC236}">
                <a16:creationId xmlns:a16="http://schemas.microsoft.com/office/drawing/2014/main" id="{DA04E871-7FC8-4529-96BD-4529FDBDA1F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4046" t="2758" r="5202" b="3534"/>
          <a:stretch/>
        </xdr:blipFill>
        <xdr:spPr>
          <a:xfrm>
            <a:off x="19383375" y="16906142"/>
            <a:ext cx="666749" cy="677008"/>
          </a:xfrm>
          <a:prstGeom prst="rect">
            <a:avLst/>
          </a:prstGeom>
          <a:effectLst>
            <a:outerShdw dist="50800" dir="2700000" algn="tl" rotWithShape="0">
              <a:prstClr val="black"/>
            </a:outerShdw>
          </a:effectLst>
        </xdr:spPr>
      </xdr:pic>
    </xdr:grpSp>
    <xdr:clientData/>
  </xdr:twoCellAnchor>
  <xdr:twoCellAnchor>
    <xdr:from>
      <xdr:col>248</xdr:col>
      <xdr:colOff>0</xdr:colOff>
      <xdr:row>177</xdr:row>
      <xdr:rowOff>0</xdr:rowOff>
    </xdr:from>
    <xdr:to>
      <xdr:col>255</xdr:col>
      <xdr:colOff>91966</xdr:colOff>
      <xdr:row>185</xdr:row>
      <xdr:rowOff>0</xdr:rowOff>
    </xdr:to>
    <xdr:grpSp>
      <xdr:nvGrpSpPr>
        <xdr:cNvPr id="965" name="chip15#imageTOP" title="chip15#image">
          <a:extLst>
            <a:ext uri="{FF2B5EF4-FFF2-40B4-BE49-F238E27FC236}">
              <a16:creationId xmlns:a16="http://schemas.microsoft.com/office/drawing/2014/main" id="{A5A6EEAC-3CDC-4CB0-8E7A-78BB0E9F28DB}"/>
            </a:ext>
          </a:extLst>
        </xdr:cNvPr>
        <xdr:cNvGrpSpPr/>
      </xdr:nvGrpSpPr>
      <xdr:grpSpPr>
        <a:xfrm>
          <a:off x="23622000" y="16859250"/>
          <a:ext cx="758716" cy="762000"/>
          <a:chOff x="23622000" y="16859250"/>
          <a:chExt cx="758716" cy="762000"/>
        </a:xfrm>
      </xdr:grpSpPr>
      <xdr:sp macro="" textlink="">
        <xdr:nvSpPr>
          <xdr:cNvPr id="664" name="chip15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C29DE988-700B-408A-A093-3C47283B4B4D}"/>
              </a:ext>
            </a:extLst>
          </xdr:cNvPr>
          <xdr:cNvSpPr/>
        </xdr:nvSpPr>
        <xdr:spPr>
          <a:xfrm>
            <a:off x="23622000" y="16859250"/>
            <a:ext cx="758716" cy="7620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964" name="Рисунок 963">
            <a:extLst>
              <a:ext uri="{FF2B5EF4-FFF2-40B4-BE49-F238E27FC236}">
                <a16:creationId xmlns:a16="http://schemas.microsoft.com/office/drawing/2014/main" id="{15D6D2DD-164D-407A-8477-FEC8561869D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33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4478" b="4767"/>
          <a:stretch/>
        </xdr:blipFill>
        <xdr:spPr>
          <a:xfrm>
            <a:off x="23660101" y="16925925"/>
            <a:ext cx="692793" cy="647700"/>
          </a:xfrm>
          <a:prstGeom prst="rect">
            <a:avLst/>
          </a:prstGeom>
          <a:effectLst>
            <a:outerShdw dist="50800" dir="2700000" algn="tl" rotWithShape="0">
              <a:prstClr val="black"/>
            </a:outerShdw>
          </a:effectLst>
        </xdr:spPr>
      </xdr:pic>
    </xdr:grpSp>
    <xdr:clientData/>
  </xdr:twoCellAnchor>
  <xdr:twoCellAnchor>
    <xdr:from>
      <xdr:col>212</xdr:col>
      <xdr:colOff>0</xdr:colOff>
      <xdr:row>177</xdr:row>
      <xdr:rowOff>0</xdr:rowOff>
    </xdr:from>
    <xdr:to>
      <xdr:col>219</xdr:col>
      <xdr:colOff>91966</xdr:colOff>
      <xdr:row>185</xdr:row>
      <xdr:rowOff>0</xdr:rowOff>
    </xdr:to>
    <xdr:grpSp>
      <xdr:nvGrpSpPr>
        <xdr:cNvPr id="968" name="chip11#imageTOP" title="chip11#image">
          <a:extLst>
            <a:ext uri="{FF2B5EF4-FFF2-40B4-BE49-F238E27FC236}">
              <a16:creationId xmlns:a16="http://schemas.microsoft.com/office/drawing/2014/main" id="{5DD5FB23-5FA5-4F17-99A5-1E0D11242FE7}"/>
            </a:ext>
          </a:extLst>
        </xdr:cNvPr>
        <xdr:cNvGrpSpPr/>
      </xdr:nvGrpSpPr>
      <xdr:grpSpPr>
        <a:xfrm>
          <a:off x="20193000" y="16859250"/>
          <a:ext cx="758716" cy="762000"/>
          <a:chOff x="20193000" y="16859250"/>
          <a:chExt cx="758716" cy="762000"/>
        </a:xfrm>
      </xdr:grpSpPr>
      <xdr:sp macro="" textlink="">
        <xdr:nvSpPr>
          <xdr:cNvPr id="928" name="chip11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CA432583-CC59-4224-A8B9-915B6C902979}"/>
              </a:ext>
            </a:extLst>
          </xdr:cNvPr>
          <xdr:cNvSpPr/>
        </xdr:nvSpPr>
        <xdr:spPr>
          <a:xfrm>
            <a:off x="20193000" y="16859250"/>
            <a:ext cx="758716" cy="7620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967" name="Рисунок 966">
            <a:extLst>
              <a:ext uri="{FF2B5EF4-FFF2-40B4-BE49-F238E27FC236}">
                <a16:creationId xmlns:a16="http://schemas.microsoft.com/office/drawing/2014/main" id="{F5D99538-63B4-4CDA-B9ED-8AD106ACBA2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187" r="6107" b="4666"/>
          <a:stretch/>
        </xdr:blipFill>
        <xdr:spPr>
          <a:xfrm>
            <a:off x="20259675" y="16925925"/>
            <a:ext cx="628650" cy="628650"/>
          </a:xfrm>
          <a:prstGeom prst="rect">
            <a:avLst/>
          </a:prstGeom>
          <a:effectLst>
            <a:outerShdw dist="50800" dir="2700000" algn="tl" rotWithShape="0">
              <a:prstClr val="black"/>
            </a:outerShdw>
          </a:effectLst>
        </xdr:spPr>
      </xdr:pic>
    </xdr:grpSp>
    <xdr:clientData/>
  </xdr:twoCellAnchor>
  <xdr:twoCellAnchor>
    <xdr:from>
      <xdr:col>212</xdr:col>
      <xdr:colOff>6568</xdr:colOff>
      <xdr:row>186</xdr:row>
      <xdr:rowOff>0</xdr:rowOff>
    </xdr:from>
    <xdr:to>
      <xdr:col>220</xdr:col>
      <xdr:colOff>3284</xdr:colOff>
      <xdr:row>194</xdr:row>
      <xdr:rowOff>0</xdr:rowOff>
    </xdr:to>
    <xdr:grpSp>
      <xdr:nvGrpSpPr>
        <xdr:cNvPr id="972" name="chip17#imageTOP" title="chip17#image">
          <a:extLst>
            <a:ext uri="{FF2B5EF4-FFF2-40B4-BE49-F238E27FC236}">
              <a16:creationId xmlns:a16="http://schemas.microsoft.com/office/drawing/2014/main" id="{4CBF310B-C5A9-4E21-9FCC-B278C12610D7}"/>
            </a:ext>
          </a:extLst>
        </xdr:cNvPr>
        <xdr:cNvGrpSpPr/>
      </xdr:nvGrpSpPr>
      <xdr:grpSpPr>
        <a:xfrm>
          <a:off x="20199568" y="17716500"/>
          <a:ext cx="758716" cy="762000"/>
          <a:chOff x="20199568" y="17716500"/>
          <a:chExt cx="758716" cy="762000"/>
        </a:xfrm>
      </xdr:grpSpPr>
      <xdr:sp macro="" textlink="">
        <xdr:nvSpPr>
          <xdr:cNvPr id="671" name="chip17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F01775C5-F17F-4D77-857C-A29578144BF1}"/>
              </a:ext>
            </a:extLst>
          </xdr:cNvPr>
          <xdr:cNvSpPr/>
        </xdr:nvSpPr>
        <xdr:spPr>
          <a:xfrm>
            <a:off x="20199568" y="17716500"/>
            <a:ext cx="758716" cy="7620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971" name="Рисунок 970">
            <a:extLst>
              <a:ext uri="{FF2B5EF4-FFF2-40B4-BE49-F238E27FC236}">
                <a16:creationId xmlns:a16="http://schemas.microsoft.com/office/drawing/2014/main" id="{9323D79E-0020-4518-BB40-901AF70937C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25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4224" b="7683"/>
          <a:stretch/>
        </xdr:blipFill>
        <xdr:spPr>
          <a:xfrm>
            <a:off x="20253504" y="17811750"/>
            <a:ext cx="663679" cy="559594"/>
          </a:xfrm>
          <a:prstGeom prst="rect">
            <a:avLst/>
          </a:prstGeom>
          <a:effectLst>
            <a:outerShdw dist="50800" dir="2700000" algn="tl" rotWithShape="0">
              <a:prstClr val="black"/>
            </a:outerShdw>
          </a:effectLst>
        </xdr:spPr>
      </xdr:pic>
    </xdr:grpSp>
    <xdr:clientData/>
  </xdr:twoCellAnchor>
  <xdr:twoCellAnchor>
    <xdr:from>
      <xdr:col>185</xdr:col>
      <xdr:colOff>3284</xdr:colOff>
      <xdr:row>177</xdr:row>
      <xdr:rowOff>0</xdr:rowOff>
    </xdr:from>
    <xdr:to>
      <xdr:col>193</xdr:col>
      <xdr:colOff>0</xdr:colOff>
      <xdr:row>185</xdr:row>
      <xdr:rowOff>0</xdr:rowOff>
    </xdr:to>
    <xdr:grpSp>
      <xdr:nvGrpSpPr>
        <xdr:cNvPr id="31" name="chip8#imageTOP" title="chip8#image">
          <a:extLst>
            <a:ext uri="{FF2B5EF4-FFF2-40B4-BE49-F238E27FC236}">
              <a16:creationId xmlns:a16="http://schemas.microsoft.com/office/drawing/2014/main" id="{4CF27543-6717-41A1-B134-72D7D2499DA4}"/>
            </a:ext>
          </a:extLst>
        </xdr:cNvPr>
        <xdr:cNvGrpSpPr/>
      </xdr:nvGrpSpPr>
      <xdr:grpSpPr>
        <a:xfrm>
          <a:off x="17624534" y="16859250"/>
          <a:ext cx="758716" cy="762000"/>
          <a:chOff x="17624534" y="16859250"/>
          <a:chExt cx="758716" cy="762000"/>
        </a:xfrm>
      </xdr:grpSpPr>
      <xdr:sp macro="" textlink="">
        <xdr:nvSpPr>
          <xdr:cNvPr id="919" name="chip8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81B24610-D3D8-4E05-80D4-5909D911E956}"/>
              </a:ext>
            </a:extLst>
          </xdr:cNvPr>
          <xdr:cNvSpPr/>
        </xdr:nvSpPr>
        <xdr:spPr>
          <a:xfrm>
            <a:off x="17624534" y="16859250"/>
            <a:ext cx="758716" cy="7620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974" name="Рисунок 973">
            <a:extLst>
              <a:ext uri="{FF2B5EF4-FFF2-40B4-BE49-F238E27FC236}">
                <a16:creationId xmlns:a16="http://schemas.microsoft.com/office/drawing/2014/main" id="{0EDB6326-3E23-4512-B0F4-0C56C59CCB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sharpenSoften amount="33000"/>
                    </a14:imgEffect>
                    <a14:imgEffect>
                      <a14:brightnessContrast bright="20000" contrast="3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677429" y="16935450"/>
            <a:ext cx="652599" cy="606425"/>
          </a:xfrm>
          <a:prstGeom prst="rect">
            <a:avLst/>
          </a:prstGeom>
          <a:effectLst>
            <a:outerShdw dist="50800" dir="2700000" algn="tl" rotWithShape="0">
              <a:prstClr val="black"/>
            </a:outerShdw>
          </a:effectLst>
        </xdr:spPr>
      </xdr:pic>
    </xdr:grpSp>
    <xdr:clientData/>
  </xdr:twoCellAnchor>
  <xdr:twoCellAnchor>
    <xdr:from>
      <xdr:col>194</xdr:col>
      <xdr:colOff>3284</xdr:colOff>
      <xdr:row>177</xdr:row>
      <xdr:rowOff>0</xdr:rowOff>
    </xdr:from>
    <xdr:to>
      <xdr:col>202</xdr:col>
      <xdr:colOff>0</xdr:colOff>
      <xdr:row>185</xdr:row>
      <xdr:rowOff>0</xdr:rowOff>
    </xdr:to>
    <xdr:grpSp>
      <xdr:nvGrpSpPr>
        <xdr:cNvPr id="32" name="chip9#imageTOP" title="chip9#image">
          <a:extLst>
            <a:ext uri="{FF2B5EF4-FFF2-40B4-BE49-F238E27FC236}">
              <a16:creationId xmlns:a16="http://schemas.microsoft.com/office/drawing/2014/main" id="{C51AC99D-3710-405D-9112-37D4555B46CD}"/>
            </a:ext>
          </a:extLst>
        </xdr:cNvPr>
        <xdr:cNvGrpSpPr/>
      </xdr:nvGrpSpPr>
      <xdr:grpSpPr>
        <a:xfrm>
          <a:off x="18481784" y="16859250"/>
          <a:ext cx="758716" cy="762000"/>
          <a:chOff x="18481784" y="16859250"/>
          <a:chExt cx="758716" cy="762000"/>
        </a:xfrm>
      </xdr:grpSpPr>
      <xdr:sp macro="" textlink="">
        <xdr:nvSpPr>
          <xdr:cNvPr id="922" name="chip9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18FB43B2-56CB-4ABF-B507-35F856BEF3F0}"/>
              </a:ext>
            </a:extLst>
          </xdr:cNvPr>
          <xdr:cNvSpPr/>
        </xdr:nvSpPr>
        <xdr:spPr>
          <a:xfrm>
            <a:off x="18481784" y="16859250"/>
            <a:ext cx="758716" cy="7620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976" name="Рисунок 975">
            <a:extLst>
              <a:ext uri="{FF2B5EF4-FFF2-40B4-BE49-F238E27FC236}">
                <a16:creationId xmlns:a16="http://schemas.microsoft.com/office/drawing/2014/main" id="{72E4CE7D-E8C7-4011-AAA8-19EB2EAFE01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4" cstate="print">
            <a:extLst>
              <a:ext uri="{BEBA8EAE-BF5A-486C-A8C5-ECC9F3942E4B}">
                <a14:imgProps xmlns:a14="http://schemas.microsoft.com/office/drawing/2010/main">
                  <a14:imgLayer r:embed="rId35">
                    <a14:imgEffect>
                      <a14:sharpenSoften amount="61000"/>
                    </a14:imgEffect>
                    <a14:imgEffect>
                      <a14:brightnessContrast bright="8000" contrast="48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4446" t="3113" r="6638" b="8861"/>
          <a:stretch/>
        </xdr:blipFill>
        <xdr:spPr>
          <a:xfrm>
            <a:off x="18515629" y="16916399"/>
            <a:ext cx="684256" cy="668515"/>
          </a:xfrm>
          <a:prstGeom prst="rect">
            <a:avLst/>
          </a:prstGeom>
          <a:effectLst>
            <a:outerShdw dist="50800" dir="2700000" algn="tl" rotWithShape="0">
              <a:prstClr val="black"/>
            </a:outerShdw>
          </a:effectLst>
        </xdr:spPr>
      </xdr:pic>
    </xdr:grpSp>
    <xdr:clientData/>
  </xdr:twoCellAnchor>
  <xdr:twoCellAnchor>
    <xdr:from>
      <xdr:col>203</xdr:col>
      <xdr:colOff>3284</xdr:colOff>
      <xdr:row>186</xdr:row>
      <xdr:rowOff>0</xdr:rowOff>
    </xdr:from>
    <xdr:to>
      <xdr:col>211</xdr:col>
      <xdr:colOff>2721</xdr:colOff>
      <xdr:row>194</xdr:row>
      <xdr:rowOff>0</xdr:rowOff>
    </xdr:to>
    <xdr:grpSp>
      <xdr:nvGrpSpPr>
        <xdr:cNvPr id="1070" name="chip16#imageTOP" title="chip16#image">
          <a:extLst>
            <a:ext uri="{FF2B5EF4-FFF2-40B4-BE49-F238E27FC236}">
              <a16:creationId xmlns:a16="http://schemas.microsoft.com/office/drawing/2014/main" id="{8626902A-4A3B-4F31-B702-6EBFBED63999}"/>
            </a:ext>
          </a:extLst>
        </xdr:cNvPr>
        <xdr:cNvGrpSpPr/>
      </xdr:nvGrpSpPr>
      <xdr:grpSpPr>
        <a:xfrm>
          <a:off x="19339034" y="17716500"/>
          <a:ext cx="761437" cy="762000"/>
          <a:chOff x="19339034" y="17716500"/>
          <a:chExt cx="758716" cy="762000"/>
        </a:xfrm>
      </xdr:grpSpPr>
      <xdr:sp macro="" textlink="">
        <xdr:nvSpPr>
          <xdr:cNvPr id="667" name="chip16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09872BE5-7779-45F9-B7F6-519ED94A483C}"/>
              </a:ext>
            </a:extLst>
          </xdr:cNvPr>
          <xdr:cNvSpPr/>
        </xdr:nvSpPr>
        <xdr:spPr>
          <a:xfrm>
            <a:off x="19339034" y="17716500"/>
            <a:ext cx="758716" cy="7620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1069" name="Рисунок 1068">
            <a:extLst>
              <a:ext uri="{FF2B5EF4-FFF2-40B4-BE49-F238E27FC236}">
                <a16:creationId xmlns:a16="http://schemas.microsoft.com/office/drawing/2014/main" id="{E516821A-DB76-479C-A529-549E83C6994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6"/>
          <a:srcRect t="7905" b="8862"/>
          <a:stretch/>
        </xdr:blipFill>
        <xdr:spPr>
          <a:xfrm>
            <a:off x="19443702" y="17749074"/>
            <a:ext cx="542937" cy="648888"/>
          </a:xfrm>
          <a:prstGeom prst="rect">
            <a:avLst/>
          </a:prstGeom>
          <a:effectLst>
            <a:outerShdw dist="50800" dir="2700000" algn="tl" rotWithShape="0">
              <a:prstClr val="black"/>
            </a:outerShdw>
          </a:effectLst>
        </xdr:spPr>
      </xdr:pic>
    </xdr:grpSp>
    <xdr:clientData/>
  </xdr:twoCellAnchor>
  <xdr:twoCellAnchor>
    <xdr:from>
      <xdr:col>193</xdr:col>
      <xdr:colOff>91966</xdr:colOff>
      <xdr:row>168</xdr:row>
      <xdr:rowOff>0</xdr:rowOff>
    </xdr:from>
    <xdr:to>
      <xdr:col>201</xdr:col>
      <xdr:colOff>91966</xdr:colOff>
      <xdr:row>176</xdr:row>
      <xdr:rowOff>0</xdr:rowOff>
    </xdr:to>
    <xdr:grpSp>
      <xdr:nvGrpSpPr>
        <xdr:cNvPr id="1073" name="chip1#imageTOP" title="chip1#image">
          <a:extLst>
            <a:ext uri="{FF2B5EF4-FFF2-40B4-BE49-F238E27FC236}">
              <a16:creationId xmlns:a16="http://schemas.microsoft.com/office/drawing/2014/main" id="{815AF19A-3953-4AC5-AC0A-957D60B579F5}"/>
            </a:ext>
          </a:extLst>
        </xdr:cNvPr>
        <xdr:cNvGrpSpPr/>
      </xdr:nvGrpSpPr>
      <xdr:grpSpPr>
        <a:xfrm>
          <a:off x="18475216" y="16002000"/>
          <a:ext cx="762000" cy="762000"/>
          <a:chOff x="18475216" y="16002000"/>
          <a:chExt cx="762000" cy="762000"/>
        </a:xfrm>
      </xdr:grpSpPr>
      <xdr:sp macro="" textlink="">
        <xdr:nvSpPr>
          <xdr:cNvPr id="886" name="chip1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B025EF11-BAC6-49F2-937D-54E852785C09}"/>
              </a:ext>
            </a:extLst>
          </xdr:cNvPr>
          <xdr:cNvSpPr/>
        </xdr:nvSpPr>
        <xdr:spPr>
          <a:xfrm>
            <a:off x="18475216" y="16002000"/>
            <a:ext cx="762000" cy="7620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1072" name="Рисунок 1071">
            <a:extLst>
              <a:ext uri="{FF2B5EF4-FFF2-40B4-BE49-F238E27FC236}">
                <a16:creationId xmlns:a16="http://schemas.microsoft.com/office/drawing/2014/main" id="{C44A1E98-6A92-4BFD-9674-38D022F929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>
            <a:extLst>
              <a:ext uri="{BEBA8EAE-BF5A-486C-A8C5-ECC9F3942E4B}">
                <a14:imgProps xmlns:a14="http://schemas.microsoft.com/office/drawing/2010/main">
                  <a14:imgLayer r:embed="rId38">
                    <a14:imgEffect>
                      <a14:artisticMarker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8545175" y="16086307"/>
            <a:ext cx="619125" cy="602771"/>
          </a:xfrm>
          <a:prstGeom prst="rect">
            <a:avLst/>
          </a:prstGeom>
          <a:effectLst>
            <a:outerShdw dist="50800" dir="2700000" algn="tl" rotWithShape="0">
              <a:prstClr val="black"/>
            </a:outerShdw>
          </a:effectLst>
        </xdr:spPr>
      </xdr:pic>
    </xdr:grpSp>
    <xdr:clientData/>
  </xdr:twoCellAnchor>
  <xdr:twoCellAnchor>
    <xdr:from>
      <xdr:col>184</xdr:col>
      <xdr:colOff>91966</xdr:colOff>
      <xdr:row>168</xdr:row>
      <xdr:rowOff>0</xdr:rowOff>
    </xdr:from>
    <xdr:to>
      <xdr:col>192</xdr:col>
      <xdr:colOff>91966</xdr:colOff>
      <xdr:row>176</xdr:row>
      <xdr:rowOff>0</xdr:rowOff>
    </xdr:to>
    <xdr:grpSp>
      <xdr:nvGrpSpPr>
        <xdr:cNvPr id="30" name="chip0#imageTOP" title="chip0#image">
          <a:extLst>
            <a:ext uri="{FF2B5EF4-FFF2-40B4-BE49-F238E27FC236}">
              <a16:creationId xmlns:a16="http://schemas.microsoft.com/office/drawing/2014/main" id="{05C2E23B-7EED-4FF7-906C-69A27D507CD6}"/>
            </a:ext>
          </a:extLst>
        </xdr:cNvPr>
        <xdr:cNvGrpSpPr/>
      </xdr:nvGrpSpPr>
      <xdr:grpSpPr>
        <a:xfrm>
          <a:off x="17617966" y="16002000"/>
          <a:ext cx="762000" cy="762000"/>
          <a:chOff x="17617966" y="16002000"/>
          <a:chExt cx="762000" cy="762000"/>
        </a:xfrm>
      </xdr:grpSpPr>
      <xdr:sp macro="" textlink="">
        <xdr:nvSpPr>
          <xdr:cNvPr id="881" name="chip0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5391A60B-59CE-4A1D-80C6-33F86A603EA3}"/>
              </a:ext>
            </a:extLst>
          </xdr:cNvPr>
          <xdr:cNvSpPr/>
        </xdr:nvSpPr>
        <xdr:spPr>
          <a:xfrm>
            <a:off x="17617966" y="16002000"/>
            <a:ext cx="762000" cy="7620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28" name="Рисунок 27">
            <a:extLst>
              <a:ext uri="{FF2B5EF4-FFF2-40B4-BE49-F238E27FC236}">
                <a16:creationId xmlns:a16="http://schemas.microsoft.com/office/drawing/2014/main" id="{B233502F-9A34-449D-98B5-B94BA90D556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9">
            <a:extLst>
              <a:ext uri="{BEBA8EAE-BF5A-486C-A8C5-ECC9F3942E4B}">
                <a14:imgProps xmlns:a14="http://schemas.microsoft.com/office/drawing/2010/main">
                  <a14:imgLayer r:embed="rId40">
                    <a14:imgEffect>
                      <a14:sharpenSoften amount="41000"/>
                    </a14:imgEffect>
                    <a14:imgEffect>
                      <a14:brightnessContrast contrast="64000"/>
                    </a14:imgEffect>
                  </a14:imgLayer>
                </a14:imgProps>
              </a:ext>
            </a:extLst>
          </a:blip>
          <a:srcRect l="13976" t="6081" r="7453" b="8498"/>
          <a:stretch/>
        </xdr:blipFill>
        <xdr:spPr>
          <a:xfrm>
            <a:off x="17692878" y="16026185"/>
            <a:ext cx="614172" cy="681414"/>
          </a:xfrm>
          <a:prstGeom prst="rect">
            <a:avLst/>
          </a:prstGeom>
          <a:effectLst>
            <a:outerShdw dist="50800" dir="2700000" algn="tl" rotWithShape="0">
              <a:prstClr val="black"/>
            </a:outerShdw>
          </a:effectLst>
        </xdr:spPr>
      </xdr:pic>
    </xdr:grpSp>
    <xdr:clientData/>
  </xdr:twoCellAnchor>
  <xdr:twoCellAnchor>
    <xdr:from>
      <xdr:col>268</xdr:col>
      <xdr:colOff>0</xdr:colOff>
      <xdr:row>9</xdr:row>
      <xdr:rowOff>0</xdr:rowOff>
    </xdr:from>
    <xdr:to>
      <xdr:col>318</xdr:col>
      <xdr:colOff>0</xdr:colOff>
      <xdr:row>59</xdr:row>
      <xdr:rowOff>0</xdr:rowOff>
    </xdr:to>
    <xdr:grpSp>
      <xdr:nvGrpSpPr>
        <xdr:cNvPr id="6255" name="field_dungeon#imageTOP" title="field_dungeon#image">
          <a:extLst>
            <a:ext uri="{FF2B5EF4-FFF2-40B4-BE49-F238E27FC236}">
              <a16:creationId xmlns:a16="http://schemas.microsoft.com/office/drawing/2014/main" id="{4A940455-6026-4EB7-8B32-6F46A0F8BBDE}"/>
            </a:ext>
          </a:extLst>
        </xdr:cNvPr>
        <xdr:cNvGrpSpPr/>
      </xdr:nvGrpSpPr>
      <xdr:grpSpPr>
        <a:xfrm>
          <a:off x="25527000" y="857250"/>
          <a:ext cx="4762500" cy="4762500"/>
          <a:chOff x="25527000" y="857250"/>
          <a:chExt cx="4762500" cy="4762500"/>
        </a:xfrm>
      </xdr:grpSpPr>
      <xdr:grpSp>
        <xdr:nvGrpSpPr>
          <xdr:cNvPr id="1408" name="TOP">
            <a:extLst>
              <a:ext uri="{FF2B5EF4-FFF2-40B4-BE49-F238E27FC236}">
                <a16:creationId xmlns:a16="http://schemas.microsoft.com/office/drawing/2014/main" id="{028C4EE1-56C9-41C7-AC17-C4079313B357}"/>
              </a:ext>
            </a:extLst>
          </xdr:cNvPr>
          <xdr:cNvGrpSpPr/>
        </xdr:nvGrpSpPr>
        <xdr:grpSpPr>
          <a:xfrm>
            <a:off x="25728287" y="1058396"/>
            <a:ext cx="4267182" cy="456075"/>
            <a:chOff x="26846909" y="1104413"/>
            <a:chExt cx="4452711" cy="475904"/>
          </a:xfrm>
          <a:blipFill dpi="0" rotWithShape="1">
            <a:blip xmlns:r="http://schemas.openxmlformats.org/officeDocument/2006/relationships" r:embed="rId41">
              <a:duotone>
                <a:prstClr val="black"/>
                <a:schemeClr val="accent5">
                  <a:tint val="45000"/>
                  <a:satMod val="400000"/>
                </a:schemeClr>
              </a:duotone>
              <a:extLst>
                <a:ext uri="{BEBA8EAE-BF5A-486C-A8C5-ECC9F3942E4B}">
                  <a14:imgProps xmlns:a14="http://schemas.microsoft.com/office/drawing/2010/main">
                    <a14:imgLayer r:embed="rId42">
                      <a14:imgEffect>
                        <a14:brightnessContrast bright="44000" contrast="-79000"/>
                      </a14:imgEffect>
                    </a14:imgLayer>
                  </a14:imgProps>
                </a:ext>
              </a:extLst>
            </a:blip>
            <a:srcRect/>
            <a:tile tx="0" ty="0" sx="40000" sy="40000" flip="none" algn="tl"/>
          </a:blipFill>
        </xdr:grpSpPr>
        <xdr:sp macro="" textlink="">
          <xdr:nvSpPr>
            <xdr:cNvPr id="399" name="Полилиния: фигура 398">
              <a:extLst>
                <a:ext uri="{FF2B5EF4-FFF2-40B4-BE49-F238E27FC236}">
                  <a16:creationId xmlns:a16="http://schemas.microsoft.com/office/drawing/2014/main" id="{31A11E7E-7BFC-465E-BB73-E0921A62CEA5}"/>
                </a:ext>
              </a:extLst>
            </xdr:cNvPr>
            <xdr:cNvSpPr/>
          </xdr:nvSpPr>
          <xdr:spPr>
            <a:xfrm>
              <a:off x="26846909" y="1109864"/>
              <a:ext cx="474132" cy="470374"/>
            </a:xfrm>
            <a:custGeom>
              <a:avLst/>
              <a:gdLst>
                <a:gd name="connsiteX0" fmla="*/ 23358 w 496648"/>
                <a:gd name="connsiteY0" fmla="*/ 14842 h 491552"/>
                <a:gd name="connsiteX1" fmla="*/ 251284 w 496648"/>
                <a:gd name="connsiteY1" fmla="*/ 3932 h 491552"/>
                <a:gd name="connsiteX2" fmla="*/ 477033 w 496648"/>
                <a:gd name="connsiteY2" fmla="*/ 17688 h 491552"/>
                <a:gd name="connsiteX3" fmla="*/ 493685 w 496648"/>
                <a:gd name="connsiteY3" fmla="*/ 255876 h 491552"/>
                <a:gd name="connsiteX4" fmla="*/ 480607 w 496648"/>
                <a:gd name="connsiteY4" fmla="*/ 471642 h 491552"/>
                <a:gd name="connsiteX5" fmla="*/ 256970 w 496648"/>
                <a:gd name="connsiteY5" fmla="*/ 484993 h 491552"/>
                <a:gd name="connsiteX6" fmla="*/ 23350 w 496648"/>
                <a:gd name="connsiteY6" fmla="*/ 462683 h 491552"/>
                <a:gd name="connsiteX7" fmla="*/ 6325 w 496648"/>
                <a:gd name="connsiteY7" fmla="*/ 240543 h 491552"/>
                <a:gd name="connsiteX8" fmla="*/ 23358 w 496648"/>
                <a:gd name="connsiteY8" fmla="*/ 14842 h 49155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648" h="491552">
                  <a:moveTo>
                    <a:pt x="23358" y="14842"/>
                  </a:moveTo>
                  <a:cubicBezTo>
                    <a:pt x="53520" y="-9606"/>
                    <a:pt x="195761" y="7748"/>
                    <a:pt x="251284" y="3932"/>
                  </a:cubicBezTo>
                  <a:cubicBezTo>
                    <a:pt x="306807" y="116"/>
                    <a:pt x="455982" y="-6918"/>
                    <a:pt x="477033" y="17688"/>
                  </a:cubicBezTo>
                  <a:cubicBezTo>
                    <a:pt x="498084" y="42294"/>
                    <a:pt x="499417" y="193978"/>
                    <a:pt x="493685" y="255876"/>
                  </a:cubicBezTo>
                  <a:cubicBezTo>
                    <a:pt x="487954" y="317774"/>
                    <a:pt x="501115" y="456384"/>
                    <a:pt x="480607" y="471642"/>
                  </a:cubicBezTo>
                  <a:cubicBezTo>
                    <a:pt x="460098" y="486900"/>
                    <a:pt x="333605" y="470640"/>
                    <a:pt x="256970" y="484993"/>
                  </a:cubicBezTo>
                  <a:cubicBezTo>
                    <a:pt x="180336" y="499346"/>
                    <a:pt x="44280" y="489334"/>
                    <a:pt x="23350" y="462683"/>
                  </a:cubicBezTo>
                  <a:cubicBezTo>
                    <a:pt x="2420" y="436032"/>
                    <a:pt x="-7445" y="325130"/>
                    <a:pt x="6325" y="240543"/>
                  </a:cubicBezTo>
                  <a:cubicBezTo>
                    <a:pt x="20095" y="155956"/>
                    <a:pt x="-6804" y="39289"/>
                    <a:pt x="23358" y="1484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400" name="Полилиния: фигура 399">
              <a:extLst>
                <a:ext uri="{FF2B5EF4-FFF2-40B4-BE49-F238E27FC236}">
                  <a16:creationId xmlns:a16="http://schemas.microsoft.com/office/drawing/2014/main" id="{FEB701D4-ED36-4277-96AF-580CE13FD9F1}"/>
                </a:ext>
              </a:extLst>
            </xdr:cNvPr>
            <xdr:cNvSpPr/>
          </xdr:nvSpPr>
          <xdr:spPr>
            <a:xfrm>
              <a:off x="27343890" y="1106618"/>
              <a:ext cx="475142" cy="473543"/>
            </a:xfrm>
            <a:custGeom>
              <a:avLst/>
              <a:gdLst>
                <a:gd name="connsiteX0" fmla="*/ 21929 w 497706"/>
                <a:gd name="connsiteY0" fmla="*/ 18155 h 494866"/>
                <a:gd name="connsiteX1" fmla="*/ 328095 w 497706"/>
                <a:gd name="connsiteY1" fmla="*/ 8946 h 494866"/>
                <a:gd name="connsiteX2" fmla="*/ 475604 w 497706"/>
                <a:gd name="connsiteY2" fmla="*/ 21001 h 494866"/>
                <a:gd name="connsiteX3" fmla="*/ 492256 w 497706"/>
                <a:gd name="connsiteY3" fmla="*/ 259190 h 494866"/>
                <a:gd name="connsiteX4" fmla="*/ 479177 w 497706"/>
                <a:gd name="connsiteY4" fmla="*/ 474956 h 494866"/>
                <a:gd name="connsiteX5" fmla="*/ 255541 w 497706"/>
                <a:gd name="connsiteY5" fmla="*/ 488306 h 494866"/>
                <a:gd name="connsiteX6" fmla="*/ 21920 w 497706"/>
                <a:gd name="connsiteY6" fmla="*/ 465997 h 494866"/>
                <a:gd name="connsiteX7" fmla="*/ 4896 w 497706"/>
                <a:gd name="connsiteY7" fmla="*/ 243857 h 494866"/>
                <a:gd name="connsiteX8" fmla="*/ 21929 w 497706"/>
                <a:gd name="connsiteY8" fmla="*/ 18155 h 49486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7706" h="494866">
                  <a:moveTo>
                    <a:pt x="21929" y="18155"/>
                  </a:moveTo>
                  <a:cubicBezTo>
                    <a:pt x="52091" y="-6293"/>
                    <a:pt x="258965" y="-2546"/>
                    <a:pt x="328095" y="8946"/>
                  </a:cubicBezTo>
                  <a:cubicBezTo>
                    <a:pt x="397226" y="20438"/>
                    <a:pt x="454553" y="-3605"/>
                    <a:pt x="475604" y="21001"/>
                  </a:cubicBezTo>
                  <a:cubicBezTo>
                    <a:pt x="496655" y="45608"/>
                    <a:pt x="482679" y="200694"/>
                    <a:pt x="492256" y="259190"/>
                  </a:cubicBezTo>
                  <a:cubicBezTo>
                    <a:pt x="501832" y="317686"/>
                    <a:pt x="499686" y="459698"/>
                    <a:pt x="479177" y="474956"/>
                  </a:cubicBezTo>
                  <a:cubicBezTo>
                    <a:pt x="458668" y="490214"/>
                    <a:pt x="332175" y="473953"/>
                    <a:pt x="255541" y="488306"/>
                  </a:cubicBezTo>
                  <a:cubicBezTo>
                    <a:pt x="178906" y="502659"/>
                    <a:pt x="42850" y="492648"/>
                    <a:pt x="21920" y="465997"/>
                  </a:cubicBezTo>
                  <a:cubicBezTo>
                    <a:pt x="990" y="439346"/>
                    <a:pt x="9835" y="328444"/>
                    <a:pt x="4896" y="243857"/>
                  </a:cubicBezTo>
                  <a:cubicBezTo>
                    <a:pt x="-44" y="159270"/>
                    <a:pt x="-8233" y="42603"/>
                    <a:pt x="21929" y="18155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403" name="Полилиния: фигура 402">
              <a:extLst>
                <a:ext uri="{FF2B5EF4-FFF2-40B4-BE49-F238E27FC236}">
                  <a16:creationId xmlns:a16="http://schemas.microsoft.com/office/drawing/2014/main" id="{008A42F5-CEC7-4B13-B9E8-0F4473320D75}"/>
                </a:ext>
              </a:extLst>
            </xdr:cNvPr>
            <xdr:cNvSpPr/>
          </xdr:nvSpPr>
          <xdr:spPr>
            <a:xfrm>
              <a:off x="27849820" y="1104491"/>
              <a:ext cx="465646" cy="475622"/>
            </a:xfrm>
            <a:custGeom>
              <a:avLst/>
              <a:gdLst>
                <a:gd name="connsiteX0" fmla="*/ 12042 w 487757"/>
                <a:gd name="connsiteY0" fmla="*/ 24719 h 497036"/>
                <a:gd name="connsiteX1" fmla="*/ 262884 w 487757"/>
                <a:gd name="connsiteY1" fmla="*/ 8294 h 497036"/>
                <a:gd name="connsiteX2" fmla="*/ 471730 w 487757"/>
                <a:gd name="connsiteY2" fmla="*/ 25160 h 497036"/>
                <a:gd name="connsiteX3" fmla="*/ 482369 w 487757"/>
                <a:gd name="connsiteY3" fmla="*/ 265754 h 497036"/>
                <a:gd name="connsiteX4" fmla="*/ 469290 w 487757"/>
                <a:gd name="connsiteY4" fmla="*/ 481519 h 497036"/>
                <a:gd name="connsiteX5" fmla="*/ 245654 w 487757"/>
                <a:gd name="connsiteY5" fmla="*/ 494870 h 497036"/>
                <a:gd name="connsiteX6" fmla="*/ 12034 w 487757"/>
                <a:gd name="connsiteY6" fmla="*/ 476169 h 497036"/>
                <a:gd name="connsiteX7" fmla="*/ 4631 w 487757"/>
                <a:gd name="connsiteY7" fmla="*/ 250421 h 497036"/>
                <a:gd name="connsiteX8" fmla="*/ 12042 w 487757"/>
                <a:gd name="connsiteY8" fmla="*/ 24719 h 49703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87757" h="497036">
                  <a:moveTo>
                    <a:pt x="12042" y="24719"/>
                  </a:moveTo>
                  <a:cubicBezTo>
                    <a:pt x="28974" y="-9351"/>
                    <a:pt x="179321" y="24463"/>
                    <a:pt x="262884" y="8294"/>
                  </a:cubicBezTo>
                  <a:cubicBezTo>
                    <a:pt x="346447" y="-7877"/>
                    <a:pt x="450680" y="553"/>
                    <a:pt x="471730" y="25160"/>
                  </a:cubicBezTo>
                  <a:cubicBezTo>
                    <a:pt x="492781" y="49766"/>
                    <a:pt x="489631" y="203649"/>
                    <a:pt x="482369" y="265754"/>
                  </a:cubicBezTo>
                  <a:cubicBezTo>
                    <a:pt x="475108" y="327858"/>
                    <a:pt x="489799" y="466261"/>
                    <a:pt x="469290" y="481519"/>
                  </a:cubicBezTo>
                  <a:cubicBezTo>
                    <a:pt x="448782" y="496777"/>
                    <a:pt x="325897" y="499761"/>
                    <a:pt x="245654" y="494870"/>
                  </a:cubicBezTo>
                  <a:cubicBezTo>
                    <a:pt x="165412" y="489980"/>
                    <a:pt x="32964" y="502820"/>
                    <a:pt x="12034" y="476169"/>
                  </a:cubicBezTo>
                  <a:cubicBezTo>
                    <a:pt x="-8896" y="449518"/>
                    <a:pt x="9571" y="335007"/>
                    <a:pt x="4631" y="250421"/>
                  </a:cubicBezTo>
                  <a:cubicBezTo>
                    <a:pt x="-309" y="165834"/>
                    <a:pt x="-4883" y="58788"/>
                    <a:pt x="12042" y="24719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405" name="Полилиния: фигура 404">
              <a:extLst>
                <a:ext uri="{FF2B5EF4-FFF2-40B4-BE49-F238E27FC236}">
                  <a16:creationId xmlns:a16="http://schemas.microsoft.com/office/drawing/2014/main" id="{953ED8D9-FC97-46E3-8527-0077346F15D6}"/>
                </a:ext>
              </a:extLst>
            </xdr:cNvPr>
            <xdr:cNvSpPr/>
          </xdr:nvSpPr>
          <xdr:spPr>
            <a:xfrm>
              <a:off x="28337773" y="1104413"/>
              <a:ext cx="473888" cy="468955"/>
            </a:xfrm>
            <a:custGeom>
              <a:avLst/>
              <a:gdLst>
                <a:gd name="connsiteX0" fmla="*/ 18072 w 496392"/>
                <a:gd name="connsiteY0" fmla="*/ 21402 h 490069"/>
                <a:gd name="connsiteX1" fmla="*/ 194075 w 496392"/>
                <a:gd name="connsiteY1" fmla="*/ 6677 h 490069"/>
                <a:gd name="connsiteX2" fmla="*/ 474359 w 496392"/>
                <a:gd name="connsiteY2" fmla="*/ 30347 h 490069"/>
                <a:gd name="connsiteX3" fmla="*/ 493502 w 496392"/>
                <a:gd name="connsiteY3" fmla="*/ 328771 h 490069"/>
                <a:gd name="connsiteX4" fmla="*/ 475321 w 496392"/>
                <a:gd name="connsiteY4" fmla="*/ 478202 h 490069"/>
                <a:gd name="connsiteX5" fmla="*/ 331627 w 496392"/>
                <a:gd name="connsiteY5" fmla="*/ 486450 h 490069"/>
                <a:gd name="connsiteX6" fmla="*/ 18064 w 496392"/>
                <a:gd name="connsiteY6" fmla="*/ 472851 h 490069"/>
                <a:gd name="connsiteX7" fmla="*/ 2157 w 496392"/>
                <a:gd name="connsiteY7" fmla="*/ 184170 h 490069"/>
                <a:gd name="connsiteX8" fmla="*/ 18072 w 496392"/>
                <a:gd name="connsiteY8" fmla="*/ 21402 h 4900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392" h="490069">
                  <a:moveTo>
                    <a:pt x="18072" y="21402"/>
                  </a:moveTo>
                  <a:cubicBezTo>
                    <a:pt x="35005" y="-12668"/>
                    <a:pt x="110513" y="22847"/>
                    <a:pt x="194075" y="6677"/>
                  </a:cubicBezTo>
                  <a:cubicBezTo>
                    <a:pt x="277638" y="-9493"/>
                    <a:pt x="453309" y="5741"/>
                    <a:pt x="474359" y="30347"/>
                  </a:cubicBezTo>
                  <a:cubicBezTo>
                    <a:pt x="495410" y="54953"/>
                    <a:pt x="500764" y="266667"/>
                    <a:pt x="493502" y="328771"/>
                  </a:cubicBezTo>
                  <a:cubicBezTo>
                    <a:pt x="486241" y="390876"/>
                    <a:pt x="495832" y="462944"/>
                    <a:pt x="475321" y="478202"/>
                  </a:cubicBezTo>
                  <a:cubicBezTo>
                    <a:pt x="454812" y="493460"/>
                    <a:pt x="411869" y="491340"/>
                    <a:pt x="331627" y="486450"/>
                  </a:cubicBezTo>
                  <a:cubicBezTo>
                    <a:pt x="251384" y="481560"/>
                    <a:pt x="38994" y="499502"/>
                    <a:pt x="18064" y="472851"/>
                  </a:cubicBezTo>
                  <a:cubicBezTo>
                    <a:pt x="-2866" y="446200"/>
                    <a:pt x="7097" y="268757"/>
                    <a:pt x="2157" y="184170"/>
                  </a:cubicBezTo>
                  <a:cubicBezTo>
                    <a:pt x="-2783" y="99583"/>
                    <a:pt x="1149" y="55471"/>
                    <a:pt x="18072" y="2140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978" name="Полилиния: фигура 977">
              <a:extLst>
                <a:ext uri="{FF2B5EF4-FFF2-40B4-BE49-F238E27FC236}">
                  <a16:creationId xmlns:a16="http://schemas.microsoft.com/office/drawing/2014/main" id="{5FCF9465-F1D8-45EB-96DF-914BB771017E}"/>
                </a:ext>
              </a:extLst>
            </xdr:cNvPr>
            <xdr:cNvSpPr/>
          </xdr:nvSpPr>
          <xdr:spPr>
            <a:xfrm>
              <a:off x="28835044" y="1109943"/>
              <a:ext cx="474132" cy="470374"/>
            </a:xfrm>
            <a:custGeom>
              <a:avLst/>
              <a:gdLst>
                <a:gd name="connsiteX0" fmla="*/ 23358 w 496648"/>
                <a:gd name="connsiteY0" fmla="*/ 14842 h 491552"/>
                <a:gd name="connsiteX1" fmla="*/ 251284 w 496648"/>
                <a:gd name="connsiteY1" fmla="*/ 3932 h 491552"/>
                <a:gd name="connsiteX2" fmla="*/ 477033 w 496648"/>
                <a:gd name="connsiteY2" fmla="*/ 17688 h 491552"/>
                <a:gd name="connsiteX3" fmla="*/ 493685 w 496648"/>
                <a:gd name="connsiteY3" fmla="*/ 255876 h 491552"/>
                <a:gd name="connsiteX4" fmla="*/ 480607 w 496648"/>
                <a:gd name="connsiteY4" fmla="*/ 471642 h 491552"/>
                <a:gd name="connsiteX5" fmla="*/ 256970 w 496648"/>
                <a:gd name="connsiteY5" fmla="*/ 484993 h 491552"/>
                <a:gd name="connsiteX6" fmla="*/ 23350 w 496648"/>
                <a:gd name="connsiteY6" fmla="*/ 462683 h 491552"/>
                <a:gd name="connsiteX7" fmla="*/ 6325 w 496648"/>
                <a:gd name="connsiteY7" fmla="*/ 240543 h 491552"/>
                <a:gd name="connsiteX8" fmla="*/ 23358 w 496648"/>
                <a:gd name="connsiteY8" fmla="*/ 14842 h 49155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648" h="491552">
                  <a:moveTo>
                    <a:pt x="23358" y="14842"/>
                  </a:moveTo>
                  <a:cubicBezTo>
                    <a:pt x="53520" y="-9606"/>
                    <a:pt x="195761" y="7748"/>
                    <a:pt x="251284" y="3932"/>
                  </a:cubicBezTo>
                  <a:cubicBezTo>
                    <a:pt x="306807" y="116"/>
                    <a:pt x="455982" y="-6918"/>
                    <a:pt x="477033" y="17688"/>
                  </a:cubicBezTo>
                  <a:cubicBezTo>
                    <a:pt x="498084" y="42294"/>
                    <a:pt x="499417" y="193978"/>
                    <a:pt x="493685" y="255876"/>
                  </a:cubicBezTo>
                  <a:cubicBezTo>
                    <a:pt x="487954" y="317774"/>
                    <a:pt x="501115" y="456384"/>
                    <a:pt x="480607" y="471642"/>
                  </a:cubicBezTo>
                  <a:cubicBezTo>
                    <a:pt x="460098" y="486900"/>
                    <a:pt x="333605" y="470640"/>
                    <a:pt x="256970" y="484993"/>
                  </a:cubicBezTo>
                  <a:cubicBezTo>
                    <a:pt x="180336" y="499346"/>
                    <a:pt x="44280" y="489334"/>
                    <a:pt x="23350" y="462683"/>
                  </a:cubicBezTo>
                  <a:cubicBezTo>
                    <a:pt x="2420" y="436032"/>
                    <a:pt x="-7445" y="325130"/>
                    <a:pt x="6325" y="240543"/>
                  </a:cubicBezTo>
                  <a:cubicBezTo>
                    <a:pt x="20095" y="155956"/>
                    <a:pt x="-6804" y="39289"/>
                    <a:pt x="23358" y="1484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979" name="Полилиния: фигура 978">
              <a:extLst>
                <a:ext uri="{FF2B5EF4-FFF2-40B4-BE49-F238E27FC236}">
                  <a16:creationId xmlns:a16="http://schemas.microsoft.com/office/drawing/2014/main" id="{D69DD488-23CE-4C22-9EAF-EB34B5665F07}"/>
                </a:ext>
              </a:extLst>
            </xdr:cNvPr>
            <xdr:cNvSpPr/>
          </xdr:nvSpPr>
          <xdr:spPr>
            <a:xfrm>
              <a:off x="29332025" y="1106697"/>
              <a:ext cx="475142" cy="473543"/>
            </a:xfrm>
            <a:custGeom>
              <a:avLst/>
              <a:gdLst>
                <a:gd name="connsiteX0" fmla="*/ 21929 w 497706"/>
                <a:gd name="connsiteY0" fmla="*/ 18155 h 494866"/>
                <a:gd name="connsiteX1" fmla="*/ 328095 w 497706"/>
                <a:gd name="connsiteY1" fmla="*/ 8946 h 494866"/>
                <a:gd name="connsiteX2" fmla="*/ 475604 w 497706"/>
                <a:gd name="connsiteY2" fmla="*/ 21001 h 494866"/>
                <a:gd name="connsiteX3" fmla="*/ 492256 w 497706"/>
                <a:gd name="connsiteY3" fmla="*/ 259190 h 494866"/>
                <a:gd name="connsiteX4" fmla="*/ 479177 w 497706"/>
                <a:gd name="connsiteY4" fmla="*/ 474956 h 494866"/>
                <a:gd name="connsiteX5" fmla="*/ 255541 w 497706"/>
                <a:gd name="connsiteY5" fmla="*/ 488306 h 494866"/>
                <a:gd name="connsiteX6" fmla="*/ 21920 w 497706"/>
                <a:gd name="connsiteY6" fmla="*/ 465997 h 494866"/>
                <a:gd name="connsiteX7" fmla="*/ 4896 w 497706"/>
                <a:gd name="connsiteY7" fmla="*/ 243857 h 494866"/>
                <a:gd name="connsiteX8" fmla="*/ 21929 w 497706"/>
                <a:gd name="connsiteY8" fmla="*/ 18155 h 49486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7706" h="494866">
                  <a:moveTo>
                    <a:pt x="21929" y="18155"/>
                  </a:moveTo>
                  <a:cubicBezTo>
                    <a:pt x="52091" y="-6293"/>
                    <a:pt x="258965" y="-2546"/>
                    <a:pt x="328095" y="8946"/>
                  </a:cubicBezTo>
                  <a:cubicBezTo>
                    <a:pt x="397226" y="20438"/>
                    <a:pt x="454553" y="-3605"/>
                    <a:pt x="475604" y="21001"/>
                  </a:cubicBezTo>
                  <a:cubicBezTo>
                    <a:pt x="496655" y="45608"/>
                    <a:pt x="482679" y="200694"/>
                    <a:pt x="492256" y="259190"/>
                  </a:cubicBezTo>
                  <a:cubicBezTo>
                    <a:pt x="501832" y="317686"/>
                    <a:pt x="499686" y="459698"/>
                    <a:pt x="479177" y="474956"/>
                  </a:cubicBezTo>
                  <a:cubicBezTo>
                    <a:pt x="458668" y="490214"/>
                    <a:pt x="332175" y="473953"/>
                    <a:pt x="255541" y="488306"/>
                  </a:cubicBezTo>
                  <a:cubicBezTo>
                    <a:pt x="178906" y="502659"/>
                    <a:pt x="42850" y="492648"/>
                    <a:pt x="21920" y="465997"/>
                  </a:cubicBezTo>
                  <a:cubicBezTo>
                    <a:pt x="990" y="439346"/>
                    <a:pt x="9835" y="328444"/>
                    <a:pt x="4896" y="243857"/>
                  </a:cubicBezTo>
                  <a:cubicBezTo>
                    <a:pt x="-44" y="159270"/>
                    <a:pt x="-8233" y="42603"/>
                    <a:pt x="21929" y="18155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059" name="Полилиния: фигура 1058">
              <a:extLst>
                <a:ext uri="{FF2B5EF4-FFF2-40B4-BE49-F238E27FC236}">
                  <a16:creationId xmlns:a16="http://schemas.microsoft.com/office/drawing/2014/main" id="{35A88C98-4202-4E36-9479-8DB9BE1A254E}"/>
                </a:ext>
              </a:extLst>
            </xdr:cNvPr>
            <xdr:cNvSpPr/>
          </xdr:nvSpPr>
          <xdr:spPr>
            <a:xfrm>
              <a:off x="29837955" y="1104570"/>
              <a:ext cx="465646" cy="475622"/>
            </a:xfrm>
            <a:custGeom>
              <a:avLst/>
              <a:gdLst>
                <a:gd name="connsiteX0" fmla="*/ 12042 w 487757"/>
                <a:gd name="connsiteY0" fmla="*/ 24719 h 497036"/>
                <a:gd name="connsiteX1" fmla="*/ 262884 w 487757"/>
                <a:gd name="connsiteY1" fmla="*/ 8294 h 497036"/>
                <a:gd name="connsiteX2" fmla="*/ 471730 w 487757"/>
                <a:gd name="connsiteY2" fmla="*/ 25160 h 497036"/>
                <a:gd name="connsiteX3" fmla="*/ 482369 w 487757"/>
                <a:gd name="connsiteY3" fmla="*/ 265754 h 497036"/>
                <a:gd name="connsiteX4" fmla="*/ 469290 w 487757"/>
                <a:gd name="connsiteY4" fmla="*/ 481519 h 497036"/>
                <a:gd name="connsiteX5" fmla="*/ 245654 w 487757"/>
                <a:gd name="connsiteY5" fmla="*/ 494870 h 497036"/>
                <a:gd name="connsiteX6" fmla="*/ 12034 w 487757"/>
                <a:gd name="connsiteY6" fmla="*/ 476169 h 497036"/>
                <a:gd name="connsiteX7" fmla="*/ 4631 w 487757"/>
                <a:gd name="connsiteY7" fmla="*/ 250421 h 497036"/>
                <a:gd name="connsiteX8" fmla="*/ 12042 w 487757"/>
                <a:gd name="connsiteY8" fmla="*/ 24719 h 49703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87757" h="497036">
                  <a:moveTo>
                    <a:pt x="12042" y="24719"/>
                  </a:moveTo>
                  <a:cubicBezTo>
                    <a:pt x="28974" y="-9351"/>
                    <a:pt x="179321" y="24463"/>
                    <a:pt x="262884" y="8294"/>
                  </a:cubicBezTo>
                  <a:cubicBezTo>
                    <a:pt x="346447" y="-7877"/>
                    <a:pt x="450680" y="553"/>
                    <a:pt x="471730" y="25160"/>
                  </a:cubicBezTo>
                  <a:cubicBezTo>
                    <a:pt x="492781" y="49766"/>
                    <a:pt x="489631" y="203649"/>
                    <a:pt x="482369" y="265754"/>
                  </a:cubicBezTo>
                  <a:cubicBezTo>
                    <a:pt x="475108" y="327858"/>
                    <a:pt x="489799" y="466261"/>
                    <a:pt x="469290" y="481519"/>
                  </a:cubicBezTo>
                  <a:cubicBezTo>
                    <a:pt x="448782" y="496777"/>
                    <a:pt x="325897" y="499761"/>
                    <a:pt x="245654" y="494870"/>
                  </a:cubicBezTo>
                  <a:cubicBezTo>
                    <a:pt x="165412" y="489980"/>
                    <a:pt x="32964" y="502820"/>
                    <a:pt x="12034" y="476169"/>
                  </a:cubicBezTo>
                  <a:cubicBezTo>
                    <a:pt x="-8896" y="449518"/>
                    <a:pt x="9571" y="335007"/>
                    <a:pt x="4631" y="250421"/>
                  </a:cubicBezTo>
                  <a:cubicBezTo>
                    <a:pt x="-309" y="165834"/>
                    <a:pt x="-4883" y="58788"/>
                    <a:pt x="12042" y="24719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061" name="Полилиния: фигура 1060">
              <a:extLst>
                <a:ext uri="{FF2B5EF4-FFF2-40B4-BE49-F238E27FC236}">
                  <a16:creationId xmlns:a16="http://schemas.microsoft.com/office/drawing/2014/main" id="{9C6AE88F-C89D-4D07-A667-5D15BC59B154}"/>
                </a:ext>
              </a:extLst>
            </xdr:cNvPr>
            <xdr:cNvSpPr/>
          </xdr:nvSpPr>
          <xdr:spPr>
            <a:xfrm>
              <a:off x="30325908" y="1104492"/>
              <a:ext cx="473888" cy="468955"/>
            </a:xfrm>
            <a:custGeom>
              <a:avLst/>
              <a:gdLst>
                <a:gd name="connsiteX0" fmla="*/ 18072 w 496392"/>
                <a:gd name="connsiteY0" fmla="*/ 21402 h 490069"/>
                <a:gd name="connsiteX1" fmla="*/ 194075 w 496392"/>
                <a:gd name="connsiteY1" fmla="*/ 6677 h 490069"/>
                <a:gd name="connsiteX2" fmla="*/ 474359 w 496392"/>
                <a:gd name="connsiteY2" fmla="*/ 30347 h 490069"/>
                <a:gd name="connsiteX3" fmla="*/ 493502 w 496392"/>
                <a:gd name="connsiteY3" fmla="*/ 328771 h 490069"/>
                <a:gd name="connsiteX4" fmla="*/ 475321 w 496392"/>
                <a:gd name="connsiteY4" fmla="*/ 478202 h 490069"/>
                <a:gd name="connsiteX5" fmla="*/ 331627 w 496392"/>
                <a:gd name="connsiteY5" fmla="*/ 486450 h 490069"/>
                <a:gd name="connsiteX6" fmla="*/ 18064 w 496392"/>
                <a:gd name="connsiteY6" fmla="*/ 472851 h 490069"/>
                <a:gd name="connsiteX7" fmla="*/ 2157 w 496392"/>
                <a:gd name="connsiteY7" fmla="*/ 184170 h 490069"/>
                <a:gd name="connsiteX8" fmla="*/ 18072 w 496392"/>
                <a:gd name="connsiteY8" fmla="*/ 21402 h 4900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392" h="490069">
                  <a:moveTo>
                    <a:pt x="18072" y="21402"/>
                  </a:moveTo>
                  <a:cubicBezTo>
                    <a:pt x="35005" y="-12668"/>
                    <a:pt x="110513" y="22847"/>
                    <a:pt x="194075" y="6677"/>
                  </a:cubicBezTo>
                  <a:cubicBezTo>
                    <a:pt x="277638" y="-9493"/>
                    <a:pt x="453309" y="5741"/>
                    <a:pt x="474359" y="30347"/>
                  </a:cubicBezTo>
                  <a:cubicBezTo>
                    <a:pt x="495410" y="54953"/>
                    <a:pt x="500764" y="266667"/>
                    <a:pt x="493502" y="328771"/>
                  </a:cubicBezTo>
                  <a:cubicBezTo>
                    <a:pt x="486241" y="390876"/>
                    <a:pt x="495832" y="462944"/>
                    <a:pt x="475321" y="478202"/>
                  </a:cubicBezTo>
                  <a:cubicBezTo>
                    <a:pt x="454812" y="493460"/>
                    <a:pt x="411869" y="491340"/>
                    <a:pt x="331627" y="486450"/>
                  </a:cubicBezTo>
                  <a:cubicBezTo>
                    <a:pt x="251384" y="481560"/>
                    <a:pt x="38994" y="499502"/>
                    <a:pt x="18064" y="472851"/>
                  </a:cubicBezTo>
                  <a:cubicBezTo>
                    <a:pt x="-2866" y="446200"/>
                    <a:pt x="7097" y="268757"/>
                    <a:pt x="2157" y="184170"/>
                  </a:cubicBezTo>
                  <a:cubicBezTo>
                    <a:pt x="-2783" y="99583"/>
                    <a:pt x="1149" y="55471"/>
                    <a:pt x="18072" y="2140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25" name="Полилиния: фигура 1124">
              <a:extLst>
                <a:ext uri="{FF2B5EF4-FFF2-40B4-BE49-F238E27FC236}">
                  <a16:creationId xmlns:a16="http://schemas.microsoft.com/office/drawing/2014/main" id="{8248CB69-7D56-437E-9A39-4FFB5BC15742}"/>
                </a:ext>
              </a:extLst>
            </xdr:cNvPr>
            <xdr:cNvSpPr/>
          </xdr:nvSpPr>
          <xdr:spPr>
            <a:xfrm>
              <a:off x="30825732" y="1104413"/>
              <a:ext cx="473888" cy="468955"/>
            </a:xfrm>
            <a:custGeom>
              <a:avLst/>
              <a:gdLst>
                <a:gd name="connsiteX0" fmla="*/ 18072 w 496392"/>
                <a:gd name="connsiteY0" fmla="*/ 21402 h 490069"/>
                <a:gd name="connsiteX1" fmla="*/ 194075 w 496392"/>
                <a:gd name="connsiteY1" fmla="*/ 6677 h 490069"/>
                <a:gd name="connsiteX2" fmla="*/ 474359 w 496392"/>
                <a:gd name="connsiteY2" fmla="*/ 30347 h 490069"/>
                <a:gd name="connsiteX3" fmla="*/ 493502 w 496392"/>
                <a:gd name="connsiteY3" fmla="*/ 328771 h 490069"/>
                <a:gd name="connsiteX4" fmla="*/ 475321 w 496392"/>
                <a:gd name="connsiteY4" fmla="*/ 478202 h 490069"/>
                <a:gd name="connsiteX5" fmla="*/ 331627 w 496392"/>
                <a:gd name="connsiteY5" fmla="*/ 486450 h 490069"/>
                <a:gd name="connsiteX6" fmla="*/ 18064 w 496392"/>
                <a:gd name="connsiteY6" fmla="*/ 472851 h 490069"/>
                <a:gd name="connsiteX7" fmla="*/ 2157 w 496392"/>
                <a:gd name="connsiteY7" fmla="*/ 184170 h 490069"/>
                <a:gd name="connsiteX8" fmla="*/ 18072 w 496392"/>
                <a:gd name="connsiteY8" fmla="*/ 21402 h 4900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392" h="490069">
                  <a:moveTo>
                    <a:pt x="18072" y="21402"/>
                  </a:moveTo>
                  <a:cubicBezTo>
                    <a:pt x="35005" y="-12668"/>
                    <a:pt x="110513" y="22847"/>
                    <a:pt x="194075" y="6677"/>
                  </a:cubicBezTo>
                  <a:cubicBezTo>
                    <a:pt x="277638" y="-9493"/>
                    <a:pt x="453309" y="5741"/>
                    <a:pt x="474359" y="30347"/>
                  </a:cubicBezTo>
                  <a:cubicBezTo>
                    <a:pt x="495410" y="54953"/>
                    <a:pt x="500764" y="266667"/>
                    <a:pt x="493502" y="328771"/>
                  </a:cubicBezTo>
                  <a:cubicBezTo>
                    <a:pt x="486241" y="390876"/>
                    <a:pt x="495832" y="462944"/>
                    <a:pt x="475321" y="478202"/>
                  </a:cubicBezTo>
                  <a:cubicBezTo>
                    <a:pt x="454812" y="493460"/>
                    <a:pt x="411869" y="491340"/>
                    <a:pt x="331627" y="486450"/>
                  </a:cubicBezTo>
                  <a:cubicBezTo>
                    <a:pt x="251384" y="481560"/>
                    <a:pt x="38994" y="499502"/>
                    <a:pt x="18064" y="472851"/>
                  </a:cubicBezTo>
                  <a:cubicBezTo>
                    <a:pt x="-2866" y="446200"/>
                    <a:pt x="7097" y="268757"/>
                    <a:pt x="2157" y="184170"/>
                  </a:cubicBezTo>
                  <a:cubicBezTo>
                    <a:pt x="-2783" y="99583"/>
                    <a:pt x="1149" y="55471"/>
                    <a:pt x="18072" y="2140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</xdr:grpSp>
      <xdr:grpSp>
        <xdr:nvGrpSpPr>
          <xdr:cNvPr id="1411" name="TOP">
            <a:extLst>
              <a:ext uri="{FF2B5EF4-FFF2-40B4-BE49-F238E27FC236}">
                <a16:creationId xmlns:a16="http://schemas.microsoft.com/office/drawing/2014/main" id="{2166F2D7-6A82-4569-A46D-AAF5F6099AD0}"/>
              </a:ext>
            </a:extLst>
          </xdr:cNvPr>
          <xdr:cNvGrpSpPr/>
        </xdr:nvGrpSpPr>
        <xdr:grpSpPr>
          <a:xfrm>
            <a:off x="25730656" y="4861894"/>
            <a:ext cx="4265155" cy="456231"/>
            <a:chOff x="26849381" y="5073281"/>
            <a:chExt cx="4450596" cy="476067"/>
          </a:xfrm>
          <a:blipFill dpi="0" rotWithShape="1">
            <a:blip xmlns:r="http://schemas.openxmlformats.org/officeDocument/2006/relationships" r:embed="rId41">
              <a:duotone>
                <a:prstClr val="black"/>
                <a:schemeClr val="accent5">
                  <a:tint val="45000"/>
                  <a:satMod val="400000"/>
                </a:schemeClr>
              </a:duotone>
              <a:extLst>
                <a:ext uri="{BEBA8EAE-BF5A-486C-A8C5-ECC9F3942E4B}">
                  <a14:imgProps xmlns:a14="http://schemas.microsoft.com/office/drawing/2010/main">
                    <a14:imgLayer r:embed="rId42">
                      <a14:imgEffect>
                        <a14:brightnessContrast bright="44000" contrast="-79000"/>
                      </a14:imgEffect>
                    </a14:imgLayer>
                  </a14:imgProps>
                </a:ext>
              </a:extLst>
            </a:blip>
            <a:srcRect/>
            <a:tile tx="0" ty="0" sx="40000" sy="40000" flip="none" algn="tl"/>
          </a:blipFill>
        </xdr:grpSpPr>
        <xdr:sp macro="" textlink="">
          <xdr:nvSpPr>
            <xdr:cNvPr id="1117" name="Полилиния: фигура 1116">
              <a:extLst>
                <a:ext uri="{FF2B5EF4-FFF2-40B4-BE49-F238E27FC236}">
                  <a16:creationId xmlns:a16="http://schemas.microsoft.com/office/drawing/2014/main" id="{5D138715-9DFE-4E20-A3B2-59A2C5465C92}"/>
                </a:ext>
              </a:extLst>
            </xdr:cNvPr>
            <xdr:cNvSpPr/>
          </xdr:nvSpPr>
          <xdr:spPr>
            <a:xfrm>
              <a:off x="27344788" y="5080012"/>
              <a:ext cx="473532" cy="469123"/>
            </a:xfrm>
            <a:custGeom>
              <a:avLst/>
              <a:gdLst>
                <a:gd name="connsiteX0" fmla="*/ 33075 w 496020"/>
                <a:gd name="connsiteY0" fmla="*/ 18228 h 490246"/>
                <a:gd name="connsiteX1" fmla="*/ 327336 w 496020"/>
                <a:gd name="connsiteY1" fmla="*/ 9019 h 490246"/>
                <a:gd name="connsiteX2" fmla="*/ 474844 w 496020"/>
                <a:gd name="connsiteY2" fmla="*/ 21075 h 490246"/>
                <a:gd name="connsiteX3" fmla="*/ 491496 w 496020"/>
                <a:gd name="connsiteY3" fmla="*/ 199732 h 490246"/>
                <a:gd name="connsiteX4" fmla="*/ 475015 w 496020"/>
                <a:gd name="connsiteY4" fmla="*/ 481832 h 490246"/>
                <a:gd name="connsiteX5" fmla="*/ 202053 w 496020"/>
                <a:gd name="connsiteY5" fmla="*/ 484978 h 490246"/>
                <a:gd name="connsiteX6" fmla="*/ 21160 w 496020"/>
                <a:gd name="connsiteY6" fmla="*/ 466070 h 490246"/>
                <a:gd name="connsiteX7" fmla="*/ 4136 w 496020"/>
                <a:gd name="connsiteY7" fmla="*/ 243930 h 490246"/>
                <a:gd name="connsiteX8" fmla="*/ 33075 w 496020"/>
                <a:gd name="connsiteY8" fmla="*/ 18228 h 49024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020" h="490246">
                  <a:moveTo>
                    <a:pt x="33075" y="18228"/>
                  </a:moveTo>
                  <a:cubicBezTo>
                    <a:pt x="63237" y="-6219"/>
                    <a:pt x="258205" y="-2473"/>
                    <a:pt x="327336" y="9019"/>
                  </a:cubicBezTo>
                  <a:cubicBezTo>
                    <a:pt x="396466" y="20512"/>
                    <a:pt x="453793" y="-3532"/>
                    <a:pt x="474844" y="21075"/>
                  </a:cubicBezTo>
                  <a:cubicBezTo>
                    <a:pt x="495895" y="45681"/>
                    <a:pt x="481920" y="141235"/>
                    <a:pt x="491496" y="199732"/>
                  </a:cubicBezTo>
                  <a:cubicBezTo>
                    <a:pt x="501072" y="258228"/>
                    <a:pt x="495524" y="466575"/>
                    <a:pt x="475015" y="481832"/>
                  </a:cubicBezTo>
                  <a:cubicBezTo>
                    <a:pt x="454507" y="497090"/>
                    <a:pt x="283790" y="487634"/>
                    <a:pt x="202053" y="484978"/>
                  </a:cubicBezTo>
                  <a:cubicBezTo>
                    <a:pt x="120316" y="482322"/>
                    <a:pt x="42090" y="492721"/>
                    <a:pt x="21160" y="466070"/>
                  </a:cubicBezTo>
                  <a:cubicBezTo>
                    <a:pt x="230" y="439419"/>
                    <a:pt x="-4532" y="328517"/>
                    <a:pt x="4136" y="243930"/>
                  </a:cubicBezTo>
                  <a:cubicBezTo>
                    <a:pt x="12803" y="159343"/>
                    <a:pt x="2913" y="42676"/>
                    <a:pt x="33075" y="18228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18" name="Полилиния: фигура 1117">
              <a:extLst>
                <a:ext uri="{FF2B5EF4-FFF2-40B4-BE49-F238E27FC236}">
                  <a16:creationId xmlns:a16="http://schemas.microsoft.com/office/drawing/2014/main" id="{CB48B855-89D9-4F6B-8720-D17920EB5411}"/>
                </a:ext>
              </a:extLst>
            </xdr:cNvPr>
            <xdr:cNvSpPr/>
          </xdr:nvSpPr>
          <xdr:spPr>
            <a:xfrm>
              <a:off x="26849381" y="5089224"/>
              <a:ext cx="472020" cy="460124"/>
            </a:xfrm>
            <a:custGeom>
              <a:avLst/>
              <a:gdLst>
                <a:gd name="connsiteX0" fmla="*/ 31416 w 494435"/>
                <a:gd name="connsiteY0" fmla="*/ 11734 h 480842"/>
                <a:gd name="connsiteX1" fmla="*/ 291659 w 494435"/>
                <a:gd name="connsiteY1" fmla="*/ 4226 h 480842"/>
                <a:gd name="connsiteX2" fmla="*/ 478288 w 494435"/>
                <a:gd name="connsiteY2" fmla="*/ 40094 h 480842"/>
                <a:gd name="connsiteX3" fmla="*/ 489837 w 494435"/>
                <a:gd name="connsiteY3" fmla="*/ 193238 h 480842"/>
                <a:gd name="connsiteX4" fmla="*/ 473357 w 494435"/>
                <a:gd name="connsiteY4" fmla="*/ 475338 h 480842"/>
                <a:gd name="connsiteX5" fmla="*/ 251421 w 494435"/>
                <a:gd name="connsiteY5" fmla="*/ 473381 h 480842"/>
                <a:gd name="connsiteX6" fmla="*/ 19502 w 494435"/>
                <a:gd name="connsiteY6" fmla="*/ 459576 h 480842"/>
                <a:gd name="connsiteX7" fmla="*/ 2477 w 494435"/>
                <a:gd name="connsiteY7" fmla="*/ 237436 h 480842"/>
                <a:gd name="connsiteX8" fmla="*/ 31416 w 494435"/>
                <a:gd name="connsiteY8" fmla="*/ 11734 h 48084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4435" h="480842">
                  <a:moveTo>
                    <a:pt x="31416" y="11734"/>
                  </a:moveTo>
                  <a:cubicBezTo>
                    <a:pt x="61579" y="-12713"/>
                    <a:pt x="215725" y="9743"/>
                    <a:pt x="291659" y="4226"/>
                  </a:cubicBezTo>
                  <a:cubicBezTo>
                    <a:pt x="367593" y="-1291"/>
                    <a:pt x="465741" y="180"/>
                    <a:pt x="478288" y="40094"/>
                  </a:cubicBezTo>
                  <a:cubicBezTo>
                    <a:pt x="490834" y="80008"/>
                    <a:pt x="480261" y="134741"/>
                    <a:pt x="489837" y="193238"/>
                  </a:cubicBezTo>
                  <a:cubicBezTo>
                    <a:pt x="499414" y="251734"/>
                    <a:pt x="493866" y="460081"/>
                    <a:pt x="473357" y="475338"/>
                  </a:cubicBezTo>
                  <a:cubicBezTo>
                    <a:pt x="452848" y="490596"/>
                    <a:pt x="350167" y="469233"/>
                    <a:pt x="251421" y="473381"/>
                  </a:cubicBezTo>
                  <a:cubicBezTo>
                    <a:pt x="152675" y="477529"/>
                    <a:pt x="40432" y="486227"/>
                    <a:pt x="19502" y="459576"/>
                  </a:cubicBezTo>
                  <a:cubicBezTo>
                    <a:pt x="-1428" y="432925"/>
                    <a:pt x="9118" y="327126"/>
                    <a:pt x="2477" y="237436"/>
                  </a:cubicBezTo>
                  <a:cubicBezTo>
                    <a:pt x="-4163" y="147747"/>
                    <a:pt x="1254" y="36182"/>
                    <a:pt x="31416" y="11734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19" name="Полилиния: фигура 1118">
              <a:extLst>
                <a:ext uri="{FF2B5EF4-FFF2-40B4-BE49-F238E27FC236}">
                  <a16:creationId xmlns:a16="http://schemas.microsoft.com/office/drawing/2014/main" id="{94B10543-4F48-401A-97F3-648B4FAC3B4A}"/>
                </a:ext>
              </a:extLst>
            </xdr:cNvPr>
            <xdr:cNvSpPr/>
          </xdr:nvSpPr>
          <xdr:spPr>
            <a:xfrm>
              <a:off x="27849820" y="5073439"/>
              <a:ext cx="465646" cy="475622"/>
            </a:xfrm>
            <a:custGeom>
              <a:avLst/>
              <a:gdLst>
                <a:gd name="connsiteX0" fmla="*/ 12041 w 487757"/>
                <a:gd name="connsiteY0" fmla="*/ 24792 h 497036"/>
                <a:gd name="connsiteX1" fmla="*/ 262883 w 487757"/>
                <a:gd name="connsiteY1" fmla="*/ 8367 h 497036"/>
                <a:gd name="connsiteX2" fmla="*/ 471730 w 487757"/>
                <a:gd name="connsiteY2" fmla="*/ 25233 h 497036"/>
                <a:gd name="connsiteX3" fmla="*/ 482368 w 487757"/>
                <a:gd name="connsiteY3" fmla="*/ 265827 h 497036"/>
                <a:gd name="connsiteX4" fmla="*/ 469290 w 487757"/>
                <a:gd name="connsiteY4" fmla="*/ 481592 h 497036"/>
                <a:gd name="connsiteX5" fmla="*/ 245653 w 487757"/>
                <a:gd name="connsiteY5" fmla="*/ 494943 h 497036"/>
                <a:gd name="connsiteX6" fmla="*/ 12033 w 487757"/>
                <a:gd name="connsiteY6" fmla="*/ 476242 h 497036"/>
                <a:gd name="connsiteX7" fmla="*/ 4630 w 487757"/>
                <a:gd name="connsiteY7" fmla="*/ 250494 h 497036"/>
                <a:gd name="connsiteX8" fmla="*/ 12041 w 487757"/>
                <a:gd name="connsiteY8" fmla="*/ 24792 h 49703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87757" h="497036">
                  <a:moveTo>
                    <a:pt x="12041" y="24792"/>
                  </a:moveTo>
                  <a:cubicBezTo>
                    <a:pt x="28973" y="-9278"/>
                    <a:pt x="179320" y="24536"/>
                    <a:pt x="262883" y="8367"/>
                  </a:cubicBezTo>
                  <a:cubicBezTo>
                    <a:pt x="346446" y="-7804"/>
                    <a:pt x="450679" y="627"/>
                    <a:pt x="471730" y="25233"/>
                  </a:cubicBezTo>
                  <a:cubicBezTo>
                    <a:pt x="492781" y="49839"/>
                    <a:pt x="489630" y="203722"/>
                    <a:pt x="482368" y="265827"/>
                  </a:cubicBezTo>
                  <a:cubicBezTo>
                    <a:pt x="475107" y="327931"/>
                    <a:pt x="489798" y="466335"/>
                    <a:pt x="469290" y="481592"/>
                  </a:cubicBezTo>
                  <a:cubicBezTo>
                    <a:pt x="448781" y="496850"/>
                    <a:pt x="325896" y="499834"/>
                    <a:pt x="245653" y="494943"/>
                  </a:cubicBezTo>
                  <a:cubicBezTo>
                    <a:pt x="165410" y="490053"/>
                    <a:pt x="32963" y="502893"/>
                    <a:pt x="12033" y="476242"/>
                  </a:cubicBezTo>
                  <a:cubicBezTo>
                    <a:pt x="-8898" y="449591"/>
                    <a:pt x="9570" y="335081"/>
                    <a:pt x="4630" y="250494"/>
                  </a:cubicBezTo>
                  <a:cubicBezTo>
                    <a:pt x="-310" y="165907"/>
                    <a:pt x="-4884" y="58862"/>
                    <a:pt x="12041" y="2479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20" name="Полилиния: фигура 1119">
              <a:extLst>
                <a:ext uri="{FF2B5EF4-FFF2-40B4-BE49-F238E27FC236}">
                  <a16:creationId xmlns:a16="http://schemas.microsoft.com/office/drawing/2014/main" id="{20139644-E408-46FA-B865-82785A925091}"/>
                </a:ext>
              </a:extLst>
            </xdr:cNvPr>
            <xdr:cNvSpPr/>
          </xdr:nvSpPr>
          <xdr:spPr>
            <a:xfrm>
              <a:off x="28337803" y="5075486"/>
              <a:ext cx="475142" cy="473543"/>
            </a:xfrm>
            <a:custGeom>
              <a:avLst/>
              <a:gdLst>
                <a:gd name="connsiteX0" fmla="*/ 21929 w 497706"/>
                <a:gd name="connsiteY0" fmla="*/ 18155 h 494866"/>
                <a:gd name="connsiteX1" fmla="*/ 328095 w 497706"/>
                <a:gd name="connsiteY1" fmla="*/ 8946 h 494866"/>
                <a:gd name="connsiteX2" fmla="*/ 475604 w 497706"/>
                <a:gd name="connsiteY2" fmla="*/ 21001 h 494866"/>
                <a:gd name="connsiteX3" fmla="*/ 492256 w 497706"/>
                <a:gd name="connsiteY3" fmla="*/ 259190 h 494866"/>
                <a:gd name="connsiteX4" fmla="*/ 479177 w 497706"/>
                <a:gd name="connsiteY4" fmla="*/ 474956 h 494866"/>
                <a:gd name="connsiteX5" fmla="*/ 255541 w 497706"/>
                <a:gd name="connsiteY5" fmla="*/ 488306 h 494866"/>
                <a:gd name="connsiteX6" fmla="*/ 21920 w 497706"/>
                <a:gd name="connsiteY6" fmla="*/ 465997 h 494866"/>
                <a:gd name="connsiteX7" fmla="*/ 4896 w 497706"/>
                <a:gd name="connsiteY7" fmla="*/ 243857 h 494866"/>
                <a:gd name="connsiteX8" fmla="*/ 21929 w 497706"/>
                <a:gd name="connsiteY8" fmla="*/ 18155 h 49486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7706" h="494866">
                  <a:moveTo>
                    <a:pt x="21929" y="18155"/>
                  </a:moveTo>
                  <a:cubicBezTo>
                    <a:pt x="52091" y="-6293"/>
                    <a:pt x="258965" y="-2546"/>
                    <a:pt x="328095" y="8946"/>
                  </a:cubicBezTo>
                  <a:cubicBezTo>
                    <a:pt x="397226" y="20438"/>
                    <a:pt x="454553" y="-3605"/>
                    <a:pt x="475604" y="21001"/>
                  </a:cubicBezTo>
                  <a:cubicBezTo>
                    <a:pt x="496655" y="45608"/>
                    <a:pt x="482679" y="200694"/>
                    <a:pt x="492256" y="259190"/>
                  </a:cubicBezTo>
                  <a:cubicBezTo>
                    <a:pt x="501832" y="317686"/>
                    <a:pt x="499686" y="459698"/>
                    <a:pt x="479177" y="474956"/>
                  </a:cubicBezTo>
                  <a:cubicBezTo>
                    <a:pt x="458668" y="490214"/>
                    <a:pt x="332175" y="473953"/>
                    <a:pt x="255541" y="488306"/>
                  </a:cubicBezTo>
                  <a:cubicBezTo>
                    <a:pt x="178906" y="502659"/>
                    <a:pt x="42850" y="492648"/>
                    <a:pt x="21920" y="465997"/>
                  </a:cubicBezTo>
                  <a:cubicBezTo>
                    <a:pt x="990" y="439346"/>
                    <a:pt x="9835" y="328444"/>
                    <a:pt x="4896" y="243857"/>
                  </a:cubicBezTo>
                  <a:cubicBezTo>
                    <a:pt x="-44" y="159270"/>
                    <a:pt x="-8233" y="42603"/>
                    <a:pt x="21929" y="18155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21" name="Полилиния: фигура 1120">
              <a:extLst>
                <a:ext uri="{FF2B5EF4-FFF2-40B4-BE49-F238E27FC236}">
                  <a16:creationId xmlns:a16="http://schemas.microsoft.com/office/drawing/2014/main" id="{52F9EFA4-F7EF-434A-847B-32330DB1FD61}"/>
                </a:ext>
              </a:extLst>
            </xdr:cNvPr>
            <xdr:cNvSpPr/>
          </xdr:nvSpPr>
          <xdr:spPr>
            <a:xfrm>
              <a:off x="29331996" y="5079853"/>
              <a:ext cx="473532" cy="469123"/>
            </a:xfrm>
            <a:custGeom>
              <a:avLst/>
              <a:gdLst>
                <a:gd name="connsiteX0" fmla="*/ 33075 w 496020"/>
                <a:gd name="connsiteY0" fmla="*/ 18228 h 490246"/>
                <a:gd name="connsiteX1" fmla="*/ 327336 w 496020"/>
                <a:gd name="connsiteY1" fmla="*/ 9019 h 490246"/>
                <a:gd name="connsiteX2" fmla="*/ 474844 w 496020"/>
                <a:gd name="connsiteY2" fmla="*/ 21075 h 490246"/>
                <a:gd name="connsiteX3" fmla="*/ 491496 w 496020"/>
                <a:gd name="connsiteY3" fmla="*/ 199732 h 490246"/>
                <a:gd name="connsiteX4" fmla="*/ 475015 w 496020"/>
                <a:gd name="connsiteY4" fmla="*/ 481832 h 490246"/>
                <a:gd name="connsiteX5" fmla="*/ 202053 w 496020"/>
                <a:gd name="connsiteY5" fmla="*/ 484978 h 490246"/>
                <a:gd name="connsiteX6" fmla="*/ 21160 w 496020"/>
                <a:gd name="connsiteY6" fmla="*/ 466070 h 490246"/>
                <a:gd name="connsiteX7" fmla="*/ 4136 w 496020"/>
                <a:gd name="connsiteY7" fmla="*/ 243930 h 490246"/>
                <a:gd name="connsiteX8" fmla="*/ 33075 w 496020"/>
                <a:gd name="connsiteY8" fmla="*/ 18228 h 49024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020" h="490246">
                  <a:moveTo>
                    <a:pt x="33075" y="18228"/>
                  </a:moveTo>
                  <a:cubicBezTo>
                    <a:pt x="63237" y="-6219"/>
                    <a:pt x="258205" y="-2473"/>
                    <a:pt x="327336" y="9019"/>
                  </a:cubicBezTo>
                  <a:cubicBezTo>
                    <a:pt x="396466" y="20512"/>
                    <a:pt x="453793" y="-3532"/>
                    <a:pt x="474844" y="21075"/>
                  </a:cubicBezTo>
                  <a:cubicBezTo>
                    <a:pt x="495895" y="45681"/>
                    <a:pt x="481920" y="141235"/>
                    <a:pt x="491496" y="199732"/>
                  </a:cubicBezTo>
                  <a:cubicBezTo>
                    <a:pt x="501072" y="258228"/>
                    <a:pt x="495524" y="466575"/>
                    <a:pt x="475015" y="481832"/>
                  </a:cubicBezTo>
                  <a:cubicBezTo>
                    <a:pt x="454507" y="497090"/>
                    <a:pt x="283790" y="487634"/>
                    <a:pt x="202053" y="484978"/>
                  </a:cubicBezTo>
                  <a:cubicBezTo>
                    <a:pt x="120316" y="482322"/>
                    <a:pt x="42090" y="492721"/>
                    <a:pt x="21160" y="466070"/>
                  </a:cubicBezTo>
                  <a:cubicBezTo>
                    <a:pt x="230" y="439419"/>
                    <a:pt x="-4532" y="328517"/>
                    <a:pt x="4136" y="243930"/>
                  </a:cubicBezTo>
                  <a:cubicBezTo>
                    <a:pt x="12803" y="159343"/>
                    <a:pt x="2913" y="42676"/>
                    <a:pt x="33075" y="18228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22" name="Полилиния: фигура 1121">
              <a:extLst>
                <a:ext uri="{FF2B5EF4-FFF2-40B4-BE49-F238E27FC236}">
                  <a16:creationId xmlns:a16="http://schemas.microsoft.com/office/drawing/2014/main" id="{07C06A05-2D67-48D0-86E2-B7828534EC25}"/>
                </a:ext>
              </a:extLst>
            </xdr:cNvPr>
            <xdr:cNvSpPr/>
          </xdr:nvSpPr>
          <xdr:spPr>
            <a:xfrm>
              <a:off x="28836589" y="5089066"/>
              <a:ext cx="472020" cy="460124"/>
            </a:xfrm>
            <a:custGeom>
              <a:avLst/>
              <a:gdLst>
                <a:gd name="connsiteX0" fmla="*/ 31416 w 494435"/>
                <a:gd name="connsiteY0" fmla="*/ 11734 h 480842"/>
                <a:gd name="connsiteX1" fmla="*/ 291659 w 494435"/>
                <a:gd name="connsiteY1" fmla="*/ 4226 h 480842"/>
                <a:gd name="connsiteX2" fmla="*/ 478288 w 494435"/>
                <a:gd name="connsiteY2" fmla="*/ 40094 h 480842"/>
                <a:gd name="connsiteX3" fmla="*/ 489837 w 494435"/>
                <a:gd name="connsiteY3" fmla="*/ 193238 h 480842"/>
                <a:gd name="connsiteX4" fmla="*/ 473357 w 494435"/>
                <a:gd name="connsiteY4" fmla="*/ 475338 h 480842"/>
                <a:gd name="connsiteX5" fmla="*/ 251421 w 494435"/>
                <a:gd name="connsiteY5" fmla="*/ 473381 h 480842"/>
                <a:gd name="connsiteX6" fmla="*/ 19502 w 494435"/>
                <a:gd name="connsiteY6" fmla="*/ 459576 h 480842"/>
                <a:gd name="connsiteX7" fmla="*/ 2477 w 494435"/>
                <a:gd name="connsiteY7" fmla="*/ 237436 h 480842"/>
                <a:gd name="connsiteX8" fmla="*/ 31416 w 494435"/>
                <a:gd name="connsiteY8" fmla="*/ 11734 h 48084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4435" h="480842">
                  <a:moveTo>
                    <a:pt x="31416" y="11734"/>
                  </a:moveTo>
                  <a:cubicBezTo>
                    <a:pt x="61579" y="-12713"/>
                    <a:pt x="215725" y="9743"/>
                    <a:pt x="291659" y="4226"/>
                  </a:cubicBezTo>
                  <a:cubicBezTo>
                    <a:pt x="367593" y="-1291"/>
                    <a:pt x="465741" y="180"/>
                    <a:pt x="478288" y="40094"/>
                  </a:cubicBezTo>
                  <a:cubicBezTo>
                    <a:pt x="490834" y="80008"/>
                    <a:pt x="480261" y="134741"/>
                    <a:pt x="489837" y="193238"/>
                  </a:cubicBezTo>
                  <a:cubicBezTo>
                    <a:pt x="499414" y="251734"/>
                    <a:pt x="493866" y="460081"/>
                    <a:pt x="473357" y="475338"/>
                  </a:cubicBezTo>
                  <a:cubicBezTo>
                    <a:pt x="452848" y="490596"/>
                    <a:pt x="350167" y="469233"/>
                    <a:pt x="251421" y="473381"/>
                  </a:cubicBezTo>
                  <a:cubicBezTo>
                    <a:pt x="152675" y="477529"/>
                    <a:pt x="40432" y="486227"/>
                    <a:pt x="19502" y="459576"/>
                  </a:cubicBezTo>
                  <a:cubicBezTo>
                    <a:pt x="-1428" y="432925"/>
                    <a:pt x="9118" y="327126"/>
                    <a:pt x="2477" y="237436"/>
                  </a:cubicBezTo>
                  <a:cubicBezTo>
                    <a:pt x="-4163" y="147747"/>
                    <a:pt x="1254" y="36182"/>
                    <a:pt x="31416" y="11734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23" name="Полилиния: фигура 1122">
              <a:extLst>
                <a:ext uri="{FF2B5EF4-FFF2-40B4-BE49-F238E27FC236}">
                  <a16:creationId xmlns:a16="http://schemas.microsoft.com/office/drawing/2014/main" id="{91EDC39D-23D1-4353-A319-766C9E392293}"/>
                </a:ext>
              </a:extLst>
            </xdr:cNvPr>
            <xdr:cNvSpPr/>
          </xdr:nvSpPr>
          <xdr:spPr>
            <a:xfrm>
              <a:off x="29837028" y="5073281"/>
              <a:ext cx="465646" cy="475622"/>
            </a:xfrm>
            <a:custGeom>
              <a:avLst/>
              <a:gdLst>
                <a:gd name="connsiteX0" fmla="*/ 12041 w 487757"/>
                <a:gd name="connsiteY0" fmla="*/ 24792 h 497036"/>
                <a:gd name="connsiteX1" fmla="*/ 262883 w 487757"/>
                <a:gd name="connsiteY1" fmla="*/ 8367 h 497036"/>
                <a:gd name="connsiteX2" fmla="*/ 471730 w 487757"/>
                <a:gd name="connsiteY2" fmla="*/ 25233 h 497036"/>
                <a:gd name="connsiteX3" fmla="*/ 482368 w 487757"/>
                <a:gd name="connsiteY3" fmla="*/ 265827 h 497036"/>
                <a:gd name="connsiteX4" fmla="*/ 469290 w 487757"/>
                <a:gd name="connsiteY4" fmla="*/ 481592 h 497036"/>
                <a:gd name="connsiteX5" fmla="*/ 245653 w 487757"/>
                <a:gd name="connsiteY5" fmla="*/ 494943 h 497036"/>
                <a:gd name="connsiteX6" fmla="*/ 12033 w 487757"/>
                <a:gd name="connsiteY6" fmla="*/ 476242 h 497036"/>
                <a:gd name="connsiteX7" fmla="*/ 4630 w 487757"/>
                <a:gd name="connsiteY7" fmla="*/ 250494 h 497036"/>
                <a:gd name="connsiteX8" fmla="*/ 12041 w 487757"/>
                <a:gd name="connsiteY8" fmla="*/ 24792 h 49703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87757" h="497036">
                  <a:moveTo>
                    <a:pt x="12041" y="24792"/>
                  </a:moveTo>
                  <a:cubicBezTo>
                    <a:pt x="28973" y="-9278"/>
                    <a:pt x="179320" y="24536"/>
                    <a:pt x="262883" y="8367"/>
                  </a:cubicBezTo>
                  <a:cubicBezTo>
                    <a:pt x="346446" y="-7804"/>
                    <a:pt x="450679" y="627"/>
                    <a:pt x="471730" y="25233"/>
                  </a:cubicBezTo>
                  <a:cubicBezTo>
                    <a:pt x="492781" y="49839"/>
                    <a:pt x="489630" y="203722"/>
                    <a:pt x="482368" y="265827"/>
                  </a:cubicBezTo>
                  <a:cubicBezTo>
                    <a:pt x="475107" y="327931"/>
                    <a:pt x="489798" y="466335"/>
                    <a:pt x="469290" y="481592"/>
                  </a:cubicBezTo>
                  <a:cubicBezTo>
                    <a:pt x="448781" y="496850"/>
                    <a:pt x="325896" y="499834"/>
                    <a:pt x="245653" y="494943"/>
                  </a:cubicBezTo>
                  <a:cubicBezTo>
                    <a:pt x="165410" y="490053"/>
                    <a:pt x="32963" y="502893"/>
                    <a:pt x="12033" y="476242"/>
                  </a:cubicBezTo>
                  <a:cubicBezTo>
                    <a:pt x="-8898" y="449591"/>
                    <a:pt x="9570" y="335081"/>
                    <a:pt x="4630" y="250494"/>
                  </a:cubicBezTo>
                  <a:cubicBezTo>
                    <a:pt x="-310" y="165907"/>
                    <a:pt x="-4884" y="58862"/>
                    <a:pt x="12041" y="2479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24" name="Полилиния: фигура 1123">
              <a:extLst>
                <a:ext uri="{FF2B5EF4-FFF2-40B4-BE49-F238E27FC236}">
                  <a16:creationId xmlns:a16="http://schemas.microsoft.com/office/drawing/2014/main" id="{38CE72CD-41BD-48B9-B00C-592CC6E8578F}"/>
                </a:ext>
              </a:extLst>
            </xdr:cNvPr>
            <xdr:cNvSpPr/>
          </xdr:nvSpPr>
          <xdr:spPr>
            <a:xfrm>
              <a:off x="30325011" y="5075328"/>
              <a:ext cx="475142" cy="473543"/>
            </a:xfrm>
            <a:custGeom>
              <a:avLst/>
              <a:gdLst>
                <a:gd name="connsiteX0" fmla="*/ 21929 w 497706"/>
                <a:gd name="connsiteY0" fmla="*/ 18155 h 494866"/>
                <a:gd name="connsiteX1" fmla="*/ 328095 w 497706"/>
                <a:gd name="connsiteY1" fmla="*/ 8946 h 494866"/>
                <a:gd name="connsiteX2" fmla="*/ 475604 w 497706"/>
                <a:gd name="connsiteY2" fmla="*/ 21001 h 494866"/>
                <a:gd name="connsiteX3" fmla="*/ 492256 w 497706"/>
                <a:gd name="connsiteY3" fmla="*/ 259190 h 494866"/>
                <a:gd name="connsiteX4" fmla="*/ 479177 w 497706"/>
                <a:gd name="connsiteY4" fmla="*/ 474956 h 494866"/>
                <a:gd name="connsiteX5" fmla="*/ 255541 w 497706"/>
                <a:gd name="connsiteY5" fmla="*/ 488306 h 494866"/>
                <a:gd name="connsiteX6" fmla="*/ 21920 w 497706"/>
                <a:gd name="connsiteY6" fmla="*/ 465997 h 494866"/>
                <a:gd name="connsiteX7" fmla="*/ 4896 w 497706"/>
                <a:gd name="connsiteY7" fmla="*/ 243857 h 494866"/>
                <a:gd name="connsiteX8" fmla="*/ 21929 w 497706"/>
                <a:gd name="connsiteY8" fmla="*/ 18155 h 49486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7706" h="494866">
                  <a:moveTo>
                    <a:pt x="21929" y="18155"/>
                  </a:moveTo>
                  <a:cubicBezTo>
                    <a:pt x="52091" y="-6293"/>
                    <a:pt x="258965" y="-2546"/>
                    <a:pt x="328095" y="8946"/>
                  </a:cubicBezTo>
                  <a:cubicBezTo>
                    <a:pt x="397226" y="20438"/>
                    <a:pt x="454553" y="-3605"/>
                    <a:pt x="475604" y="21001"/>
                  </a:cubicBezTo>
                  <a:cubicBezTo>
                    <a:pt x="496655" y="45608"/>
                    <a:pt x="482679" y="200694"/>
                    <a:pt x="492256" y="259190"/>
                  </a:cubicBezTo>
                  <a:cubicBezTo>
                    <a:pt x="501832" y="317686"/>
                    <a:pt x="499686" y="459698"/>
                    <a:pt x="479177" y="474956"/>
                  </a:cubicBezTo>
                  <a:cubicBezTo>
                    <a:pt x="458668" y="490214"/>
                    <a:pt x="332175" y="473953"/>
                    <a:pt x="255541" y="488306"/>
                  </a:cubicBezTo>
                  <a:cubicBezTo>
                    <a:pt x="178906" y="502659"/>
                    <a:pt x="42850" y="492648"/>
                    <a:pt x="21920" y="465997"/>
                  </a:cubicBezTo>
                  <a:cubicBezTo>
                    <a:pt x="990" y="439346"/>
                    <a:pt x="9835" y="328444"/>
                    <a:pt x="4896" y="243857"/>
                  </a:cubicBezTo>
                  <a:cubicBezTo>
                    <a:pt x="-44" y="159270"/>
                    <a:pt x="-8233" y="42603"/>
                    <a:pt x="21929" y="18155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33" name="Полилиния: фигура 1132">
              <a:extLst>
                <a:ext uri="{FF2B5EF4-FFF2-40B4-BE49-F238E27FC236}">
                  <a16:creationId xmlns:a16="http://schemas.microsoft.com/office/drawing/2014/main" id="{797045DC-F710-4AD9-8EDE-BD3E802D319C}"/>
                </a:ext>
              </a:extLst>
            </xdr:cNvPr>
            <xdr:cNvSpPr/>
          </xdr:nvSpPr>
          <xdr:spPr>
            <a:xfrm>
              <a:off x="30824835" y="5075248"/>
              <a:ext cx="475142" cy="473543"/>
            </a:xfrm>
            <a:custGeom>
              <a:avLst/>
              <a:gdLst>
                <a:gd name="connsiteX0" fmla="*/ 21929 w 497706"/>
                <a:gd name="connsiteY0" fmla="*/ 18155 h 494866"/>
                <a:gd name="connsiteX1" fmla="*/ 328095 w 497706"/>
                <a:gd name="connsiteY1" fmla="*/ 8946 h 494866"/>
                <a:gd name="connsiteX2" fmla="*/ 475604 w 497706"/>
                <a:gd name="connsiteY2" fmla="*/ 21001 h 494866"/>
                <a:gd name="connsiteX3" fmla="*/ 492256 w 497706"/>
                <a:gd name="connsiteY3" fmla="*/ 259190 h 494866"/>
                <a:gd name="connsiteX4" fmla="*/ 479177 w 497706"/>
                <a:gd name="connsiteY4" fmla="*/ 474956 h 494866"/>
                <a:gd name="connsiteX5" fmla="*/ 255541 w 497706"/>
                <a:gd name="connsiteY5" fmla="*/ 488306 h 494866"/>
                <a:gd name="connsiteX6" fmla="*/ 21920 w 497706"/>
                <a:gd name="connsiteY6" fmla="*/ 465997 h 494866"/>
                <a:gd name="connsiteX7" fmla="*/ 4896 w 497706"/>
                <a:gd name="connsiteY7" fmla="*/ 243857 h 494866"/>
                <a:gd name="connsiteX8" fmla="*/ 21929 w 497706"/>
                <a:gd name="connsiteY8" fmla="*/ 18155 h 49486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7706" h="494866">
                  <a:moveTo>
                    <a:pt x="21929" y="18155"/>
                  </a:moveTo>
                  <a:cubicBezTo>
                    <a:pt x="52091" y="-6293"/>
                    <a:pt x="258965" y="-2546"/>
                    <a:pt x="328095" y="8946"/>
                  </a:cubicBezTo>
                  <a:cubicBezTo>
                    <a:pt x="397226" y="20438"/>
                    <a:pt x="454553" y="-3605"/>
                    <a:pt x="475604" y="21001"/>
                  </a:cubicBezTo>
                  <a:cubicBezTo>
                    <a:pt x="496655" y="45608"/>
                    <a:pt x="482679" y="200694"/>
                    <a:pt x="492256" y="259190"/>
                  </a:cubicBezTo>
                  <a:cubicBezTo>
                    <a:pt x="501832" y="317686"/>
                    <a:pt x="499686" y="459698"/>
                    <a:pt x="479177" y="474956"/>
                  </a:cubicBezTo>
                  <a:cubicBezTo>
                    <a:pt x="458668" y="490214"/>
                    <a:pt x="332175" y="473953"/>
                    <a:pt x="255541" y="488306"/>
                  </a:cubicBezTo>
                  <a:cubicBezTo>
                    <a:pt x="178906" y="502659"/>
                    <a:pt x="42850" y="492648"/>
                    <a:pt x="21920" y="465997"/>
                  </a:cubicBezTo>
                  <a:cubicBezTo>
                    <a:pt x="990" y="439346"/>
                    <a:pt x="9835" y="328444"/>
                    <a:pt x="4896" y="243857"/>
                  </a:cubicBezTo>
                  <a:cubicBezTo>
                    <a:pt x="-44" y="159270"/>
                    <a:pt x="-8233" y="42603"/>
                    <a:pt x="21929" y="18155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</xdr:grpSp>
      <xdr:grpSp>
        <xdr:nvGrpSpPr>
          <xdr:cNvPr id="1410" name="TOP">
            <a:extLst>
              <a:ext uri="{FF2B5EF4-FFF2-40B4-BE49-F238E27FC236}">
                <a16:creationId xmlns:a16="http://schemas.microsoft.com/office/drawing/2014/main" id="{15DAD283-2EE0-4459-8ED0-C9269D1438A9}"/>
              </a:ext>
            </a:extLst>
          </xdr:cNvPr>
          <xdr:cNvGrpSpPr/>
        </xdr:nvGrpSpPr>
        <xdr:grpSpPr>
          <a:xfrm>
            <a:off x="25726131" y="1526394"/>
            <a:ext cx="4270568" cy="3320542"/>
            <a:chOff x="26844659" y="1602698"/>
            <a:chExt cx="4456245" cy="3464913"/>
          </a:xfrm>
          <a:blipFill dpi="0" rotWithShape="1">
            <a:blip xmlns:r="http://schemas.openxmlformats.org/officeDocument/2006/relationships" r:embed="rId43">
              <a:duotone>
                <a:prstClr val="black"/>
                <a:schemeClr val="accent5">
                  <a:tint val="45000"/>
                  <a:satMod val="400000"/>
                </a:schemeClr>
              </a:duotone>
              <a:extLst>
                <a:ext uri="{BEBA8EAE-BF5A-486C-A8C5-ECC9F3942E4B}">
                  <a14:imgProps xmlns:a14="http://schemas.microsoft.com/office/drawing/2010/main">
                    <a14:imgLayer r:embed="rId42">
                      <a14:imgEffect>
                        <a14:brightnessContrast bright="-58000" contrast="-87000"/>
                      </a14:imgEffect>
                    </a14:imgLayer>
                  </a14:imgProps>
                </a:ext>
              </a:extLst>
            </a:blip>
            <a:srcRect/>
            <a:stretch>
              <a:fillRect/>
            </a:stretch>
          </a:blipFill>
        </xdr:grpSpPr>
        <xdr:sp macro="" textlink="">
          <xdr:nvSpPr>
            <xdr:cNvPr id="401" name="Полилиния: фигура 400">
              <a:extLst>
                <a:ext uri="{FF2B5EF4-FFF2-40B4-BE49-F238E27FC236}">
                  <a16:creationId xmlns:a16="http://schemas.microsoft.com/office/drawing/2014/main" id="{65836434-3BEB-40E8-A291-844C773E97B7}"/>
                </a:ext>
              </a:extLst>
            </xdr:cNvPr>
            <xdr:cNvSpPr/>
          </xdr:nvSpPr>
          <xdr:spPr>
            <a:xfrm>
              <a:off x="27344788" y="1609271"/>
              <a:ext cx="473532" cy="469123"/>
            </a:xfrm>
            <a:custGeom>
              <a:avLst/>
              <a:gdLst>
                <a:gd name="connsiteX0" fmla="*/ 33075 w 496020"/>
                <a:gd name="connsiteY0" fmla="*/ 18228 h 490246"/>
                <a:gd name="connsiteX1" fmla="*/ 327336 w 496020"/>
                <a:gd name="connsiteY1" fmla="*/ 9019 h 490246"/>
                <a:gd name="connsiteX2" fmla="*/ 474844 w 496020"/>
                <a:gd name="connsiteY2" fmla="*/ 21075 h 490246"/>
                <a:gd name="connsiteX3" fmla="*/ 491496 w 496020"/>
                <a:gd name="connsiteY3" fmla="*/ 199732 h 490246"/>
                <a:gd name="connsiteX4" fmla="*/ 475015 w 496020"/>
                <a:gd name="connsiteY4" fmla="*/ 481832 h 490246"/>
                <a:gd name="connsiteX5" fmla="*/ 202053 w 496020"/>
                <a:gd name="connsiteY5" fmla="*/ 484978 h 490246"/>
                <a:gd name="connsiteX6" fmla="*/ 21160 w 496020"/>
                <a:gd name="connsiteY6" fmla="*/ 466070 h 490246"/>
                <a:gd name="connsiteX7" fmla="*/ 4136 w 496020"/>
                <a:gd name="connsiteY7" fmla="*/ 243930 h 490246"/>
                <a:gd name="connsiteX8" fmla="*/ 33075 w 496020"/>
                <a:gd name="connsiteY8" fmla="*/ 18228 h 49024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020" h="490246">
                  <a:moveTo>
                    <a:pt x="33075" y="18228"/>
                  </a:moveTo>
                  <a:cubicBezTo>
                    <a:pt x="63237" y="-6219"/>
                    <a:pt x="258205" y="-2473"/>
                    <a:pt x="327336" y="9019"/>
                  </a:cubicBezTo>
                  <a:cubicBezTo>
                    <a:pt x="396466" y="20512"/>
                    <a:pt x="453793" y="-3532"/>
                    <a:pt x="474844" y="21075"/>
                  </a:cubicBezTo>
                  <a:cubicBezTo>
                    <a:pt x="495895" y="45681"/>
                    <a:pt x="481920" y="141235"/>
                    <a:pt x="491496" y="199732"/>
                  </a:cubicBezTo>
                  <a:cubicBezTo>
                    <a:pt x="501072" y="258228"/>
                    <a:pt x="495524" y="466575"/>
                    <a:pt x="475015" y="481832"/>
                  </a:cubicBezTo>
                  <a:cubicBezTo>
                    <a:pt x="454507" y="497090"/>
                    <a:pt x="283790" y="487634"/>
                    <a:pt x="202053" y="484978"/>
                  </a:cubicBezTo>
                  <a:cubicBezTo>
                    <a:pt x="120316" y="482322"/>
                    <a:pt x="42090" y="492721"/>
                    <a:pt x="21160" y="466070"/>
                  </a:cubicBezTo>
                  <a:cubicBezTo>
                    <a:pt x="230" y="439419"/>
                    <a:pt x="-4532" y="328517"/>
                    <a:pt x="4136" y="243930"/>
                  </a:cubicBezTo>
                  <a:cubicBezTo>
                    <a:pt x="12803" y="159343"/>
                    <a:pt x="2913" y="42676"/>
                    <a:pt x="33075" y="18228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402" name="Полилиния: фигура 401">
              <a:extLst>
                <a:ext uri="{FF2B5EF4-FFF2-40B4-BE49-F238E27FC236}">
                  <a16:creationId xmlns:a16="http://schemas.microsoft.com/office/drawing/2014/main" id="{72EA1AFE-C9E2-44E0-8C7C-A302EC9519D4}"/>
                </a:ext>
              </a:extLst>
            </xdr:cNvPr>
            <xdr:cNvSpPr/>
          </xdr:nvSpPr>
          <xdr:spPr>
            <a:xfrm>
              <a:off x="26849381" y="1618484"/>
              <a:ext cx="472020" cy="460124"/>
            </a:xfrm>
            <a:custGeom>
              <a:avLst/>
              <a:gdLst>
                <a:gd name="connsiteX0" fmla="*/ 31416 w 494435"/>
                <a:gd name="connsiteY0" fmla="*/ 11734 h 480842"/>
                <a:gd name="connsiteX1" fmla="*/ 291659 w 494435"/>
                <a:gd name="connsiteY1" fmla="*/ 4226 h 480842"/>
                <a:gd name="connsiteX2" fmla="*/ 478288 w 494435"/>
                <a:gd name="connsiteY2" fmla="*/ 40094 h 480842"/>
                <a:gd name="connsiteX3" fmla="*/ 489837 w 494435"/>
                <a:gd name="connsiteY3" fmla="*/ 193238 h 480842"/>
                <a:gd name="connsiteX4" fmla="*/ 473357 w 494435"/>
                <a:gd name="connsiteY4" fmla="*/ 475338 h 480842"/>
                <a:gd name="connsiteX5" fmla="*/ 251421 w 494435"/>
                <a:gd name="connsiteY5" fmla="*/ 473381 h 480842"/>
                <a:gd name="connsiteX6" fmla="*/ 19502 w 494435"/>
                <a:gd name="connsiteY6" fmla="*/ 459576 h 480842"/>
                <a:gd name="connsiteX7" fmla="*/ 2477 w 494435"/>
                <a:gd name="connsiteY7" fmla="*/ 237436 h 480842"/>
                <a:gd name="connsiteX8" fmla="*/ 31416 w 494435"/>
                <a:gd name="connsiteY8" fmla="*/ 11734 h 48084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4435" h="480842">
                  <a:moveTo>
                    <a:pt x="31416" y="11734"/>
                  </a:moveTo>
                  <a:cubicBezTo>
                    <a:pt x="61579" y="-12713"/>
                    <a:pt x="215725" y="9743"/>
                    <a:pt x="291659" y="4226"/>
                  </a:cubicBezTo>
                  <a:cubicBezTo>
                    <a:pt x="367593" y="-1291"/>
                    <a:pt x="465741" y="180"/>
                    <a:pt x="478288" y="40094"/>
                  </a:cubicBezTo>
                  <a:cubicBezTo>
                    <a:pt x="490834" y="80008"/>
                    <a:pt x="480261" y="134741"/>
                    <a:pt x="489837" y="193238"/>
                  </a:cubicBezTo>
                  <a:cubicBezTo>
                    <a:pt x="499414" y="251734"/>
                    <a:pt x="493866" y="460081"/>
                    <a:pt x="473357" y="475338"/>
                  </a:cubicBezTo>
                  <a:cubicBezTo>
                    <a:pt x="452848" y="490596"/>
                    <a:pt x="350167" y="469233"/>
                    <a:pt x="251421" y="473381"/>
                  </a:cubicBezTo>
                  <a:cubicBezTo>
                    <a:pt x="152675" y="477529"/>
                    <a:pt x="40432" y="486227"/>
                    <a:pt x="19502" y="459576"/>
                  </a:cubicBezTo>
                  <a:cubicBezTo>
                    <a:pt x="-1428" y="432925"/>
                    <a:pt x="9118" y="327126"/>
                    <a:pt x="2477" y="237436"/>
                  </a:cubicBezTo>
                  <a:cubicBezTo>
                    <a:pt x="-4163" y="147747"/>
                    <a:pt x="1254" y="36182"/>
                    <a:pt x="31416" y="11734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404" name="Полилиния: фигура 403">
              <a:extLst>
                <a:ext uri="{FF2B5EF4-FFF2-40B4-BE49-F238E27FC236}">
                  <a16:creationId xmlns:a16="http://schemas.microsoft.com/office/drawing/2014/main" id="{7FEDC273-00EF-44FE-845B-4DC252F7970D}"/>
                </a:ext>
              </a:extLst>
            </xdr:cNvPr>
            <xdr:cNvSpPr/>
          </xdr:nvSpPr>
          <xdr:spPr>
            <a:xfrm>
              <a:off x="27849820" y="1602698"/>
              <a:ext cx="465646" cy="475622"/>
            </a:xfrm>
            <a:custGeom>
              <a:avLst/>
              <a:gdLst>
                <a:gd name="connsiteX0" fmla="*/ 12041 w 487757"/>
                <a:gd name="connsiteY0" fmla="*/ 24792 h 497036"/>
                <a:gd name="connsiteX1" fmla="*/ 262883 w 487757"/>
                <a:gd name="connsiteY1" fmla="*/ 8367 h 497036"/>
                <a:gd name="connsiteX2" fmla="*/ 471730 w 487757"/>
                <a:gd name="connsiteY2" fmla="*/ 25233 h 497036"/>
                <a:gd name="connsiteX3" fmla="*/ 482368 w 487757"/>
                <a:gd name="connsiteY3" fmla="*/ 265827 h 497036"/>
                <a:gd name="connsiteX4" fmla="*/ 469290 w 487757"/>
                <a:gd name="connsiteY4" fmla="*/ 481592 h 497036"/>
                <a:gd name="connsiteX5" fmla="*/ 245653 w 487757"/>
                <a:gd name="connsiteY5" fmla="*/ 494943 h 497036"/>
                <a:gd name="connsiteX6" fmla="*/ 12033 w 487757"/>
                <a:gd name="connsiteY6" fmla="*/ 476242 h 497036"/>
                <a:gd name="connsiteX7" fmla="*/ 4630 w 487757"/>
                <a:gd name="connsiteY7" fmla="*/ 250494 h 497036"/>
                <a:gd name="connsiteX8" fmla="*/ 12041 w 487757"/>
                <a:gd name="connsiteY8" fmla="*/ 24792 h 49703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87757" h="497036">
                  <a:moveTo>
                    <a:pt x="12041" y="24792"/>
                  </a:moveTo>
                  <a:cubicBezTo>
                    <a:pt x="28973" y="-9278"/>
                    <a:pt x="179320" y="24536"/>
                    <a:pt x="262883" y="8367"/>
                  </a:cubicBezTo>
                  <a:cubicBezTo>
                    <a:pt x="346446" y="-7804"/>
                    <a:pt x="450679" y="627"/>
                    <a:pt x="471730" y="25233"/>
                  </a:cubicBezTo>
                  <a:cubicBezTo>
                    <a:pt x="492781" y="49839"/>
                    <a:pt x="489630" y="203722"/>
                    <a:pt x="482368" y="265827"/>
                  </a:cubicBezTo>
                  <a:cubicBezTo>
                    <a:pt x="475107" y="327931"/>
                    <a:pt x="489798" y="466335"/>
                    <a:pt x="469290" y="481592"/>
                  </a:cubicBezTo>
                  <a:cubicBezTo>
                    <a:pt x="448781" y="496850"/>
                    <a:pt x="325896" y="499834"/>
                    <a:pt x="245653" y="494943"/>
                  </a:cubicBezTo>
                  <a:cubicBezTo>
                    <a:pt x="165410" y="490053"/>
                    <a:pt x="32963" y="502893"/>
                    <a:pt x="12033" y="476242"/>
                  </a:cubicBezTo>
                  <a:cubicBezTo>
                    <a:pt x="-8898" y="449591"/>
                    <a:pt x="9570" y="335081"/>
                    <a:pt x="4630" y="250494"/>
                  </a:cubicBezTo>
                  <a:cubicBezTo>
                    <a:pt x="-310" y="165907"/>
                    <a:pt x="-4884" y="58862"/>
                    <a:pt x="12041" y="2479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911" name="Полилиния: фигура 910">
              <a:extLst>
                <a:ext uri="{FF2B5EF4-FFF2-40B4-BE49-F238E27FC236}">
                  <a16:creationId xmlns:a16="http://schemas.microsoft.com/office/drawing/2014/main" id="{E1B6619F-7098-4554-ADB3-15EE14CB8068}"/>
                </a:ext>
              </a:extLst>
            </xdr:cNvPr>
            <xdr:cNvSpPr/>
          </xdr:nvSpPr>
          <xdr:spPr>
            <a:xfrm>
              <a:off x="28337803" y="1604745"/>
              <a:ext cx="475142" cy="473543"/>
            </a:xfrm>
            <a:custGeom>
              <a:avLst/>
              <a:gdLst>
                <a:gd name="connsiteX0" fmla="*/ 21929 w 497706"/>
                <a:gd name="connsiteY0" fmla="*/ 18155 h 494866"/>
                <a:gd name="connsiteX1" fmla="*/ 328095 w 497706"/>
                <a:gd name="connsiteY1" fmla="*/ 8946 h 494866"/>
                <a:gd name="connsiteX2" fmla="*/ 475604 w 497706"/>
                <a:gd name="connsiteY2" fmla="*/ 21001 h 494866"/>
                <a:gd name="connsiteX3" fmla="*/ 492256 w 497706"/>
                <a:gd name="connsiteY3" fmla="*/ 259190 h 494866"/>
                <a:gd name="connsiteX4" fmla="*/ 479177 w 497706"/>
                <a:gd name="connsiteY4" fmla="*/ 474956 h 494866"/>
                <a:gd name="connsiteX5" fmla="*/ 255541 w 497706"/>
                <a:gd name="connsiteY5" fmla="*/ 488306 h 494866"/>
                <a:gd name="connsiteX6" fmla="*/ 21920 w 497706"/>
                <a:gd name="connsiteY6" fmla="*/ 465997 h 494866"/>
                <a:gd name="connsiteX7" fmla="*/ 4896 w 497706"/>
                <a:gd name="connsiteY7" fmla="*/ 243857 h 494866"/>
                <a:gd name="connsiteX8" fmla="*/ 21929 w 497706"/>
                <a:gd name="connsiteY8" fmla="*/ 18155 h 49486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7706" h="494866">
                  <a:moveTo>
                    <a:pt x="21929" y="18155"/>
                  </a:moveTo>
                  <a:cubicBezTo>
                    <a:pt x="52091" y="-6293"/>
                    <a:pt x="258965" y="-2546"/>
                    <a:pt x="328095" y="8946"/>
                  </a:cubicBezTo>
                  <a:cubicBezTo>
                    <a:pt x="397226" y="20438"/>
                    <a:pt x="454553" y="-3605"/>
                    <a:pt x="475604" y="21001"/>
                  </a:cubicBezTo>
                  <a:cubicBezTo>
                    <a:pt x="496655" y="45608"/>
                    <a:pt x="482679" y="200694"/>
                    <a:pt x="492256" y="259190"/>
                  </a:cubicBezTo>
                  <a:cubicBezTo>
                    <a:pt x="501832" y="317686"/>
                    <a:pt x="499686" y="459698"/>
                    <a:pt x="479177" y="474956"/>
                  </a:cubicBezTo>
                  <a:cubicBezTo>
                    <a:pt x="458668" y="490214"/>
                    <a:pt x="332175" y="473953"/>
                    <a:pt x="255541" y="488306"/>
                  </a:cubicBezTo>
                  <a:cubicBezTo>
                    <a:pt x="178906" y="502659"/>
                    <a:pt x="42850" y="492648"/>
                    <a:pt x="21920" y="465997"/>
                  </a:cubicBezTo>
                  <a:cubicBezTo>
                    <a:pt x="990" y="439346"/>
                    <a:pt x="9835" y="328444"/>
                    <a:pt x="4896" y="243857"/>
                  </a:cubicBezTo>
                  <a:cubicBezTo>
                    <a:pt x="-44" y="159270"/>
                    <a:pt x="-8233" y="42603"/>
                    <a:pt x="21929" y="18155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912" name="Полилиния: фигура 911">
              <a:extLst>
                <a:ext uri="{FF2B5EF4-FFF2-40B4-BE49-F238E27FC236}">
                  <a16:creationId xmlns:a16="http://schemas.microsoft.com/office/drawing/2014/main" id="{23B4331A-E674-4E88-B7E6-969562518B61}"/>
                </a:ext>
              </a:extLst>
            </xdr:cNvPr>
            <xdr:cNvSpPr/>
          </xdr:nvSpPr>
          <xdr:spPr>
            <a:xfrm>
              <a:off x="26846159" y="2106198"/>
              <a:ext cx="474132" cy="470374"/>
            </a:xfrm>
            <a:custGeom>
              <a:avLst/>
              <a:gdLst>
                <a:gd name="connsiteX0" fmla="*/ 23358 w 496648"/>
                <a:gd name="connsiteY0" fmla="*/ 14842 h 491552"/>
                <a:gd name="connsiteX1" fmla="*/ 251284 w 496648"/>
                <a:gd name="connsiteY1" fmla="*/ 3932 h 491552"/>
                <a:gd name="connsiteX2" fmla="*/ 477033 w 496648"/>
                <a:gd name="connsiteY2" fmla="*/ 17688 h 491552"/>
                <a:gd name="connsiteX3" fmla="*/ 493685 w 496648"/>
                <a:gd name="connsiteY3" fmla="*/ 255876 h 491552"/>
                <a:gd name="connsiteX4" fmla="*/ 480607 w 496648"/>
                <a:gd name="connsiteY4" fmla="*/ 471642 h 491552"/>
                <a:gd name="connsiteX5" fmla="*/ 256970 w 496648"/>
                <a:gd name="connsiteY5" fmla="*/ 484993 h 491552"/>
                <a:gd name="connsiteX6" fmla="*/ 23350 w 496648"/>
                <a:gd name="connsiteY6" fmla="*/ 462683 h 491552"/>
                <a:gd name="connsiteX7" fmla="*/ 6325 w 496648"/>
                <a:gd name="connsiteY7" fmla="*/ 240543 h 491552"/>
                <a:gd name="connsiteX8" fmla="*/ 23358 w 496648"/>
                <a:gd name="connsiteY8" fmla="*/ 14842 h 49155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648" h="491552">
                  <a:moveTo>
                    <a:pt x="23358" y="14842"/>
                  </a:moveTo>
                  <a:cubicBezTo>
                    <a:pt x="53520" y="-9606"/>
                    <a:pt x="195761" y="7748"/>
                    <a:pt x="251284" y="3932"/>
                  </a:cubicBezTo>
                  <a:cubicBezTo>
                    <a:pt x="306807" y="116"/>
                    <a:pt x="455982" y="-6918"/>
                    <a:pt x="477033" y="17688"/>
                  </a:cubicBezTo>
                  <a:cubicBezTo>
                    <a:pt x="498084" y="42294"/>
                    <a:pt x="499417" y="193978"/>
                    <a:pt x="493685" y="255876"/>
                  </a:cubicBezTo>
                  <a:cubicBezTo>
                    <a:pt x="487954" y="317774"/>
                    <a:pt x="501115" y="456384"/>
                    <a:pt x="480607" y="471642"/>
                  </a:cubicBezTo>
                  <a:cubicBezTo>
                    <a:pt x="460098" y="486900"/>
                    <a:pt x="333605" y="470640"/>
                    <a:pt x="256970" y="484993"/>
                  </a:cubicBezTo>
                  <a:cubicBezTo>
                    <a:pt x="180336" y="499346"/>
                    <a:pt x="44280" y="489334"/>
                    <a:pt x="23350" y="462683"/>
                  </a:cubicBezTo>
                  <a:cubicBezTo>
                    <a:pt x="2420" y="436032"/>
                    <a:pt x="-7445" y="325130"/>
                    <a:pt x="6325" y="240543"/>
                  </a:cubicBezTo>
                  <a:cubicBezTo>
                    <a:pt x="20095" y="155956"/>
                    <a:pt x="-6804" y="39289"/>
                    <a:pt x="23358" y="1484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914" name="Полилиния: фигура 913">
              <a:extLst>
                <a:ext uri="{FF2B5EF4-FFF2-40B4-BE49-F238E27FC236}">
                  <a16:creationId xmlns:a16="http://schemas.microsoft.com/office/drawing/2014/main" id="{0FC3D9A9-5426-4F34-8216-E03555A1F61A}"/>
                </a:ext>
              </a:extLst>
            </xdr:cNvPr>
            <xdr:cNvSpPr/>
          </xdr:nvSpPr>
          <xdr:spPr>
            <a:xfrm>
              <a:off x="27343140" y="2102953"/>
              <a:ext cx="475142" cy="473543"/>
            </a:xfrm>
            <a:custGeom>
              <a:avLst/>
              <a:gdLst>
                <a:gd name="connsiteX0" fmla="*/ 21929 w 497706"/>
                <a:gd name="connsiteY0" fmla="*/ 18155 h 494866"/>
                <a:gd name="connsiteX1" fmla="*/ 328095 w 497706"/>
                <a:gd name="connsiteY1" fmla="*/ 8946 h 494866"/>
                <a:gd name="connsiteX2" fmla="*/ 475604 w 497706"/>
                <a:gd name="connsiteY2" fmla="*/ 21001 h 494866"/>
                <a:gd name="connsiteX3" fmla="*/ 492256 w 497706"/>
                <a:gd name="connsiteY3" fmla="*/ 259190 h 494866"/>
                <a:gd name="connsiteX4" fmla="*/ 479177 w 497706"/>
                <a:gd name="connsiteY4" fmla="*/ 474956 h 494866"/>
                <a:gd name="connsiteX5" fmla="*/ 255541 w 497706"/>
                <a:gd name="connsiteY5" fmla="*/ 488306 h 494866"/>
                <a:gd name="connsiteX6" fmla="*/ 21920 w 497706"/>
                <a:gd name="connsiteY6" fmla="*/ 465997 h 494866"/>
                <a:gd name="connsiteX7" fmla="*/ 4896 w 497706"/>
                <a:gd name="connsiteY7" fmla="*/ 243857 h 494866"/>
                <a:gd name="connsiteX8" fmla="*/ 21929 w 497706"/>
                <a:gd name="connsiteY8" fmla="*/ 18155 h 49486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7706" h="494866">
                  <a:moveTo>
                    <a:pt x="21929" y="18155"/>
                  </a:moveTo>
                  <a:cubicBezTo>
                    <a:pt x="52091" y="-6293"/>
                    <a:pt x="258965" y="-2546"/>
                    <a:pt x="328095" y="8946"/>
                  </a:cubicBezTo>
                  <a:cubicBezTo>
                    <a:pt x="397226" y="20438"/>
                    <a:pt x="454553" y="-3605"/>
                    <a:pt x="475604" y="21001"/>
                  </a:cubicBezTo>
                  <a:cubicBezTo>
                    <a:pt x="496655" y="45608"/>
                    <a:pt x="482679" y="200694"/>
                    <a:pt x="492256" y="259190"/>
                  </a:cubicBezTo>
                  <a:cubicBezTo>
                    <a:pt x="501832" y="317686"/>
                    <a:pt x="499686" y="459698"/>
                    <a:pt x="479177" y="474956"/>
                  </a:cubicBezTo>
                  <a:cubicBezTo>
                    <a:pt x="458668" y="490214"/>
                    <a:pt x="332175" y="473953"/>
                    <a:pt x="255541" y="488306"/>
                  </a:cubicBezTo>
                  <a:cubicBezTo>
                    <a:pt x="178906" y="502659"/>
                    <a:pt x="42850" y="492648"/>
                    <a:pt x="21920" y="465997"/>
                  </a:cubicBezTo>
                  <a:cubicBezTo>
                    <a:pt x="990" y="439346"/>
                    <a:pt x="9835" y="328444"/>
                    <a:pt x="4896" y="243857"/>
                  </a:cubicBezTo>
                  <a:cubicBezTo>
                    <a:pt x="-44" y="159270"/>
                    <a:pt x="-8233" y="42603"/>
                    <a:pt x="21929" y="18155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915" name="Полилиния: фигура 914">
              <a:extLst>
                <a:ext uri="{FF2B5EF4-FFF2-40B4-BE49-F238E27FC236}">
                  <a16:creationId xmlns:a16="http://schemas.microsoft.com/office/drawing/2014/main" id="{5B7A0F19-595D-4BC8-9F6B-DC3ED0898320}"/>
                </a:ext>
              </a:extLst>
            </xdr:cNvPr>
            <xdr:cNvSpPr/>
          </xdr:nvSpPr>
          <xdr:spPr>
            <a:xfrm>
              <a:off x="27344038" y="2605605"/>
              <a:ext cx="473532" cy="469123"/>
            </a:xfrm>
            <a:custGeom>
              <a:avLst/>
              <a:gdLst>
                <a:gd name="connsiteX0" fmla="*/ 33075 w 496020"/>
                <a:gd name="connsiteY0" fmla="*/ 18228 h 490246"/>
                <a:gd name="connsiteX1" fmla="*/ 327336 w 496020"/>
                <a:gd name="connsiteY1" fmla="*/ 9019 h 490246"/>
                <a:gd name="connsiteX2" fmla="*/ 474844 w 496020"/>
                <a:gd name="connsiteY2" fmla="*/ 21075 h 490246"/>
                <a:gd name="connsiteX3" fmla="*/ 491496 w 496020"/>
                <a:gd name="connsiteY3" fmla="*/ 199732 h 490246"/>
                <a:gd name="connsiteX4" fmla="*/ 475015 w 496020"/>
                <a:gd name="connsiteY4" fmla="*/ 481832 h 490246"/>
                <a:gd name="connsiteX5" fmla="*/ 202053 w 496020"/>
                <a:gd name="connsiteY5" fmla="*/ 484978 h 490246"/>
                <a:gd name="connsiteX6" fmla="*/ 21160 w 496020"/>
                <a:gd name="connsiteY6" fmla="*/ 466070 h 490246"/>
                <a:gd name="connsiteX7" fmla="*/ 4136 w 496020"/>
                <a:gd name="connsiteY7" fmla="*/ 243930 h 490246"/>
                <a:gd name="connsiteX8" fmla="*/ 33075 w 496020"/>
                <a:gd name="connsiteY8" fmla="*/ 18228 h 49024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020" h="490246">
                  <a:moveTo>
                    <a:pt x="33075" y="18228"/>
                  </a:moveTo>
                  <a:cubicBezTo>
                    <a:pt x="63237" y="-6219"/>
                    <a:pt x="258205" y="-2473"/>
                    <a:pt x="327336" y="9019"/>
                  </a:cubicBezTo>
                  <a:cubicBezTo>
                    <a:pt x="396466" y="20512"/>
                    <a:pt x="453793" y="-3532"/>
                    <a:pt x="474844" y="21075"/>
                  </a:cubicBezTo>
                  <a:cubicBezTo>
                    <a:pt x="495895" y="45681"/>
                    <a:pt x="481920" y="141235"/>
                    <a:pt x="491496" y="199732"/>
                  </a:cubicBezTo>
                  <a:cubicBezTo>
                    <a:pt x="501072" y="258228"/>
                    <a:pt x="495524" y="466575"/>
                    <a:pt x="475015" y="481832"/>
                  </a:cubicBezTo>
                  <a:cubicBezTo>
                    <a:pt x="454507" y="497090"/>
                    <a:pt x="283790" y="487634"/>
                    <a:pt x="202053" y="484978"/>
                  </a:cubicBezTo>
                  <a:cubicBezTo>
                    <a:pt x="120316" y="482322"/>
                    <a:pt x="42090" y="492721"/>
                    <a:pt x="21160" y="466070"/>
                  </a:cubicBezTo>
                  <a:cubicBezTo>
                    <a:pt x="230" y="439419"/>
                    <a:pt x="-4532" y="328517"/>
                    <a:pt x="4136" y="243930"/>
                  </a:cubicBezTo>
                  <a:cubicBezTo>
                    <a:pt x="12803" y="159343"/>
                    <a:pt x="2913" y="42676"/>
                    <a:pt x="33075" y="18228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917" name="Полилиния: фигура 916">
              <a:extLst>
                <a:ext uri="{FF2B5EF4-FFF2-40B4-BE49-F238E27FC236}">
                  <a16:creationId xmlns:a16="http://schemas.microsoft.com/office/drawing/2014/main" id="{6ADA2D02-B65D-44E3-815B-2E6946CFFD6E}"/>
                </a:ext>
              </a:extLst>
            </xdr:cNvPr>
            <xdr:cNvSpPr/>
          </xdr:nvSpPr>
          <xdr:spPr>
            <a:xfrm>
              <a:off x="26848631" y="2614818"/>
              <a:ext cx="472020" cy="460124"/>
            </a:xfrm>
            <a:custGeom>
              <a:avLst/>
              <a:gdLst>
                <a:gd name="connsiteX0" fmla="*/ 31416 w 494435"/>
                <a:gd name="connsiteY0" fmla="*/ 11734 h 480842"/>
                <a:gd name="connsiteX1" fmla="*/ 291659 w 494435"/>
                <a:gd name="connsiteY1" fmla="*/ 4226 h 480842"/>
                <a:gd name="connsiteX2" fmla="*/ 478288 w 494435"/>
                <a:gd name="connsiteY2" fmla="*/ 40094 h 480842"/>
                <a:gd name="connsiteX3" fmla="*/ 489837 w 494435"/>
                <a:gd name="connsiteY3" fmla="*/ 193238 h 480842"/>
                <a:gd name="connsiteX4" fmla="*/ 473357 w 494435"/>
                <a:gd name="connsiteY4" fmla="*/ 475338 h 480842"/>
                <a:gd name="connsiteX5" fmla="*/ 251421 w 494435"/>
                <a:gd name="connsiteY5" fmla="*/ 473381 h 480842"/>
                <a:gd name="connsiteX6" fmla="*/ 19502 w 494435"/>
                <a:gd name="connsiteY6" fmla="*/ 459576 h 480842"/>
                <a:gd name="connsiteX7" fmla="*/ 2477 w 494435"/>
                <a:gd name="connsiteY7" fmla="*/ 237436 h 480842"/>
                <a:gd name="connsiteX8" fmla="*/ 31416 w 494435"/>
                <a:gd name="connsiteY8" fmla="*/ 11734 h 48084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4435" h="480842">
                  <a:moveTo>
                    <a:pt x="31416" y="11734"/>
                  </a:moveTo>
                  <a:cubicBezTo>
                    <a:pt x="61579" y="-12713"/>
                    <a:pt x="215725" y="9743"/>
                    <a:pt x="291659" y="4226"/>
                  </a:cubicBezTo>
                  <a:cubicBezTo>
                    <a:pt x="367593" y="-1291"/>
                    <a:pt x="465741" y="180"/>
                    <a:pt x="478288" y="40094"/>
                  </a:cubicBezTo>
                  <a:cubicBezTo>
                    <a:pt x="490834" y="80008"/>
                    <a:pt x="480261" y="134741"/>
                    <a:pt x="489837" y="193238"/>
                  </a:cubicBezTo>
                  <a:cubicBezTo>
                    <a:pt x="499414" y="251734"/>
                    <a:pt x="493866" y="460081"/>
                    <a:pt x="473357" y="475338"/>
                  </a:cubicBezTo>
                  <a:cubicBezTo>
                    <a:pt x="452848" y="490596"/>
                    <a:pt x="350167" y="469233"/>
                    <a:pt x="251421" y="473381"/>
                  </a:cubicBezTo>
                  <a:cubicBezTo>
                    <a:pt x="152675" y="477529"/>
                    <a:pt x="40432" y="486227"/>
                    <a:pt x="19502" y="459576"/>
                  </a:cubicBezTo>
                  <a:cubicBezTo>
                    <a:pt x="-1428" y="432925"/>
                    <a:pt x="9118" y="327126"/>
                    <a:pt x="2477" y="237436"/>
                  </a:cubicBezTo>
                  <a:cubicBezTo>
                    <a:pt x="-4163" y="147747"/>
                    <a:pt x="1254" y="36182"/>
                    <a:pt x="31416" y="11734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921" name="Полилиния: фигура 920">
              <a:extLst>
                <a:ext uri="{FF2B5EF4-FFF2-40B4-BE49-F238E27FC236}">
                  <a16:creationId xmlns:a16="http://schemas.microsoft.com/office/drawing/2014/main" id="{E5D0F168-0A1B-4C71-A8A4-AFB72BAF4D25}"/>
                </a:ext>
              </a:extLst>
            </xdr:cNvPr>
            <xdr:cNvSpPr/>
          </xdr:nvSpPr>
          <xdr:spPr>
            <a:xfrm>
              <a:off x="27849070" y="2100826"/>
              <a:ext cx="465646" cy="475622"/>
            </a:xfrm>
            <a:custGeom>
              <a:avLst/>
              <a:gdLst>
                <a:gd name="connsiteX0" fmla="*/ 12042 w 487757"/>
                <a:gd name="connsiteY0" fmla="*/ 24719 h 497036"/>
                <a:gd name="connsiteX1" fmla="*/ 262884 w 487757"/>
                <a:gd name="connsiteY1" fmla="*/ 8294 h 497036"/>
                <a:gd name="connsiteX2" fmla="*/ 471730 w 487757"/>
                <a:gd name="connsiteY2" fmla="*/ 25160 h 497036"/>
                <a:gd name="connsiteX3" fmla="*/ 482369 w 487757"/>
                <a:gd name="connsiteY3" fmla="*/ 265754 h 497036"/>
                <a:gd name="connsiteX4" fmla="*/ 469290 w 487757"/>
                <a:gd name="connsiteY4" fmla="*/ 481519 h 497036"/>
                <a:gd name="connsiteX5" fmla="*/ 245654 w 487757"/>
                <a:gd name="connsiteY5" fmla="*/ 494870 h 497036"/>
                <a:gd name="connsiteX6" fmla="*/ 12034 w 487757"/>
                <a:gd name="connsiteY6" fmla="*/ 476169 h 497036"/>
                <a:gd name="connsiteX7" fmla="*/ 4631 w 487757"/>
                <a:gd name="connsiteY7" fmla="*/ 250421 h 497036"/>
                <a:gd name="connsiteX8" fmla="*/ 12042 w 487757"/>
                <a:gd name="connsiteY8" fmla="*/ 24719 h 49703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87757" h="497036">
                  <a:moveTo>
                    <a:pt x="12042" y="24719"/>
                  </a:moveTo>
                  <a:cubicBezTo>
                    <a:pt x="28974" y="-9351"/>
                    <a:pt x="179321" y="24463"/>
                    <a:pt x="262884" y="8294"/>
                  </a:cubicBezTo>
                  <a:cubicBezTo>
                    <a:pt x="346447" y="-7877"/>
                    <a:pt x="450680" y="553"/>
                    <a:pt x="471730" y="25160"/>
                  </a:cubicBezTo>
                  <a:cubicBezTo>
                    <a:pt x="492781" y="49766"/>
                    <a:pt x="489631" y="203649"/>
                    <a:pt x="482369" y="265754"/>
                  </a:cubicBezTo>
                  <a:cubicBezTo>
                    <a:pt x="475108" y="327858"/>
                    <a:pt x="489799" y="466261"/>
                    <a:pt x="469290" y="481519"/>
                  </a:cubicBezTo>
                  <a:cubicBezTo>
                    <a:pt x="448782" y="496777"/>
                    <a:pt x="325897" y="499761"/>
                    <a:pt x="245654" y="494870"/>
                  </a:cubicBezTo>
                  <a:cubicBezTo>
                    <a:pt x="165412" y="489980"/>
                    <a:pt x="32964" y="502820"/>
                    <a:pt x="12034" y="476169"/>
                  </a:cubicBezTo>
                  <a:cubicBezTo>
                    <a:pt x="-8896" y="449518"/>
                    <a:pt x="9571" y="335007"/>
                    <a:pt x="4631" y="250421"/>
                  </a:cubicBezTo>
                  <a:cubicBezTo>
                    <a:pt x="-309" y="165834"/>
                    <a:pt x="-4883" y="58788"/>
                    <a:pt x="12042" y="24719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923" name="Полилиния: фигура 922">
              <a:extLst>
                <a:ext uri="{FF2B5EF4-FFF2-40B4-BE49-F238E27FC236}">
                  <a16:creationId xmlns:a16="http://schemas.microsoft.com/office/drawing/2014/main" id="{149E96B9-D6BF-4D12-8FC0-6B8068A17C3D}"/>
                </a:ext>
              </a:extLst>
            </xdr:cNvPr>
            <xdr:cNvSpPr/>
          </xdr:nvSpPr>
          <xdr:spPr>
            <a:xfrm>
              <a:off x="27849070" y="2599033"/>
              <a:ext cx="465646" cy="475622"/>
            </a:xfrm>
            <a:custGeom>
              <a:avLst/>
              <a:gdLst>
                <a:gd name="connsiteX0" fmla="*/ 12041 w 487757"/>
                <a:gd name="connsiteY0" fmla="*/ 24792 h 497036"/>
                <a:gd name="connsiteX1" fmla="*/ 262883 w 487757"/>
                <a:gd name="connsiteY1" fmla="*/ 8367 h 497036"/>
                <a:gd name="connsiteX2" fmla="*/ 471730 w 487757"/>
                <a:gd name="connsiteY2" fmla="*/ 25233 h 497036"/>
                <a:gd name="connsiteX3" fmla="*/ 482368 w 487757"/>
                <a:gd name="connsiteY3" fmla="*/ 265827 h 497036"/>
                <a:gd name="connsiteX4" fmla="*/ 469290 w 487757"/>
                <a:gd name="connsiteY4" fmla="*/ 481592 h 497036"/>
                <a:gd name="connsiteX5" fmla="*/ 245653 w 487757"/>
                <a:gd name="connsiteY5" fmla="*/ 494943 h 497036"/>
                <a:gd name="connsiteX6" fmla="*/ 12033 w 487757"/>
                <a:gd name="connsiteY6" fmla="*/ 476242 h 497036"/>
                <a:gd name="connsiteX7" fmla="*/ 4630 w 487757"/>
                <a:gd name="connsiteY7" fmla="*/ 250494 h 497036"/>
                <a:gd name="connsiteX8" fmla="*/ 12041 w 487757"/>
                <a:gd name="connsiteY8" fmla="*/ 24792 h 49703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87757" h="497036">
                  <a:moveTo>
                    <a:pt x="12041" y="24792"/>
                  </a:moveTo>
                  <a:cubicBezTo>
                    <a:pt x="28973" y="-9278"/>
                    <a:pt x="179320" y="24536"/>
                    <a:pt x="262883" y="8367"/>
                  </a:cubicBezTo>
                  <a:cubicBezTo>
                    <a:pt x="346446" y="-7804"/>
                    <a:pt x="450679" y="627"/>
                    <a:pt x="471730" y="25233"/>
                  </a:cubicBezTo>
                  <a:cubicBezTo>
                    <a:pt x="492781" y="49839"/>
                    <a:pt x="489630" y="203722"/>
                    <a:pt x="482368" y="265827"/>
                  </a:cubicBezTo>
                  <a:cubicBezTo>
                    <a:pt x="475107" y="327931"/>
                    <a:pt x="489798" y="466335"/>
                    <a:pt x="469290" y="481592"/>
                  </a:cubicBezTo>
                  <a:cubicBezTo>
                    <a:pt x="448781" y="496850"/>
                    <a:pt x="325896" y="499834"/>
                    <a:pt x="245653" y="494943"/>
                  </a:cubicBezTo>
                  <a:cubicBezTo>
                    <a:pt x="165410" y="490053"/>
                    <a:pt x="32963" y="502893"/>
                    <a:pt x="12033" y="476242"/>
                  </a:cubicBezTo>
                  <a:cubicBezTo>
                    <a:pt x="-8898" y="449591"/>
                    <a:pt x="9570" y="335081"/>
                    <a:pt x="4630" y="250494"/>
                  </a:cubicBezTo>
                  <a:cubicBezTo>
                    <a:pt x="-310" y="165907"/>
                    <a:pt x="-4884" y="58862"/>
                    <a:pt x="12041" y="2479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924" name="Полилиния: фигура 923">
              <a:extLst>
                <a:ext uri="{FF2B5EF4-FFF2-40B4-BE49-F238E27FC236}">
                  <a16:creationId xmlns:a16="http://schemas.microsoft.com/office/drawing/2014/main" id="{031C3597-D3C6-4E90-BD0D-3DBF61DB447E}"/>
                </a:ext>
              </a:extLst>
            </xdr:cNvPr>
            <xdr:cNvSpPr/>
          </xdr:nvSpPr>
          <xdr:spPr>
            <a:xfrm>
              <a:off x="28337023" y="2100747"/>
              <a:ext cx="473888" cy="468955"/>
            </a:xfrm>
            <a:custGeom>
              <a:avLst/>
              <a:gdLst>
                <a:gd name="connsiteX0" fmla="*/ 18072 w 496392"/>
                <a:gd name="connsiteY0" fmla="*/ 21402 h 490069"/>
                <a:gd name="connsiteX1" fmla="*/ 194075 w 496392"/>
                <a:gd name="connsiteY1" fmla="*/ 6677 h 490069"/>
                <a:gd name="connsiteX2" fmla="*/ 474359 w 496392"/>
                <a:gd name="connsiteY2" fmla="*/ 30347 h 490069"/>
                <a:gd name="connsiteX3" fmla="*/ 493502 w 496392"/>
                <a:gd name="connsiteY3" fmla="*/ 328771 h 490069"/>
                <a:gd name="connsiteX4" fmla="*/ 475321 w 496392"/>
                <a:gd name="connsiteY4" fmla="*/ 478202 h 490069"/>
                <a:gd name="connsiteX5" fmla="*/ 331627 w 496392"/>
                <a:gd name="connsiteY5" fmla="*/ 486450 h 490069"/>
                <a:gd name="connsiteX6" fmla="*/ 18064 w 496392"/>
                <a:gd name="connsiteY6" fmla="*/ 472851 h 490069"/>
                <a:gd name="connsiteX7" fmla="*/ 2157 w 496392"/>
                <a:gd name="connsiteY7" fmla="*/ 184170 h 490069"/>
                <a:gd name="connsiteX8" fmla="*/ 18072 w 496392"/>
                <a:gd name="connsiteY8" fmla="*/ 21402 h 4900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392" h="490069">
                  <a:moveTo>
                    <a:pt x="18072" y="21402"/>
                  </a:moveTo>
                  <a:cubicBezTo>
                    <a:pt x="35005" y="-12668"/>
                    <a:pt x="110513" y="22847"/>
                    <a:pt x="194075" y="6677"/>
                  </a:cubicBezTo>
                  <a:cubicBezTo>
                    <a:pt x="277638" y="-9493"/>
                    <a:pt x="453309" y="5741"/>
                    <a:pt x="474359" y="30347"/>
                  </a:cubicBezTo>
                  <a:cubicBezTo>
                    <a:pt x="495410" y="54953"/>
                    <a:pt x="500764" y="266667"/>
                    <a:pt x="493502" y="328771"/>
                  </a:cubicBezTo>
                  <a:cubicBezTo>
                    <a:pt x="486241" y="390876"/>
                    <a:pt x="495832" y="462944"/>
                    <a:pt x="475321" y="478202"/>
                  </a:cubicBezTo>
                  <a:cubicBezTo>
                    <a:pt x="454812" y="493460"/>
                    <a:pt x="411869" y="491340"/>
                    <a:pt x="331627" y="486450"/>
                  </a:cubicBezTo>
                  <a:cubicBezTo>
                    <a:pt x="251384" y="481560"/>
                    <a:pt x="38994" y="499502"/>
                    <a:pt x="18064" y="472851"/>
                  </a:cubicBezTo>
                  <a:cubicBezTo>
                    <a:pt x="-2866" y="446200"/>
                    <a:pt x="7097" y="268757"/>
                    <a:pt x="2157" y="184170"/>
                  </a:cubicBezTo>
                  <a:cubicBezTo>
                    <a:pt x="-2783" y="99583"/>
                    <a:pt x="1149" y="55471"/>
                    <a:pt x="18072" y="2140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926" name="Полилиния: фигура 925">
              <a:extLst>
                <a:ext uri="{FF2B5EF4-FFF2-40B4-BE49-F238E27FC236}">
                  <a16:creationId xmlns:a16="http://schemas.microsoft.com/office/drawing/2014/main" id="{AB3974C6-60B3-432D-8DEB-1B2A9C6E4391}"/>
                </a:ext>
              </a:extLst>
            </xdr:cNvPr>
            <xdr:cNvSpPr/>
          </xdr:nvSpPr>
          <xdr:spPr>
            <a:xfrm>
              <a:off x="28337053" y="2601080"/>
              <a:ext cx="475142" cy="473543"/>
            </a:xfrm>
            <a:custGeom>
              <a:avLst/>
              <a:gdLst>
                <a:gd name="connsiteX0" fmla="*/ 21929 w 497706"/>
                <a:gd name="connsiteY0" fmla="*/ 18155 h 494866"/>
                <a:gd name="connsiteX1" fmla="*/ 328095 w 497706"/>
                <a:gd name="connsiteY1" fmla="*/ 8946 h 494866"/>
                <a:gd name="connsiteX2" fmla="*/ 475604 w 497706"/>
                <a:gd name="connsiteY2" fmla="*/ 21001 h 494866"/>
                <a:gd name="connsiteX3" fmla="*/ 492256 w 497706"/>
                <a:gd name="connsiteY3" fmla="*/ 259190 h 494866"/>
                <a:gd name="connsiteX4" fmla="*/ 479177 w 497706"/>
                <a:gd name="connsiteY4" fmla="*/ 474956 h 494866"/>
                <a:gd name="connsiteX5" fmla="*/ 255541 w 497706"/>
                <a:gd name="connsiteY5" fmla="*/ 488306 h 494866"/>
                <a:gd name="connsiteX6" fmla="*/ 21920 w 497706"/>
                <a:gd name="connsiteY6" fmla="*/ 465997 h 494866"/>
                <a:gd name="connsiteX7" fmla="*/ 4896 w 497706"/>
                <a:gd name="connsiteY7" fmla="*/ 243857 h 494866"/>
                <a:gd name="connsiteX8" fmla="*/ 21929 w 497706"/>
                <a:gd name="connsiteY8" fmla="*/ 18155 h 49486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7706" h="494866">
                  <a:moveTo>
                    <a:pt x="21929" y="18155"/>
                  </a:moveTo>
                  <a:cubicBezTo>
                    <a:pt x="52091" y="-6293"/>
                    <a:pt x="258965" y="-2546"/>
                    <a:pt x="328095" y="8946"/>
                  </a:cubicBezTo>
                  <a:cubicBezTo>
                    <a:pt x="397226" y="20438"/>
                    <a:pt x="454553" y="-3605"/>
                    <a:pt x="475604" y="21001"/>
                  </a:cubicBezTo>
                  <a:cubicBezTo>
                    <a:pt x="496655" y="45608"/>
                    <a:pt x="482679" y="200694"/>
                    <a:pt x="492256" y="259190"/>
                  </a:cubicBezTo>
                  <a:cubicBezTo>
                    <a:pt x="501832" y="317686"/>
                    <a:pt x="499686" y="459698"/>
                    <a:pt x="479177" y="474956"/>
                  </a:cubicBezTo>
                  <a:cubicBezTo>
                    <a:pt x="458668" y="490214"/>
                    <a:pt x="332175" y="473953"/>
                    <a:pt x="255541" y="488306"/>
                  </a:cubicBezTo>
                  <a:cubicBezTo>
                    <a:pt x="178906" y="502659"/>
                    <a:pt x="42850" y="492648"/>
                    <a:pt x="21920" y="465997"/>
                  </a:cubicBezTo>
                  <a:cubicBezTo>
                    <a:pt x="990" y="439346"/>
                    <a:pt x="9835" y="328444"/>
                    <a:pt x="4896" y="243857"/>
                  </a:cubicBezTo>
                  <a:cubicBezTo>
                    <a:pt x="-44" y="159270"/>
                    <a:pt x="-8233" y="42603"/>
                    <a:pt x="21929" y="18155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927" name="Полилиния: фигура 926">
              <a:extLst>
                <a:ext uri="{FF2B5EF4-FFF2-40B4-BE49-F238E27FC236}">
                  <a16:creationId xmlns:a16="http://schemas.microsoft.com/office/drawing/2014/main" id="{EC40AC39-CC11-4DBB-9F3A-0471273CB9F1}"/>
                </a:ext>
              </a:extLst>
            </xdr:cNvPr>
            <xdr:cNvSpPr/>
          </xdr:nvSpPr>
          <xdr:spPr>
            <a:xfrm>
              <a:off x="26845409" y="3102533"/>
              <a:ext cx="474132" cy="470374"/>
            </a:xfrm>
            <a:custGeom>
              <a:avLst/>
              <a:gdLst>
                <a:gd name="connsiteX0" fmla="*/ 23358 w 496648"/>
                <a:gd name="connsiteY0" fmla="*/ 14842 h 491552"/>
                <a:gd name="connsiteX1" fmla="*/ 251284 w 496648"/>
                <a:gd name="connsiteY1" fmla="*/ 3932 h 491552"/>
                <a:gd name="connsiteX2" fmla="*/ 477033 w 496648"/>
                <a:gd name="connsiteY2" fmla="*/ 17688 h 491552"/>
                <a:gd name="connsiteX3" fmla="*/ 493685 w 496648"/>
                <a:gd name="connsiteY3" fmla="*/ 255876 h 491552"/>
                <a:gd name="connsiteX4" fmla="*/ 480607 w 496648"/>
                <a:gd name="connsiteY4" fmla="*/ 471642 h 491552"/>
                <a:gd name="connsiteX5" fmla="*/ 256970 w 496648"/>
                <a:gd name="connsiteY5" fmla="*/ 484993 h 491552"/>
                <a:gd name="connsiteX6" fmla="*/ 23350 w 496648"/>
                <a:gd name="connsiteY6" fmla="*/ 462683 h 491552"/>
                <a:gd name="connsiteX7" fmla="*/ 6325 w 496648"/>
                <a:gd name="connsiteY7" fmla="*/ 240543 h 491552"/>
                <a:gd name="connsiteX8" fmla="*/ 23358 w 496648"/>
                <a:gd name="connsiteY8" fmla="*/ 14842 h 49155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648" h="491552">
                  <a:moveTo>
                    <a:pt x="23358" y="14842"/>
                  </a:moveTo>
                  <a:cubicBezTo>
                    <a:pt x="53520" y="-9606"/>
                    <a:pt x="195761" y="7748"/>
                    <a:pt x="251284" y="3932"/>
                  </a:cubicBezTo>
                  <a:cubicBezTo>
                    <a:pt x="306807" y="116"/>
                    <a:pt x="455982" y="-6918"/>
                    <a:pt x="477033" y="17688"/>
                  </a:cubicBezTo>
                  <a:cubicBezTo>
                    <a:pt x="498084" y="42294"/>
                    <a:pt x="499417" y="193978"/>
                    <a:pt x="493685" y="255876"/>
                  </a:cubicBezTo>
                  <a:cubicBezTo>
                    <a:pt x="487954" y="317774"/>
                    <a:pt x="501115" y="456384"/>
                    <a:pt x="480607" y="471642"/>
                  </a:cubicBezTo>
                  <a:cubicBezTo>
                    <a:pt x="460098" y="486900"/>
                    <a:pt x="333605" y="470640"/>
                    <a:pt x="256970" y="484993"/>
                  </a:cubicBezTo>
                  <a:cubicBezTo>
                    <a:pt x="180336" y="499346"/>
                    <a:pt x="44280" y="489334"/>
                    <a:pt x="23350" y="462683"/>
                  </a:cubicBezTo>
                  <a:cubicBezTo>
                    <a:pt x="2420" y="436032"/>
                    <a:pt x="-7445" y="325130"/>
                    <a:pt x="6325" y="240543"/>
                  </a:cubicBezTo>
                  <a:cubicBezTo>
                    <a:pt x="20095" y="155956"/>
                    <a:pt x="-6804" y="39289"/>
                    <a:pt x="23358" y="1484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929" name="Полилиния: фигура 928">
              <a:extLst>
                <a:ext uri="{FF2B5EF4-FFF2-40B4-BE49-F238E27FC236}">
                  <a16:creationId xmlns:a16="http://schemas.microsoft.com/office/drawing/2014/main" id="{26F6EB0A-D737-4B34-94D8-11B847D71FCD}"/>
                </a:ext>
              </a:extLst>
            </xdr:cNvPr>
            <xdr:cNvSpPr/>
          </xdr:nvSpPr>
          <xdr:spPr>
            <a:xfrm>
              <a:off x="27342390" y="3099287"/>
              <a:ext cx="475142" cy="473543"/>
            </a:xfrm>
            <a:custGeom>
              <a:avLst/>
              <a:gdLst>
                <a:gd name="connsiteX0" fmla="*/ 21929 w 497706"/>
                <a:gd name="connsiteY0" fmla="*/ 18155 h 494866"/>
                <a:gd name="connsiteX1" fmla="*/ 328095 w 497706"/>
                <a:gd name="connsiteY1" fmla="*/ 8946 h 494866"/>
                <a:gd name="connsiteX2" fmla="*/ 475604 w 497706"/>
                <a:gd name="connsiteY2" fmla="*/ 21001 h 494866"/>
                <a:gd name="connsiteX3" fmla="*/ 492256 w 497706"/>
                <a:gd name="connsiteY3" fmla="*/ 259190 h 494866"/>
                <a:gd name="connsiteX4" fmla="*/ 479177 w 497706"/>
                <a:gd name="connsiteY4" fmla="*/ 474956 h 494866"/>
                <a:gd name="connsiteX5" fmla="*/ 255541 w 497706"/>
                <a:gd name="connsiteY5" fmla="*/ 488306 h 494866"/>
                <a:gd name="connsiteX6" fmla="*/ 21920 w 497706"/>
                <a:gd name="connsiteY6" fmla="*/ 465997 h 494866"/>
                <a:gd name="connsiteX7" fmla="*/ 4896 w 497706"/>
                <a:gd name="connsiteY7" fmla="*/ 243857 h 494866"/>
                <a:gd name="connsiteX8" fmla="*/ 21929 w 497706"/>
                <a:gd name="connsiteY8" fmla="*/ 18155 h 49486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7706" h="494866">
                  <a:moveTo>
                    <a:pt x="21929" y="18155"/>
                  </a:moveTo>
                  <a:cubicBezTo>
                    <a:pt x="52091" y="-6293"/>
                    <a:pt x="258965" y="-2546"/>
                    <a:pt x="328095" y="8946"/>
                  </a:cubicBezTo>
                  <a:cubicBezTo>
                    <a:pt x="397226" y="20438"/>
                    <a:pt x="454553" y="-3605"/>
                    <a:pt x="475604" y="21001"/>
                  </a:cubicBezTo>
                  <a:cubicBezTo>
                    <a:pt x="496655" y="45608"/>
                    <a:pt x="482679" y="200694"/>
                    <a:pt x="492256" y="259190"/>
                  </a:cubicBezTo>
                  <a:cubicBezTo>
                    <a:pt x="501832" y="317686"/>
                    <a:pt x="499686" y="459698"/>
                    <a:pt x="479177" y="474956"/>
                  </a:cubicBezTo>
                  <a:cubicBezTo>
                    <a:pt x="458668" y="490214"/>
                    <a:pt x="332175" y="473953"/>
                    <a:pt x="255541" y="488306"/>
                  </a:cubicBezTo>
                  <a:cubicBezTo>
                    <a:pt x="178906" y="502659"/>
                    <a:pt x="42850" y="492648"/>
                    <a:pt x="21920" y="465997"/>
                  </a:cubicBezTo>
                  <a:cubicBezTo>
                    <a:pt x="990" y="439346"/>
                    <a:pt x="9835" y="328444"/>
                    <a:pt x="4896" y="243857"/>
                  </a:cubicBezTo>
                  <a:cubicBezTo>
                    <a:pt x="-44" y="159270"/>
                    <a:pt x="-8233" y="42603"/>
                    <a:pt x="21929" y="18155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932" name="Полилиния: фигура 931">
              <a:extLst>
                <a:ext uri="{FF2B5EF4-FFF2-40B4-BE49-F238E27FC236}">
                  <a16:creationId xmlns:a16="http://schemas.microsoft.com/office/drawing/2014/main" id="{D3B35467-24FC-4325-A034-3BB73934C1CC}"/>
                </a:ext>
              </a:extLst>
            </xdr:cNvPr>
            <xdr:cNvSpPr/>
          </xdr:nvSpPr>
          <xdr:spPr>
            <a:xfrm>
              <a:off x="27343288" y="3601940"/>
              <a:ext cx="473532" cy="469123"/>
            </a:xfrm>
            <a:custGeom>
              <a:avLst/>
              <a:gdLst>
                <a:gd name="connsiteX0" fmla="*/ 33075 w 496020"/>
                <a:gd name="connsiteY0" fmla="*/ 18228 h 490246"/>
                <a:gd name="connsiteX1" fmla="*/ 327336 w 496020"/>
                <a:gd name="connsiteY1" fmla="*/ 9019 h 490246"/>
                <a:gd name="connsiteX2" fmla="*/ 474844 w 496020"/>
                <a:gd name="connsiteY2" fmla="*/ 21075 h 490246"/>
                <a:gd name="connsiteX3" fmla="*/ 491496 w 496020"/>
                <a:gd name="connsiteY3" fmla="*/ 199732 h 490246"/>
                <a:gd name="connsiteX4" fmla="*/ 475015 w 496020"/>
                <a:gd name="connsiteY4" fmla="*/ 481832 h 490246"/>
                <a:gd name="connsiteX5" fmla="*/ 202053 w 496020"/>
                <a:gd name="connsiteY5" fmla="*/ 484978 h 490246"/>
                <a:gd name="connsiteX6" fmla="*/ 21160 w 496020"/>
                <a:gd name="connsiteY6" fmla="*/ 466070 h 490246"/>
                <a:gd name="connsiteX7" fmla="*/ 4136 w 496020"/>
                <a:gd name="connsiteY7" fmla="*/ 243930 h 490246"/>
                <a:gd name="connsiteX8" fmla="*/ 33075 w 496020"/>
                <a:gd name="connsiteY8" fmla="*/ 18228 h 49024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020" h="490246">
                  <a:moveTo>
                    <a:pt x="33075" y="18228"/>
                  </a:moveTo>
                  <a:cubicBezTo>
                    <a:pt x="63237" y="-6219"/>
                    <a:pt x="258205" y="-2473"/>
                    <a:pt x="327336" y="9019"/>
                  </a:cubicBezTo>
                  <a:cubicBezTo>
                    <a:pt x="396466" y="20512"/>
                    <a:pt x="453793" y="-3532"/>
                    <a:pt x="474844" y="21075"/>
                  </a:cubicBezTo>
                  <a:cubicBezTo>
                    <a:pt x="495895" y="45681"/>
                    <a:pt x="481920" y="141235"/>
                    <a:pt x="491496" y="199732"/>
                  </a:cubicBezTo>
                  <a:cubicBezTo>
                    <a:pt x="501072" y="258228"/>
                    <a:pt x="495524" y="466575"/>
                    <a:pt x="475015" y="481832"/>
                  </a:cubicBezTo>
                  <a:cubicBezTo>
                    <a:pt x="454507" y="497090"/>
                    <a:pt x="283790" y="487634"/>
                    <a:pt x="202053" y="484978"/>
                  </a:cubicBezTo>
                  <a:cubicBezTo>
                    <a:pt x="120316" y="482322"/>
                    <a:pt x="42090" y="492721"/>
                    <a:pt x="21160" y="466070"/>
                  </a:cubicBezTo>
                  <a:cubicBezTo>
                    <a:pt x="230" y="439419"/>
                    <a:pt x="-4532" y="328517"/>
                    <a:pt x="4136" y="243930"/>
                  </a:cubicBezTo>
                  <a:cubicBezTo>
                    <a:pt x="12803" y="159343"/>
                    <a:pt x="2913" y="42676"/>
                    <a:pt x="33075" y="18228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935" name="Полилиния: фигура 934">
              <a:extLst>
                <a:ext uri="{FF2B5EF4-FFF2-40B4-BE49-F238E27FC236}">
                  <a16:creationId xmlns:a16="http://schemas.microsoft.com/office/drawing/2014/main" id="{5C5E868A-7629-4558-9C5C-CB056BD27BEF}"/>
                </a:ext>
              </a:extLst>
            </xdr:cNvPr>
            <xdr:cNvSpPr/>
          </xdr:nvSpPr>
          <xdr:spPr>
            <a:xfrm>
              <a:off x="26847881" y="3611152"/>
              <a:ext cx="472020" cy="460124"/>
            </a:xfrm>
            <a:custGeom>
              <a:avLst/>
              <a:gdLst>
                <a:gd name="connsiteX0" fmla="*/ 31416 w 494435"/>
                <a:gd name="connsiteY0" fmla="*/ 11734 h 480842"/>
                <a:gd name="connsiteX1" fmla="*/ 291659 w 494435"/>
                <a:gd name="connsiteY1" fmla="*/ 4226 h 480842"/>
                <a:gd name="connsiteX2" fmla="*/ 478288 w 494435"/>
                <a:gd name="connsiteY2" fmla="*/ 40094 h 480842"/>
                <a:gd name="connsiteX3" fmla="*/ 489837 w 494435"/>
                <a:gd name="connsiteY3" fmla="*/ 193238 h 480842"/>
                <a:gd name="connsiteX4" fmla="*/ 473357 w 494435"/>
                <a:gd name="connsiteY4" fmla="*/ 475338 h 480842"/>
                <a:gd name="connsiteX5" fmla="*/ 251421 w 494435"/>
                <a:gd name="connsiteY5" fmla="*/ 473381 h 480842"/>
                <a:gd name="connsiteX6" fmla="*/ 19502 w 494435"/>
                <a:gd name="connsiteY6" fmla="*/ 459576 h 480842"/>
                <a:gd name="connsiteX7" fmla="*/ 2477 w 494435"/>
                <a:gd name="connsiteY7" fmla="*/ 237436 h 480842"/>
                <a:gd name="connsiteX8" fmla="*/ 31416 w 494435"/>
                <a:gd name="connsiteY8" fmla="*/ 11734 h 48084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4435" h="480842">
                  <a:moveTo>
                    <a:pt x="31416" y="11734"/>
                  </a:moveTo>
                  <a:cubicBezTo>
                    <a:pt x="61579" y="-12713"/>
                    <a:pt x="215725" y="9743"/>
                    <a:pt x="291659" y="4226"/>
                  </a:cubicBezTo>
                  <a:cubicBezTo>
                    <a:pt x="367593" y="-1291"/>
                    <a:pt x="465741" y="180"/>
                    <a:pt x="478288" y="40094"/>
                  </a:cubicBezTo>
                  <a:cubicBezTo>
                    <a:pt x="490834" y="80008"/>
                    <a:pt x="480261" y="134741"/>
                    <a:pt x="489837" y="193238"/>
                  </a:cubicBezTo>
                  <a:cubicBezTo>
                    <a:pt x="499414" y="251734"/>
                    <a:pt x="493866" y="460081"/>
                    <a:pt x="473357" y="475338"/>
                  </a:cubicBezTo>
                  <a:cubicBezTo>
                    <a:pt x="452848" y="490596"/>
                    <a:pt x="350167" y="469233"/>
                    <a:pt x="251421" y="473381"/>
                  </a:cubicBezTo>
                  <a:cubicBezTo>
                    <a:pt x="152675" y="477529"/>
                    <a:pt x="40432" y="486227"/>
                    <a:pt x="19502" y="459576"/>
                  </a:cubicBezTo>
                  <a:cubicBezTo>
                    <a:pt x="-1428" y="432925"/>
                    <a:pt x="9118" y="327126"/>
                    <a:pt x="2477" y="237436"/>
                  </a:cubicBezTo>
                  <a:cubicBezTo>
                    <a:pt x="-4163" y="147747"/>
                    <a:pt x="1254" y="36182"/>
                    <a:pt x="31416" y="11734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936" name="Полилиния: фигура 935">
              <a:extLst>
                <a:ext uri="{FF2B5EF4-FFF2-40B4-BE49-F238E27FC236}">
                  <a16:creationId xmlns:a16="http://schemas.microsoft.com/office/drawing/2014/main" id="{209D44BF-9552-4764-A2DB-CE3476CB9C55}"/>
                </a:ext>
              </a:extLst>
            </xdr:cNvPr>
            <xdr:cNvSpPr/>
          </xdr:nvSpPr>
          <xdr:spPr>
            <a:xfrm>
              <a:off x="27848320" y="3097160"/>
              <a:ext cx="465646" cy="475622"/>
            </a:xfrm>
            <a:custGeom>
              <a:avLst/>
              <a:gdLst>
                <a:gd name="connsiteX0" fmla="*/ 12042 w 487757"/>
                <a:gd name="connsiteY0" fmla="*/ 24719 h 497036"/>
                <a:gd name="connsiteX1" fmla="*/ 262884 w 487757"/>
                <a:gd name="connsiteY1" fmla="*/ 8294 h 497036"/>
                <a:gd name="connsiteX2" fmla="*/ 471730 w 487757"/>
                <a:gd name="connsiteY2" fmla="*/ 25160 h 497036"/>
                <a:gd name="connsiteX3" fmla="*/ 482369 w 487757"/>
                <a:gd name="connsiteY3" fmla="*/ 265754 h 497036"/>
                <a:gd name="connsiteX4" fmla="*/ 469290 w 487757"/>
                <a:gd name="connsiteY4" fmla="*/ 481519 h 497036"/>
                <a:gd name="connsiteX5" fmla="*/ 245654 w 487757"/>
                <a:gd name="connsiteY5" fmla="*/ 494870 h 497036"/>
                <a:gd name="connsiteX6" fmla="*/ 12034 w 487757"/>
                <a:gd name="connsiteY6" fmla="*/ 476169 h 497036"/>
                <a:gd name="connsiteX7" fmla="*/ 4631 w 487757"/>
                <a:gd name="connsiteY7" fmla="*/ 250421 h 497036"/>
                <a:gd name="connsiteX8" fmla="*/ 12042 w 487757"/>
                <a:gd name="connsiteY8" fmla="*/ 24719 h 49703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87757" h="497036">
                  <a:moveTo>
                    <a:pt x="12042" y="24719"/>
                  </a:moveTo>
                  <a:cubicBezTo>
                    <a:pt x="28974" y="-9351"/>
                    <a:pt x="179321" y="24463"/>
                    <a:pt x="262884" y="8294"/>
                  </a:cubicBezTo>
                  <a:cubicBezTo>
                    <a:pt x="346447" y="-7877"/>
                    <a:pt x="450680" y="553"/>
                    <a:pt x="471730" y="25160"/>
                  </a:cubicBezTo>
                  <a:cubicBezTo>
                    <a:pt x="492781" y="49766"/>
                    <a:pt x="489631" y="203649"/>
                    <a:pt x="482369" y="265754"/>
                  </a:cubicBezTo>
                  <a:cubicBezTo>
                    <a:pt x="475108" y="327858"/>
                    <a:pt x="489799" y="466261"/>
                    <a:pt x="469290" y="481519"/>
                  </a:cubicBezTo>
                  <a:cubicBezTo>
                    <a:pt x="448782" y="496777"/>
                    <a:pt x="325897" y="499761"/>
                    <a:pt x="245654" y="494870"/>
                  </a:cubicBezTo>
                  <a:cubicBezTo>
                    <a:pt x="165412" y="489980"/>
                    <a:pt x="32964" y="502820"/>
                    <a:pt x="12034" y="476169"/>
                  </a:cubicBezTo>
                  <a:cubicBezTo>
                    <a:pt x="-8896" y="449518"/>
                    <a:pt x="9571" y="335007"/>
                    <a:pt x="4631" y="250421"/>
                  </a:cubicBezTo>
                  <a:cubicBezTo>
                    <a:pt x="-309" y="165834"/>
                    <a:pt x="-4883" y="58788"/>
                    <a:pt x="12042" y="24719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937" name="Полилиния: фигура 936">
              <a:extLst>
                <a:ext uri="{FF2B5EF4-FFF2-40B4-BE49-F238E27FC236}">
                  <a16:creationId xmlns:a16="http://schemas.microsoft.com/office/drawing/2014/main" id="{CC3AC841-E0A1-4BF9-9AB1-AB716081911F}"/>
                </a:ext>
              </a:extLst>
            </xdr:cNvPr>
            <xdr:cNvSpPr/>
          </xdr:nvSpPr>
          <xdr:spPr>
            <a:xfrm>
              <a:off x="27848320" y="3595367"/>
              <a:ext cx="465646" cy="475622"/>
            </a:xfrm>
            <a:custGeom>
              <a:avLst/>
              <a:gdLst>
                <a:gd name="connsiteX0" fmla="*/ 12041 w 487757"/>
                <a:gd name="connsiteY0" fmla="*/ 24792 h 497036"/>
                <a:gd name="connsiteX1" fmla="*/ 262883 w 487757"/>
                <a:gd name="connsiteY1" fmla="*/ 8367 h 497036"/>
                <a:gd name="connsiteX2" fmla="*/ 471730 w 487757"/>
                <a:gd name="connsiteY2" fmla="*/ 25233 h 497036"/>
                <a:gd name="connsiteX3" fmla="*/ 482368 w 487757"/>
                <a:gd name="connsiteY3" fmla="*/ 265827 h 497036"/>
                <a:gd name="connsiteX4" fmla="*/ 469290 w 487757"/>
                <a:gd name="connsiteY4" fmla="*/ 481592 h 497036"/>
                <a:gd name="connsiteX5" fmla="*/ 245653 w 487757"/>
                <a:gd name="connsiteY5" fmla="*/ 494943 h 497036"/>
                <a:gd name="connsiteX6" fmla="*/ 12033 w 487757"/>
                <a:gd name="connsiteY6" fmla="*/ 476242 h 497036"/>
                <a:gd name="connsiteX7" fmla="*/ 4630 w 487757"/>
                <a:gd name="connsiteY7" fmla="*/ 250494 h 497036"/>
                <a:gd name="connsiteX8" fmla="*/ 12041 w 487757"/>
                <a:gd name="connsiteY8" fmla="*/ 24792 h 49703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87757" h="497036">
                  <a:moveTo>
                    <a:pt x="12041" y="24792"/>
                  </a:moveTo>
                  <a:cubicBezTo>
                    <a:pt x="28973" y="-9278"/>
                    <a:pt x="179320" y="24536"/>
                    <a:pt x="262883" y="8367"/>
                  </a:cubicBezTo>
                  <a:cubicBezTo>
                    <a:pt x="346446" y="-7804"/>
                    <a:pt x="450679" y="627"/>
                    <a:pt x="471730" y="25233"/>
                  </a:cubicBezTo>
                  <a:cubicBezTo>
                    <a:pt x="492781" y="49839"/>
                    <a:pt x="489630" y="203722"/>
                    <a:pt x="482368" y="265827"/>
                  </a:cubicBezTo>
                  <a:cubicBezTo>
                    <a:pt x="475107" y="327931"/>
                    <a:pt x="489798" y="466335"/>
                    <a:pt x="469290" y="481592"/>
                  </a:cubicBezTo>
                  <a:cubicBezTo>
                    <a:pt x="448781" y="496850"/>
                    <a:pt x="325896" y="499834"/>
                    <a:pt x="245653" y="494943"/>
                  </a:cubicBezTo>
                  <a:cubicBezTo>
                    <a:pt x="165410" y="490053"/>
                    <a:pt x="32963" y="502893"/>
                    <a:pt x="12033" y="476242"/>
                  </a:cubicBezTo>
                  <a:cubicBezTo>
                    <a:pt x="-8898" y="449591"/>
                    <a:pt x="9570" y="335081"/>
                    <a:pt x="4630" y="250494"/>
                  </a:cubicBezTo>
                  <a:cubicBezTo>
                    <a:pt x="-310" y="165907"/>
                    <a:pt x="-4884" y="58862"/>
                    <a:pt x="12041" y="2479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940" name="Полилиния: фигура 939">
              <a:extLst>
                <a:ext uri="{FF2B5EF4-FFF2-40B4-BE49-F238E27FC236}">
                  <a16:creationId xmlns:a16="http://schemas.microsoft.com/office/drawing/2014/main" id="{F7520AB0-BD8F-43FF-84AE-B714DD1C4D74}"/>
                </a:ext>
              </a:extLst>
            </xdr:cNvPr>
            <xdr:cNvSpPr/>
          </xdr:nvSpPr>
          <xdr:spPr>
            <a:xfrm>
              <a:off x="28336273" y="3097082"/>
              <a:ext cx="473888" cy="468955"/>
            </a:xfrm>
            <a:custGeom>
              <a:avLst/>
              <a:gdLst>
                <a:gd name="connsiteX0" fmla="*/ 18072 w 496392"/>
                <a:gd name="connsiteY0" fmla="*/ 21402 h 490069"/>
                <a:gd name="connsiteX1" fmla="*/ 194075 w 496392"/>
                <a:gd name="connsiteY1" fmla="*/ 6677 h 490069"/>
                <a:gd name="connsiteX2" fmla="*/ 474359 w 496392"/>
                <a:gd name="connsiteY2" fmla="*/ 30347 h 490069"/>
                <a:gd name="connsiteX3" fmla="*/ 493502 w 496392"/>
                <a:gd name="connsiteY3" fmla="*/ 328771 h 490069"/>
                <a:gd name="connsiteX4" fmla="*/ 475321 w 496392"/>
                <a:gd name="connsiteY4" fmla="*/ 478202 h 490069"/>
                <a:gd name="connsiteX5" fmla="*/ 331627 w 496392"/>
                <a:gd name="connsiteY5" fmla="*/ 486450 h 490069"/>
                <a:gd name="connsiteX6" fmla="*/ 18064 w 496392"/>
                <a:gd name="connsiteY6" fmla="*/ 472851 h 490069"/>
                <a:gd name="connsiteX7" fmla="*/ 2157 w 496392"/>
                <a:gd name="connsiteY7" fmla="*/ 184170 h 490069"/>
                <a:gd name="connsiteX8" fmla="*/ 18072 w 496392"/>
                <a:gd name="connsiteY8" fmla="*/ 21402 h 4900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392" h="490069">
                  <a:moveTo>
                    <a:pt x="18072" y="21402"/>
                  </a:moveTo>
                  <a:cubicBezTo>
                    <a:pt x="35005" y="-12668"/>
                    <a:pt x="110513" y="22847"/>
                    <a:pt x="194075" y="6677"/>
                  </a:cubicBezTo>
                  <a:cubicBezTo>
                    <a:pt x="277638" y="-9493"/>
                    <a:pt x="453309" y="5741"/>
                    <a:pt x="474359" y="30347"/>
                  </a:cubicBezTo>
                  <a:cubicBezTo>
                    <a:pt x="495410" y="54953"/>
                    <a:pt x="500764" y="266667"/>
                    <a:pt x="493502" y="328771"/>
                  </a:cubicBezTo>
                  <a:cubicBezTo>
                    <a:pt x="486241" y="390876"/>
                    <a:pt x="495832" y="462944"/>
                    <a:pt x="475321" y="478202"/>
                  </a:cubicBezTo>
                  <a:cubicBezTo>
                    <a:pt x="454812" y="493460"/>
                    <a:pt x="411869" y="491340"/>
                    <a:pt x="331627" y="486450"/>
                  </a:cubicBezTo>
                  <a:cubicBezTo>
                    <a:pt x="251384" y="481560"/>
                    <a:pt x="38994" y="499502"/>
                    <a:pt x="18064" y="472851"/>
                  </a:cubicBezTo>
                  <a:cubicBezTo>
                    <a:pt x="-2866" y="446200"/>
                    <a:pt x="7097" y="268757"/>
                    <a:pt x="2157" y="184170"/>
                  </a:cubicBezTo>
                  <a:cubicBezTo>
                    <a:pt x="-2783" y="99583"/>
                    <a:pt x="1149" y="55471"/>
                    <a:pt x="18072" y="2140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941" name="Полилиния: фигура 940">
              <a:extLst>
                <a:ext uri="{FF2B5EF4-FFF2-40B4-BE49-F238E27FC236}">
                  <a16:creationId xmlns:a16="http://schemas.microsoft.com/office/drawing/2014/main" id="{AF3BE5B5-E750-4636-9AFF-684D57A80AB5}"/>
                </a:ext>
              </a:extLst>
            </xdr:cNvPr>
            <xdr:cNvSpPr/>
          </xdr:nvSpPr>
          <xdr:spPr>
            <a:xfrm>
              <a:off x="28336303" y="3597414"/>
              <a:ext cx="475142" cy="473543"/>
            </a:xfrm>
            <a:custGeom>
              <a:avLst/>
              <a:gdLst>
                <a:gd name="connsiteX0" fmla="*/ 21929 w 497706"/>
                <a:gd name="connsiteY0" fmla="*/ 18155 h 494866"/>
                <a:gd name="connsiteX1" fmla="*/ 328095 w 497706"/>
                <a:gd name="connsiteY1" fmla="*/ 8946 h 494866"/>
                <a:gd name="connsiteX2" fmla="*/ 475604 w 497706"/>
                <a:gd name="connsiteY2" fmla="*/ 21001 h 494866"/>
                <a:gd name="connsiteX3" fmla="*/ 492256 w 497706"/>
                <a:gd name="connsiteY3" fmla="*/ 259190 h 494866"/>
                <a:gd name="connsiteX4" fmla="*/ 479177 w 497706"/>
                <a:gd name="connsiteY4" fmla="*/ 474956 h 494866"/>
                <a:gd name="connsiteX5" fmla="*/ 255541 w 497706"/>
                <a:gd name="connsiteY5" fmla="*/ 488306 h 494866"/>
                <a:gd name="connsiteX6" fmla="*/ 21920 w 497706"/>
                <a:gd name="connsiteY6" fmla="*/ 465997 h 494866"/>
                <a:gd name="connsiteX7" fmla="*/ 4896 w 497706"/>
                <a:gd name="connsiteY7" fmla="*/ 243857 h 494866"/>
                <a:gd name="connsiteX8" fmla="*/ 21929 w 497706"/>
                <a:gd name="connsiteY8" fmla="*/ 18155 h 49486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7706" h="494866">
                  <a:moveTo>
                    <a:pt x="21929" y="18155"/>
                  </a:moveTo>
                  <a:cubicBezTo>
                    <a:pt x="52091" y="-6293"/>
                    <a:pt x="258965" y="-2546"/>
                    <a:pt x="328095" y="8946"/>
                  </a:cubicBezTo>
                  <a:cubicBezTo>
                    <a:pt x="397226" y="20438"/>
                    <a:pt x="454553" y="-3605"/>
                    <a:pt x="475604" y="21001"/>
                  </a:cubicBezTo>
                  <a:cubicBezTo>
                    <a:pt x="496655" y="45608"/>
                    <a:pt x="482679" y="200694"/>
                    <a:pt x="492256" y="259190"/>
                  </a:cubicBezTo>
                  <a:cubicBezTo>
                    <a:pt x="501832" y="317686"/>
                    <a:pt x="499686" y="459698"/>
                    <a:pt x="479177" y="474956"/>
                  </a:cubicBezTo>
                  <a:cubicBezTo>
                    <a:pt x="458668" y="490214"/>
                    <a:pt x="332175" y="473953"/>
                    <a:pt x="255541" y="488306"/>
                  </a:cubicBezTo>
                  <a:cubicBezTo>
                    <a:pt x="178906" y="502659"/>
                    <a:pt x="42850" y="492648"/>
                    <a:pt x="21920" y="465997"/>
                  </a:cubicBezTo>
                  <a:cubicBezTo>
                    <a:pt x="990" y="439346"/>
                    <a:pt x="9835" y="328444"/>
                    <a:pt x="4896" y="243857"/>
                  </a:cubicBezTo>
                  <a:cubicBezTo>
                    <a:pt x="-44" y="159270"/>
                    <a:pt x="-8233" y="42603"/>
                    <a:pt x="21929" y="18155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944" name="Полилиния: фигура 943">
              <a:extLst>
                <a:ext uri="{FF2B5EF4-FFF2-40B4-BE49-F238E27FC236}">
                  <a16:creationId xmlns:a16="http://schemas.microsoft.com/office/drawing/2014/main" id="{5FEDE8F8-D00F-418E-8A4C-8BFA9A368117}"/>
                </a:ext>
              </a:extLst>
            </xdr:cNvPr>
            <xdr:cNvSpPr/>
          </xdr:nvSpPr>
          <xdr:spPr>
            <a:xfrm>
              <a:off x="26844659" y="4098867"/>
              <a:ext cx="474132" cy="470374"/>
            </a:xfrm>
            <a:custGeom>
              <a:avLst/>
              <a:gdLst>
                <a:gd name="connsiteX0" fmla="*/ 23358 w 496648"/>
                <a:gd name="connsiteY0" fmla="*/ 14842 h 491552"/>
                <a:gd name="connsiteX1" fmla="*/ 251284 w 496648"/>
                <a:gd name="connsiteY1" fmla="*/ 3932 h 491552"/>
                <a:gd name="connsiteX2" fmla="*/ 477033 w 496648"/>
                <a:gd name="connsiteY2" fmla="*/ 17688 h 491552"/>
                <a:gd name="connsiteX3" fmla="*/ 493685 w 496648"/>
                <a:gd name="connsiteY3" fmla="*/ 255876 h 491552"/>
                <a:gd name="connsiteX4" fmla="*/ 480607 w 496648"/>
                <a:gd name="connsiteY4" fmla="*/ 471642 h 491552"/>
                <a:gd name="connsiteX5" fmla="*/ 256970 w 496648"/>
                <a:gd name="connsiteY5" fmla="*/ 484993 h 491552"/>
                <a:gd name="connsiteX6" fmla="*/ 23350 w 496648"/>
                <a:gd name="connsiteY6" fmla="*/ 462683 h 491552"/>
                <a:gd name="connsiteX7" fmla="*/ 6325 w 496648"/>
                <a:gd name="connsiteY7" fmla="*/ 240543 h 491552"/>
                <a:gd name="connsiteX8" fmla="*/ 23358 w 496648"/>
                <a:gd name="connsiteY8" fmla="*/ 14842 h 49155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648" h="491552">
                  <a:moveTo>
                    <a:pt x="23358" y="14842"/>
                  </a:moveTo>
                  <a:cubicBezTo>
                    <a:pt x="53520" y="-9606"/>
                    <a:pt x="195761" y="7748"/>
                    <a:pt x="251284" y="3932"/>
                  </a:cubicBezTo>
                  <a:cubicBezTo>
                    <a:pt x="306807" y="116"/>
                    <a:pt x="455982" y="-6918"/>
                    <a:pt x="477033" y="17688"/>
                  </a:cubicBezTo>
                  <a:cubicBezTo>
                    <a:pt x="498084" y="42294"/>
                    <a:pt x="499417" y="193978"/>
                    <a:pt x="493685" y="255876"/>
                  </a:cubicBezTo>
                  <a:cubicBezTo>
                    <a:pt x="487954" y="317774"/>
                    <a:pt x="501115" y="456384"/>
                    <a:pt x="480607" y="471642"/>
                  </a:cubicBezTo>
                  <a:cubicBezTo>
                    <a:pt x="460098" y="486900"/>
                    <a:pt x="333605" y="470640"/>
                    <a:pt x="256970" y="484993"/>
                  </a:cubicBezTo>
                  <a:cubicBezTo>
                    <a:pt x="180336" y="499346"/>
                    <a:pt x="44280" y="489334"/>
                    <a:pt x="23350" y="462683"/>
                  </a:cubicBezTo>
                  <a:cubicBezTo>
                    <a:pt x="2420" y="436032"/>
                    <a:pt x="-7445" y="325130"/>
                    <a:pt x="6325" y="240543"/>
                  </a:cubicBezTo>
                  <a:cubicBezTo>
                    <a:pt x="20095" y="155956"/>
                    <a:pt x="-6804" y="39289"/>
                    <a:pt x="23358" y="1484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945" name="Полилиния: фигура 944">
              <a:extLst>
                <a:ext uri="{FF2B5EF4-FFF2-40B4-BE49-F238E27FC236}">
                  <a16:creationId xmlns:a16="http://schemas.microsoft.com/office/drawing/2014/main" id="{27174F4C-0904-4680-8846-451B9E1C1155}"/>
                </a:ext>
              </a:extLst>
            </xdr:cNvPr>
            <xdr:cNvSpPr/>
          </xdr:nvSpPr>
          <xdr:spPr>
            <a:xfrm>
              <a:off x="27341640" y="4095621"/>
              <a:ext cx="475142" cy="473543"/>
            </a:xfrm>
            <a:custGeom>
              <a:avLst/>
              <a:gdLst>
                <a:gd name="connsiteX0" fmla="*/ 21929 w 497706"/>
                <a:gd name="connsiteY0" fmla="*/ 18155 h 494866"/>
                <a:gd name="connsiteX1" fmla="*/ 328095 w 497706"/>
                <a:gd name="connsiteY1" fmla="*/ 8946 h 494866"/>
                <a:gd name="connsiteX2" fmla="*/ 475604 w 497706"/>
                <a:gd name="connsiteY2" fmla="*/ 21001 h 494866"/>
                <a:gd name="connsiteX3" fmla="*/ 492256 w 497706"/>
                <a:gd name="connsiteY3" fmla="*/ 259190 h 494866"/>
                <a:gd name="connsiteX4" fmla="*/ 479177 w 497706"/>
                <a:gd name="connsiteY4" fmla="*/ 474956 h 494866"/>
                <a:gd name="connsiteX5" fmla="*/ 255541 w 497706"/>
                <a:gd name="connsiteY5" fmla="*/ 488306 h 494866"/>
                <a:gd name="connsiteX6" fmla="*/ 21920 w 497706"/>
                <a:gd name="connsiteY6" fmla="*/ 465997 h 494866"/>
                <a:gd name="connsiteX7" fmla="*/ 4896 w 497706"/>
                <a:gd name="connsiteY7" fmla="*/ 243857 h 494866"/>
                <a:gd name="connsiteX8" fmla="*/ 21929 w 497706"/>
                <a:gd name="connsiteY8" fmla="*/ 18155 h 49486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7706" h="494866">
                  <a:moveTo>
                    <a:pt x="21929" y="18155"/>
                  </a:moveTo>
                  <a:cubicBezTo>
                    <a:pt x="52091" y="-6293"/>
                    <a:pt x="258965" y="-2546"/>
                    <a:pt x="328095" y="8946"/>
                  </a:cubicBezTo>
                  <a:cubicBezTo>
                    <a:pt x="397226" y="20438"/>
                    <a:pt x="454553" y="-3605"/>
                    <a:pt x="475604" y="21001"/>
                  </a:cubicBezTo>
                  <a:cubicBezTo>
                    <a:pt x="496655" y="45608"/>
                    <a:pt x="482679" y="200694"/>
                    <a:pt x="492256" y="259190"/>
                  </a:cubicBezTo>
                  <a:cubicBezTo>
                    <a:pt x="501832" y="317686"/>
                    <a:pt x="499686" y="459698"/>
                    <a:pt x="479177" y="474956"/>
                  </a:cubicBezTo>
                  <a:cubicBezTo>
                    <a:pt x="458668" y="490214"/>
                    <a:pt x="332175" y="473953"/>
                    <a:pt x="255541" y="488306"/>
                  </a:cubicBezTo>
                  <a:cubicBezTo>
                    <a:pt x="178906" y="502659"/>
                    <a:pt x="42850" y="492648"/>
                    <a:pt x="21920" y="465997"/>
                  </a:cubicBezTo>
                  <a:cubicBezTo>
                    <a:pt x="990" y="439346"/>
                    <a:pt x="9835" y="328444"/>
                    <a:pt x="4896" y="243857"/>
                  </a:cubicBezTo>
                  <a:cubicBezTo>
                    <a:pt x="-44" y="159270"/>
                    <a:pt x="-8233" y="42603"/>
                    <a:pt x="21929" y="18155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946" name="Полилиния: фигура 945">
              <a:extLst>
                <a:ext uri="{FF2B5EF4-FFF2-40B4-BE49-F238E27FC236}">
                  <a16:creationId xmlns:a16="http://schemas.microsoft.com/office/drawing/2014/main" id="{73C65AE7-3529-46A9-927E-687301F4C9BD}"/>
                </a:ext>
              </a:extLst>
            </xdr:cNvPr>
            <xdr:cNvSpPr/>
          </xdr:nvSpPr>
          <xdr:spPr>
            <a:xfrm>
              <a:off x="27342538" y="4598274"/>
              <a:ext cx="473532" cy="469123"/>
            </a:xfrm>
            <a:custGeom>
              <a:avLst/>
              <a:gdLst>
                <a:gd name="connsiteX0" fmla="*/ 33075 w 496020"/>
                <a:gd name="connsiteY0" fmla="*/ 18228 h 490246"/>
                <a:gd name="connsiteX1" fmla="*/ 327336 w 496020"/>
                <a:gd name="connsiteY1" fmla="*/ 9019 h 490246"/>
                <a:gd name="connsiteX2" fmla="*/ 474844 w 496020"/>
                <a:gd name="connsiteY2" fmla="*/ 21075 h 490246"/>
                <a:gd name="connsiteX3" fmla="*/ 491496 w 496020"/>
                <a:gd name="connsiteY3" fmla="*/ 199732 h 490246"/>
                <a:gd name="connsiteX4" fmla="*/ 475015 w 496020"/>
                <a:gd name="connsiteY4" fmla="*/ 481832 h 490246"/>
                <a:gd name="connsiteX5" fmla="*/ 202053 w 496020"/>
                <a:gd name="connsiteY5" fmla="*/ 484978 h 490246"/>
                <a:gd name="connsiteX6" fmla="*/ 21160 w 496020"/>
                <a:gd name="connsiteY6" fmla="*/ 466070 h 490246"/>
                <a:gd name="connsiteX7" fmla="*/ 4136 w 496020"/>
                <a:gd name="connsiteY7" fmla="*/ 243930 h 490246"/>
                <a:gd name="connsiteX8" fmla="*/ 33075 w 496020"/>
                <a:gd name="connsiteY8" fmla="*/ 18228 h 49024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020" h="490246">
                  <a:moveTo>
                    <a:pt x="33075" y="18228"/>
                  </a:moveTo>
                  <a:cubicBezTo>
                    <a:pt x="63237" y="-6219"/>
                    <a:pt x="258205" y="-2473"/>
                    <a:pt x="327336" y="9019"/>
                  </a:cubicBezTo>
                  <a:cubicBezTo>
                    <a:pt x="396466" y="20512"/>
                    <a:pt x="453793" y="-3532"/>
                    <a:pt x="474844" y="21075"/>
                  </a:cubicBezTo>
                  <a:cubicBezTo>
                    <a:pt x="495895" y="45681"/>
                    <a:pt x="481920" y="141235"/>
                    <a:pt x="491496" y="199732"/>
                  </a:cubicBezTo>
                  <a:cubicBezTo>
                    <a:pt x="501072" y="258228"/>
                    <a:pt x="495524" y="466575"/>
                    <a:pt x="475015" y="481832"/>
                  </a:cubicBezTo>
                  <a:cubicBezTo>
                    <a:pt x="454507" y="497090"/>
                    <a:pt x="283790" y="487634"/>
                    <a:pt x="202053" y="484978"/>
                  </a:cubicBezTo>
                  <a:cubicBezTo>
                    <a:pt x="120316" y="482322"/>
                    <a:pt x="42090" y="492721"/>
                    <a:pt x="21160" y="466070"/>
                  </a:cubicBezTo>
                  <a:cubicBezTo>
                    <a:pt x="230" y="439419"/>
                    <a:pt x="-4532" y="328517"/>
                    <a:pt x="4136" y="243930"/>
                  </a:cubicBezTo>
                  <a:cubicBezTo>
                    <a:pt x="12803" y="159343"/>
                    <a:pt x="2913" y="42676"/>
                    <a:pt x="33075" y="18228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947" name="Полилиния: фигура 946">
              <a:extLst>
                <a:ext uri="{FF2B5EF4-FFF2-40B4-BE49-F238E27FC236}">
                  <a16:creationId xmlns:a16="http://schemas.microsoft.com/office/drawing/2014/main" id="{4ABE20E5-9240-4AF3-86ED-9E53271DD9D4}"/>
                </a:ext>
              </a:extLst>
            </xdr:cNvPr>
            <xdr:cNvSpPr/>
          </xdr:nvSpPr>
          <xdr:spPr>
            <a:xfrm>
              <a:off x="26847131" y="4607487"/>
              <a:ext cx="472020" cy="460124"/>
            </a:xfrm>
            <a:custGeom>
              <a:avLst/>
              <a:gdLst>
                <a:gd name="connsiteX0" fmla="*/ 31416 w 494435"/>
                <a:gd name="connsiteY0" fmla="*/ 11734 h 480842"/>
                <a:gd name="connsiteX1" fmla="*/ 291659 w 494435"/>
                <a:gd name="connsiteY1" fmla="*/ 4226 h 480842"/>
                <a:gd name="connsiteX2" fmla="*/ 478288 w 494435"/>
                <a:gd name="connsiteY2" fmla="*/ 40094 h 480842"/>
                <a:gd name="connsiteX3" fmla="*/ 489837 w 494435"/>
                <a:gd name="connsiteY3" fmla="*/ 193238 h 480842"/>
                <a:gd name="connsiteX4" fmla="*/ 473357 w 494435"/>
                <a:gd name="connsiteY4" fmla="*/ 475338 h 480842"/>
                <a:gd name="connsiteX5" fmla="*/ 251421 w 494435"/>
                <a:gd name="connsiteY5" fmla="*/ 473381 h 480842"/>
                <a:gd name="connsiteX6" fmla="*/ 19502 w 494435"/>
                <a:gd name="connsiteY6" fmla="*/ 459576 h 480842"/>
                <a:gd name="connsiteX7" fmla="*/ 2477 w 494435"/>
                <a:gd name="connsiteY7" fmla="*/ 237436 h 480842"/>
                <a:gd name="connsiteX8" fmla="*/ 31416 w 494435"/>
                <a:gd name="connsiteY8" fmla="*/ 11734 h 48084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4435" h="480842">
                  <a:moveTo>
                    <a:pt x="31416" y="11734"/>
                  </a:moveTo>
                  <a:cubicBezTo>
                    <a:pt x="61579" y="-12713"/>
                    <a:pt x="215725" y="9743"/>
                    <a:pt x="291659" y="4226"/>
                  </a:cubicBezTo>
                  <a:cubicBezTo>
                    <a:pt x="367593" y="-1291"/>
                    <a:pt x="465741" y="180"/>
                    <a:pt x="478288" y="40094"/>
                  </a:cubicBezTo>
                  <a:cubicBezTo>
                    <a:pt x="490834" y="80008"/>
                    <a:pt x="480261" y="134741"/>
                    <a:pt x="489837" y="193238"/>
                  </a:cubicBezTo>
                  <a:cubicBezTo>
                    <a:pt x="499414" y="251734"/>
                    <a:pt x="493866" y="460081"/>
                    <a:pt x="473357" y="475338"/>
                  </a:cubicBezTo>
                  <a:cubicBezTo>
                    <a:pt x="452848" y="490596"/>
                    <a:pt x="350167" y="469233"/>
                    <a:pt x="251421" y="473381"/>
                  </a:cubicBezTo>
                  <a:cubicBezTo>
                    <a:pt x="152675" y="477529"/>
                    <a:pt x="40432" y="486227"/>
                    <a:pt x="19502" y="459576"/>
                  </a:cubicBezTo>
                  <a:cubicBezTo>
                    <a:pt x="-1428" y="432925"/>
                    <a:pt x="9118" y="327126"/>
                    <a:pt x="2477" y="237436"/>
                  </a:cubicBezTo>
                  <a:cubicBezTo>
                    <a:pt x="-4163" y="147747"/>
                    <a:pt x="1254" y="36182"/>
                    <a:pt x="31416" y="11734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948" name="Полилиния: фигура 947">
              <a:extLst>
                <a:ext uri="{FF2B5EF4-FFF2-40B4-BE49-F238E27FC236}">
                  <a16:creationId xmlns:a16="http://schemas.microsoft.com/office/drawing/2014/main" id="{2E5D99C4-B3D2-4A07-A127-9752B9150EF2}"/>
                </a:ext>
              </a:extLst>
            </xdr:cNvPr>
            <xdr:cNvSpPr/>
          </xdr:nvSpPr>
          <xdr:spPr>
            <a:xfrm>
              <a:off x="27847570" y="4093494"/>
              <a:ext cx="465646" cy="475622"/>
            </a:xfrm>
            <a:custGeom>
              <a:avLst/>
              <a:gdLst>
                <a:gd name="connsiteX0" fmla="*/ 12042 w 487757"/>
                <a:gd name="connsiteY0" fmla="*/ 24719 h 497036"/>
                <a:gd name="connsiteX1" fmla="*/ 262884 w 487757"/>
                <a:gd name="connsiteY1" fmla="*/ 8294 h 497036"/>
                <a:gd name="connsiteX2" fmla="*/ 471730 w 487757"/>
                <a:gd name="connsiteY2" fmla="*/ 25160 h 497036"/>
                <a:gd name="connsiteX3" fmla="*/ 482369 w 487757"/>
                <a:gd name="connsiteY3" fmla="*/ 265754 h 497036"/>
                <a:gd name="connsiteX4" fmla="*/ 469290 w 487757"/>
                <a:gd name="connsiteY4" fmla="*/ 481519 h 497036"/>
                <a:gd name="connsiteX5" fmla="*/ 245654 w 487757"/>
                <a:gd name="connsiteY5" fmla="*/ 494870 h 497036"/>
                <a:gd name="connsiteX6" fmla="*/ 12034 w 487757"/>
                <a:gd name="connsiteY6" fmla="*/ 476169 h 497036"/>
                <a:gd name="connsiteX7" fmla="*/ 4631 w 487757"/>
                <a:gd name="connsiteY7" fmla="*/ 250421 h 497036"/>
                <a:gd name="connsiteX8" fmla="*/ 12042 w 487757"/>
                <a:gd name="connsiteY8" fmla="*/ 24719 h 49703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87757" h="497036">
                  <a:moveTo>
                    <a:pt x="12042" y="24719"/>
                  </a:moveTo>
                  <a:cubicBezTo>
                    <a:pt x="28974" y="-9351"/>
                    <a:pt x="179321" y="24463"/>
                    <a:pt x="262884" y="8294"/>
                  </a:cubicBezTo>
                  <a:cubicBezTo>
                    <a:pt x="346447" y="-7877"/>
                    <a:pt x="450680" y="553"/>
                    <a:pt x="471730" y="25160"/>
                  </a:cubicBezTo>
                  <a:cubicBezTo>
                    <a:pt x="492781" y="49766"/>
                    <a:pt x="489631" y="203649"/>
                    <a:pt x="482369" y="265754"/>
                  </a:cubicBezTo>
                  <a:cubicBezTo>
                    <a:pt x="475108" y="327858"/>
                    <a:pt x="489799" y="466261"/>
                    <a:pt x="469290" y="481519"/>
                  </a:cubicBezTo>
                  <a:cubicBezTo>
                    <a:pt x="448782" y="496777"/>
                    <a:pt x="325897" y="499761"/>
                    <a:pt x="245654" y="494870"/>
                  </a:cubicBezTo>
                  <a:cubicBezTo>
                    <a:pt x="165412" y="489980"/>
                    <a:pt x="32964" y="502820"/>
                    <a:pt x="12034" y="476169"/>
                  </a:cubicBezTo>
                  <a:cubicBezTo>
                    <a:pt x="-8896" y="449518"/>
                    <a:pt x="9571" y="335007"/>
                    <a:pt x="4631" y="250421"/>
                  </a:cubicBezTo>
                  <a:cubicBezTo>
                    <a:pt x="-309" y="165834"/>
                    <a:pt x="-4883" y="58788"/>
                    <a:pt x="12042" y="24719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951" name="Полилиния: фигура 950">
              <a:extLst>
                <a:ext uri="{FF2B5EF4-FFF2-40B4-BE49-F238E27FC236}">
                  <a16:creationId xmlns:a16="http://schemas.microsoft.com/office/drawing/2014/main" id="{E0FC415D-C1BE-4100-B89B-DD5FEA54F76D}"/>
                </a:ext>
              </a:extLst>
            </xdr:cNvPr>
            <xdr:cNvSpPr/>
          </xdr:nvSpPr>
          <xdr:spPr>
            <a:xfrm>
              <a:off x="27847570" y="4591702"/>
              <a:ext cx="465646" cy="475622"/>
            </a:xfrm>
            <a:custGeom>
              <a:avLst/>
              <a:gdLst>
                <a:gd name="connsiteX0" fmla="*/ 12041 w 487757"/>
                <a:gd name="connsiteY0" fmla="*/ 24792 h 497036"/>
                <a:gd name="connsiteX1" fmla="*/ 262883 w 487757"/>
                <a:gd name="connsiteY1" fmla="*/ 8367 h 497036"/>
                <a:gd name="connsiteX2" fmla="*/ 471730 w 487757"/>
                <a:gd name="connsiteY2" fmla="*/ 25233 h 497036"/>
                <a:gd name="connsiteX3" fmla="*/ 482368 w 487757"/>
                <a:gd name="connsiteY3" fmla="*/ 265827 h 497036"/>
                <a:gd name="connsiteX4" fmla="*/ 469290 w 487757"/>
                <a:gd name="connsiteY4" fmla="*/ 481592 h 497036"/>
                <a:gd name="connsiteX5" fmla="*/ 245653 w 487757"/>
                <a:gd name="connsiteY5" fmla="*/ 494943 h 497036"/>
                <a:gd name="connsiteX6" fmla="*/ 12033 w 487757"/>
                <a:gd name="connsiteY6" fmla="*/ 476242 h 497036"/>
                <a:gd name="connsiteX7" fmla="*/ 4630 w 487757"/>
                <a:gd name="connsiteY7" fmla="*/ 250494 h 497036"/>
                <a:gd name="connsiteX8" fmla="*/ 12041 w 487757"/>
                <a:gd name="connsiteY8" fmla="*/ 24792 h 49703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87757" h="497036">
                  <a:moveTo>
                    <a:pt x="12041" y="24792"/>
                  </a:moveTo>
                  <a:cubicBezTo>
                    <a:pt x="28973" y="-9278"/>
                    <a:pt x="179320" y="24536"/>
                    <a:pt x="262883" y="8367"/>
                  </a:cubicBezTo>
                  <a:cubicBezTo>
                    <a:pt x="346446" y="-7804"/>
                    <a:pt x="450679" y="627"/>
                    <a:pt x="471730" y="25233"/>
                  </a:cubicBezTo>
                  <a:cubicBezTo>
                    <a:pt x="492781" y="49839"/>
                    <a:pt x="489630" y="203722"/>
                    <a:pt x="482368" y="265827"/>
                  </a:cubicBezTo>
                  <a:cubicBezTo>
                    <a:pt x="475107" y="327931"/>
                    <a:pt x="489798" y="466335"/>
                    <a:pt x="469290" y="481592"/>
                  </a:cubicBezTo>
                  <a:cubicBezTo>
                    <a:pt x="448781" y="496850"/>
                    <a:pt x="325896" y="499834"/>
                    <a:pt x="245653" y="494943"/>
                  </a:cubicBezTo>
                  <a:cubicBezTo>
                    <a:pt x="165410" y="490053"/>
                    <a:pt x="32963" y="502893"/>
                    <a:pt x="12033" y="476242"/>
                  </a:cubicBezTo>
                  <a:cubicBezTo>
                    <a:pt x="-8898" y="449591"/>
                    <a:pt x="9570" y="335081"/>
                    <a:pt x="4630" y="250494"/>
                  </a:cubicBezTo>
                  <a:cubicBezTo>
                    <a:pt x="-310" y="165907"/>
                    <a:pt x="-4884" y="58862"/>
                    <a:pt x="12041" y="2479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954" name="Полилиния: фигура 953">
              <a:extLst>
                <a:ext uri="{FF2B5EF4-FFF2-40B4-BE49-F238E27FC236}">
                  <a16:creationId xmlns:a16="http://schemas.microsoft.com/office/drawing/2014/main" id="{71AC9743-9932-459C-A6F7-520DCF3B0C52}"/>
                </a:ext>
              </a:extLst>
            </xdr:cNvPr>
            <xdr:cNvSpPr/>
          </xdr:nvSpPr>
          <xdr:spPr>
            <a:xfrm>
              <a:off x="28335523" y="4093416"/>
              <a:ext cx="473888" cy="468955"/>
            </a:xfrm>
            <a:custGeom>
              <a:avLst/>
              <a:gdLst>
                <a:gd name="connsiteX0" fmla="*/ 18072 w 496392"/>
                <a:gd name="connsiteY0" fmla="*/ 21402 h 490069"/>
                <a:gd name="connsiteX1" fmla="*/ 194075 w 496392"/>
                <a:gd name="connsiteY1" fmla="*/ 6677 h 490069"/>
                <a:gd name="connsiteX2" fmla="*/ 474359 w 496392"/>
                <a:gd name="connsiteY2" fmla="*/ 30347 h 490069"/>
                <a:gd name="connsiteX3" fmla="*/ 493502 w 496392"/>
                <a:gd name="connsiteY3" fmla="*/ 328771 h 490069"/>
                <a:gd name="connsiteX4" fmla="*/ 475321 w 496392"/>
                <a:gd name="connsiteY4" fmla="*/ 478202 h 490069"/>
                <a:gd name="connsiteX5" fmla="*/ 331627 w 496392"/>
                <a:gd name="connsiteY5" fmla="*/ 486450 h 490069"/>
                <a:gd name="connsiteX6" fmla="*/ 18064 w 496392"/>
                <a:gd name="connsiteY6" fmla="*/ 472851 h 490069"/>
                <a:gd name="connsiteX7" fmla="*/ 2157 w 496392"/>
                <a:gd name="connsiteY7" fmla="*/ 184170 h 490069"/>
                <a:gd name="connsiteX8" fmla="*/ 18072 w 496392"/>
                <a:gd name="connsiteY8" fmla="*/ 21402 h 4900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392" h="490069">
                  <a:moveTo>
                    <a:pt x="18072" y="21402"/>
                  </a:moveTo>
                  <a:cubicBezTo>
                    <a:pt x="35005" y="-12668"/>
                    <a:pt x="110513" y="22847"/>
                    <a:pt x="194075" y="6677"/>
                  </a:cubicBezTo>
                  <a:cubicBezTo>
                    <a:pt x="277638" y="-9493"/>
                    <a:pt x="453309" y="5741"/>
                    <a:pt x="474359" y="30347"/>
                  </a:cubicBezTo>
                  <a:cubicBezTo>
                    <a:pt x="495410" y="54953"/>
                    <a:pt x="500764" y="266667"/>
                    <a:pt x="493502" y="328771"/>
                  </a:cubicBezTo>
                  <a:cubicBezTo>
                    <a:pt x="486241" y="390876"/>
                    <a:pt x="495832" y="462944"/>
                    <a:pt x="475321" y="478202"/>
                  </a:cubicBezTo>
                  <a:cubicBezTo>
                    <a:pt x="454812" y="493460"/>
                    <a:pt x="411869" y="491340"/>
                    <a:pt x="331627" y="486450"/>
                  </a:cubicBezTo>
                  <a:cubicBezTo>
                    <a:pt x="251384" y="481560"/>
                    <a:pt x="38994" y="499502"/>
                    <a:pt x="18064" y="472851"/>
                  </a:cubicBezTo>
                  <a:cubicBezTo>
                    <a:pt x="-2866" y="446200"/>
                    <a:pt x="7097" y="268757"/>
                    <a:pt x="2157" y="184170"/>
                  </a:cubicBezTo>
                  <a:cubicBezTo>
                    <a:pt x="-2783" y="99583"/>
                    <a:pt x="1149" y="55471"/>
                    <a:pt x="18072" y="2140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955" name="Полилиния: фигура 954">
              <a:extLst>
                <a:ext uri="{FF2B5EF4-FFF2-40B4-BE49-F238E27FC236}">
                  <a16:creationId xmlns:a16="http://schemas.microsoft.com/office/drawing/2014/main" id="{F2474564-DB85-42E8-810A-A466D1A3BFD0}"/>
                </a:ext>
              </a:extLst>
            </xdr:cNvPr>
            <xdr:cNvSpPr/>
          </xdr:nvSpPr>
          <xdr:spPr>
            <a:xfrm>
              <a:off x="28335553" y="4593748"/>
              <a:ext cx="475142" cy="473543"/>
            </a:xfrm>
            <a:custGeom>
              <a:avLst/>
              <a:gdLst>
                <a:gd name="connsiteX0" fmla="*/ 21929 w 497706"/>
                <a:gd name="connsiteY0" fmla="*/ 18155 h 494866"/>
                <a:gd name="connsiteX1" fmla="*/ 328095 w 497706"/>
                <a:gd name="connsiteY1" fmla="*/ 8946 h 494866"/>
                <a:gd name="connsiteX2" fmla="*/ 475604 w 497706"/>
                <a:gd name="connsiteY2" fmla="*/ 21001 h 494866"/>
                <a:gd name="connsiteX3" fmla="*/ 492256 w 497706"/>
                <a:gd name="connsiteY3" fmla="*/ 259190 h 494866"/>
                <a:gd name="connsiteX4" fmla="*/ 479177 w 497706"/>
                <a:gd name="connsiteY4" fmla="*/ 474956 h 494866"/>
                <a:gd name="connsiteX5" fmla="*/ 255541 w 497706"/>
                <a:gd name="connsiteY5" fmla="*/ 488306 h 494866"/>
                <a:gd name="connsiteX6" fmla="*/ 21920 w 497706"/>
                <a:gd name="connsiteY6" fmla="*/ 465997 h 494866"/>
                <a:gd name="connsiteX7" fmla="*/ 4896 w 497706"/>
                <a:gd name="connsiteY7" fmla="*/ 243857 h 494866"/>
                <a:gd name="connsiteX8" fmla="*/ 21929 w 497706"/>
                <a:gd name="connsiteY8" fmla="*/ 18155 h 49486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7706" h="494866">
                  <a:moveTo>
                    <a:pt x="21929" y="18155"/>
                  </a:moveTo>
                  <a:cubicBezTo>
                    <a:pt x="52091" y="-6293"/>
                    <a:pt x="258965" y="-2546"/>
                    <a:pt x="328095" y="8946"/>
                  </a:cubicBezTo>
                  <a:cubicBezTo>
                    <a:pt x="397226" y="20438"/>
                    <a:pt x="454553" y="-3605"/>
                    <a:pt x="475604" y="21001"/>
                  </a:cubicBezTo>
                  <a:cubicBezTo>
                    <a:pt x="496655" y="45608"/>
                    <a:pt x="482679" y="200694"/>
                    <a:pt x="492256" y="259190"/>
                  </a:cubicBezTo>
                  <a:cubicBezTo>
                    <a:pt x="501832" y="317686"/>
                    <a:pt x="499686" y="459698"/>
                    <a:pt x="479177" y="474956"/>
                  </a:cubicBezTo>
                  <a:cubicBezTo>
                    <a:pt x="458668" y="490214"/>
                    <a:pt x="332175" y="473953"/>
                    <a:pt x="255541" y="488306"/>
                  </a:cubicBezTo>
                  <a:cubicBezTo>
                    <a:pt x="178906" y="502659"/>
                    <a:pt x="42850" y="492648"/>
                    <a:pt x="21920" y="465997"/>
                  </a:cubicBezTo>
                  <a:cubicBezTo>
                    <a:pt x="990" y="439346"/>
                    <a:pt x="9835" y="328444"/>
                    <a:pt x="4896" y="243857"/>
                  </a:cubicBezTo>
                  <a:cubicBezTo>
                    <a:pt x="-44" y="159270"/>
                    <a:pt x="-8233" y="42603"/>
                    <a:pt x="21929" y="18155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980" name="Полилиния: фигура 979">
              <a:extLst>
                <a:ext uri="{FF2B5EF4-FFF2-40B4-BE49-F238E27FC236}">
                  <a16:creationId xmlns:a16="http://schemas.microsoft.com/office/drawing/2014/main" id="{605BE7D9-A083-4521-9AC5-01667EFE9573}"/>
                </a:ext>
              </a:extLst>
            </xdr:cNvPr>
            <xdr:cNvSpPr/>
          </xdr:nvSpPr>
          <xdr:spPr>
            <a:xfrm>
              <a:off x="29332923" y="1609350"/>
              <a:ext cx="473532" cy="469123"/>
            </a:xfrm>
            <a:custGeom>
              <a:avLst/>
              <a:gdLst>
                <a:gd name="connsiteX0" fmla="*/ 33075 w 496020"/>
                <a:gd name="connsiteY0" fmla="*/ 18228 h 490246"/>
                <a:gd name="connsiteX1" fmla="*/ 327336 w 496020"/>
                <a:gd name="connsiteY1" fmla="*/ 9019 h 490246"/>
                <a:gd name="connsiteX2" fmla="*/ 474844 w 496020"/>
                <a:gd name="connsiteY2" fmla="*/ 21075 h 490246"/>
                <a:gd name="connsiteX3" fmla="*/ 491496 w 496020"/>
                <a:gd name="connsiteY3" fmla="*/ 199732 h 490246"/>
                <a:gd name="connsiteX4" fmla="*/ 475015 w 496020"/>
                <a:gd name="connsiteY4" fmla="*/ 481832 h 490246"/>
                <a:gd name="connsiteX5" fmla="*/ 202053 w 496020"/>
                <a:gd name="connsiteY5" fmla="*/ 484978 h 490246"/>
                <a:gd name="connsiteX6" fmla="*/ 21160 w 496020"/>
                <a:gd name="connsiteY6" fmla="*/ 466070 h 490246"/>
                <a:gd name="connsiteX7" fmla="*/ 4136 w 496020"/>
                <a:gd name="connsiteY7" fmla="*/ 243930 h 490246"/>
                <a:gd name="connsiteX8" fmla="*/ 33075 w 496020"/>
                <a:gd name="connsiteY8" fmla="*/ 18228 h 49024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020" h="490246">
                  <a:moveTo>
                    <a:pt x="33075" y="18228"/>
                  </a:moveTo>
                  <a:cubicBezTo>
                    <a:pt x="63237" y="-6219"/>
                    <a:pt x="258205" y="-2473"/>
                    <a:pt x="327336" y="9019"/>
                  </a:cubicBezTo>
                  <a:cubicBezTo>
                    <a:pt x="396466" y="20512"/>
                    <a:pt x="453793" y="-3532"/>
                    <a:pt x="474844" y="21075"/>
                  </a:cubicBezTo>
                  <a:cubicBezTo>
                    <a:pt x="495895" y="45681"/>
                    <a:pt x="481920" y="141235"/>
                    <a:pt x="491496" y="199732"/>
                  </a:cubicBezTo>
                  <a:cubicBezTo>
                    <a:pt x="501072" y="258228"/>
                    <a:pt x="495524" y="466575"/>
                    <a:pt x="475015" y="481832"/>
                  </a:cubicBezTo>
                  <a:cubicBezTo>
                    <a:pt x="454507" y="497090"/>
                    <a:pt x="283790" y="487634"/>
                    <a:pt x="202053" y="484978"/>
                  </a:cubicBezTo>
                  <a:cubicBezTo>
                    <a:pt x="120316" y="482322"/>
                    <a:pt x="42090" y="492721"/>
                    <a:pt x="21160" y="466070"/>
                  </a:cubicBezTo>
                  <a:cubicBezTo>
                    <a:pt x="230" y="439419"/>
                    <a:pt x="-4532" y="328517"/>
                    <a:pt x="4136" y="243930"/>
                  </a:cubicBezTo>
                  <a:cubicBezTo>
                    <a:pt x="12803" y="159343"/>
                    <a:pt x="2913" y="42676"/>
                    <a:pt x="33075" y="18228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058" name="Полилиния: фигура 1057">
              <a:extLst>
                <a:ext uri="{FF2B5EF4-FFF2-40B4-BE49-F238E27FC236}">
                  <a16:creationId xmlns:a16="http://schemas.microsoft.com/office/drawing/2014/main" id="{8C37EFBE-33EF-4FF9-B3BF-5DF3DA4CD090}"/>
                </a:ext>
              </a:extLst>
            </xdr:cNvPr>
            <xdr:cNvSpPr/>
          </xdr:nvSpPr>
          <xdr:spPr>
            <a:xfrm>
              <a:off x="28837516" y="1618563"/>
              <a:ext cx="472020" cy="460124"/>
            </a:xfrm>
            <a:custGeom>
              <a:avLst/>
              <a:gdLst>
                <a:gd name="connsiteX0" fmla="*/ 31416 w 494435"/>
                <a:gd name="connsiteY0" fmla="*/ 11734 h 480842"/>
                <a:gd name="connsiteX1" fmla="*/ 291659 w 494435"/>
                <a:gd name="connsiteY1" fmla="*/ 4226 h 480842"/>
                <a:gd name="connsiteX2" fmla="*/ 478288 w 494435"/>
                <a:gd name="connsiteY2" fmla="*/ 40094 h 480842"/>
                <a:gd name="connsiteX3" fmla="*/ 489837 w 494435"/>
                <a:gd name="connsiteY3" fmla="*/ 193238 h 480842"/>
                <a:gd name="connsiteX4" fmla="*/ 473357 w 494435"/>
                <a:gd name="connsiteY4" fmla="*/ 475338 h 480842"/>
                <a:gd name="connsiteX5" fmla="*/ 251421 w 494435"/>
                <a:gd name="connsiteY5" fmla="*/ 473381 h 480842"/>
                <a:gd name="connsiteX6" fmla="*/ 19502 w 494435"/>
                <a:gd name="connsiteY6" fmla="*/ 459576 h 480842"/>
                <a:gd name="connsiteX7" fmla="*/ 2477 w 494435"/>
                <a:gd name="connsiteY7" fmla="*/ 237436 h 480842"/>
                <a:gd name="connsiteX8" fmla="*/ 31416 w 494435"/>
                <a:gd name="connsiteY8" fmla="*/ 11734 h 48084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4435" h="480842">
                  <a:moveTo>
                    <a:pt x="31416" y="11734"/>
                  </a:moveTo>
                  <a:cubicBezTo>
                    <a:pt x="61579" y="-12713"/>
                    <a:pt x="215725" y="9743"/>
                    <a:pt x="291659" y="4226"/>
                  </a:cubicBezTo>
                  <a:cubicBezTo>
                    <a:pt x="367593" y="-1291"/>
                    <a:pt x="465741" y="180"/>
                    <a:pt x="478288" y="40094"/>
                  </a:cubicBezTo>
                  <a:cubicBezTo>
                    <a:pt x="490834" y="80008"/>
                    <a:pt x="480261" y="134741"/>
                    <a:pt x="489837" y="193238"/>
                  </a:cubicBezTo>
                  <a:cubicBezTo>
                    <a:pt x="499414" y="251734"/>
                    <a:pt x="493866" y="460081"/>
                    <a:pt x="473357" y="475338"/>
                  </a:cubicBezTo>
                  <a:cubicBezTo>
                    <a:pt x="452848" y="490596"/>
                    <a:pt x="350167" y="469233"/>
                    <a:pt x="251421" y="473381"/>
                  </a:cubicBezTo>
                  <a:cubicBezTo>
                    <a:pt x="152675" y="477529"/>
                    <a:pt x="40432" y="486227"/>
                    <a:pt x="19502" y="459576"/>
                  </a:cubicBezTo>
                  <a:cubicBezTo>
                    <a:pt x="-1428" y="432925"/>
                    <a:pt x="9118" y="327126"/>
                    <a:pt x="2477" y="237436"/>
                  </a:cubicBezTo>
                  <a:cubicBezTo>
                    <a:pt x="-4163" y="147747"/>
                    <a:pt x="1254" y="36182"/>
                    <a:pt x="31416" y="11734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060" name="Полилиния: фигура 1059">
              <a:extLst>
                <a:ext uri="{FF2B5EF4-FFF2-40B4-BE49-F238E27FC236}">
                  <a16:creationId xmlns:a16="http://schemas.microsoft.com/office/drawing/2014/main" id="{219983B7-44D6-40B4-9E9F-5C63A50488F4}"/>
                </a:ext>
              </a:extLst>
            </xdr:cNvPr>
            <xdr:cNvSpPr/>
          </xdr:nvSpPr>
          <xdr:spPr>
            <a:xfrm>
              <a:off x="29837955" y="1602778"/>
              <a:ext cx="465646" cy="475622"/>
            </a:xfrm>
            <a:custGeom>
              <a:avLst/>
              <a:gdLst>
                <a:gd name="connsiteX0" fmla="*/ 12041 w 487757"/>
                <a:gd name="connsiteY0" fmla="*/ 24792 h 497036"/>
                <a:gd name="connsiteX1" fmla="*/ 262883 w 487757"/>
                <a:gd name="connsiteY1" fmla="*/ 8367 h 497036"/>
                <a:gd name="connsiteX2" fmla="*/ 471730 w 487757"/>
                <a:gd name="connsiteY2" fmla="*/ 25233 h 497036"/>
                <a:gd name="connsiteX3" fmla="*/ 482368 w 487757"/>
                <a:gd name="connsiteY3" fmla="*/ 265827 h 497036"/>
                <a:gd name="connsiteX4" fmla="*/ 469290 w 487757"/>
                <a:gd name="connsiteY4" fmla="*/ 481592 h 497036"/>
                <a:gd name="connsiteX5" fmla="*/ 245653 w 487757"/>
                <a:gd name="connsiteY5" fmla="*/ 494943 h 497036"/>
                <a:gd name="connsiteX6" fmla="*/ 12033 w 487757"/>
                <a:gd name="connsiteY6" fmla="*/ 476242 h 497036"/>
                <a:gd name="connsiteX7" fmla="*/ 4630 w 487757"/>
                <a:gd name="connsiteY7" fmla="*/ 250494 h 497036"/>
                <a:gd name="connsiteX8" fmla="*/ 12041 w 487757"/>
                <a:gd name="connsiteY8" fmla="*/ 24792 h 49703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87757" h="497036">
                  <a:moveTo>
                    <a:pt x="12041" y="24792"/>
                  </a:moveTo>
                  <a:cubicBezTo>
                    <a:pt x="28973" y="-9278"/>
                    <a:pt x="179320" y="24536"/>
                    <a:pt x="262883" y="8367"/>
                  </a:cubicBezTo>
                  <a:cubicBezTo>
                    <a:pt x="346446" y="-7804"/>
                    <a:pt x="450679" y="627"/>
                    <a:pt x="471730" y="25233"/>
                  </a:cubicBezTo>
                  <a:cubicBezTo>
                    <a:pt x="492781" y="49839"/>
                    <a:pt x="489630" y="203722"/>
                    <a:pt x="482368" y="265827"/>
                  </a:cubicBezTo>
                  <a:cubicBezTo>
                    <a:pt x="475107" y="327931"/>
                    <a:pt x="489798" y="466335"/>
                    <a:pt x="469290" y="481592"/>
                  </a:cubicBezTo>
                  <a:cubicBezTo>
                    <a:pt x="448781" y="496850"/>
                    <a:pt x="325896" y="499834"/>
                    <a:pt x="245653" y="494943"/>
                  </a:cubicBezTo>
                  <a:cubicBezTo>
                    <a:pt x="165410" y="490053"/>
                    <a:pt x="32963" y="502893"/>
                    <a:pt x="12033" y="476242"/>
                  </a:cubicBezTo>
                  <a:cubicBezTo>
                    <a:pt x="-8898" y="449591"/>
                    <a:pt x="9570" y="335081"/>
                    <a:pt x="4630" y="250494"/>
                  </a:cubicBezTo>
                  <a:cubicBezTo>
                    <a:pt x="-310" y="165907"/>
                    <a:pt x="-4884" y="58862"/>
                    <a:pt x="12041" y="2479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062" name="Полилиния: фигура 1061">
              <a:extLst>
                <a:ext uri="{FF2B5EF4-FFF2-40B4-BE49-F238E27FC236}">
                  <a16:creationId xmlns:a16="http://schemas.microsoft.com/office/drawing/2014/main" id="{92E383AD-95FF-48C5-AD9F-05206190C2E9}"/>
                </a:ext>
              </a:extLst>
            </xdr:cNvPr>
            <xdr:cNvSpPr/>
          </xdr:nvSpPr>
          <xdr:spPr>
            <a:xfrm>
              <a:off x="30325938" y="1604824"/>
              <a:ext cx="475142" cy="473543"/>
            </a:xfrm>
            <a:custGeom>
              <a:avLst/>
              <a:gdLst>
                <a:gd name="connsiteX0" fmla="*/ 21929 w 497706"/>
                <a:gd name="connsiteY0" fmla="*/ 18155 h 494866"/>
                <a:gd name="connsiteX1" fmla="*/ 328095 w 497706"/>
                <a:gd name="connsiteY1" fmla="*/ 8946 h 494866"/>
                <a:gd name="connsiteX2" fmla="*/ 475604 w 497706"/>
                <a:gd name="connsiteY2" fmla="*/ 21001 h 494866"/>
                <a:gd name="connsiteX3" fmla="*/ 492256 w 497706"/>
                <a:gd name="connsiteY3" fmla="*/ 259190 h 494866"/>
                <a:gd name="connsiteX4" fmla="*/ 479177 w 497706"/>
                <a:gd name="connsiteY4" fmla="*/ 474956 h 494866"/>
                <a:gd name="connsiteX5" fmla="*/ 255541 w 497706"/>
                <a:gd name="connsiteY5" fmla="*/ 488306 h 494866"/>
                <a:gd name="connsiteX6" fmla="*/ 21920 w 497706"/>
                <a:gd name="connsiteY6" fmla="*/ 465997 h 494866"/>
                <a:gd name="connsiteX7" fmla="*/ 4896 w 497706"/>
                <a:gd name="connsiteY7" fmla="*/ 243857 h 494866"/>
                <a:gd name="connsiteX8" fmla="*/ 21929 w 497706"/>
                <a:gd name="connsiteY8" fmla="*/ 18155 h 49486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7706" h="494866">
                  <a:moveTo>
                    <a:pt x="21929" y="18155"/>
                  </a:moveTo>
                  <a:cubicBezTo>
                    <a:pt x="52091" y="-6293"/>
                    <a:pt x="258965" y="-2546"/>
                    <a:pt x="328095" y="8946"/>
                  </a:cubicBezTo>
                  <a:cubicBezTo>
                    <a:pt x="397226" y="20438"/>
                    <a:pt x="454553" y="-3605"/>
                    <a:pt x="475604" y="21001"/>
                  </a:cubicBezTo>
                  <a:cubicBezTo>
                    <a:pt x="496655" y="45608"/>
                    <a:pt x="482679" y="200694"/>
                    <a:pt x="492256" y="259190"/>
                  </a:cubicBezTo>
                  <a:cubicBezTo>
                    <a:pt x="501832" y="317686"/>
                    <a:pt x="499686" y="459698"/>
                    <a:pt x="479177" y="474956"/>
                  </a:cubicBezTo>
                  <a:cubicBezTo>
                    <a:pt x="458668" y="490214"/>
                    <a:pt x="332175" y="473953"/>
                    <a:pt x="255541" y="488306"/>
                  </a:cubicBezTo>
                  <a:cubicBezTo>
                    <a:pt x="178906" y="502659"/>
                    <a:pt x="42850" y="492648"/>
                    <a:pt x="21920" y="465997"/>
                  </a:cubicBezTo>
                  <a:cubicBezTo>
                    <a:pt x="990" y="439346"/>
                    <a:pt x="9835" y="328444"/>
                    <a:pt x="4896" y="243857"/>
                  </a:cubicBezTo>
                  <a:cubicBezTo>
                    <a:pt x="-44" y="159270"/>
                    <a:pt x="-8233" y="42603"/>
                    <a:pt x="21929" y="18155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093" name="Полилиния: фигура 1092">
              <a:extLst>
                <a:ext uri="{FF2B5EF4-FFF2-40B4-BE49-F238E27FC236}">
                  <a16:creationId xmlns:a16="http://schemas.microsoft.com/office/drawing/2014/main" id="{A7A160BE-79F7-4B6F-9875-72A165B4725B}"/>
                </a:ext>
              </a:extLst>
            </xdr:cNvPr>
            <xdr:cNvSpPr/>
          </xdr:nvSpPr>
          <xdr:spPr>
            <a:xfrm>
              <a:off x="28833985" y="2106198"/>
              <a:ext cx="474132" cy="470374"/>
            </a:xfrm>
            <a:custGeom>
              <a:avLst/>
              <a:gdLst>
                <a:gd name="connsiteX0" fmla="*/ 23358 w 496648"/>
                <a:gd name="connsiteY0" fmla="*/ 14842 h 491552"/>
                <a:gd name="connsiteX1" fmla="*/ 251284 w 496648"/>
                <a:gd name="connsiteY1" fmla="*/ 3932 h 491552"/>
                <a:gd name="connsiteX2" fmla="*/ 477033 w 496648"/>
                <a:gd name="connsiteY2" fmla="*/ 17688 h 491552"/>
                <a:gd name="connsiteX3" fmla="*/ 493685 w 496648"/>
                <a:gd name="connsiteY3" fmla="*/ 255876 h 491552"/>
                <a:gd name="connsiteX4" fmla="*/ 480607 w 496648"/>
                <a:gd name="connsiteY4" fmla="*/ 471642 h 491552"/>
                <a:gd name="connsiteX5" fmla="*/ 256970 w 496648"/>
                <a:gd name="connsiteY5" fmla="*/ 484993 h 491552"/>
                <a:gd name="connsiteX6" fmla="*/ 23350 w 496648"/>
                <a:gd name="connsiteY6" fmla="*/ 462683 h 491552"/>
                <a:gd name="connsiteX7" fmla="*/ 6325 w 496648"/>
                <a:gd name="connsiteY7" fmla="*/ 240543 h 491552"/>
                <a:gd name="connsiteX8" fmla="*/ 23358 w 496648"/>
                <a:gd name="connsiteY8" fmla="*/ 14842 h 49155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648" h="491552">
                  <a:moveTo>
                    <a:pt x="23358" y="14842"/>
                  </a:moveTo>
                  <a:cubicBezTo>
                    <a:pt x="53520" y="-9606"/>
                    <a:pt x="195761" y="7748"/>
                    <a:pt x="251284" y="3932"/>
                  </a:cubicBezTo>
                  <a:cubicBezTo>
                    <a:pt x="306807" y="116"/>
                    <a:pt x="455982" y="-6918"/>
                    <a:pt x="477033" y="17688"/>
                  </a:cubicBezTo>
                  <a:cubicBezTo>
                    <a:pt x="498084" y="42294"/>
                    <a:pt x="499417" y="193978"/>
                    <a:pt x="493685" y="255876"/>
                  </a:cubicBezTo>
                  <a:cubicBezTo>
                    <a:pt x="487954" y="317774"/>
                    <a:pt x="501115" y="456384"/>
                    <a:pt x="480607" y="471642"/>
                  </a:cubicBezTo>
                  <a:cubicBezTo>
                    <a:pt x="460098" y="486900"/>
                    <a:pt x="333605" y="470640"/>
                    <a:pt x="256970" y="484993"/>
                  </a:cubicBezTo>
                  <a:cubicBezTo>
                    <a:pt x="180336" y="499346"/>
                    <a:pt x="44280" y="489334"/>
                    <a:pt x="23350" y="462683"/>
                  </a:cubicBezTo>
                  <a:cubicBezTo>
                    <a:pt x="2420" y="436032"/>
                    <a:pt x="-7445" y="325130"/>
                    <a:pt x="6325" y="240543"/>
                  </a:cubicBezTo>
                  <a:cubicBezTo>
                    <a:pt x="20095" y="155956"/>
                    <a:pt x="-6804" y="39289"/>
                    <a:pt x="23358" y="1484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094" name="Полилиния: фигура 1093">
              <a:extLst>
                <a:ext uri="{FF2B5EF4-FFF2-40B4-BE49-F238E27FC236}">
                  <a16:creationId xmlns:a16="http://schemas.microsoft.com/office/drawing/2014/main" id="{6B2A1B0C-4055-4BE0-BA3F-B1E1E64A8F87}"/>
                </a:ext>
              </a:extLst>
            </xdr:cNvPr>
            <xdr:cNvSpPr/>
          </xdr:nvSpPr>
          <xdr:spPr>
            <a:xfrm>
              <a:off x="29330966" y="2102953"/>
              <a:ext cx="475142" cy="473543"/>
            </a:xfrm>
            <a:custGeom>
              <a:avLst/>
              <a:gdLst>
                <a:gd name="connsiteX0" fmla="*/ 21929 w 497706"/>
                <a:gd name="connsiteY0" fmla="*/ 18155 h 494866"/>
                <a:gd name="connsiteX1" fmla="*/ 328095 w 497706"/>
                <a:gd name="connsiteY1" fmla="*/ 8946 h 494866"/>
                <a:gd name="connsiteX2" fmla="*/ 475604 w 497706"/>
                <a:gd name="connsiteY2" fmla="*/ 21001 h 494866"/>
                <a:gd name="connsiteX3" fmla="*/ 492256 w 497706"/>
                <a:gd name="connsiteY3" fmla="*/ 259190 h 494866"/>
                <a:gd name="connsiteX4" fmla="*/ 479177 w 497706"/>
                <a:gd name="connsiteY4" fmla="*/ 474956 h 494866"/>
                <a:gd name="connsiteX5" fmla="*/ 255541 w 497706"/>
                <a:gd name="connsiteY5" fmla="*/ 488306 h 494866"/>
                <a:gd name="connsiteX6" fmla="*/ 21920 w 497706"/>
                <a:gd name="connsiteY6" fmla="*/ 465997 h 494866"/>
                <a:gd name="connsiteX7" fmla="*/ 4896 w 497706"/>
                <a:gd name="connsiteY7" fmla="*/ 243857 h 494866"/>
                <a:gd name="connsiteX8" fmla="*/ 21929 w 497706"/>
                <a:gd name="connsiteY8" fmla="*/ 18155 h 49486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7706" h="494866">
                  <a:moveTo>
                    <a:pt x="21929" y="18155"/>
                  </a:moveTo>
                  <a:cubicBezTo>
                    <a:pt x="52091" y="-6293"/>
                    <a:pt x="258965" y="-2546"/>
                    <a:pt x="328095" y="8946"/>
                  </a:cubicBezTo>
                  <a:cubicBezTo>
                    <a:pt x="397226" y="20438"/>
                    <a:pt x="454553" y="-3605"/>
                    <a:pt x="475604" y="21001"/>
                  </a:cubicBezTo>
                  <a:cubicBezTo>
                    <a:pt x="496655" y="45608"/>
                    <a:pt x="482679" y="200694"/>
                    <a:pt x="492256" y="259190"/>
                  </a:cubicBezTo>
                  <a:cubicBezTo>
                    <a:pt x="501832" y="317686"/>
                    <a:pt x="499686" y="459698"/>
                    <a:pt x="479177" y="474956"/>
                  </a:cubicBezTo>
                  <a:cubicBezTo>
                    <a:pt x="458668" y="490214"/>
                    <a:pt x="332175" y="473953"/>
                    <a:pt x="255541" y="488306"/>
                  </a:cubicBezTo>
                  <a:cubicBezTo>
                    <a:pt x="178906" y="502659"/>
                    <a:pt x="42850" y="492648"/>
                    <a:pt x="21920" y="465997"/>
                  </a:cubicBezTo>
                  <a:cubicBezTo>
                    <a:pt x="990" y="439346"/>
                    <a:pt x="9835" y="328444"/>
                    <a:pt x="4896" y="243857"/>
                  </a:cubicBezTo>
                  <a:cubicBezTo>
                    <a:pt x="-44" y="159270"/>
                    <a:pt x="-8233" y="42603"/>
                    <a:pt x="21929" y="18155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095" name="Полилиния: фигура 1094">
              <a:extLst>
                <a:ext uri="{FF2B5EF4-FFF2-40B4-BE49-F238E27FC236}">
                  <a16:creationId xmlns:a16="http://schemas.microsoft.com/office/drawing/2014/main" id="{A8F22614-7ED5-483B-AD3B-2A8D45A6F7A8}"/>
                </a:ext>
              </a:extLst>
            </xdr:cNvPr>
            <xdr:cNvSpPr/>
          </xdr:nvSpPr>
          <xdr:spPr>
            <a:xfrm>
              <a:off x="29331864" y="2605605"/>
              <a:ext cx="473532" cy="469123"/>
            </a:xfrm>
            <a:custGeom>
              <a:avLst/>
              <a:gdLst>
                <a:gd name="connsiteX0" fmla="*/ 33075 w 496020"/>
                <a:gd name="connsiteY0" fmla="*/ 18228 h 490246"/>
                <a:gd name="connsiteX1" fmla="*/ 327336 w 496020"/>
                <a:gd name="connsiteY1" fmla="*/ 9019 h 490246"/>
                <a:gd name="connsiteX2" fmla="*/ 474844 w 496020"/>
                <a:gd name="connsiteY2" fmla="*/ 21075 h 490246"/>
                <a:gd name="connsiteX3" fmla="*/ 491496 w 496020"/>
                <a:gd name="connsiteY3" fmla="*/ 199732 h 490246"/>
                <a:gd name="connsiteX4" fmla="*/ 475015 w 496020"/>
                <a:gd name="connsiteY4" fmla="*/ 481832 h 490246"/>
                <a:gd name="connsiteX5" fmla="*/ 202053 w 496020"/>
                <a:gd name="connsiteY5" fmla="*/ 484978 h 490246"/>
                <a:gd name="connsiteX6" fmla="*/ 21160 w 496020"/>
                <a:gd name="connsiteY6" fmla="*/ 466070 h 490246"/>
                <a:gd name="connsiteX7" fmla="*/ 4136 w 496020"/>
                <a:gd name="connsiteY7" fmla="*/ 243930 h 490246"/>
                <a:gd name="connsiteX8" fmla="*/ 33075 w 496020"/>
                <a:gd name="connsiteY8" fmla="*/ 18228 h 49024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020" h="490246">
                  <a:moveTo>
                    <a:pt x="33075" y="18228"/>
                  </a:moveTo>
                  <a:cubicBezTo>
                    <a:pt x="63237" y="-6219"/>
                    <a:pt x="258205" y="-2473"/>
                    <a:pt x="327336" y="9019"/>
                  </a:cubicBezTo>
                  <a:cubicBezTo>
                    <a:pt x="396466" y="20512"/>
                    <a:pt x="453793" y="-3532"/>
                    <a:pt x="474844" y="21075"/>
                  </a:cubicBezTo>
                  <a:cubicBezTo>
                    <a:pt x="495895" y="45681"/>
                    <a:pt x="481920" y="141235"/>
                    <a:pt x="491496" y="199732"/>
                  </a:cubicBezTo>
                  <a:cubicBezTo>
                    <a:pt x="501072" y="258228"/>
                    <a:pt x="495524" y="466575"/>
                    <a:pt x="475015" y="481832"/>
                  </a:cubicBezTo>
                  <a:cubicBezTo>
                    <a:pt x="454507" y="497090"/>
                    <a:pt x="283790" y="487634"/>
                    <a:pt x="202053" y="484978"/>
                  </a:cubicBezTo>
                  <a:cubicBezTo>
                    <a:pt x="120316" y="482322"/>
                    <a:pt x="42090" y="492721"/>
                    <a:pt x="21160" y="466070"/>
                  </a:cubicBezTo>
                  <a:cubicBezTo>
                    <a:pt x="230" y="439419"/>
                    <a:pt x="-4532" y="328517"/>
                    <a:pt x="4136" y="243930"/>
                  </a:cubicBezTo>
                  <a:cubicBezTo>
                    <a:pt x="12803" y="159343"/>
                    <a:pt x="2913" y="42676"/>
                    <a:pt x="33075" y="18228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096" name="Полилиния: фигура 1095">
              <a:extLst>
                <a:ext uri="{FF2B5EF4-FFF2-40B4-BE49-F238E27FC236}">
                  <a16:creationId xmlns:a16="http://schemas.microsoft.com/office/drawing/2014/main" id="{82FF34A9-9142-450E-9EF3-6CBE9C07E703}"/>
                </a:ext>
              </a:extLst>
            </xdr:cNvPr>
            <xdr:cNvSpPr/>
          </xdr:nvSpPr>
          <xdr:spPr>
            <a:xfrm>
              <a:off x="28836457" y="2614818"/>
              <a:ext cx="472020" cy="460124"/>
            </a:xfrm>
            <a:custGeom>
              <a:avLst/>
              <a:gdLst>
                <a:gd name="connsiteX0" fmla="*/ 31416 w 494435"/>
                <a:gd name="connsiteY0" fmla="*/ 11734 h 480842"/>
                <a:gd name="connsiteX1" fmla="*/ 291659 w 494435"/>
                <a:gd name="connsiteY1" fmla="*/ 4226 h 480842"/>
                <a:gd name="connsiteX2" fmla="*/ 478288 w 494435"/>
                <a:gd name="connsiteY2" fmla="*/ 40094 h 480842"/>
                <a:gd name="connsiteX3" fmla="*/ 489837 w 494435"/>
                <a:gd name="connsiteY3" fmla="*/ 193238 h 480842"/>
                <a:gd name="connsiteX4" fmla="*/ 473357 w 494435"/>
                <a:gd name="connsiteY4" fmla="*/ 475338 h 480842"/>
                <a:gd name="connsiteX5" fmla="*/ 251421 w 494435"/>
                <a:gd name="connsiteY5" fmla="*/ 473381 h 480842"/>
                <a:gd name="connsiteX6" fmla="*/ 19502 w 494435"/>
                <a:gd name="connsiteY6" fmla="*/ 459576 h 480842"/>
                <a:gd name="connsiteX7" fmla="*/ 2477 w 494435"/>
                <a:gd name="connsiteY7" fmla="*/ 237436 h 480842"/>
                <a:gd name="connsiteX8" fmla="*/ 31416 w 494435"/>
                <a:gd name="connsiteY8" fmla="*/ 11734 h 48084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4435" h="480842">
                  <a:moveTo>
                    <a:pt x="31416" y="11734"/>
                  </a:moveTo>
                  <a:cubicBezTo>
                    <a:pt x="61579" y="-12713"/>
                    <a:pt x="215725" y="9743"/>
                    <a:pt x="291659" y="4226"/>
                  </a:cubicBezTo>
                  <a:cubicBezTo>
                    <a:pt x="367593" y="-1291"/>
                    <a:pt x="465741" y="180"/>
                    <a:pt x="478288" y="40094"/>
                  </a:cubicBezTo>
                  <a:cubicBezTo>
                    <a:pt x="490834" y="80008"/>
                    <a:pt x="480261" y="134741"/>
                    <a:pt x="489837" y="193238"/>
                  </a:cubicBezTo>
                  <a:cubicBezTo>
                    <a:pt x="499414" y="251734"/>
                    <a:pt x="493866" y="460081"/>
                    <a:pt x="473357" y="475338"/>
                  </a:cubicBezTo>
                  <a:cubicBezTo>
                    <a:pt x="452848" y="490596"/>
                    <a:pt x="350167" y="469233"/>
                    <a:pt x="251421" y="473381"/>
                  </a:cubicBezTo>
                  <a:cubicBezTo>
                    <a:pt x="152675" y="477529"/>
                    <a:pt x="40432" y="486227"/>
                    <a:pt x="19502" y="459576"/>
                  </a:cubicBezTo>
                  <a:cubicBezTo>
                    <a:pt x="-1428" y="432925"/>
                    <a:pt x="9118" y="327126"/>
                    <a:pt x="2477" y="237436"/>
                  </a:cubicBezTo>
                  <a:cubicBezTo>
                    <a:pt x="-4163" y="147747"/>
                    <a:pt x="1254" y="36182"/>
                    <a:pt x="31416" y="11734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097" name="Полилиния: фигура 1096">
              <a:extLst>
                <a:ext uri="{FF2B5EF4-FFF2-40B4-BE49-F238E27FC236}">
                  <a16:creationId xmlns:a16="http://schemas.microsoft.com/office/drawing/2014/main" id="{FA1AADA6-A62E-41CC-9C75-38A8BD098E5F}"/>
                </a:ext>
              </a:extLst>
            </xdr:cNvPr>
            <xdr:cNvSpPr/>
          </xdr:nvSpPr>
          <xdr:spPr>
            <a:xfrm>
              <a:off x="29836896" y="2100826"/>
              <a:ext cx="465646" cy="475622"/>
            </a:xfrm>
            <a:custGeom>
              <a:avLst/>
              <a:gdLst>
                <a:gd name="connsiteX0" fmla="*/ 12042 w 487757"/>
                <a:gd name="connsiteY0" fmla="*/ 24719 h 497036"/>
                <a:gd name="connsiteX1" fmla="*/ 262884 w 487757"/>
                <a:gd name="connsiteY1" fmla="*/ 8294 h 497036"/>
                <a:gd name="connsiteX2" fmla="*/ 471730 w 487757"/>
                <a:gd name="connsiteY2" fmla="*/ 25160 h 497036"/>
                <a:gd name="connsiteX3" fmla="*/ 482369 w 487757"/>
                <a:gd name="connsiteY3" fmla="*/ 265754 h 497036"/>
                <a:gd name="connsiteX4" fmla="*/ 469290 w 487757"/>
                <a:gd name="connsiteY4" fmla="*/ 481519 h 497036"/>
                <a:gd name="connsiteX5" fmla="*/ 245654 w 487757"/>
                <a:gd name="connsiteY5" fmla="*/ 494870 h 497036"/>
                <a:gd name="connsiteX6" fmla="*/ 12034 w 487757"/>
                <a:gd name="connsiteY6" fmla="*/ 476169 h 497036"/>
                <a:gd name="connsiteX7" fmla="*/ 4631 w 487757"/>
                <a:gd name="connsiteY7" fmla="*/ 250421 h 497036"/>
                <a:gd name="connsiteX8" fmla="*/ 12042 w 487757"/>
                <a:gd name="connsiteY8" fmla="*/ 24719 h 49703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87757" h="497036">
                  <a:moveTo>
                    <a:pt x="12042" y="24719"/>
                  </a:moveTo>
                  <a:cubicBezTo>
                    <a:pt x="28974" y="-9351"/>
                    <a:pt x="179321" y="24463"/>
                    <a:pt x="262884" y="8294"/>
                  </a:cubicBezTo>
                  <a:cubicBezTo>
                    <a:pt x="346447" y="-7877"/>
                    <a:pt x="450680" y="553"/>
                    <a:pt x="471730" y="25160"/>
                  </a:cubicBezTo>
                  <a:cubicBezTo>
                    <a:pt x="492781" y="49766"/>
                    <a:pt x="489631" y="203649"/>
                    <a:pt x="482369" y="265754"/>
                  </a:cubicBezTo>
                  <a:cubicBezTo>
                    <a:pt x="475108" y="327858"/>
                    <a:pt x="489799" y="466261"/>
                    <a:pt x="469290" y="481519"/>
                  </a:cubicBezTo>
                  <a:cubicBezTo>
                    <a:pt x="448782" y="496777"/>
                    <a:pt x="325897" y="499761"/>
                    <a:pt x="245654" y="494870"/>
                  </a:cubicBezTo>
                  <a:cubicBezTo>
                    <a:pt x="165412" y="489980"/>
                    <a:pt x="32964" y="502820"/>
                    <a:pt x="12034" y="476169"/>
                  </a:cubicBezTo>
                  <a:cubicBezTo>
                    <a:pt x="-8896" y="449518"/>
                    <a:pt x="9571" y="335007"/>
                    <a:pt x="4631" y="250421"/>
                  </a:cubicBezTo>
                  <a:cubicBezTo>
                    <a:pt x="-309" y="165834"/>
                    <a:pt x="-4883" y="58788"/>
                    <a:pt x="12042" y="24719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098" name="Полилиния: фигура 1097">
              <a:extLst>
                <a:ext uri="{FF2B5EF4-FFF2-40B4-BE49-F238E27FC236}">
                  <a16:creationId xmlns:a16="http://schemas.microsoft.com/office/drawing/2014/main" id="{E742BA14-648A-422A-A78E-2F2C15C164F8}"/>
                </a:ext>
              </a:extLst>
            </xdr:cNvPr>
            <xdr:cNvSpPr/>
          </xdr:nvSpPr>
          <xdr:spPr>
            <a:xfrm>
              <a:off x="29836896" y="2599033"/>
              <a:ext cx="465646" cy="475622"/>
            </a:xfrm>
            <a:custGeom>
              <a:avLst/>
              <a:gdLst>
                <a:gd name="connsiteX0" fmla="*/ 12041 w 487757"/>
                <a:gd name="connsiteY0" fmla="*/ 24792 h 497036"/>
                <a:gd name="connsiteX1" fmla="*/ 262883 w 487757"/>
                <a:gd name="connsiteY1" fmla="*/ 8367 h 497036"/>
                <a:gd name="connsiteX2" fmla="*/ 471730 w 487757"/>
                <a:gd name="connsiteY2" fmla="*/ 25233 h 497036"/>
                <a:gd name="connsiteX3" fmla="*/ 482368 w 487757"/>
                <a:gd name="connsiteY3" fmla="*/ 265827 h 497036"/>
                <a:gd name="connsiteX4" fmla="*/ 469290 w 487757"/>
                <a:gd name="connsiteY4" fmla="*/ 481592 h 497036"/>
                <a:gd name="connsiteX5" fmla="*/ 245653 w 487757"/>
                <a:gd name="connsiteY5" fmla="*/ 494943 h 497036"/>
                <a:gd name="connsiteX6" fmla="*/ 12033 w 487757"/>
                <a:gd name="connsiteY6" fmla="*/ 476242 h 497036"/>
                <a:gd name="connsiteX7" fmla="*/ 4630 w 487757"/>
                <a:gd name="connsiteY7" fmla="*/ 250494 h 497036"/>
                <a:gd name="connsiteX8" fmla="*/ 12041 w 487757"/>
                <a:gd name="connsiteY8" fmla="*/ 24792 h 49703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87757" h="497036">
                  <a:moveTo>
                    <a:pt x="12041" y="24792"/>
                  </a:moveTo>
                  <a:cubicBezTo>
                    <a:pt x="28973" y="-9278"/>
                    <a:pt x="179320" y="24536"/>
                    <a:pt x="262883" y="8367"/>
                  </a:cubicBezTo>
                  <a:cubicBezTo>
                    <a:pt x="346446" y="-7804"/>
                    <a:pt x="450679" y="627"/>
                    <a:pt x="471730" y="25233"/>
                  </a:cubicBezTo>
                  <a:cubicBezTo>
                    <a:pt x="492781" y="49839"/>
                    <a:pt x="489630" y="203722"/>
                    <a:pt x="482368" y="265827"/>
                  </a:cubicBezTo>
                  <a:cubicBezTo>
                    <a:pt x="475107" y="327931"/>
                    <a:pt x="489798" y="466335"/>
                    <a:pt x="469290" y="481592"/>
                  </a:cubicBezTo>
                  <a:cubicBezTo>
                    <a:pt x="448781" y="496850"/>
                    <a:pt x="325896" y="499834"/>
                    <a:pt x="245653" y="494943"/>
                  </a:cubicBezTo>
                  <a:cubicBezTo>
                    <a:pt x="165410" y="490053"/>
                    <a:pt x="32963" y="502893"/>
                    <a:pt x="12033" y="476242"/>
                  </a:cubicBezTo>
                  <a:cubicBezTo>
                    <a:pt x="-8898" y="449591"/>
                    <a:pt x="9570" y="335081"/>
                    <a:pt x="4630" y="250494"/>
                  </a:cubicBezTo>
                  <a:cubicBezTo>
                    <a:pt x="-310" y="165907"/>
                    <a:pt x="-4884" y="58862"/>
                    <a:pt x="12041" y="2479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099" name="Полилиния: фигура 1098">
              <a:extLst>
                <a:ext uri="{FF2B5EF4-FFF2-40B4-BE49-F238E27FC236}">
                  <a16:creationId xmlns:a16="http://schemas.microsoft.com/office/drawing/2014/main" id="{AAE8AB9C-9126-48A4-B2E5-1975C69DC4A0}"/>
                </a:ext>
              </a:extLst>
            </xdr:cNvPr>
            <xdr:cNvSpPr/>
          </xdr:nvSpPr>
          <xdr:spPr>
            <a:xfrm>
              <a:off x="30324849" y="2100747"/>
              <a:ext cx="473888" cy="468955"/>
            </a:xfrm>
            <a:custGeom>
              <a:avLst/>
              <a:gdLst>
                <a:gd name="connsiteX0" fmla="*/ 18072 w 496392"/>
                <a:gd name="connsiteY0" fmla="*/ 21402 h 490069"/>
                <a:gd name="connsiteX1" fmla="*/ 194075 w 496392"/>
                <a:gd name="connsiteY1" fmla="*/ 6677 h 490069"/>
                <a:gd name="connsiteX2" fmla="*/ 474359 w 496392"/>
                <a:gd name="connsiteY2" fmla="*/ 30347 h 490069"/>
                <a:gd name="connsiteX3" fmla="*/ 493502 w 496392"/>
                <a:gd name="connsiteY3" fmla="*/ 328771 h 490069"/>
                <a:gd name="connsiteX4" fmla="*/ 475321 w 496392"/>
                <a:gd name="connsiteY4" fmla="*/ 478202 h 490069"/>
                <a:gd name="connsiteX5" fmla="*/ 331627 w 496392"/>
                <a:gd name="connsiteY5" fmla="*/ 486450 h 490069"/>
                <a:gd name="connsiteX6" fmla="*/ 18064 w 496392"/>
                <a:gd name="connsiteY6" fmla="*/ 472851 h 490069"/>
                <a:gd name="connsiteX7" fmla="*/ 2157 w 496392"/>
                <a:gd name="connsiteY7" fmla="*/ 184170 h 490069"/>
                <a:gd name="connsiteX8" fmla="*/ 18072 w 496392"/>
                <a:gd name="connsiteY8" fmla="*/ 21402 h 4900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392" h="490069">
                  <a:moveTo>
                    <a:pt x="18072" y="21402"/>
                  </a:moveTo>
                  <a:cubicBezTo>
                    <a:pt x="35005" y="-12668"/>
                    <a:pt x="110513" y="22847"/>
                    <a:pt x="194075" y="6677"/>
                  </a:cubicBezTo>
                  <a:cubicBezTo>
                    <a:pt x="277638" y="-9493"/>
                    <a:pt x="453309" y="5741"/>
                    <a:pt x="474359" y="30347"/>
                  </a:cubicBezTo>
                  <a:cubicBezTo>
                    <a:pt x="495410" y="54953"/>
                    <a:pt x="500764" y="266667"/>
                    <a:pt x="493502" y="328771"/>
                  </a:cubicBezTo>
                  <a:cubicBezTo>
                    <a:pt x="486241" y="390876"/>
                    <a:pt x="495832" y="462944"/>
                    <a:pt x="475321" y="478202"/>
                  </a:cubicBezTo>
                  <a:cubicBezTo>
                    <a:pt x="454812" y="493460"/>
                    <a:pt x="411869" y="491340"/>
                    <a:pt x="331627" y="486450"/>
                  </a:cubicBezTo>
                  <a:cubicBezTo>
                    <a:pt x="251384" y="481560"/>
                    <a:pt x="38994" y="499502"/>
                    <a:pt x="18064" y="472851"/>
                  </a:cubicBezTo>
                  <a:cubicBezTo>
                    <a:pt x="-2866" y="446200"/>
                    <a:pt x="7097" y="268757"/>
                    <a:pt x="2157" y="184170"/>
                  </a:cubicBezTo>
                  <a:cubicBezTo>
                    <a:pt x="-2783" y="99583"/>
                    <a:pt x="1149" y="55471"/>
                    <a:pt x="18072" y="2140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00" name="Полилиния: фигура 1099">
              <a:extLst>
                <a:ext uri="{FF2B5EF4-FFF2-40B4-BE49-F238E27FC236}">
                  <a16:creationId xmlns:a16="http://schemas.microsoft.com/office/drawing/2014/main" id="{2A8CD5E4-E273-46B5-99F0-CD4434C23EAC}"/>
                </a:ext>
              </a:extLst>
            </xdr:cNvPr>
            <xdr:cNvSpPr/>
          </xdr:nvSpPr>
          <xdr:spPr>
            <a:xfrm>
              <a:off x="30324879" y="2601080"/>
              <a:ext cx="475142" cy="473543"/>
            </a:xfrm>
            <a:custGeom>
              <a:avLst/>
              <a:gdLst>
                <a:gd name="connsiteX0" fmla="*/ 21929 w 497706"/>
                <a:gd name="connsiteY0" fmla="*/ 18155 h 494866"/>
                <a:gd name="connsiteX1" fmla="*/ 328095 w 497706"/>
                <a:gd name="connsiteY1" fmla="*/ 8946 h 494866"/>
                <a:gd name="connsiteX2" fmla="*/ 475604 w 497706"/>
                <a:gd name="connsiteY2" fmla="*/ 21001 h 494866"/>
                <a:gd name="connsiteX3" fmla="*/ 492256 w 497706"/>
                <a:gd name="connsiteY3" fmla="*/ 259190 h 494866"/>
                <a:gd name="connsiteX4" fmla="*/ 479177 w 497706"/>
                <a:gd name="connsiteY4" fmla="*/ 474956 h 494866"/>
                <a:gd name="connsiteX5" fmla="*/ 255541 w 497706"/>
                <a:gd name="connsiteY5" fmla="*/ 488306 h 494866"/>
                <a:gd name="connsiteX6" fmla="*/ 21920 w 497706"/>
                <a:gd name="connsiteY6" fmla="*/ 465997 h 494866"/>
                <a:gd name="connsiteX7" fmla="*/ 4896 w 497706"/>
                <a:gd name="connsiteY7" fmla="*/ 243857 h 494866"/>
                <a:gd name="connsiteX8" fmla="*/ 21929 w 497706"/>
                <a:gd name="connsiteY8" fmla="*/ 18155 h 49486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7706" h="494866">
                  <a:moveTo>
                    <a:pt x="21929" y="18155"/>
                  </a:moveTo>
                  <a:cubicBezTo>
                    <a:pt x="52091" y="-6293"/>
                    <a:pt x="258965" y="-2546"/>
                    <a:pt x="328095" y="8946"/>
                  </a:cubicBezTo>
                  <a:cubicBezTo>
                    <a:pt x="397226" y="20438"/>
                    <a:pt x="454553" y="-3605"/>
                    <a:pt x="475604" y="21001"/>
                  </a:cubicBezTo>
                  <a:cubicBezTo>
                    <a:pt x="496655" y="45608"/>
                    <a:pt x="482679" y="200694"/>
                    <a:pt x="492256" y="259190"/>
                  </a:cubicBezTo>
                  <a:cubicBezTo>
                    <a:pt x="501832" y="317686"/>
                    <a:pt x="499686" y="459698"/>
                    <a:pt x="479177" y="474956"/>
                  </a:cubicBezTo>
                  <a:cubicBezTo>
                    <a:pt x="458668" y="490214"/>
                    <a:pt x="332175" y="473953"/>
                    <a:pt x="255541" y="488306"/>
                  </a:cubicBezTo>
                  <a:cubicBezTo>
                    <a:pt x="178906" y="502659"/>
                    <a:pt x="42850" y="492648"/>
                    <a:pt x="21920" y="465997"/>
                  </a:cubicBezTo>
                  <a:cubicBezTo>
                    <a:pt x="990" y="439346"/>
                    <a:pt x="9835" y="328444"/>
                    <a:pt x="4896" y="243857"/>
                  </a:cubicBezTo>
                  <a:cubicBezTo>
                    <a:pt x="-44" y="159270"/>
                    <a:pt x="-8233" y="42603"/>
                    <a:pt x="21929" y="18155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01" name="Полилиния: фигура 1100">
              <a:extLst>
                <a:ext uri="{FF2B5EF4-FFF2-40B4-BE49-F238E27FC236}">
                  <a16:creationId xmlns:a16="http://schemas.microsoft.com/office/drawing/2014/main" id="{52CDFC25-3B84-4A11-9FFB-BFC84A0123EF}"/>
                </a:ext>
              </a:extLst>
            </xdr:cNvPr>
            <xdr:cNvSpPr/>
          </xdr:nvSpPr>
          <xdr:spPr>
            <a:xfrm>
              <a:off x="28832926" y="3102453"/>
              <a:ext cx="474132" cy="470374"/>
            </a:xfrm>
            <a:custGeom>
              <a:avLst/>
              <a:gdLst>
                <a:gd name="connsiteX0" fmla="*/ 23358 w 496648"/>
                <a:gd name="connsiteY0" fmla="*/ 14842 h 491552"/>
                <a:gd name="connsiteX1" fmla="*/ 251284 w 496648"/>
                <a:gd name="connsiteY1" fmla="*/ 3932 h 491552"/>
                <a:gd name="connsiteX2" fmla="*/ 477033 w 496648"/>
                <a:gd name="connsiteY2" fmla="*/ 17688 h 491552"/>
                <a:gd name="connsiteX3" fmla="*/ 493685 w 496648"/>
                <a:gd name="connsiteY3" fmla="*/ 255876 h 491552"/>
                <a:gd name="connsiteX4" fmla="*/ 480607 w 496648"/>
                <a:gd name="connsiteY4" fmla="*/ 471642 h 491552"/>
                <a:gd name="connsiteX5" fmla="*/ 256970 w 496648"/>
                <a:gd name="connsiteY5" fmla="*/ 484993 h 491552"/>
                <a:gd name="connsiteX6" fmla="*/ 23350 w 496648"/>
                <a:gd name="connsiteY6" fmla="*/ 462683 h 491552"/>
                <a:gd name="connsiteX7" fmla="*/ 6325 w 496648"/>
                <a:gd name="connsiteY7" fmla="*/ 240543 h 491552"/>
                <a:gd name="connsiteX8" fmla="*/ 23358 w 496648"/>
                <a:gd name="connsiteY8" fmla="*/ 14842 h 49155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648" h="491552">
                  <a:moveTo>
                    <a:pt x="23358" y="14842"/>
                  </a:moveTo>
                  <a:cubicBezTo>
                    <a:pt x="53520" y="-9606"/>
                    <a:pt x="195761" y="7748"/>
                    <a:pt x="251284" y="3932"/>
                  </a:cubicBezTo>
                  <a:cubicBezTo>
                    <a:pt x="306807" y="116"/>
                    <a:pt x="455982" y="-6918"/>
                    <a:pt x="477033" y="17688"/>
                  </a:cubicBezTo>
                  <a:cubicBezTo>
                    <a:pt x="498084" y="42294"/>
                    <a:pt x="499417" y="193978"/>
                    <a:pt x="493685" y="255876"/>
                  </a:cubicBezTo>
                  <a:cubicBezTo>
                    <a:pt x="487954" y="317774"/>
                    <a:pt x="501115" y="456384"/>
                    <a:pt x="480607" y="471642"/>
                  </a:cubicBezTo>
                  <a:cubicBezTo>
                    <a:pt x="460098" y="486900"/>
                    <a:pt x="333605" y="470640"/>
                    <a:pt x="256970" y="484993"/>
                  </a:cubicBezTo>
                  <a:cubicBezTo>
                    <a:pt x="180336" y="499346"/>
                    <a:pt x="44280" y="489334"/>
                    <a:pt x="23350" y="462683"/>
                  </a:cubicBezTo>
                  <a:cubicBezTo>
                    <a:pt x="2420" y="436032"/>
                    <a:pt x="-7445" y="325130"/>
                    <a:pt x="6325" y="240543"/>
                  </a:cubicBezTo>
                  <a:cubicBezTo>
                    <a:pt x="20095" y="155956"/>
                    <a:pt x="-6804" y="39289"/>
                    <a:pt x="23358" y="1484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02" name="Полилиния: фигура 1101">
              <a:extLst>
                <a:ext uri="{FF2B5EF4-FFF2-40B4-BE49-F238E27FC236}">
                  <a16:creationId xmlns:a16="http://schemas.microsoft.com/office/drawing/2014/main" id="{2FB76A5C-4F5B-4FC5-8A30-C5EB43DEEE3F}"/>
                </a:ext>
              </a:extLst>
            </xdr:cNvPr>
            <xdr:cNvSpPr/>
          </xdr:nvSpPr>
          <xdr:spPr>
            <a:xfrm>
              <a:off x="29329907" y="3099208"/>
              <a:ext cx="475142" cy="473543"/>
            </a:xfrm>
            <a:custGeom>
              <a:avLst/>
              <a:gdLst>
                <a:gd name="connsiteX0" fmla="*/ 21929 w 497706"/>
                <a:gd name="connsiteY0" fmla="*/ 18155 h 494866"/>
                <a:gd name="connsiteX1" fmla="*/ 328095 w 497706"/>
                <a:gd name="connsiteY1" fmla="*/ 8946 h 494866"/>
                <a:gd name="connsiteX2" fmla="*/ 475604 w 497706"/>
                <a:gd name="connsiteY2" fmla="*/ 21001 h 494866"/>
                <a:gd name="connsiteX3" fmla="*/ 492256 w 497706"/>
                <a:gd name="connsiteY3" fmla="*/ 259190 h 494866"/>
                <a:gd name="connsiteX4" fmla="*/ 479177 w 497706"/>
                <a:gd name="connsiteY4" fmla="*/ 474956 h 494866"/>
                <a:gd name="connsiteX5" fmla="*/ 255541 w 497706"/>
                <a:gd name="connsiteY5" fmla="*/ 488306 h 494866"/>
                <a:gd name="connsiteX6" fmla="*/ 21920 w 497706"/>
                <a:gd name="connsiteY6" fmla="*/ 465997 h 494866"/>
                <a:gd name="connsiteX7" fmla="*/ 4896 w 497706"/>
                <a:gd name="connsiteY7" fmla="*/ 243857 h 494866"/>
                <a:gd name="connsiteX8" fmla="*/ 21929 w 497706"/>
                <a:gd name="connsiteY8" fmla="*/ 18155 h 49486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7706" h="494866">
                  <a:moveTo>
                    <a:pt x="21929" y="18155"/>
                  </a:moveTo>
                  <a:cubicBezTo>
                    <a:pt x="52091" y="-6293"/>
                    <a:pt x="258965" y="-2546"/>
                    <a:pt x="328095" y="8946"/>
                  </a:cubicBezTo>
                  <a:cubicBezTo>
                    <a:pt x="397226" y="20438"/>
                    <a:pt x="454553" y="-3605"/>
                    <a:pt x="475604" y="21001"/>
                  </a:cubicBezTo>
                  <a:cubicBezTo>
                    <a:pt x="496655" y="45608"/>
                    <a:pt x="482679" y="200694"/>
                    <a:pt x="492256" y="259190"/>
                  </a:cubicBezTo>
                  <a:cubicBezTo>
                    <a:pt x="501832" y="317686"/>
                    <a:pt x="499686" y="459698"/>
                    <a:pt x="479177" y="474956"/>
                  </a:cubicBezTo>
                  <a:cubicBezTo>
                    <a:pt x="458668" y="490214"/>
                    <a:pt x="332175" y="473953"/>
                    <a:pt x="255541" y="488306"/>
                  </a:cubicBezTo>
                  <a:cubicBezTo>
                    <a:pt x="178906" y="502659"/>
                    <a:pt x="42850" y="492648"/>
                    <a:pt x="21920" y="465997"/>
                  </a:cubicBezTo>
                  <a:cubicBezTo>
                    <a:pt x="990" y="439346"/>
                    <a:pt x="9835" y="328444"/>
                    <a:pt x="4896" y="243857"/>
                  </a:cubicBezTo>
                  <a:cubicBezTo>
                    <a:pt x="-44" y="159270"/>
                    <a:pt x="-8233" y="42603"/>
                    <a:pt x="21929" y="18155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03" name="Полилиния: фигура 1102">
              <a:extLst>
                <a:ext uri="{FF2B5EF4-FFF2-40B4-BE49-F238E27FC236}">
                  <a16:creationId xmlns:a16="http://schemas.microsoft.com/office/drawing/2014/main" id="{FB494698-E6E0-4C48-9BD8-C30BF28C5455}"/>
                </a:ext>
              </a:extLst>
            </xdr:cNvPr>
            <xdr:cNvSpPr/>
          </xdr:nvSpPr>
          <xdr:spPr>
            <a:xfrm>
              <a:off x="29330805" y="3601860"/>
              <a:ext cx="473532" cy="469123"/>
            </a:xfrm>
            <a:custGeom>
              <a:avLst/>
              <a:gdLst>
                <a:gd name="connsiteX0" fmla="*/ 33075 w 496020"/>
                <a:gd name="connsiteY0" fmla="*/ 18228 h 490246"/>
                <a:gd name="connsiteX1" fmla="*/ 327336 w 496020"/>
                <a:gd name="connsiteY1" fmla="*/ 9019 h 490246"/>
                <a:gd name="connsiteX2" fmla="*/ 474844 w 496020"/>
                <a:gd name="connsiteY2" fmla="*/ 21075 h 490246"/>
                <a:gd name="connsiteX3" fmla="*/ 491496 w 496020"/>
                <a:gd name="connsiteY3" fmla="*/ 199732 h 490246"/>
                <a:gd name="connsiteX4" fmla="*/ 475015 w 496020"/>
                <a:gd name="connsiteY4" fmla="*/ 481832 h 490246"/>
                <a:gd name="connsiteX5" fmla="*/ 202053 w 496020"/>
                <a:gd name="connsiteY5" fmla="*/ 484978 h 490246"/>
                <a:gd name="connsiteX6" fmla="*/ 21160 w 496020"/>
                <a:gd name="connsiteY6" fmla="*/ 466070 h 490246"/>
                <a:gd name="connsiteX7" fmla="*/ 4136 w 496020"/>
                <a:gd name="connsiteY7" fmla="*/ 243930 h 490246"/>
                <a:gd name="connsiteX8" fmla="*/ 33075 w 496020"/>
                <a:gd name="connsiteY8" fmla="*/ 18228 h 49024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020" h="490246">
                  <a:moveTo>
                    <a:pt x="33075" y="18228"/>
                  </a:moveTo>
                  <a:cubicBezTo>
                    <a:pt x="63237" y="-6219"/>
                    <a:pt x="258205" y="-2473"/>
                    <a:pt x="327336" y="9019"/>
                  </a:cubicBezTo>
                  <a:cubicBezTo>
                    <a:pt x="396466" y="20512"/>
                    <a:pt x="453793" y="-3532"/>
                    <a:pt x="474844" y="21075"/>
                  </a:cubicBezTo>
                  <a:cubicBezTo>
                    <a:pt x="495895" y="45681"/>
                    <a:pt x="481920" y="141235"/>
                    <a:pt x="491496" y="199732"/>
                  </a:cubicBezTo>
                  <a:cubicBezTo>
                    <a:pt x="501072" y="258228"/>
                    <a:pt x="495524" y="466575"/>
                    <a:pt x="475015" y="481832"/>
                  </a:cubicBezTo>
                  <a:cubicBezTo>
                    <a:pt x="454507" y="497090"/>
                    <a:pt x="283790" y="487634"/>
                    <a:pt x="202053" y="484978"/>
                  </a:cubicBezTo>
                  <a:cubicBezTo>
                    <a:pt x="120316" y="482322"/>
                    <a:pt x="42090" y="492721"/>
                    <a:pt x="21160" y="466070"/>
                  </a:cubicBezTo>
                  <a:cubicBezTo>
                    <a:pt x="230" y="439419"/>
                    <a:pt x="-4532" y="328517"/>
                    <a:pt x="4136" y="243930"/>
                  </a:cubicBezTo>
                  <a:cubicBezTo>
                    <a:pt x="12803" y="159343"/>
                    <a:pt x="2913" y="42676"/>
                    <a:pt x="33075" y="18228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04" name="Полилиния: фигура 1103">
              <a:extLst>
                <a:ext uri="{FF2B5EF4-FFF2-40B4-BE49-F238E27FC236}">
                  <a16:creationId xmlns:a16="http://schemas.microsoft.com/office/drawing/2014/main" id="{A44164EA-60DF-4352-8FAB-3198C9368F79}"/>
                </a:ext>
              </a:extLst>
            </xdr:cNvPr>
            <xdr:cNvSpPr/>
          </xdr:nvSpPr>
          <xdr:spPr>
            <a:xfrm>
              <a:off x="28835398" y="3611073"/>
              <a:ext cx="472020" cy="460124"/>
            </a:xfrm>
            <a:custGeom>
              <a:avLst/>
              <a:gdLst>
                <a:gd name="connsiteX0" fmla="*/ 31416 w 494435"/>
                <a:gd name="connsiteY0" fmla="*/ 11734 h 480842"/>
                <a:gd name="connsiteX1" fmla="*/ 291659 w 494435"/>
                <a:gd name="connsiteY1" fmla="*/ 4226 h 480842"/>
                <a:gd name="connsiteX2" fmla="*/ 478288 w 494435"/>
                <a:gd name="connsiteY2" fmla="*/ 40094 h 480842"/>
                <a:gd name="connsiteX3" fmla="*/ 489837 w 494435"/>
                <a:gd name="connsiteY3" fmla="*/ 193238 h 480842"/>
                <a:gd name="connsiteX4" fmla="*/ 473357 w 494435"/>
                <a:gd name="connsiteY4" fmla="*/ 475338 h 480842"/>
                <a:gd name="connsiteX5" fmla="*/ 251421 w 494435"/>
                <a:gd name="connsiteY5" fmla="*/ 473381 h 480842"/>
                <a:gd name="connsiteX6" fmla="*/ 19502 w 494435"/>
                <a:gd name="connsiteY6" fmla="*/ 459576 h 480842"/>
                <a:gd name="connsiteX7" fmla="*/ 2477 w 494435"/>
                <a:gd name="connsiteY7" fmla="*/ 237436 h 480842"/>
                <a:gd name="connsiteX8" fmla="*/ 31416 w 494435"/>
                <a:gd name="connsiteY8" fmla="*/ 11734 h 48084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4435" h="480842">
                  <a:moveTo>
                    <a:pt x="31416" y="11734"/>
                  </a:moveTo>
                  <a:cubicBezTo>
                    <a:pt x="61579" y="-12713"/>
                    <a:pt x="215725" y="9743"/>
                    <a:pt x="291659" y="4226"/>
                  </a:cubicBezTo>
                  <a:cubicBezTo>
                    <a:pt x="367593" y="-1291"/>
                    <a:pt x="465741" y="180"/>
                    <a:pt x="478288" y="40094"/>
                  </a:cubicBezTo>
                  <a:cubicBezTo>
                    <a:pt x="490834" y="80008"/>
                    <a:pt x="480261" y="134741"/>
                    <a:pt x="489837" y="193238"/>
                  </a:cubicBezTo>
                  <a:cubicBezTo>
                    <a:pt x="499414" y="251734"/>
                    <a:pt x="493866" y="460081"/>
                    <a:pt x="473357" y="475338"/>
                  </a:cubicBezTo>
                  <a:cubicBezTo>
                    <a:pt x="452848" y="490596"/>
                    <a:pt x="350167" y="469233"/>
                    <a:pt x="251421" y="473381"/>
                  </a:cubicBezTo>
                  <a:cubicBezTo>
                    <a:pt x="152675" y="477529"/>
                    <a:pt x="40432" y="486227"/>
                    <a:pt x="19502" y="459576"/>
                  </a:cubicBezTo>
                  <a:cubicBezTo>
                    <a:pt x="-1428" y="432925"/>
                    <a:pt x="9118" y="327126"/>
                    <a:pt x="2477" y="237436"/>
                  </a:cubicBezTo>
                  <a:cubicBezTo>
                    <a:pt x="-4163" y="147747"/>
                    <a:pt x="1254" y="36182"/>
                    <a:pt x="31416" y="11734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05" name="Полилиния: фигура 1104">
              <a:extLst>
                <a:ext uri="{FF2B5EF4-FFF2-40B4-BE49-F238E27FC236}">
                  <a16:creationId xmlns:a16="http://schemas.microsoft.com/office/drawing/2014/main" id="{4D72C45F-070D-40A3-B31C-D7BC38D892A4}"/>
                </a:ext>
              </a:extLst>
            </xdr:cNvPr>
            <xdr:cNvSpPr/>
          </xdr:nvSpPr>
          <xdr:spPr>
            <a:xfrm>
              <a:off x="29835837" y="3097081"/>
              <a:ext cx="465646" cy="475622"/>
            </a:xfrm>
            <a:custGeom>
              <a:avLst/>
              <a:gdLst>
                <a:gd name="connsiteX0" fmla="*/ 12042 w 487757"/>
                <a:gd name="connsiteY0" fmla="*/ 24719 h 497036"/>
                <a:gd name="connsiteX1" fmla="*/ 262884 w 487757"/>
                <a:gd name="connsiteY1" fmla="*/ 8294 h 497036"/>
                <a:gd name="connsiteX2" fmla="*/ 471730 w 487757"/>
                <a:gd name="connsiteY2" fmla="*/ 25160 h 497036"/>
                <a:gd name="connsiteX3" fmla="*/ 482369 w 487757"/>
                <a:gd name="connsiteY3" fmla="*/ 265754 h 497036"/>
                <a:gd name="connsiteX4" fmla="*/ 469290 w 487757"/>
                <a:gd name="connsiteY4" fmla="*/ 481519 h 497036"/>
                <a:gd name="connsiteX5" fmla="*/ 245654 w 487757"/>
                <a:gd name="connsiteY5" fmla="*/ 494870 h 497036"/>
                <a:gd name="connsiteX6" fmla="*/ 12034 w 487757"/>
                <a:gd name="connsiteY6" fmla="*/ 476169 h 497036"/>
                <a:gd name="connsiteX7" fmla="*/ 4631 w 487757"/>
                <a:gd name="connsiteY7" fmla="*/ 250421 h 497036"/>
                <a:gd name="connsiteX8" fmla="*/ 12042 w 487757"/>
                <a:gd name="connsiteY8" fmla="*/ 24719 h 49703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87757" h="497036">
                  <a:moveTo>
                    <a:pt x="12042" y="24719"/>
                  </a:moveTo>
                  <a:cubicBezTo>
                    <a:pt x="28974" y="-9351"/>
                    <a:pt x="179321" y="24463"/>
                    <a:pt x="262884" y="8294"/>
                  </a:cubicBezTo>
                  <a:cubicBezTo>
                    <a:pt x="346447" y="-7877"/>
                    <a:pt x="450680" y="553"/>
                    <a:pt x="471730" y="25160"/>
                  </a:cubicBezTo>
                  <a:cubicBezTo>
                    <a:pt x="492781" y="49766"/>
                    <a:pt x="489631" y="203649"/>
                    <a:pt x="482369" y="265754"/>
                  </a:cubicBezTo>
                  <a:cubicBezTo>
                    <a:pt x="475108" y="327858"/>
                    <a:pt x="489799" y="466261"/>
                    <a:pt x="469290" y="481519"/>
                  </a:cubicBezTo>
                  <a:cubicBezTo>
                    <a:pt x="448782" y="496777"/>
                    <a:pt x="325897" y="499761"/>
                    <a:pt x="245654" y="494870"/>
                  </a:cubicBezTo>
                  <a:cubicBezTo>
                    <a:pt x="165412" y="489980"/>
                    <a:pt x="32964" y="502820"/>
                    <a:pt x="12034" y="476169"/>
                  </a:cubicBezTo>
                  <a:cubicBezTo>
                    <a:pt x="-8896" y="449518"/>
                    <a:pt x="9571" y="335007"/>
                    <a:pt x="4631" y="250421"/>
                  </a:cubicBezTo>
                  <a:cubicBezTo>
                    <a:pt x="-309" y="165834"/>
                    <a:pt x="-4883" y="58788"/>
                    <a:pt x="12042" y="24719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06" name="Полилиния: фигура 1105">
              <a:extLst>
                <a:ext uri="{FF2B5EF4-FFF2-40B4-BE49-F238E27FC236}">
                  <a16:creationId xmlns:a16="http://schemas.microsoft.com/office/drawing/2014/main" id="{EE651BA2-050F-4817-AEAB-291A64F36EEA}"/>
                </a:ext>
              </a:extLst>
            </xdr:cNvPr>
            <xdr:cNvSpPr/>
          </xdr:nvSpPr>
          <xdr:spPr>
            <a:xfrm>
              <a:off x="29835837" y="3595288"/>
              <a:ext cx="465646" cy="475622"/>
            </a:xfrm>
            <a:custGeom>
              <a:avLst/>
              <a:gdLst>
                <a:gd name="connsiteX0" fmla="*/ 12041 w 487757"/>
                <a:gd name="connsiteY0" fmla="*/ 24792 h 497036"/>
                <a:gd name="connsiteX1" fmla="*/ 262883 w 487757"/>
                <a:gd name="connsiteY1" fmla="*/ 8367 h 497036"/>
                <a:gd name="connsiteX2" fmla="*/ 471730 w 487757"/>
                <a:gd name="connsiteY2" fmla="*/ 25233 h 497036"/>
                <a:gd name="connsiteX3" fmla="*/ 482368 w 487757"/>
                <a:gd name="connsiteY3" fmla="*/ 265827 h 497036"/>
                <a:gd name="connsiteX4" fmla="*/ 469290 w 487757"/>
                <a:gd name="connsiteY4" fmla="*/ 481592 h 497036"/>
                <a:gd name="connsiteX5" fmla="*/ 245653 w 487757"/>
                <a:gd name="connsiteY5" fmla="*/ 494943 h 497036"/>
                <a:gd name="connsiteX6" fmla="*/ 12033 w 487757"/>
                <a:gd name="connsiteY6" fmla="*/ 476242 h 497036"/>
                <a:gd name="connsiteX7" fmla="*/ 4630 w 487757"/>
                <a:gd name="connsiteY7" fmla="*/ 250494 h 497036"/>
                <a:gd name="connsiteX8" fmla="*/ 12041 w 487757"/>
                <a:gd name="connsiteY8" fmla="*/ 24792 h 49703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87757" h="497036">
                  <a:moveTo>
                    <a:pt x="12041" y="24792"/>
                  </a:moveTo>
                  <a:cubicBezTo>
                    <a:pt x="28973" y="-9278"/>
                    <a:pt x="179320" y="24536"/>
                    <a:pt x="262883" y="8367"/>
                  </a:cubicBezTo>
                  <a:cubicBezTo>
                    <a:pt x="346446" y="-7804"/>
                    <a:pt x="450679" y="627"/>
                    <a:pt x="471730" y="25233"/>
                  </a:cubicBezTo>
                  <a:cubicBezTo>
                    <a:pt x="492781" y="49839"/>
                    <a:pt x="489630" y="203722"/>
                    <a:pt x="482368" y="265827"/>
                  </a:cubicBezTo>
                  <a:cubicBezTo>
                    <a:pt x="475107" y="327931"/>
                    <a:pt x="489798" y="466335"/>
                    <a:pt x="469290" y="481592"/>
                  </a:cubicBezTo>
                  <a:cubicBezTo>
                    <a:pt x="448781" y="496850"/>
                    <a:pt x="325896" y="499834"/>
                    <a:pt x="245653" y="494943"/>
                  </a:cubicBezTo>
                  <a:cubicBezTo>
                    <a:pt x="165410" y="490053"/>
                    <a:pt x="32963" y="502893"/>
                    <a:pt x="12033" y="476242"/>
                  </a:cubicBezTo>
                  <a:cubicBezTo>
                    <a:pt x="-8898" y="449591"/>
                    <a:pt x="9570" y="335081"/>
                    <a:pt x="4630" y="250494"/>
                  </a:cubicBezTo>
                  <a:cubicBezTo>
                    <a:pt x="-310" y="165907"/>
                    <a:pt x="-4884" y="58862"/>
                    <a:pt x="12041" y="2479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07" name="Полилиния: фигура 1106">
              <a:extLst>
                <a:ext uri="{FF2B5EF4-FFF2-40B4-BE49-F238E27FC236}">
                  <a16:creationId xmlns:a16="http://schemas.microsoft.com/office/drawing/2014/main" id="{FF7E3FAA-1670-4B9E-9FFA-3BB108B42A4B}"/>
                </a:ext>
              </a:extLst>
            </xdr:cNvPr>
            <xdr:cNvSpPr/>
          </xdr:nvSpPr>
          <xdr:spPr>
            <a:xfrm>
              <a:off x="30323790" y="3097003"/>
              <a:ext cx="473888" cy="468955"/>
            </a:xfrm>
            <a:custGeom>
              <a:avLst/>
              <a:gdLst>
                <a:gd name="connsiteX0" fmla="*/ 18072 w 496392"/>
                <a:gd name="connsiteY0" fmla="*/ 21402 h 490069"/>
                <a:gd name="connsiteX1" fmla="*/ 194075 w 496392"/>
                <a:gd name="connsiteY1" fmla="*/ 6677 h 490069"/>
                <a:gd name="connsiteX2" fmla="*/ 474359 w 496392"/>
                <a:gd name="connsiteY2" fmla="*/ 30347 h 490069"/>
                <a:gd name="connsiteX3" fmla="*/ 493502 w 496392"/>
                <a:gd name="connsiteY3" fmla="*/ 328771 h 490069"/>
                <a:gd name="connsiteX4" fmla="*/ 475321 w 496392"/>
                <a:gd name="connsiteY4" fmla="*/ 478202 h 490069"/>
                <a:gd name="connsiteX5" fmla="*/ 331627 w 496392"/>
                <a:gd name="connsiteY5" fmla="*/ 486450 h 490069"/>
                <a:gd name="connsiteX6" fmla="*/ 18064 w 496392"/>
                <a:gd name="connsiteY6" fmla="*/ 472851 h 490069"/>
                <a:gd name="connsiteX7" fmla="*/ 2157 w 496392"/>
                <a:gd name="connsiteY7" fmla="*/ 184170 h 490069"/>
                <a:gd name="connsiteX8" fmla="*/ 18072 w 496392"/>
                <a:gd name="connsiteY8" fmla="*/ 21402 h 4900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392" h="490069">
                  <a:moveTo>
                    <a:pt x="18072" y="21402"/>
                  </a:moveTo>
                  <a:cubicBezTo>
                    <a:pt x="35005" y="-12668"/>
                    <a:pt x="110513" y="22847"/>
                    <a:pt x="194075" y="6677"/>
                  </a:cubicBezTo>
                  <a:cubicBezTo>
                    <a:pt x="277638" y="-9493"/>
                    <a:pt x="453309" y="5741"/>
                    <a:pt x="474359" y="30347"/>
                  </a:cubicBezTo>
                  <a:cubicBezTo>
                    <a:pt x="495410" y="54953"/>
                    <a:pt x="500764" y="266667"/>
                    <a:pt x="493502" y="328771"/>
                  </a:cubicBezTo>
                  <a:cubicBezTo>
                    <a:pt x="486241" y="390876"/>
                    <a:pt x="495832" y="462944"/>
                    <a:pt x="475321" y="478202"/>
                  </a:cubicBezTo>
                  <a:cubicBezTo>
                    <a:pt x="454812" y="493460"/>
                    <a:pt x="411869" y="491340"/>
                    <a:pt x="331627" y="486450"/>
                  </a:cubicBezTo>
                  <a:cubicBezTo>
                    <a:pt x="251384" y="481560"/>
                    <a:pt x="38994" y="499502"/>
                    <a:pt x="18064" y="472851"/>
                  </a:cubicBezTo>
                  <a:cubicBezTo>
                    <a:pt x="-2866" y="446200"/>
                    <a:pt x="7097" y="268757"/>
                    <a:pt x="2157" y="184170"/>
                  </a:cubicBezTo>
                  <a:cubicBezTo>
                    <a:pt x="-2783" y="99583"/>
                    <a:pt x="1149" y="55471"/>
                    <a:pt x="18072" y="2140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08" name="Полилиния: фигура 1107">
              <a:extLst>
                <a:ext uri="{FF2B5EF4-FFF2-40B4-BE49-F238E27FC236}">
                  <a16:creationId xmlns:a16="http://schemas.microsoft.com/office/drawing/2014/main" id="{3EDD4FDC-4097-4EE9-A184-86023E542A01}"/>
                </a:ext>
              </a:extLst>
            </xdr:cNvPr>
            <xdr:cNvSpPr/>
          </xdr:nvSpPr>
          <xdr:spPr>
            <a:xfrm>
              <a:off x="30323820" y="3597335"/>
              <a:ext cx="475142" cy="473543"/>
            </a:xfrm>
            <a:custGeom>
              <a:avLst/>
              <a:gdLst>
                <a:gd name="connsiteX0" fmla="*/ 21929 w 497706"/>
                <a:gd name="connsiteY0" fmla="*/ 18155 h 494866"/>
                <a:gd name="connsiteX1" fmla="*/ 328095 w 497706"/>
                <a:gd name="connsiteY1" fmla="*/ 8946 h 494866"/>
                <a:gd name="connsiteX2" fmla="*/ 475604 w 497706"/>
                <a:gd name="connsiteY2" fmla="*/ 21001 h 494866"/>
                <a:gd name="connsiteX3" fmla="*/ 492256 w 497706"/>
                <a:gd name="connsiteY3" fmla="*/ 259190 h 494866"/>
                <a:gd name="connsiteX4" fmla="*/ 479177 w 497706"/>
                <a:gd name="connsiteY4" fmla="*/ 474956 h 494866"/>
                <a:gd name="connsiteX5" fmla="*/ 255541 w 497706"/>
                <a:gd name="connsiteY5" fmla="*/ 488306 h 494866"/>
                <a:gd name="connsiteX6" fmla="*/ 21920 w 497706"/>
                <a:gd name="connsiteY6" fmla="*/ 465997 h 494866"/>
                <a:gd name="connsiteX7" fmla="*/ 4896 w 497706"/>
                <a:gd name="connsiteY7" fmla="*/ 243857 h 494866"/>
                <a:gd name="connsiteX8" fmla="*/ 21929 w 497706"/>
                <a:gd name="connsiteY8" fmla="*/ 18155 h 49486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7706" h="494866">
                  <a:moveTo>
                    <a:pt x="21929" y="18155"/>
                  </a:moveTo>
                  <a:cubicBezTo>
                    <a:pt x="52091" y="-6293"/>
                    <a:pt x="258965" y="-2546"/>
                    <a:pt x="328095" y="8946"/>
                  </a:cubicBezTo>
                  <a:cubicBezTo>
                    <a:pt x="397226" y="20438"/>
                    <a:pt x="454553" y="-3605"/>
                    <a:pt x="475604" y="21001"/>
                  </a:cubicBezTo>
                  <a:cubicBezTo>
                    <a:pt x="496655" y="45608"/>
                    <a:pt x="482679" y="200694"/>
                    <a:pt x="492256" y="259190"/>
                  </a:cubicBezTo>
                  <a:cubicBezTo>
                    <a:pt x="501832" y="317686"/>
                    <a:pt x="499686" y="459698"/>
                    <a:pt x="479177" y="474956"/>
                  </a:cubicBezTo>
                  <a:cubicBezTo>
                    <a:pt x="458668" y="490214"/>
                    <a:pt x="332175" y="473953"/>
                    <a:pt x="255541" y="488306"/>
                  </a:cubicBezTo>
                  <a:cubicBezTo>
                    <a:pt x="178906" y="502659"/>
                    <a:pt x="42850" y="492648"/>
                    <a:pt x="21920" y="465997"/>
                  </a:cubicBezTo>
                  <a:cubicBezTo>
                    <a:pt x="990" y="439346"/>
                    <a:pt x="9835" y="328444"/>
                    <a:pt x="4896" y="243857"/>
                  </a:cubicBezTo>
                  <a:cubicBezTo>
                    <a:pt x="-44" y="159270"/>
                    <a:pt x="-8233" y="42603"/>
                    <a:pt x="21929" y="18155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09" name="Полилиния: фигура 1108">
              <a:extLst>
                <a:ext uri="{FF2B5EF4-FFF2-40B4-BE49-F238E27FC236}">
                  <a16:creationId xmlns:a16="http://schemas.microsoft.com/office/drawing/2014/main" id="{E1590939-BB4E-4BC2-9A32-24055B6451A9}"/>
                </a:ext>
              </a:extLst>
            </xdr:cNvPr>
            <xdr:cNvSpPr/>
          </xdr:nvSpPr>
          <xdr:spPr>
            <a:xfrm>
              <a:off x="28831867" y="4098709"/>
              <a:ext cx="474132" cy="470374"/>
            </a:xfrm>
            <a:custGeom>
              <a:avLst/>
              <a:gdLst>
                <a:gd name="connsiteX0" fmla="*/ 23358 w 496648"/>
                <a:gd name="connsiteY0" fmla="*/ 14842 h 491552"/>
                <a:gd name="connsiteX1" fmla="*/ 251284 w 496648"/>
                <a:gd name="connsiteY1" fmla="*/ 3932 h 491552"/>
                <a:gd name="connsiteX2" fmla="*/ 477033 w 496648"/>
                <a:gd name="connsiteY2" fmla="*/ 17688 h 491552"/>
                <a:gd name="connsiteX3" fmla="*/ 493685 w 496648"/>
                <a:gd name="connsiteY3" fmla="*/ 255876 h 491552"/>
                <a:gd name="connsiteX4" fmla="*/ 480607 w 496648"/>
                <a:gd name="connsiteY4" fmla="*/ 471642 h 491552"/>
                <a:gd name="connsiteX5" fmla="*/ 256970 w 496648"/>
                <a:gd name="connsiteY5" fmla="*/ 484993 h 491552"/>
                <a:gd name="connsiteX6" fmla="*/ 23350 w 496648"/>
                <a:gd name="connsiteY6" fmla="*/ 462683 h 491552"/>
                <a:gd name="connsiteX7" fmla="*/ 6325 w 496648"/>
                <a:gd name="connsiteY7" fmla="*/ 240543 h 491552"/>
                <a:gd name="connsiteX8" fmla="*/ 23358 w 496648"/>
                <a:gd name="connsiteY8" fmla="*/ 14842 h 49155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648" h="491552">
                  <a:moveTo>
                    <a:pt x="23358" y="14842"/>
                  </a:moveTo>
                  <a:cubicBezTo>
                    <a:pt x="53520" y="-9606"/>
                    <a:pt x="195761" y="7748"/>
                    <a:pt x="251284" y="3932"/>
                  </a:cubicBezTo>
                  <a:cubicBezTo>
                    <a:pt x="306807" y="116"/>
                    <a:pt x="455982" y="-6918"/>
                    <a:pt x="477033" y="17688"/>
                  </a:cubicBezTo>
                  <a:cubicBezTo>
                    <a:pt x="498084" y="42294"/>
                    <a:pt x="499417" y="193978"/>
                    <a:pt x="493685" y="255876"/>
                  </a:cubicBezTo>
                  <a:cubicBezTo>
                    <a:pt x="487954" y="317774"/>
                    <a:pt x="501115" y="456384"/>
                    <a:pt x="480607" y="471642"/>
                  </a:cubicBezTo>
                  <a:cubicBezTo>
                    <a:pt x="460098" y="486900"/>
                    <a:pt x="333605" y="470640"/>
                    <a:pt x="256970" y="484993"/>
                  </a:cubicBezTo>
                  <a:cubicBezTo>
                    <a:pt x="180336" y="499346"/>
                    <a:pt x="44280" y="489334"/>
                    <a:pt x="23350" y="462683"/>
                  </a:cubicBezTo>
                  <a:cubicBezTo>
                    <a:pt x="2420" y="436032"/>
                    <a:pt x="-7445" y="325130"/>
                    <a:pt x="6325" y="240543"/>
                  </a:cubicBezTo>
                  <a:cubicBezTo>
                    <a:pt x="20095" y="155956"/>
                    <a:pt x="-6804" y="39289"/>
                    <a:pt x="23358" y="1484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10" name="Полилиния: фигура 1109">
              <a:extLst>
                <a:ext uri="{FF2B5EF4-FFF2-40B4-BE49-F238E27FC236}">
                  <a16:creationId xmlns:a16="http://schemas.microsoft.com/office/drawing/2014/main" id="{6099C27F-1132-4E78-A41A-D917CAFDADB8}"/>
                </a:ext>
              </a:extLst>
            </xdr:cNvPr>
            <xdr:cNvSpPr/>
          </xdr:nvSpPr>
          <xdr:spPr>
            <a:xfrm>
              <a:off x="29328848" y="4095463"/>
              <a:ext cx="475142" cy="473543"/>
            </a:xfrm>
            <a:custGeom>
              <a:avLst/>
              <a:gdLst>
                <a:gd name="connsiteX0" fmla="*/ 21929 w 497706"/>
                <a:gd name="connsiteY0" fmla="*/ 18155 h 494866"/>
                <a:gd name="connsiteX1" fmla="*/ 328095 w 497706"/>
                <a:gd name="connsiteY1" fmla="*/ 8946 h 494866"/>
                <a:gd name="connsiteX2" fmla="*/ 475604 w 497706"/>
                <a:gd name="connsiteY2" fmla="*/ 21001 h 494866"/>
                <a:gd name="connsiteX3" fmla="*/ 492256 w 497706"/>
                <a:gd name="connsiteY3" fmla="*/ 259190 h 494866"/>
                <a:gd name="connsiteX4" fmla="*/ 479177 w 497706"/>
                <a:gd name="connsiteY4" fmla="*/ 474956 h 494866"/>
                <a:gd name="connsiteX5" fmla="*/ 255541 w 497706"/>
                <a:gd name="connsiteY5" fmla="*/ 488306 h 494866"/>
                <a:gd name="connsiteX6" fmla="*/ 21920 w 497706"/>
                <a:gd name="connsiteY6" fmla="*/ 465997 h 494866"/>
                <a:gd name="connsiteX7" fmla="*/ 4896 w 497706"/>
                <a:gd name="connsiteY7" fmla="*/ 243857 h 494866"/>
                <a:gd name="connsiteX8" fmla="*/ 21929 w 497706"/>
                <a:gd name="connsiteY8" fmla="*/ 18155 h 49486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7706" h="494866">
                  <a:moveTo>
                    <a:pt x="21929" y="18155"/>
                  </a:moveTo>
                  <a:cubicBezTo>
                    <a:pt x="52091" y="-6293"/>
                    <a:pt x="258965" y="-2546"/>
                    <a:pt x="328095" y="8946"/>
                  </a:cubicBezTo>
                  <a:cubicBezTo>
                    <a:pt x="397226" y="20438"/>
                    <a:pt x="454553" y="-3605"/>
                    <a:pt x="475604" y="21001"/>
                  </a:cubicBezTo>
                  <a:cubicBezTo>
                    <a:pt x="496655" y="45608"/>
                    <a:pt x="482679" y="200694"/>
                    <a:pt x="492256" y="259190"/>
                  </a:cubicBezTo>
                  <a:cubicBezTo>
                    <a:pt x="501832" y="317686"/>
                    <a:pt x="499686" y="459698"/>
                    <a:pt x="479177" y="474956"/>
                  </a:cubicBezTo>
                  <a:cubicBezTo>
                    <a:pt x="458668" y="490214"/>
                    <a:pt x="332175" y="473953"/>
                    <a:pt x="255541" y="488306"/>
                  </a:cubicBezTo>
                  <a:cubicBezTo>
                    <a:pt x="178906" y="502659"/>
                    <a:pt x="42850" y="492648"/>
                    <a:pt x="21920" y="465997"/>
                  </a:cubicBezTo>
                  <a:cubicBezTo>
                    <a:pt x="990" y="439346"/>
                    <a:pt x="9835" y="328444"/>
                    <a:pt x="4896" y="243857"/>
                  </a:cubicBezTo>
                  <a:cubicBezTo>
                    <a:pt x="-44" y="159270"/>
                    <a:pt x="-8233" y="42603"/>
                    <a:pt x="21929" y="18155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11" name="Полилиния: фигура 1110">
              <a:extLst>
                <a:ext uri="{FF2B5EF4-FFF2-40B4-BE49-F238E27FC236}">
                  <a16:creationId xmlns:a16="http://schemas.microsoft.com/office/drawing/2014/main" id="{975E3F44-BF31-4483-976F-2091C9ACB457}"/>
                </a:ext>
              </a:extLst>
            </xdr:cNvPr>
            <xdr:cNvSpPr/>
          </xdr:nvSpPr>
          <xdr:spPr>
            <a:xfrm>
              <a:off x="29329746" y="4598116"/>
              <a:ext cx="473532" cy="469123"/>
            </a:xfrm>
            <a:custGeom>
              <a:avLst/>
              <a:gdLst>
                <a:gd name="connsiteX0" fmla="*/ 33075 w 496020"/>
                <a:gd name="connsiteY0" fmla="*/ 18228 h 490246"/>
                <a:gd name="connsiteX1" fmla="*/ 327336 w 496020"/>
                <a:gd name="connsiteY1" fmla="*/ 9019 h 490246"/>
                <a:gd name="connsiteX2" fmla="*/ 474844 w 496020"/>
                <a:gd name="connsiteY2" fmla="*/ 21075 h 490246"/>
                <a:gd name="connsiteX3" fmla="*/ 491496 w 496020"/>
                <a:gd name="connsiteY3" fmla="*/ 199732 h 490246"/>
                <a:gd name="connsiteX4" fmla="*/ 475015 w 496020"/>
                <a:gd name="connsiteY4" fmla="*/ 481832 h 490246"/>
                <a:gd name="connsiteX5" fmla="*/ 202053 w 496020"/>
                <a:gd name="connsiteY5" fmla="*/ 484978 h 490246"/>
                <a:gd name="connsiteX6" fmla="*/ 21160 w 496020"/>
                <a:gd name="connsiteY6" fmla="*/ 466070 h 490246"/>
                <a:gd name="connsiteX7" fmla="*/ 4136 w 496020"/>
                <a:gd name="connsiteY7" fmla="*/ 243930 h 490246"/>
                <a:gd name="connsiteX8" fmla="*/ 33075 w 496020"/>
                <a:gd name="connsiteY8" fmla="*/ 18228 h 49024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020" h="490246">
                  <a:moveTo>
                    <a:pt x="33075" y="18228"/>
                  </a:moveTo>
                  <a:cubicBezTo>
                    <a:pt x="63237" y="-6219"/>
                    <a:pt x="258205" y="-2473"/>
                    <a:pt x="327336" y="9019"/>
                  </a:cubicBezTo>
                  <a:cubicBezTo>
                    <a:pt x="396466" y="20512"/>
                    <a:pt x="453793" y="-3532"/>
                    <a:pt x="474844" y="21075"/>
                  </a:cubicBezTo>
                  <a:cubicBezTo>
                    <a:pt x="495895" y="45681"/>
                    <a:pt x="481920" y="141235"/>
                    <a:pt x="491496" y="199732"/>
                  </a:cubicBezTo>
                  <a:cubicBezTo>
                    <a:pt x="501072" y="258228"/>
                    <a:pt x="495524" y="466575"/>
                    <a:pt x="475015" y="481832"/>
                  </a:cubicBezTo>
                  <a:cubicBezTo>
                    <a:pt x="454507" y="497090"/>
                    <a:pt x="283790" y="487634"/>
                    <a:pt x="202053" y="484978"/>
                  </a:cubicBezTo>
                  <a:cubicBezTo>
                    <a:pt x="120316" y="482322"/>
                    <a:pt x="42090" y="492721"/>
                    <a:pt x="21160" y="466070"/>
                  </a:cubicBezTo>
                  <a:cubicBezTo>
                    <a:pt x="230" y="439419"/>
                    <a:pt x="-4532" y="328517"/>
                    <a:pt x="4136" y="243930"/>
                  </a:cubicBezTo>
                  <a:cubicBezTo>
                    <a:pt x="12803" y="159343"/>
                    <a:pt x="2913" y="42676"/>
                    <a:pt x="33075" y="18228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12" name="Полилиния: фигура 1111">
              <a:extLst>
                <a:ext uri="{FF2B5EF4-FFF2-40B4-BE49-F238E27FC236}">
                  <a16:creationId xmlns:a16="http://schemas.microsoft.com/office/drawing/2014/main" id="{5AAD415E-5D8D-46A3-87A5-C146564969BB}"/>
                </a:ext>
              </a:extLst>
            </xdr:cNvPr>
            <xdr:cNvSpPr/>
          </xdr:nvSpPr>
          <xdr:spPr>
            <a:xfrm>
              <a:off x="28834339" y="4607328"/>
              <a:ext cx="472020" cy="460124"/>
            </a:xfrm>
            <a:custGeom>
              <a:avLst/>
              <a:gdLst>
                <a:gd name="connsiteX0" fmla="*/ 31416 w 494435"/>
                <a:gd name="connsiteY0" fmla="*/ 11734 h 480842"/>
                <a:gd name="connsiteX1" fmla="*/ 291659 w 494435"/>
                <a:gd name="connsiteY1" fmla="*/ 4226 h 480842"/>
                <a:gd name="connsiteX2" fmla="*/ 478288 w 494435"/>
                <a:gd name="connsiteY2" fmla="*/ 40094 h 480842"/>
                <a:gd name="connsiteX3" fmla="*/ 489837 w 494435"/>
                <a:gd name="connsiteY3" fmla="*/ 193238 h 480842"/>
                <a:gd name="connsiteX4" fmla="*/ 473357 w 494435"/>
                <a:gd name="connsiteY4" fmla="*/ 475338 h 480842"/>
                <a:gd name="connsiteX5" fmla="*/ 251421 w 494435"/>
                <a:gd name="connsiteY5" fmla="*/ 473381 h 480842"/>
                <a:gd name="connsiteX6" fmla="*/ 19502 w 494435"/>
                <a:gd name="connsiteY6" fmla="*/ 459576 h 480842"/>
                <a:gd name="connsiteX7" fmla="*/ 2477 w 494435"/>
                <a:gd name="connsiteY7" fmla="*/ 237436 h 480842"/>
                <a:gd name="connsiteX8" fmla="*/ 31416 w 494435"/>
                <a:gd name="connsiteY8" fmla="*/ 11734 h 48084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4435" h="480842">
                  <a:moveTo>
                    <a:pt x="31416" y="11734"/>
                  </a:moveTo>
                  <a:cubicBezTo>
                    <a:pt x="61579" y="-12713"/>
                    <a:pt x="215725" y="9743"/>
                    <a:pt x="291659" y="4226"/>
                  </a:cubicBezTo>
                  <a:cubicBezTo>
                    <a:pt x="367593" y="-1291"/>
                    <a:pt x="465741" y="180"/>
                    <a:pt x="478288" y="40094"/>
                  </a:cubicBezTo>
                  <a:cubicBezTo>
                    <a:pt x="490834" y="80008"/>
                    <a:pt x="480261" y="134741"/>
                    <a:pt x="489837" y="193238"/>
                  </a:cubicBezTo>
                  <a:cubicBezTo>
                    <a:pt x="499414" y="251734"/>
                    <a:pt x="493866" y="460081"/>
                    <a:pt x="473357" y="475338"/>
                  </a:cubicBezTo>
                  <a:cubicBezTo>
                    <a:pt x="452848" y="490596"/>
                    <a:pt x="350167" y="469233"/>
                    <a:pt x="251421" y="473381"/>
                  </a:cubicBezTo>
                  <a:cubicBezTo>
                    <a:pt x="152675" y="477529"/>
                    <a:pt x="40432" y="486227"/>
                    <a:pt x="19502" y="459576"/>
                  </a:cubicBezTo>
                  <a:cubicBezTo>
                    <a:pt x="-1428" y="432925"/>
                    <a:pt x="9118" y="327126"/>
                    <a:pt x="2477" y="237436"/>
                  </a:cubicBezTo>
                  <a:cubicBezTo>
                    <a:pt x="-4163" y="147747"/>
                    <a:pt x="1254" y="36182"/>
                    <a:pt x="31416" y="11734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13" name="Полилиния: фигура 1112">
              <a:extLst>
                <a:ext uri="{FF2B5EF4-FFF2-40B4-BE49-F238E27FC236}">
                  <a16:creationId xmlns:a16="http://schemas.microsoft.com/office/drawing/2014/main" id="{F73EB45E-B308-49AE-BAA2-E0D6410AC608}"/>
                </a:ext>
              </a:extLst>
            </xdr:cNvPr>
            <xdr:cNvSpPr/>
          </xdr:nvSpPr>
          <xdr:spPr>
            <a:xfrm>
              <a:off x="29834778" y="4093336"/>
              <a:ext cx="465646" cy="475622"/>
            </a:xfrm>
            <a:custGeom>
              <a:avLst/>
              <a:gdLst>
                <a:gd name="connsiteX0" fmla="*/ 12042 w 487757"/>
                <a:gd name="connsiteY0" fmla="*/ 24719 h 497036"/>
                <a:gd name="connsiteX1" fmla="*/ 262884 w 487757"/>
                <a:gd name="connsiteY1" fmla="*/ 8294 h 497036"/>
                <a:gd name="connsiteX2" fmla="*/ 471730 w 487757"/>
                <a:gd name="connsiteY2" fmla="*/ 25160 h 497036"/>
                <a:gd name="connsiteX3" fmla="*/ 482369 w 487757"/>
                <a:gd name="connsiteY3" fmla="*/ 265754 h 497036"/>
                <a:gd name="connsiteX4" fmla="*/ 469290 w 487757"/>
                <a:gd name="connsiteY4" fmla="*/ 481519 h 497036"/>
                <a:gd name="connsiteX5" fmla="*/ 245654 w 487757"/>
                <a:gd name="connsiteY5" fmla="*/ 494870 h 497036"/>
                <a:gd name="connsiteX6" fmla="*/ 12034 w 487757"/>
                <a:gd name="connsiteY6" fmla="*/ 476169 h 497036"/>
                <a:gd name="connsiteX7" fmla="*/ 4631 w 487757"/>
                <a:gd name="connsiteY7" fmla="*/ 250421 h 497036"/>
                <a:gd name="connsiteX8" fmla="*/ 12042 w 487757"/>
                <a:gd name="connsiteY8" fmla="*/ 24719 h 49703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87757" h="497036">
                  <a:moveTo>
                    <a:pt x="12042" y="24719"/>
                  </a:moveTo>
                  <a:cubicBezTo>
                    <a:pt x="28974" y="-9351"/>
                    <a:pt x="179321" y="24463"/>
                    <a:pt x="262884" y="8294"/>
                  </a:cubicBezTo>
                  <a:cubicBezTo>
                    <a:pt x="346447" y="-7877"/>
                    <a:pt x="450680" y="553"/>
                    <a:pt x="471730" y="25160"/>
                  </a:cubicBezTo>
                  <a:cubicBezTo>
                    <a:pt x="492781" y="49766"/>
                    <a:pt x="489631" y="203649"/>
                    <a:pt x="482369" y="265754"/>
                  </a:cubicBezTo>
                  <a:cubicBezTo>
                    <a:pt x="475108" y="327858"/>
                    <a:pt x="489799" y="466261"/>
                    <a:pt x="469290" y="481519"/>
                  </a:cubicBezTo>
                  <a:cubicBezTo>
                    <a:pt x="448782" y="496777"/>
                    <a:pt x="325897" y="499761"/>
                    <a:pt x="245654" y="494870"/>
                  </a:cubicBezTo>
                  <a:cubicBezTo>
                    <a:pt x="165412" y="489980"/>
                    <a:pt x="32964" y="502820"/>
                    <a:pt x="12034" y="476169"/>
                  </a:cubicBezTo>
                  <a:cubicBezTo>
                    <a:pt x="-8896" y="449518"/>
                    <a:pt x="9571" y="335007"/>
                    <a:pt x="4631" y="250421"/>
                  </a:cubicBezTo>
                  <a:cubicBezTo>
                    <a:pt x="-309" y="165834"/>
                    <a:pt x="-4883" y="58788"/>
                    <a:pt x="12042" y="24719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14" name="Полилиния: фигура 1113">
              <a:extLst>
                <a:ext uri="{FF2B5EF4-FFF2-40B4-BE49-F238E27FC236}">
                  <a16:creationId xmlns:a16="http://schemas.microsoft.com/office/drawing/2014/main" id="{0D6AC708-821A-4FAE-844A-A9BFEA86369E}"/>
                </a:ext>
              </a:extLst>
            </xdr:cNvPr>
            <xdr:cNvSpPr/>
          </xdr:nvSpPr>
          <xdr:spPr>
            <a:xfrm>
              <a:off x="29834778" y="4591543"/>
              <a:ext cx="465646" cy="475622"/>
            </a:xfrm>
            <a:custGeom>
              <a:avLst/>
              <a:gdLst>
                <a:gd name="connsiteX0" fmla="*/ 12041 w 487757"/>
                <a:gd name="connsiteY0" fmla="*/ 24792 h 497036"/>
                <a:gd name="connsiteX1" fmla="*/ 262883 w 487757"/>
                <a:gd name="connsiteY1" fmla="*/ 8367 h 497036"/>
                <a:gd name="connsiteX2" fmla="*/ 471730 w 487757"/>
                <a:gd name="connsiteY2" fmla="*/ 25233 h 497036"/>
                <a:gd name="connsiteX3" fmla="*/ 482368 w 487757"/>
                <a:gd name="connsiteY3" fmla="*/ 265827 h 497036"/>
                <a:gd name="connsiteX4" fmla="*/ 469290 w 487757"/>
                <a:gd name="connsiteY4" fmla="*/ 481592 h 497036"/>
                <a:gd name="connsiteX5" fmla="*/ 245653 w 487757"/>
                <a:gd name="connsiteY5" fmla="*/ 494943 h 497036"/>
                <a:gd name="connsiteX6" fmla="*/ 12033 w 487757"/>
                <a:gd name="connsiteY6" fmla="*/ 476242 h 497036"/>
                <a:gd name="connsiteX7" fmla="*/ 4630 w 487757"/>
                <a:gd name="connsiteY7" fmla="*/ 250494 h 497036"/>
                <a:gd name="connsiteX8" fmla="*/ 12041 w 487757"/>
                <a:gd name="connsiteY8" fmla="*/ 24792 h 49703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87757" h="497036">
                  <a:moveTo>
                    <a:pt x="12041" y="24792"/>
                  </a:moveTo>
                  <a:cubicBezTo>
                    <a:pt x="28973" y="-9278"/>
                    <a:pt x="179320" y="24536"/>
                    <a:pt x="262883" y="8367"/>
                  </a:cubicBezTo>
                  <a:cubicBezTo>
                    <a:pt x="346446" y="-7804"/>
                    <a:pt x="450679" y="627"/>
                    <a:pt x="471730" y="25233"/>
                  </a:cubicBezTo>
                  <a:cubicBezTo>
                    <a:pt x="492781" y="49839"/>
                    <a:pt x="489630" y="203722"/>
                    <a:pt x="482368" y="265827"/>
                  </a:cubicBezTo>
                  <a:cubicBezTo>
                    <a:pt x="475107" y="327931"/>
                    <a:pt x="489798" y="466335"/>
                    <a:pt x="469290" y="481592"/>
                  </a:cubicBezTo>
                  <a:cubicBezTo>
                    <a:pt x="448781" y="496850"/>
                    <a:pt x="325896" y="499834"/>
                    <a:pt x="245653" y="494943"/>
                  </a:cubicBezTo>
                  <a:cubicBezTo>
                    <a:pt x="165410" y="490053"/>
                    <a:pt x="32963" y="502893"/>
                    <a:pt x="12033" y="476242"/>
                  </a:cubicBezTo>
                  <a:cubicBezTo>
                    <a:pt x="-8898" y="449591"/>
                    <a:pt x="9570" y="335081"/>
                    <a:pt x="4630" y="250494"/>
                  </a:cubicBezTo>
                  <a:cubicBezTo>
                    <a:pt x="-310" y="165907"/>
                    <a:pt x="-4884" y="58862"/>
                    <a:pt x="12041" y="2479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15" name="Полилиния: фигура 1114">
              <a:extLst>
                <a:ext uri="{FF2B5EF4-FFF2-40B4-BE49-F238E27FC236}">
                  <a16:creationId xmlns:a16="http://schemas.microsoft.com/office/drawing/2014/main" id="{C005E9C4-FD90-4860-ADA0-AAEA9D498781}"/>
                </a:ext>
              </a:extLst>
            </xdr:cNvPr>
            <xdr:cNvSpPr/>
          </xdr:nvSpPr>
          <xdr:spPr>
            <a:xfrm>
              <a:off x="30322731" y="4093258"/>
              <a:ext cx="473888" cy="468955"/>
            </a:xfrm>
            <a:custGeom>
              <a:avLst/>
              <a:gdLst>
                <a:gd name="connsiteX0" fmla="*/ 18072 w 496392"/>
                <a:gd name="connsiteY0" fmla="*/ 21402 h 490069"/>
                <a:gd name="connsiteX1" fmla="*/ 194075 w 496392"/>
                <a:gd name="connsiteY1" fmla="*/ 6677 h 490069"/>
                <a:gd name="connsiteX2" fmla="*/ 474359 w 496392"/>
                <a:gd name="connsiteY2" fmla="*/ 30347 h 490069"/>
                <a:gd name="connsiteX3" fmla="*/ 493502 w 496392"/>
                <a:gd name="connsiteY3" fmla="*/ 328771 h 490069"/>
                <a:gd name="connsiteX4" fmla="*/ 475321 w 496392"/>
                <a:gd name="connsiteY4" fmla="*/ 478202 h 490069"/>
                <a:gd name="connsiteX5" fmla="*/ 331627 w 496392"/>
                <a:gd name="connsiteY5" fmla="*/ 486450 h 490069"/>
                <a:gd name="connsiteX6" fmla="*/ 18064 w 496392"/>
                <a:gd name="connsiteY6" fmla="*/ 472851 h 490069"/>
                <a:gd name="connsiteX7" fmla="*/ 2157 w 496392"/>
                <a:gd name="connsiteY7" fmla="*/ 184170 h 490069"/>
                <a:gd name="connsiteX8" fmla="*/ 18072 w 496392"/>
                <a:gd name="connsiteY8" fmla="*/ 21402 h 4900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392" h="490069">
                  <a:moveTo>
                    <a:pt x="18072" y="21402"/>
                  </a:moveTo>
                  <a:cubicBezTo>
                    <a:pt x="35005" y="-12668"/>
                    <a:pt x="110513" y="22847"/>
                    <a:pt x="194075" y="6677"/>
                  </a:cubicBezTo>
                  <a:cubicBezTo>
                    <a:pt x="277638" y="-9493"/>
                    <a:pt x="453309" y="5741"/>
                    <a:pt x="474359" y="30347"/>
                  </a:cubicBezTo>
                  <a:cubicBezTo>
                    <a:pt x="495410" y="54953"/>
                    <a:pt x="500764" y="266667"/>
                    <a:pt x="493502" y="328771"/>
                  </a:cubicBezTo>
                  <a:cubicBezTo>
                    <a:pt x="486241" y="390876"/>
                    <a:pt x="495832" y="462944"/>
                    <a:pt x="475321" y="478202"/>
                  </a:cubicBezTo>
                  <a:cubicBezTo>
                    <a:pt x="454812" y="493460"/>
                    <a:pt x="411869" y="491340"/>
                    <a:pt x="331627" y="486450"/>
                  </a:cubicBezTo>
                  <a:cubicBezTo>
                    <a:pt x="251384" y="481560"/>
                    <a:pt x="38994" y="499502"/>
                    <a:pt x="18064" y="472851"/>
                  </a:cubicBezTo>
                  <a:cubicBezTo>
                    <a:pt x="-2866" y="446200"/>
                    <a:pt x="7097" y="268757"/>
                    <a:pt x="2157" y="184170"/>
                  </a:cubicBezTo>
                  <a:cubicBezTo>
                    <a:pt x="-2783" y="99583"/>
                    <a:pt x="1149" y="55471"/>
                    <a:pt x="18072" y="2140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16" name="Полилиния: фигура 1115">
              <a:extLst>
                <a:ext uri="{FF2B5EF4-FFF2-40B4-BE49-F238E27FC236}">
                  <a16:creationId xmlns:a16="http://schemas.microsoft.com/office/drawing/2014/main" id="{65671DC5-EC3F-4540-9F13-A2985648FE7F}"/>
                </a:ext>
              </a:extLst>
            </xdr:cNvPr>
            <xdr:cNvSpPr/>
          </xdr:nvSpPr>
          <xdr:spPr>
            <a:xfrm>
              <a:off x="30322761" y="4593590"/>
              <a:ext cx="475142" cy="473543"/>
            </a:xfrm>
            <a:custGeom>
              <a:avLst/>
              <a:gdLst>
                <a:gd name="connsiteX0" fmla="*/ 21929 w 497706"/>
                <a:gd name="connsiteY0" fmla="*/ 18155 h 494866"/>
                <a:gd name="connsiteX1" fmla="*/ 328095 w 497706"/>
                <a:gd name="connsiteY1" fmla="*/ 8946 h 494866"/>
                <a:gd name="connsiteX2" fmla="*/ 475604 w 497706"/>
                <a:gd name="connsiteY2" fmla="*/ 21001 h 494866"/>
                <a:gd name="connsiteX3" fmla="*/ 492256 w 497706"/>
                <a:gd name="connsiteY3" fmla="*/ 259190 h 494866"/>
                <a:gd name="connsiteX4" fmla="*/ 479177 w 497706"/>
                <a:gd name="connsiteY4" fmla="*/ 474956 h 494866"/>
                <a:gd name="connsiteX5" fmla="*/ 255541 w 497706"/>
                <a:gd name="connsiteY5" fmla="*/ 488306 h 494866"/>
                <a:gd name="connsiteX6" fmla="*/ 21920 w 497706"/>
                <a:gd name="connsiteY6" fmla="*/ 465997 h 494866"/>
                <a:gd name="connsiteX7" fmla="*/ 4896 w 497706"/>
                <a:gd name="connsiteY7" fmla="*/ 243857 h 494866"/>
                <a:gd name="connsiteX8" fmla="*/ 21929 w 497706"/>
                <a:gd name="connsiteY8" fmla="*/ 18155 h 49486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7706" h="494866">
                  <a:moveTo>
                    <a:pt x="21929" y="18155"/>
                  </a:moveTo>
                  <a:cubicBezTo>
                    <a:pt x="52091" y="-6293"/>
                    <a:pt x="258965" y="-2546"/>
                    <a:pt x="328095" y="8946"/>
                  </a:cubicBezTo>
                  <a:cubicBezTo>
                    <a:pt x="397226" y="20438"/>
                    <a:pt x="454553" y="-3605"/>
                    <a:pt x="475604" y="21001"/>
                  </a:cubicBezTo>
                  <a:cubicBezTo>
                    <a:pt x="496655" y="45608"/>
                    <a:pt x="482679" y="200694"/>
                    <a:pt x="492256" y="259190"/>
                  </a:cubicBezTo>
                  <a:cubicBezTo>
                    <a:pt x="501832" y="317686"/>
                    <a:pt x="499686" y="459698"/>
                    <a:pt x="479177" y="474956"/>
                  </a:cubicBezTo>
                  <a:cubicBezTo>
                    <a:pt x="458668" y="490214"/>
                    <a:pt x="332175" y="473953"/>
                    <a:pt x="255541" y="488306"/>
                  </a:cubicBezTo>
                  <a:cubicBezTo>
                    <a:pt x="178906" y="502659"/>
                    <a:pt x="42850" y="492648"/>
                    <a:pt x="21920" y="465997"/>
                  </a:cubicBezTo>
                  <a:cubicBezTo>
                    <a:pt x="990" y="439346"/>
                    <a:pt x="9835" y="328444"/>
                    <a:pt x="4896" y="243857"/>
                  </a:cubicBezTo>
                  <a:cubicBezTo>
                    <a:pt x="-44" y="159270"/>
                    <a:pt x="-8233" y="42603"/>
                    <a:pt x="21929" y="18155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26" name="Полилиния: фигура 1125">
              <a:extLst>
                <a:ext uri="{FF2B5EF4-FFF2-40B4-BE49-F238E27FC236}">
                  <a16:creationId xmlns:a16="http://schemas.microsoft.com/office/drawing/2014/main" id="{EA3E343B-4C34-4CA6-AF80-88B72683DE64}"/>
                </a:ext>
              </a:extLst>
            </xdr:cNvPr>
            <xdr:cNvSpPr/>
          </xdr:nvSpPr>
          <xdr:spPr>
            <a:xfrm>
              <a:off x="30825762" y="1604745"/>
              <a:ext cx="475142" cy="473543"/>
            </a:xfrm>
            <a:custGeom>
              <a:avLst/>
              <a:gdLst>
                <a:gd name="connsiteX0" fmla="*/ 21929 w 497706"/>
                <a:gd name="connsiteY0" fmla="*/ 18155 h 494866"/>
                <a:gd name="connsiteX1" fmla="*/ 328095 w 497706"/>
                <a:gd name="connsiteY1" fmla="*/ 8946 h 494866"/>
                <a:gd name="connsiteX2" fmla="*/ 475604 w 497706"/>
                <a:gd name="connsiteY2" fmla="*/ 21001 h 494866"/>
                <a:gd name="connsiteX3" fmla="*/ 492256 w 497706"/>
                <a:gd name="connsiteY3" fmla="*/ 259190 h 494866"/>
                <a:gd name="connsiteX4" fmla="*/ 479177 w 497706"/>
                <a:gd name="connsiteY4" fmla="*/ 474956 h 494866"/>
                <a:gd name="connsiteX5" fmla="*/ 255541 w 497706"/>
                <a:gd name="connsiteY5" fmla="*/ 488306 h 494866"/>
                <a:gd name="connsiteX6" fmla="*/ 21920 w 497706"/>
                <a:gd name="connsiteY6" fmla="*/ 465997 h 494866"/>
                <a:gd name="connsiteX7" fmla="*/ 4896 w 497706"/>
                <a:gd name="connsiteY7" fmla="*/ 243857 h 494866"/>
                <a:gd name="connsiteX8" fmla="*/ 21929 w 497706"/>
                <a:gd name="connsiteY8" fmla="*/ 18155 h 49486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7706" h="494866">
                  <a:moveTo>
                    <a:pt x="21929" y="18155"/>
                  </a:moveTo>
                  <a:cubicBezTo>
                    <a:pt x="52091" y="-6293"/>
                    <a:pt x="258965" y="-2546"/>
                    <a:pt x="328095" y="8946"/>
                  </a:cubicBezTo>
                  <a:cubicBezTo>
                    <a:pt x="397226" y="20438"/>
                    <a:pt x="454553" y="-3605"/>
                    <a:pt x="475604" y="21001"/>
                  </a:cubicBezTo>
                  <a:cubicBezTo>
                    <a:pt x="496655" y="45608"/>
                    <a:pt x="482679" y="200694"/>
                    <a:pt x="492256" y="259190"/>
                  </a:cubicBezTo>
                  <a:cubicBezTo>
                    <a:pt x="501832" y="317686"/>
                    <a:pt x="499686" y="459698"/>
                    <a:pt x="479177" y="474956"/>
                  </a:cubicBezTo>
                  <a:cubicBezTo>
                    <a:pt x="458668" y="490214"/>
                    <a:pt x="332175" y="473953"/>
                    <a:pt x="255541" y="488306"/>
                  </a:cubicBezTo>
                  <a:cubicBezTo>
                    <a:pt x="178906" y="502659"/>
                    <a:pt x="42850" y="492648"/>
                    <a:pt x="21920" y="465997"/>
                  </a:cubicBezTo>
                  <a:cubicBezTo>
                    <a:pt x="990" y="439346"/>
                    <a:pt x="9835" y="328444"/>
                    <a:pt x="4896" y="243857"/>
                  </a:cubicBezTo>
                  <a:cubicBezTo>
                    <a:pt x="-44" y="159270"/>
                    <a:pt x="-8233" y="42603"/>
                    <a:pt x="21929" y="18155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27" name="Полилиния: фигура 1126">
              <a:extLst>
                <a:ext uri="{FF2B5EF4-FFF2-40B4-BE49-F238E27FC236}">
                  <a16:creationId xmlns:a16="http://schemas.microsoft.com/office/drawing/2014/main" id="{C3928207-0478-4875-A3A5-B487BDA8E25E}"/>
                </a:ext>
              </a:extLst>
            </xdr:cNvPr>
            <xdr:cNvSpPr/>
          </xdr:nvSpPr>
          <xdr:spPr>
            <a:xfrm>
              <a:off x="30824673" y="2100668"/>
              <a:ext cx="473888" cy="468955"/>
            </a:xfrm>
            <a:custGeom>
              <a:avLst/>
              <a:gdLst>
                <a:gd name="connsiteX0" fmla="*/ 18072 w 496392"/>
                <a:gd name="connsiteY0" fmla="*/ 21402 h 490069"/>
                <a:gd name="connsiteX1" fmla="*/ 194075 w 496392"/>
                <a:gd name="connsiteY1" fmla="*/ 6677 h 490069"/>
                <a:gd name="connsiteX2" fmla="*/ 474359 w 496392"/>
                <a:gd name="connsiteY2" fmla="*/ 30347 h 490069"/>
                <a:gd name="connsiteX3" fmla="*/ 493502 w 496392"/>
                <a:gd name="connsiteY3" fmla="*/ 328771 h 490069"/>
                <a:gd name="connsiteX4" fmla="*/ 475321 w 496392"/>
                <a:gd name="connsiteY4" fmla="*/ 478202 h 490069"/>
                <a:gd name="connsiteX5" fmla="*/ 331627 w 496392"/>
                <a:gd name="connsiteY5" fmla="*/ 486450 h 490069"/>
                <a:gd name="connsiteX6" fmla="*/ 18064 w 496392"/>
                <a:gd name="connsiteY6" fmla="*/ 472851 h 490069"/>
                <a:gd name="connsiteX7" fmla="*/ 2157 w 496392"/>
                <a:gd name="connsiteY7" fmla="*/ 184170 h 490069"/>
                <a:gd name="connsiteX8" fmla="*/ 18072 w 496392"/>
                <a:gd name="connsiteY8" fmla="*/ 21402 h 4900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392" h="490069">
                  <a:moveTo>
                    <a:pt x="18072" y="21402"/>
                  </a:moveTo>
                  <a:cubicBezTo>
                    <a:pt x="35005" y="-12668"/>
                    <a:pt x="110513" y="22847"/>
                    <a:pt x="194075" y="6677"/>
                  </a:cubicBezTo>
                  <a:cubicBezTo>
                    <a:pt x="277638" y="-9493"/>
                    <a:pt x="453309" y="5741"/>
                    <a:pt x="474359" y="30347"/>
                  </a:cubicBezTo>
                  <a:cubicBezTo>
                    <a:pt x="495410" y="54953"/>
                    <a:pt x="500764" y="266667"/>
                    <a:pt x="493502" y="328771"/>
                  </a:cubicBezTo>
                  <a:cubicBezTo>
                    <a:pt x="486241" y="390876"/>
                    <a:pt x="495832" y="462944"/>
                    <a:pt x="475321" y="478202"/>
                  </a:cubicBezTo>
                  <a:cubicBezTo>
                    <a:pt x="454812" y="493460"/>
                    <a:pt x="411869" y="491340"/>
                    <a:pt x="331627" y="486450"/>
                  </a:cubicBezTo>
                  <a:cubicBezTo>
                    <a:pt x="251384" y="481560"/>
                    <a:pt x="38994" y="499502"/>
                    <a:pt x="18064" y="472851"/>
                  </a:cubicBezTo>
                  <a:cubicBezTo>
                    <a:pt x="-2866" y="446200"/>
                    <a:pt x="7097" y="268757"/>
                    <a:pt x="2157" y="184170"/>
                  </a:cubicBezTo>
                  <a:cubicBezTo>
                    <a:pt x="-2783" y="99583"/>
                    <a:pt x="1149" y="55471"/>
                    <a:pt x="18072" y="2140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28" name="Полилиния: фигура 1127">
              <a:extLst>
                <a:ext uri="{FF2B5EF4-FFF2-40B4-BE49-F238E27FC236}">
                  <a16:creationId xmlns:a16="http://schemas.microsoft.com/office/drawing/2014/main" id="{C4379335-000A-4F39-AB44-A7EC7CA0E001}"/>
                </a:ext>
              </a:extLst>
            </xdr:cNvPr>
            <xdr:cNvSpPr/>
          </xdr:nvSpPr>
          <xdr:spPr>
            <a:xfrm>
              <a:off x="30824703" y="2601000"/>
              <a:ext cx="475142" cy="473543"/>
            </a:xfrm>
            <a:custGeom>
              <a:avLst/>
              <a:gdLst>
                <a:gd name="connsiteX0" fmla="*/ 21929 w 497706"/>
                <a:gd name="connsiteY0" fmla="*/ 18155 h 494866"/>
                <a:gd name="connsiteX1" fmla="*/ 328095 w 497706"/>
                <a:gd name="connsiteY1" fmla="*/ 8946 h 494866"/>
                <a:gd name="connsiteX2" fmla="*/ 475604 w 497706"/>
                <a:gd name="connsiteY2" fmla="*/ 21001 h 494866"/>
                <a:gd name="connsiteX3" fmla="*/ 492256 w 497706"/>
                <a:gd name="connsiteY3" fmla="*/ 259190 h 494866"/>
                <a:gd name="connsiteX4" fmla="*/ 479177 w 497706"/>
                <a:gd name="connsiteY4" fmla="*/ 474956 h 494866"/>
                <a:gd name="connsiteX5" fmla="*/ 255541 w 497706"/>
                <a:gd name="connsiteY5" fmla="*/ 488306 h 494866"/>
                <a:gd name="connsiteX6" fmla="*/ 21920 w 497706"/>
                <a:gd name="connsiteY6" fmla="*/ 465997 h 494866"/>
                <a:gd name="connsiteX7" fmla="*/ 4896 w 497706"/>
                <a:gd name="connsiteY7" fmla="*/ 243857 h 494866"/>
                <a:gd name="connsiteX8" fmla="*/ 21929 w 497706"/>
                <a:gd name="connsiteY8" fmla="*/ 18155 h 49486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7706" h="494866">
                  <a:moveTo>
                    <a:pt x="21929" y="18155"/>
                  </a:moveTo>
                  <a:cubicBezTo>
                    <a:pt x="52091" y="-6293"/>
                    <a:pt x="258965" y="-2546"/>
                    <a:pt x="328095" y="8946"/>
                  </a:cubicBezTo>
                  <a:cubicBezTo>
                    <a:pt x="397226" y="20438"/>
                    <a:pt x="454553" y="-3605"/>
                    <a:pt x="475604" y="21001"/>
                  </a:cubicBezTo>
                  <a:cubicBezTo>
                    <a:pt x="496655" y="45608"/>
                    <a:pt x="482679" y="200694"/>
                    <a:pt x="492256" y="259190"/>
                  </a:cubicBezTo>
                  <a:cubicBezTo>
                    <a:pt x="501832" y="317686"/>
                    <a:pt x="499686" y="459698"/>
                    <a:pt x="479177" y="474956"/>
                  </a:cubicBezTo>
                  <a:cubicBezTo>
                    <a:pt x="458668" y="490214"/>
                    <a:pt x="332175" y="473953"/>
                    <a:pt x="255541" y="488306"/>
                  </a:cubicBezTo>
                  <a:cubicBezTo>
                    <a:pt x="178906" y="502659"/>
                    <a:pt x="42850" y="492648"/>
                    <a:pt x="21920" y="465997"/>
                  </a:cubicBezTo>
                  <a:cubicBezTo>
                    <a:pt x="990" y="439346"/>
                    <a:pt x="9835" y="328444"/>
                    <a:pt x="4896" y="243857"/>
                  </a:cubicBezTo>
                  <a:cubicBezTo>
                    <a:pt x="-44" y="159270"/>
                    <a:pt x="-8233" y="42603"/>
                    <a:pt x="21929" y="18155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29" name="Полилиния: фигура 1128">
              <a:extLst>
                <a:ext uri="{FF2B5EF4-FFF2-40B4-BE49-F238E27FC236}">
                  <a16:creationId xmlns:a16="http://schemas.microsoft.com/office/drawing/2014/main" id="{B1AE992B-2453-4865-95F6-814EA5C55FAA}"/>
                </a:ext>
              </a:extLst>
            </xdr:cNvPr>
            <xdr:cNvSpPr/>
          </xdr:nvSpPr>
          <xdr:spPr>
            <a:xfrm>
              <a:off x="30823614" y="3096923"/>
              <a:ext cx="473888" cy="468955"/>
            </a:xfrm>
            <a:custGeom>
              <a:avLst/>
              <a:gdLst>
                <a:gd name="connsiteX0" fmla="*/ 18072 w 496392"/>
                <a:gd name="connsiteY0" fmla="*/ 21402 h 490069"/>
                <a:gd name="connsiteX1" fmla="*/ 194075 w 496392"/>
                <a:gd name="connsiteY1" fmla="*/ 6677 h 490069"/>
                <a:gd name="connsiteX2" fmla="*/ 474359 w 496392"/>
                <a:gd name="connsiteY2" fmla="*/ 30347 h 490069"/>
                <a:gd name="connsiteX3" fmla="*/ 493502 w 496392"/>
                <a:gd name="connsiteY3" fmla="*/ 328771 h 490069"/>
                <a:gd name="connsiteX4" fmla="*/ 475321 w 496392"/>
                <a:gd name="connsiteY4" fmla="*/ 478202 h 490069"/>
                <a:gd name="connsiteX5" fmla="*/ 331627 w 496392"/>
                <a:gd name="connsiteY5" fmla="*/ 486450 h 490069"/>
                <a:gd name="connsiteX6" fmla="*/ 18064 w 496392"/>
                <a:gd name="connsiteY6" fmla="*/ 472851 h 490069"/>
                <a:gd name="connsiteX7" fmla="*/ 2157 w 496392"/>
                <a:gd name="connsiteY7" fmla="*/ 184170 h 490069"/>
                <a:gd name="connsiteX8" fmla="*/ 18072 w 496392"/>
                <a:gd name="connsiteY8" fmla="*/ 21402 h 4900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392" h="490069">
                  <a:moveTo>
                    <a:pt x="18072" y="21402"/>
                  </a:moveTo>
                  <a:cubicBezTo>
                    <a:pt x="35005" y="-12668"/>
                    <a:pt x="110513" y="22847"/>
                    <a:pt x="194075" y="6677"/>
                  </a:cubicBezTo>
                  <a:cubicBezTo>
                    <a:pt x="277638" y="-9493"/>
                    <a:pt x="453309" y="5741"/>
                    <a:pt x="474359" y="30347"/>
                  </a:cubicBezTo>
                  <a:cubicBezTo>
                    <a:pt x="495410" y="54953"/>
                    <a:pt x="500764" y="266667"/>
                    <a:pt x="493502" y="328771"/>
                  </a:cubicBezTo>
                  <a:cubicBezTo>
                    <a:pt x="486241" y="390876"/>
                    <a:pt x="495832" y="462944"/>
                    <a:pt x="475321" y="478202"/>
                  </a:cubicBezTo>
                  <a:cubicBezTo>
                    <a:pt x="454812" y="493460"/>
                    <a:pt x="411869" y="491340"/>
                    <a:pt x="331627" y="486450"/>
                  </a:cubicBezTo>
                  <a:cubicBezTo>
                    <a:pt x="251384" y="481560"/>
                    <a:pt x="38994" y="499502"/>
                    <a:pt x="18064" y="472851"/>
                  </a:cubicBezTo>
                  <a:cubicBezTo>
                    <a:pt x="-2866" y="446200"/>
                    <a:pt x="7097" y="268757"/>
                    <a:pt x="2157" y="184170"/>
                  </a:cubicBezTo>
                  <a:cubicBezTo>
                    <a:pt x="-2783" y="99583"/>
                    <a:pt x="1149" y="55471"/>
                    <a:pt x="18072" y="2140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30" name="Полилиния: фигура 1129">
              <a:extLst>
                <a:ext uri="{FF2B5EF4-FFF2-40B4-BE49-F238E27FC236}">
                  <a16:creationId xmlns:a16="http://schemas.microsoft.com/office/drawing/2014/main" id="{7DD5477B-6D0A-4BD4-893C-B48A0F38CAAD}"/>
                </a:ext>
              </a:extLst>
            </xdr:cNvPr>
            <xdr:cNvSpPr/>
          </xdr:nvSpPr>
          <xdr:spPr>
            <a:xfrm>
              <a:off x="30823644" y="3597256"/>
              <a:ext cx="475142" cy="473543"/>
            </a:xfrm>
            <a:custGeom>
              <a:avLst/>
              <a:gdLst>
                <a:gd name="connsiteX0" fmla="*/ 21929 w 497706"/>
                <a:gd name="connsiteY0" fmla="*/ 18155 h 494866"/>
                <a:gd name="connsiteX1" fmla="*/ 328095 w 497706"/>
                <a:gd name="connsiteY1" fmla="*/ 8946 h 494866"/>
                <a:gd name="connsiteX2" fmla="*/ 475604 w 497706"/>
                <a:gd name="connsiteY2" fmla="*/ 21001 h 494866"/>
                <a:gd name="connsiteX3" fmla="*/ 492256 w 497706"/>
                <a:gd name="connsiteY3" fmla="*/ 259190 h 494866"/>
                <a:gd name="connsiteX4" fmla="*/ 479177 w 497706"/>
                <a:gd name="connsiteY4" fmla="*/ 474956 h 494866"/>
                <a:gd name="connsiteX5" fmla="*/ 255541 w 497706"/>
                <a:gd name="connsiteY5" fmla="*/ 488306 h 494866"/>
                <a:gd name="connsiteX6" fmla="*/ 21920 w 497706"/>
                <a:gd name="connsiteY6" fmla="*/ 465997 h 494866"/>
                <a:gd name="connsiteX7" fmla="*/ 4896 w 497706"/>
                <a:gd name="connsiteY7" fmla="*/ 243857 h 494866"/>
                <a:gd name="connsiteX8" fmla="*/ 21929 w 497706"/>
                <a:gd name="connsiteY8" fmla="*/ 18155 h 49486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7706" h="494866">
                  <a:moveTo>
                    <a:pt x="21929" y="18155"/>
                  </a:moveTo>
                  <a:cubicBezTo>
                    <a:pt x="52091" y="-6293"/>
                    <a:pt x="258965" y="-2546"/>
                    <a:pt x="328095" y="8946"/>
                  </a:cubicBezTo>
                  <a:cubicBezTo>
                    <a:pt x="397226" y="20438"/>
                    <a:pt x="454553" y="-3605"/>
                    <a:pt x="475604" y="21001"/>
                  </a:cubicBezTo>
                  <a:cubicBezTo>
                    <a:pt x="496655" y="45608"/>
                    <a:pt x="482679" y="200694"/>
                    <a:pt x="492256" y="259190"/>
                  </a:cubicBezTo>
                  <a:cubicBezTo>
                    <a:pt x="501832" y="317686"/>
                    <a:pt x="499686" y="459698"/>
                    <a:pt x="479177" y="474956"/>
                  </a:cubicBezTo>
                  <a:cubicBezTo>
                    <a:pt x="458668" y="490214"/>
                    <a:pt x="332175" y="473953"/>
                    <a:pt x="255541" y="488306"/>
                  </a:cubicBezTo>
                  <a:cubicBezTo>
                    <a:pt x="178906" y="502659"/>
                    <a:pt x="42850" y="492648"/>
                    <a:pt x="21920" y="465997"/>
                  </a:cubicBezTo>
                  <a:cubicBezTo>
                    <a:pt x="990" y="439346"/>
                    <a:pt x="9835" y="328444"/>
                    <a:pt x="4896" y="243857"/>
                  </a:cubicBezTo>
                  <a:cubicBezTo>
                    <a:pt x="-44" y="159270"/>
                    <a:pt x="-8233" y="42603"/>
                    <a:pt x="21929" y="18155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31" name="Полилиния: фигура 1130">
              <a:extLst>
                <a:ext uri="{FF2B5EF4-FFF2-40B4-BE49-F238E27FC236}">
                  <a16:creationId xmlns:a16="http://schemas.microsoft.com/office/drawing/2014/main" id="{E7AA7E2B-6B32-44FD-99F4-6D2938FA8A2C}"/>
                </a:ext>
              </a:extLst>
            </xdr:cNvPr>
            <xdr:cNvSpPr/>
          </xdr:nvSpPr>
          <xdr:spPr>
            <a:xfrm>
              <a:off x="30822555" y="4093179"/>
              <a:ext cx="473888" cy="468955"/>
            </a:xfrm>
            <a:custGeom>
              <a:avLst/>
              <a:gdLst>
                <a:gd name="connsiteX0" fmla="*/ 18072 w 496392"/>
                <a:gd name="connsiteY0" fmla="*/ 21402 h 490069"/>
                <a:gd name="connsiteX1" fmla="*/ 194075 w 496392"/>
                <a:gd name="connsiteY1" fmla="*/ 6677 h 490069"/>
                <a:gd name="connsiteX2" fmla="*/ 474359 w 496392"/>
                <a:gd name="connsiteY2" fmla="*/ 30347 h 490069"/>
                <a:gd name="connsiteX3" fmla="*/ 493502 w 496392"/>
                <a:gd name="connsiteY3" fmla="*/ 328771 h 490069"/>
                <a:gd name="connsiteX4" fmla="*/ 475321 w 496392"/>
                <a:gd name="connsiteY4" fmla="*/ 478202 h 490069"/>
                <a:gd name="connsiteX5" fmla="*/ 331627 w 496392"/>
                <a:gd name="connsiteY5" fmla="*/ 486450 h 490069"/>
                <a:gd name="connsiteX6" fmla="*/ 18064 w 496392"/>
                <a:gd name="connsiteY6" fmla="*/ 472851 h 490069"/>
                <a:gd name="connsiteX7" fmla="*/ 2157 w 496392"/>
                <a:gd name="connsiteY7" fmla="*/ 184170 h 490069"/>
                <a:gd name="connsiteX8" fmla="*/ 18072 w 496392"/>
                <a:gd name="connsiteY8" fmla="*/ 21402 h 4900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6392" h="490069">
                  <a:moveTo>
                    <a:pt x="18072" y="21402"/>
                  </a:moveTo>
                  <a:cubicBezTo>
                    <a:pt x="35005" y="-12668"/>
                    <a:pt x="110513" y="22847"/>
                    <a:pt x="194075" y="6677"/>
                  </a:cubicBezTo>
                  <a:cubicBezTo>
                    <a:pt x="277638" y="-9493"/>
                    <a:pt x="453309" y="5741"/>
                    <a:pt x="474359" y="30347"/>
                  </a:cubicBezTo>
                  <a:cubicBezTo>
                    <a:pt x="495410" y="54953"/>
                    <a:pt x="500764" y="266667"/>
                    <a:pt x="493502" y="328771"/>
                  </a:cubicBezTo>
                  <a:cubicBezTo>
                    <a:pt x="486241" y="390876"/>
                    <a:pt x="495832" y="462944"/>
                    <a:pt x="475321" y="478202"/>
                  </a:cubicBezTo>
                  <a:cubicBezTo>
                    <a:pt x="454812" y="493460"/>
                    <a:pt x="411869" y="491340"/>
                    <a:pt x="331627" y="486450"/>
                  </a:cubicBezTo>
                  <a:cubicBezTo>
                    <a:pt x="251384" y="481560"/>
                    <a:pt x="38994" y="499502"/>
                    <a:pt x="18064" y="472851"/>
                  </a:cubicBezTo>
                  <a:cubicBezTo>
                    <a:pt x="-2866" y="446200"/>
                    <a:pt x="7097" y="268757"/>
                    <a:pt x="2157" y="184170"/>
                  </a:cubicBezTo>
                  <a:cubicBezTo>
                    <a:pt x="-2783" y="99583"/>
                    <a:pt x="1149" y="55471"/>
                    <a:pt x="18072" y="21402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32" name="Полилиния: фигура 1131">
              <a:extLst>
                <a:ext uri="{FF2B5EF4-FFF2-40B4-BE49-F238E27FC236}">
                  <a16:creationId xmlns:a16="http://schemas.microsoft.com/office/drawing/2014/main" id="{C0C1D5D8-BE3D-47F0-BA61-1146D2E00D12}"/>
                </a:ext>
              </a:extLst>
            </xdr:cNvPr>
            <xdr:cNvSpPr/>
          </xdr:nvSpPr>
          <xdr:spPr>
            <a:xfrm>
              <a:off x="30822585" y="4593511"/>
              <a:ext cx="475142" cy="473543"/>
            </a:xfrm>
            <a:custGeom>
              <a:avLst/>
              <a:gdLst>
                <a:gd name="connsiteX0" fmla="*/ 21929 w 497706"/>
                <a:gd name="connsiteY0" fmla="*/ 18155 h 494866"/>
                <a:gd name="connsiteX1" fmla="*/ 328095 w 497706"/>
                <a:gd name="connsiteY1" fmla="*/ 8946 h 494866"/>
                <a:gd name="connsiteX2" fmla="*/ 475604 w 497706"/>
                <a:gd name="connsiteY2" fmla="*/ 21001 h 494866"/>
                <a:gd name="connsiteX3" fmla="*/ 492256 w 497706"/>
                <a:gd name="connsiteY3" fmla="*/ 259190 h 494866"/>
                <a:gd name="connsiteX4" fmla="*/ 479177 w 497706"/>
                <a:gd name="connsiteY4" fmla="*/ 474956 h 494866"/>
                <a:gd name="connsiteX5" fmla="*/ 255541 w 497706"/>
                <a:gd name="connsiteY5" fmla="*/ 488306 h 494866"/>
                <a:gd name="connsiteX6" fmla="*/ 21920 w 497706"/>
                <a:gd name="connsiteY6" fmla="*/ 465997 h 494866"/>
                <a:gd name="connsiteX7" fmla="*/ 4896 w 497706"/>
                <a:gd name="connsiteY7" fmla="*/ 243857 h 494866"/>
                <a:gd name="connsiteX8" fmla="*/ 21929 w 497706"/>
                <a:gd name="connsiteY8" fmla="*/ 18155 h 49486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7706" h="494866">
                  <a:moveTo>
                    <a:pt x="21929" y="18155"/>
                  </a:moveTo>
                  <a:cubicBezTo>
                    <a:pt x="52091" y="-6293"/>
                    <a:pt x="258965" y="-2546"/>
                    <a:pt x="328095" y="8946"/>
                  </a:cubicBezTo>
                  <a:cubicBezTo>
                    <a:pt x="397226" y="20438"/>
                    <a:pt x="454553" y="-3605"/>
                    <a:pt x="475604" y="21001"/>
                  </a:cubicBezTo>
                  <a:cubicBezTo>
                    <a:pt x="496655" y="45608"/>
                    <a:pt x="482679" y="200694"/>
                    <a:pt x="492256" y="259190"/>
                  </a:cubicBezTo>
                  <a:cubicBezTo>
                    <a:pt x="501832" y="317686"/>
                    <a:pt x="499686" y="459698"/>
                    <a:pt x="479177" y="474956"/>
                  </a:cubicBezTo>
                  <a:cubicBezTo>
                    <a:pt x="458668" y="490214"/>
                    <a:pt x="332175" y="473953"/>
                    <a:pt x="255541" y="488306"/>
                  </a:cubicBezTo>
                  <a:cubicBezTo>
                    <a:pt x="178906" y="502659"/>
                    <a:pt x="42850" y="492648"/>
                    <a:pt x="21920" y="465997"/>
                  </a:cubicBezTo>
                  <a:cubicBezTo>
                    <a:pt x="990" y="439346"/>
                    <a:pt x="9835" y="328444"/>
                    <a:pt x="4896" y="243857"/>
                  </a:cubicBezTo>
                  <a:cubicBezTo>
                    <a:pt x="-44" y="159270"/>
                    <a:pt x="-8233" y="42603"/>
                    <a:pt x="21929" y="18155"/>
                  </a:cubicBezTo>
                  <a:close/>
                </a:path>
              </a:pathLst>
            </a:custGeom>
            <a:grpFill/>
            <a:ln w="6350" cap="rnd">
              <a:gradFill>
                <a:gsLst>
                  <a:gs pos="100000">
                    <a:schemeClr val="tx1"/>
                  </a:gs>
                  <a:gs pos="0">
                    <a:schemeClr val="accent1">
                      <a:lumMod val="40000"/>
                      <a:lumOff val="60000"/>
                    </a:schemeClr>
                  </a:gs>
                </a:gsLst>
                <a:lin ang="5400000" scaled="1"/>
              </a:gra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</xdr:grpSp>
      <xdr:sp macro="" textlink="">
        <xdr:nvSpPr>
          <xdr:cNvPr id="879" name="field_dungeon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9C320B75-A56A-44EA-B885-3942662716E8}"/>
              </a:ext>
            </a:extLst>
          </xdr:cNvPr>
          <xdr:cNvSpPr/>
        </xdr:nvSpPr>
        <xdr:spPr>
          <a:xfrm>
            <a:off x="25527000" y="857250"/>
            <a:ext cx="4762500" cy="4762500"/>
          </a:xfrm>
          <a:prstGeom prst="rect">
            <a:avLst/>
          </a:prstGeom>
          <a:noFill/>
          <a:ln w="6350" cap="flat" cmpd="sng" algn="ctr">
            <a:gradFill flip="none" rotWithShape="1">
              <a:gsLst>
                <a:gs pos="0">
                  <a:schemeClr val="accent6">
                    <a:lumMod val="75000"/>
                    <a:alpha val="50000"/>
                  </a:schemeClr>
                </a:gs>
                <a:gs pos="100000">
                  <a:schemeClr val="accent2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grpSp>
        <xdr:nvGrpSpPr>
          <xdr:cNvPr id="1076" name="TOP">
            <a:extLst>
              <a:ext uri="{FF2B5EF4-FFF2-40B4-BE49-F238E27FC236}">
                <a16:creationId xmlns:a16="http://schemas.microsoft.com/office/drawing/2014/main" id="{4B1D897A-5D9C-413C-83D3-CA47E6281504}"/>
              </a:ext>
            </a:extLst>
          </xdr:cNvPr>
          <xdr:cNvGrpSpPr/>
        </xdr:nvGrpSpPr>
        <xdr:grpSpPr>
          <a:xfrm rot="5400000">
            <a:off x="25162904" y="1510664"/>
            <a:ext cx="1063142" cy="162730"/>
            <a:chOff x="8620753" y="7891978"/>
            <a:chExt cx="2663893" cy="424728"/>
          </a:xfrm>
          <a:solidFill>
            <a:srgbClr val="FFFFFF"/>
          </a:solidFill>
        </xdr:grpSpPr>
        <xdr:sp macro="" textlink="">
          <xdr:nvSpPr>
            <xdr:cNvPr id="1077" name="Полилиния: фигура 1076">
              <a:extLst>
                <a:ext uri="{FF2B5EF4-FFF2-40B4-BE49-F238E27FC236}">
                  <a16:creationId xmlns:a16="http://schemas.microsoft.com/office/drawing/2014/main" id="{9EBA561B-762C-4178-ADE3-B52B5C0378B1}"/>
                </a:ext>
              </a:extLst>
            </xdr:cNvPr>
            <xdr:cNvSpPr/>
          </xdr:nvSpPr>
          <xdr:spPr>
            <a:xfrm>
              <a:off x="8620753" y="8082777"/>
              <a:ext cx="2663893" cy="233928"/>
            </a:xfrm>
            <a:custGeom>
              <a:avLst/>
              <a:gdLst>
                <a:gd name="connsiteX0" fmla="*/ 43378 w 2663893"/>
                <a:gd name="connsiteY0" fmla="*/ 6528 h 233928"/>
                <a:gd name="connsiteX1" fmla="*/ 142659 w 2663893"/>
                <a:gd name="connsiteY1" fmla="*/ 233982 h 233928"/>
                <a:gd name="connsiteX2" fmla="*/ 390745 w 2663893"/>
                <a:gd name="connsiteY2" fmla="*/ 104903 h 233928"/>
                <a:gd name="connsiteX3" fmla="*/ 2271792 w 2663893"/>
                <a:gd name="connsiteY3" fmla="*/ 111046 h 233928"/>
                <a:gd name="connsiteX4" fmla="*/ 2522553 w 2663893"/>
                <a:gd name="connsiteY4" fmla="*/ 223892 h 233928"/>
                <a:gd name="connsiteX5" fmla="*/ 2615754 w 2663893"/>
                <a:gd name="connsiteY5" fmla="*/ 56 h 23392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2663893" h="233928">
                  <a:moveTo>
                    <a:pt x="43378" y="6528"/>
                  </a:moveTo>
                  <a:cubicBezTo>
                    <a:pt x="-68658" y="150361"/>
                    <a:pt x="63873" y="233426"/>
                    <a:pt x="142659" y="233982"/>
                  </a:cubicBezTo>
                  <a:cubicBezTo>
                    <a:pt x="221446" y="234538"/>
                    <a:pt x="241335" y="143839"/>
                    <a:pt x="390745" y="104903"/>
                  </a:cubicBezTo>
                  <a:cubicBezTo>
                    <a:pt x="540154" y="65967"/>
                    <a:pt x="2080948" y="25679"/>
                    <a:pt x="2271792" y="111046"/>
                  </a:cubicBezTo>
                  <a:cubicBezTo>
                    <a:pt x="2362584" y="151658"/>
                    <a:pt x="2419113" y="240620"/>
                    <a:pt x="2522553" y="223892"/>
                  </a:cubicBezTo>
                  <a:cubicBezTo>
                    <a:pt x="2625994" y="207164"/>
                    <a:pt x="2726667" y="86193"/>
                    <a:pt x="2615754" y="56"/>
                  </a:cubicBezTo>
                </a:path>
              </a:pathLst>
            </a:custGeom>
            <a:solidFill>
              <a:schemeClr val="accent2">
                <a:lumMod val="40000"/>
                <a:lumOff val="60000"/>
              </a:schemeClr>
            </a:solidFill>
            <a:ln w="6350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078" name="Полилиния: фигура 1077">
              <a:extLst>
                <a:ext uri="{FF2B5EF4-FFF2-40B4-BE49-F238E27FC236}">
                  <a16:creationId xmlns:a16="http://schemas.microsoft.com/office/drawing/2014/main" id="{75820818-4079-45E4-9265-78F37FED29C7}"/>
                </a:ext>
              </a:extLst>
            </xdr:cNvPr>
            <xdr:cNvSpPr/>
          </xdr:nvSpPr>
          <xdr:spPr>
            <a:xfrm>
              <a:off x="8631436" y="7891978"/>
              <a:ext cx="2635371" cy="264997"/>
            </a:xfrm>
            <a:custGeom>
              <a:avLst/>
              <a:gdLst>
                <a:gd name="connsiteX0" fmla="*/ 76005 w 2635371"/>
                <a:gd name="connsiteY0" fmla="*/ 265021 h 264997"/>
                <a:gd name="connsiteX1" fmla="*/ 46394 w 2635371"/>
                <a:gd name="connsiteY1" fmla="*/ 214050 h 264997"/>
                <a:gd name="connsiteX2" fmla="*/ 139000 w 2635371"/>
                <a:gd name="connsiteY2" fmla="*/ 12043 h 264997"/>
                <a:gd name="connsiteX3" fmla="*/ 428577 w 2635371"/>
                <a:gd name="connsiteY3" fmla="*/ 112843 h 264997"/>
                <a:gd name="connsiteX4" fmla="*/ 2266768 w 2635371"/>
                <a:gd name="connsiteY4" fmla="*/ 82872 h 264997"/>
                <a:gd name="connsiteX5" fmla="*/ 2515616 w 2635371"/>
                <a:gd name="connsiteY5" fmla="*/ 1766 h 264997"/>
                <a:gd name="connsiteX6" fmla="*/ 2567209 w 2635371"/>
                <a:gd name="connsiteY6" fmla="*/ 219455 h 26499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635371" h="264997">
                  <a:moveTo>
                    <a:pt x="76005" y="265021"/>
                  </a:moveTo>
                  <a:cubicBezTo>
                    <a:pt x="79415" y="248168"/>
                    <a:pt x="62732" y="227357"/>
                    <a:pt x="46394" y="214050"/>
                  </a:cubicBezTo>
                  <a:cubicBezTo>
                    <a:pt x="-61930" y="125820"/>
                    <a:pt x="41684" y="13373"/>
                    <a:pt x="139000" y="12043"/>
                  </a:cubicBezTo>
                  <a:cubicBezTo>
                    <a:pt x="236316" y="10713"/>
                    <a:pt x="230268" y="81571"/>
                    <a:pt x="428577" y="112843"/>
                  </a:cubicBezTo>
                  <a:cubicBezTo>
                    <a:pt x="626887" y="144115"/>
                    <a:pt x="2108718" y="128675"/>
                    <a:pt x="2266768" y="82872"/>
                  </a:cubicBezTo>
                  <a:cubicBezTo>
                    <a:pt x="2424817" y="37069"/>
                    <a:pt x="2407151" y="-9650"/>
                    <a:pt x="2515616" y="1766"/>
                  </a:cubicBezTo>
                  <a:cubicBezTo>
                    <a:pt x="2624081" y="13182"/>
                    <a:pt x="2694882" y="175082"/>
                    <a:pt x="2567209" y="219455"/>
                  </a:cubicBezTo>
                </a:path>
              </a:pathLst>
            </a:custGeom>
            <a:solidFill>
              <a:schemeClr val="accent2">
                <a:lumMod val="40000"/>
                <a:lumOff val="60000"/>
              </a:schemeClr>
            </a:solidFill>
            <a:ln w="6350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</xdr:grpSp>
      <xdr:grpSp>
        <xdr:nvGrpSpPr>
          <xdr:cNvPr id="1079" name="TOP">
            <a:extLst>
              <a:ext uri="{FF2B5EF4-FFF2-40B4-BE49-F238E27FC236}">
                <a16:creationId xmlns:a16="http://schemas.microsoft.com/office/drawing/2014/main" id="{CA50BF2B-BDB5-4D67-8BAC-1BB769CF4D20}"/>
              </a:ext>
            </a:extLst>
          </xdr:cNvPr>
          <xdr:cNvGrpSpPr/>
        </xdr:nvGrpSpPr>
        <xdr:grpSpPr>
          <a:xfrm rot="5400000">
            <a:off x="25162904" y="2576671"/>
            <a:ext cx="1063142" cy="162730"/>
            <a:chOff x="8620753" y="7891978"/>
            <a:chExt cx="2663893" cy="424728"/>
          </a:xfrm>
          <a:solidFill>
            <a:srgbClr val="FFFFFF"/>
          </a:solidFill>
        </xdr:grpSpPr>
        <xdr:sp macro="" textlink="">
          <xdr:nvSpPr>
            <xdr:cNvPr id="1080" name="Полилиния: фигура 1079">
              <a:extLst>
                <a:ext uri="{FF2B5EF4-FFF2-40B4-BE49-F238E27FC236}">
                  <a16:creationId xmlns:a16="http://schemas.microsoft.com/office/drawing/2014/main" id="{6038E039-6FAB-4C43-AA95-734BB4D6209F}"/>
                </a:ext>
              </a:extLst>
            </xdr:cNvPr>
            <xdr:cNvSpPr/>
          </xdr:nvSpPr>
          <xdr:spPr>
            <a:xfrm>
              <a:off x="8620753" y="8082777"/>
              <a:ext cx="2663893" cy="233928"/>
            </a:xfrm>
            <a:custGeom>
              <a:avLst/>
              <a:gdLst>
                <a:gd name="connsiteX0" fmla="*/ 43378 w 2663893"/>
                <a:gd name="connsiteY0" fmla="*/ 6528 h 233928"/>
                <a:gd name="connsiteX1" fmla="*/ 142659 w 2663893"/>
                <a:gd name="connsiteY1" fmla="*/ 233982 h 233928"/>
                <a:gd name="connsiteX2" fmla="*/ 390745 w 2663893"/>
                <a:gd name="connsiteY2" fmla="*/ 104903 h 233928"/>
                <a:gd name="connsiteX3" fmla="*/ 2271792 w 2663893"/>
                <a:gd name="connsiteY3" fmla="*/ 111046 h 233928"/>
                <a:gd name="connsiteX4" fmla="*/ 2522553 w 2663893"/>
                <a:gd name="connsiteY4" fmla="*/ 223892 h 233928"/>
                <a:gd name="connsiteX5" fmla="*/ 2615754 w 2663893"/>
                <a:gd name="connsiteY5" fmla="*/ 56 h 23392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2663893" h="233928">
                  <a:moveTo>
                    <a:pt x="43378" y="6528"/>
                  </a:moveTo>
                  <a:cubicBezTo>
                    <a:pt x="-68658" y="150361"/>
                    <a:pt x="63873" y="233426"/>
                    <a:pt x="142659" y="233982"/>
                  </a:cubicBezTo>
                  <a:cubicBezTo>
                    <a:pt x="221446" y="234538"/>
                    <a:pt x="241335" y="143839"/>
                    <a:pt x="390745" y="104903"/>
                  </a:cubicBezTo>
                  <a:cubicBezTo>
                    <a:pt x="540154" y="65967"/>
                    <a:pt x="2080948" y="25679"/>
                    <a:pt x="2271792" y="111046"/>
                  </a:cubicBezTo>
                  <a:cubicBezTo>
                    <a:pt x="2362584" y="151658"/>
                    <a:pt x="2419113" y="240620"/>
                    <a:pt x="2522553" y="223892"/>
                  </a:cubicBezTo>
                  <a:cubicBezTo>
                    <a:pt x="2625994" y="207164"/>
                    <a:pt x="2726667" y="86193"/>
                    <a:pt x="2615754" y="56"/>
                  </a:cubicBezTo>
                </a:path>
              </a:pathLst>
            </a:custGeom>
            <a:solidFill>
              <a:schemeClr val="accent2">
                <a:lumMod val="40000"/>
                <a:lumOff val="60000"/>
              </a:schemeClr>
            </a:solidFill>
            <a:ln w="6350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081" name="Полилиния: фигура 1080">
              <a:extLst>
                <a:ext uri="{FF2B5EF4-FFF2-40B4-BE49-F238E27FC236}">
                  <a16:creationId xmlns:a16="http://schemas.microsoft.com/office/drawing/2014/main" id="{221A0454-8787-4EC9-B4E2-7D0D891FC7C3}"/>
                </a:ext>
              </a:extLst>
            </xdr:cNvPr>
            <xdr:cNvSpPr/>
          </xdr:nvSpPr>
          <xdr:spPr>
            <a:xfrm>
              <a:off x="8631436" y="7891978"/>
              <a:ext cx="2635371" cy="264997"/>
            </a:xfrm>
            <a:custGeom>
              <a:avLst/>
              <a:gdLst>
                <a:gd name="connsiteX0" fmla="*/ 76005 w 2635371"/>
                <a:gd name="connsiteY0" fmla="*/ 265021 h 264997"/>
                <a:gd name="connsiteX1" fmla="*/ 46394 w 2635371"/>
                <a:gd name="connsiteY1" fmla="*/ 214050 h 264997"/>
                <a:gd name="connsiteX2" fmla="*/ 139000 w 2635371"/>
                <a:gd name="connsiteY2" fmla="*/ 12043 h 264997"/>
                <a:gd name="connsiteX3" fmla="*/ 428577 w 2635371"/>
                <a:gd name="connsiteY3" fmla="*/ 112843 h 264997"/>
                <a:gd name="connsiteX4" fmla="*/ 2266768 w 2635371"/>
                <a:gd name="connsiteY4" fmla="*/ 82872 h 264997"/>
                <a:gd name="connsiteX5" fmla="*/ 2515616 w 2635371"/>
                <a:gd name="connsiteY5" fmla="*/ 1766 h 264997"/>
                <a:gd name="connsiteX6" fmla="*/ 2567209 w 2635371"/>
                <a:gd name="connsiteY6" fmla="*/ 219455 h 26499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635371" h="264997">
                  <a:moveTo>
                    <a:pt x="76005" y="265021"/>
                  </a:moveTo>
                  <a:cubicBezTo>
                    <a:pt x="79415" y="248168"/>
                    <a:pt x="62732" y="227357"/>
                    <a:pt x="46394" y="214050"/>
                  </a:cubicBezTo>
                  <a:cubicBezTo>
                    <a:pt x="-61930" y="125820"/>
                    <a:pt x="41684" y="13373"/>
                    <a:pt x="139000" y="12043"/>
                  </a:cubicBezTo>
                  <a:cubicBezTo>
                    <a:pt x="236316" y="10713"/>
                    <a:pt x="230268" y="81571"/>
                    <a:pt x="428577" y="112843"/>
                  </a:cubicBezTo>
                  <a:cubicBezTo>
                    <a:pt x="626887" y="144115"/>
                    <a:pt x="2108718" y="128675"/>
                    <a:pt x="2266768" y="82872"/>
                  </a:cubicBezTo>
                  <a:cubicBezTo>
                    <a:pt x="2424817" y="37069"/>
                    <a:pt x="2407151" y="-9650"/>
                    <a:pt x="2515616" y="1766"/>
                  </a:cubicBezTo>
                  <a:cubicBezTo>
                    <a:pt x="2624081" y="13182"/>
                    <a:pt x="2694882" y="175082"/>
                    <a:pt x="2567209" y="219455"/>
                  </a:cubicBezTo>
                </a:path>
              </a:pathLst>
            </a:custGeom>
            <a:solidFill>
              <a:schemeClr val="accent2">
                <a:lumMod val="40000"/>
                <a:lumOff val="60000"/>
              </a:schemeClr>
            </a:solidFill>
            <a:ln w="6350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</xdr:grpSp>
      <xdr:grpSp>
        <xdr:nvGrpSpPr>
          <xdr:cNvPr id="1082" name="TOP">
            <a:extLst>
              <a:ext uri="{FF2B5EF4-FFF2-40B4-BE49-F238E27FC236}">
                <a16:creationId xmlns:a16="http://schemas.microsoft.com/office/drawing/2014/main" id="{4F95FC6A-DE54-44D7-A78A-96B847B3AE89}"/>
              </a:ext>
            </a:extLst>
          </xdr:cNvPr>
          <xdr:cNvGrpSpPr/>
        </xdr:nvGrpSpPr>
        <xdr:grpSpPr>
          <a:xfrm rot="5400000">
            <a:off x="25169525" y="3658411"/>
            <a:ext cx="1072151" cy="166697"/>
            <a:chOff x="8559879" y="7843138"/>
            <a:chExt cx="2677065" cy="424727"/>
          </a:xfrm>
          <a:solidFill>
            <a:srgbClr val="FFFFFF"/>
          </a:solidFill>
        </xdr:grpSpPr>
        <xdr:sp macro="" textlink="">
          <xdr:nvSpPr>
            <xdr:cNvPr id="1083" name="Полилиния: фигура 1082">
              <a:extLst>
                <a:ext uri="{FF2B5EF4-FFF2-40B4-BE49-F238E27FC236}">
                  <a16:creationId xmlns:a16="http://schemas.microsoft.com/office/drawing/2014/main" id="{86F648CE-DC16-4C05-AA96-0D5B579A3469}"/>
                </a:ext>
              </a:extLst>
            </xdr:cNvPr>
            <xdr:cNvSpPr/>
          </xdr:nvSpPr>
          <xdr:spPr>
            <a:xfrm>
              <a:off x="8573048" y="8033936"/>
              <a:ext cx="2663896" cy="233929"/>
            </a:xfrm>
            <a:custGeom>
              <a:avLst/>
              <a:gdLst>
                <a:gd name="connsiteX0" fmla="*/ 43378 w 2663893"/>
                <a:gd name="connsiteY0" fmla="*/ 6528 h 233928"/>
                <a:gd name="connsiteX1" fmla="*/ 142659 w 2663893"/>
                <a:gd name="connsiteY1" fmla="*/ 233982 h 233928"/>
                <a:gd name="connsiteX2" fmla="*/ 390745 w 2663893"/>
                <a:gd name="connsiteY2" fmla="*/ 104903 h 233928"/>
                <a:gd name="connsiteX3" fmla="*/ 2271792 w 2663893"/>
                <a:gd name="connsiteY3" fmla="*/ 111046 h 233928"/>
                <a:gd name="connsiteX4" fmla="*/ 2522553 w 2663893"/>
                <a:gd name="connsiteY4" fmla="*/ 223892 h 233928"/>
                <a:gd name="connsiteX5" fmla="*/ 2615754 w 2663893"/>
                <a:gd name="connsiteY5" fmla="*/ 56 h 23392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2663893" h="233928">
                  <a:moveTo>
                    <a:pt x="43378" y="6528"/>
                  </a:moveTo>
                  <a:cubicBezTo>
                    <a:pt x="-68658" y="150361"/>
                    <a:pt x="63873" y="233426"/>
                    <a:pt x="142659" y="233982"/>
                  </a:cubicBezTo>
                  <a:cubicBezTo>
                    <a:pt x="221446" y="234538"/>
                    <a:pt x="241335" y="143839"/>
                    <a:pt x="390745" y="104903"/>
                  </a:cubicBezTo>
                  <a:cubicBezTo>
                    <a:pt x="540154" y="65967"/>
                    <a:pt x="2080948" y="25679"/>
                    <a:pt x="2271792" y="111046"/>
                  </a:cubicBezTo>
                  <a:cubicBezTo>
                    <a:pt x="2362584" y="151658"/>
                    <a:pt x="2419113" y="240620"/>
                    <a:pt x="2522553" y="223892"/>
                  </a:cubicBezTo>
                  <a:cubicBezTo>
                    <a:pt x="2625994" y="207164"/>
                    <a:pt x="2726667" y="86193"/>
                    <a:pt x="2615754" y="56"/>
                  </a:cubicBezTo>
                </a:path>
              </a:pathLst>
            </a:custGeom>
            <a:solidFill>
              <a:schemeClr val="accent2">
                <a:lumMod val="40000"/>
                <a:lumOff val="60000"/>
              </a:schemeClr>
            </a:solidFill>
            <a:ln w="6350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084" name="Полилиния: фигура 1083">
              <a:extLst>
                <a:ext uri="{FF2B5EF4-FFF2-40B4-BE49-F238E27FC236}">
                  <a16:creationId xmlns:a16="http://schemas.microsoft.com/office/drawing/2014/main" id="{AF92F796-9638-402A-B5A8-D132E6D8A103}"/>
                </a:ext>
              </a:extLst>
            </xdr:cNvPr>
            <xdr:cNvSpPr/>
          </xdr:nvSpPr>
          <xdr:spPr>
            <a:xfrm>
              <a:off x="8559879" y="7843138"/>
              <a:ext cx="2635372" cy="264997"/>
            </a:xfrm>
            <a:custGeom>
              <a:avLst/>
              <a:gdLst>
                <a:gd name="connsiteX0" fmla="*/ 76005 w 2635371"/>
                <a:gd name="connsiteY0" fmla="*/ 265021 h 264997"/>
                <a:gd name="connsiteX1" fmla="*/ 46394 w 2635371"/>
                <a:gd name="connsiteY1" fmla="*/ 214050 h 264997"/>
                <a:gd name="connsiteX2" fmla="*/ 139000 w 2635371"/>
                <a:gd name="connsiteY2" fmla="*/ 12043 h 264997"/>
                <a:gd name="connsiteX3" fmla="*/ 428577 w 2635371"/>
                <a:gd name="connsiteY3" fmla="*/ 112843 h 264997"/>
                <a:gd name="connsiteX4" fmla="*/ 2266768 w 2635371"/>
                <a:gd name="connsiteY4" fmla="*/ 82872 h 264997"/>
                <a:gd name="connsiteX5" fmla="*/ 2515616 w 2635371"/>
                <a:gd name="connsiteY5" fmla="*/ 1766 h 264997"/>
                <a:gd name="connsiteX6" fmla="*/ 2567209 w 2635371"/>
                <a:gd name="connsiteY6" fmla="*/ 219455 h 26499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635371" h="264997">
                  <a:moveTo>
                    <a:pt x="76005" y="265021"/>
                  </a:moveTo>
                  <a:cubicBezTo>
                    <a:pt x="79415" y="248168"/>
                    <a:pt x="62732" y="227357"/>
                    <a:pt x="46394" y="214050"/>
                  </a:cubicBezTo>
                  <a:cubicBezTo>
                    <a:pt x="-61930" y="125820"/>
                    <a:pt x="41684" y="13373"/>
                    <a:pt x="139000" y="12043"/>
                  </a:cubicBezTo>
                  <a:cubicBezTo>
                    <a:pt x="236316" y="10713"/>
                    <a:pt x="230268" y="81571"/>
                    <a:pt x="428577" y="112843"/>
                  </a:cubicBezTo>
                  <a:cubicBezTo>
                    <a:pt x="626887" y="144115"/>
                    <a:pt x="2108718" y="128675"/>
                    <a:pt x="2266768" y="82872"/>
                  </a:cubicBezTo>
                  <a:cubicBezTo>
                    <a:pt x="2424817" y="37069"/>
                    <a:pt x="2407151" y="-9650"/>
                    <a:pt x="2515616" y="1766"/>
                  </a:cubicBezTo>
                  <a:cubicBezTo>
                    <a:pt x="2624081" y="13182"/>
                    <a:pt x="2694882" y="175082"/>
                    <a:pt x="2567209" y="219455"/>
                  </a:cubicBezTo>
                </a:path>
              </a:pathLst>
            </a:custGeom>
            <a:solidFill>
              <a:schemeClr val="accent2">
                <a:lumMod val="40000"/>
                <a:lumOff val="60000"/>
              </a:schemeClr>
            </a:solidFill>
            <a:ln w="6350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</xdr:grpSp>
      <xdr:grpSp>
        <xdr:nvGrpSpPr>
          <xdr:cNvPr id="1049" name="TOP">
            <a:extLst>
              <a:ext uri="{FF2B5EF4-FFF2-40B4-BE49-F238E27FC236}">
                <a16:creationId xmlns:a16="http://schemas.microsoft.com/office/drawing/2014/main" id="{303AB047-63C8-4BA3-A9C7-8583247B3B1F}"/>
              </a:ext>
            </a:extLst>
          </xdr:cNvPr>
          <xdr:cNvGrpSpPr/>
        </xdr:nvGrpSpPr>
        <xdr:grpSpPr>
          <a:xfrm rot="5400000">
            <a:off x="29454914" y="2565755"/>
            <a:ext cx="1063142" cy="157570"/>
            <a:chOff x="8620753" y="7916399"/>
            <a:chExt cx="2663893" cy="400306"/>
          </a:xfrm>
          <a:solidFill>
            <a:srgbClr val="FFFFFF"/>
          </a:solidFill>
        </xdr:grpSpPr>
        <xdr:sp macro="" textlink="">
          <xdr:nvSpPr>
            <xdr:cNvPr id="1050" name="Полилиния: фигура 1049">
              <a:extLst>
                <a:ext uri="{FF2B5EF4-FFF2-40B4-BE49-F238E27FC236}">
                  <a16:creationId xmlns:a16="http://schemas.microsoft.com/office/drawing/2014/main" id="{EB847CDF-6ACE-45DF-A431-69D768463E17}"/>
                </a:ext>
              </a:extLst>
            </xdr:cNvPr>
            <xdr:cNvSpPr/>
          </xdr:nvSpPr>
          <xdr:spPr>
            <a:xfrm>
              <a:off x="8620753" y="8082777"/>
              <a:ext cx="2663893" cy="233928"/>
            </a:xfrm>
            <a:custGeom>
              <a:avLst/>
              <a:gdLst>
                <a:gd name="connsiteX0" fmla="*/ 43378 w 2663893"/>
                <a:gd name="connsiteY0" fmla="*/ 6528 h 233928"/>
                <a:gd name="connsiteX1" fmla="*/ 142659 w 2663893"/>
                <a:gd name="connsiteY1" fmla="*/ 233982 h 233928"/>
                <a:gd name="connsiteX2" fmla="*/ 390745 w 2663893"/>
                <a:gd name="connsiteY2" fmla="*/ 104903 h 233928"/>
                <a:gd name="connsiteX3" fmla="*/ 2271792 w 2663893"/>
                <a:gd name="connsiteY3" fmla="*/ 111046 h 233928"/>
                <a:gd name="connsiteX4" fmla="*/ 2522553 w 2663893"/>
                <a:gd name="connsiteY4" fmla="*/ 223892 h 233928"/>
                <a:gd name="connsiteX5" fmla="*/ 2615754 w 2663893"/>
                <a:gd name="connsiteY5" fmla="*/ 56 h 23392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2663893" h="233928">
                  <a:moveTo>
                    <a:pt x="43378" y="6528"/>
                  </a:moveTo>
                  <a:cubicBezTo>
                    <a:pt x="-68658" y="150361"/>
                    <a:pt x="63873" y="233426"/>
                    <a:pt x="142659" y="233982"/>
                  </a:cubicBezTo>
                  <a:cubicBezTo>
                    <a:pt x="221446" y="234538"/>
                    <a:pt x="241335" y="143839"/>
                    <a:pt x="390745" y="104903"/>
                  </a:cubicBezTo>
                  <a:cubicBezTo>
                    <a:pt x="540154" y="65967"/>
                    <a:pt x="2080948" y="25679"/>
                    <a:pt x="2271792" y="111046"/>
                  </a:cubicBezTo>
                  <a:cubicBezTo>
                    <a:pt x="2362584" y="151658"/>
                    <a:pt x="2419113" y="240620"/>
                    <a:pt x="2522553" y="223892"/>
                  </a:cubicBezTo>
                  <a:cubicBezTo>
                    <a:pt x="2625994" y="207164"/>
                    <a:pt x="2726667" y="86193"/>
                    <a:pt x="2615754" y="56"/>
                  </a:cubicBezTo>
                </a:path>
              </a:pathLst>
            </a:custGeom>
            <a:solidFill>
              <a:schemeClr val="accent2">
                <a:lumMod val="40000"/>
                <a:lumOff val="60000"/>
              </a:schemeClr>
            </a:solidFill>
            <a:ln w="6350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051" name="Полилиния: фигура 1050">
              <a:extLst>
                <a:ext uri="{FF2B5EF4-FFF2-40B4-BE49-F238E27FC236}">
                  <a16:creationId xmlns:a16="http://schemas.microsoft.com/office/drawing/2014/main" id="{D30DCE47-F425-4106-8A93-85055060CA29}"/>
                </a:ext>
              </a:extLst>
            </xdr:cNvPr>
            <xdr:cNvSpPr/>
          </xdr:nvSpPr>
          <xdr:spPr>
            <a:xfrm>
              <a:off x="8631434" y="7916399"/>
              <a:ext cx="2635371" cy="264996"/>
            </a:xfrm>
            <a:custGeom>
              <a:avLst/>
              <a:gdLst>
                <a:gd name="connsiteX0" fmla="*/ 76005 w 2635371"/>
                <a:gd name="connsiteY0" fmla="*/ 265021 h 264997"/>
                <a:gd name="connsiteX1" fmla="*/ 46394 w 2635371"/>
                <a:gd name="connsiteY1" fmla="*/ 214050 h 264997"/>
                <a:gd name="connsiteX2" fmla="*/ 139000 w 2635371"/>
                <a:gd name="connsiteY2" fmla="*/ 12043 h 264997"/>
                <a:gd name="connsiteX3" fmla="*/ 428577 w 2635371"/>
                <a:gd name="connsiteY3" fmla="*/ 112843 h 264997"/>
                <a:gd name="connsiteX4" fmla="*/ 2266768 w 2635371"/>
                <a:gd name="connsiteY4" fmla="*/ 82872 h 264997"/>
                <a:gd name="connsiteX5" fmla="*/ 2515616 w 2635371"/>
                <a:gd name="connsiteY5" fmla="*/ 1766 h 264997"/>
                <a:gd name="connsiteX6" fmla="*/ 2567209 w 2635371"/>
                <a:gd name="connsiteY6" fmla="*/ 219455 h 26499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635371" h="264997">
                  <a:moveTo>
                    <a:pt x="76005" y="265021"/>
                  </a:moveTo>
                  <a:cubicBezTo>
                    <a:pt x="79415" y="248168"/>
                    <a:pt x="62732" y="227357"/>
                    <a:pt x="46394" y="214050"/>
                  </a:cubicBezTo>
                  <a:cubicBezTo>
                    <a:pt x="-61930" y="125820"/>
                    <a:pt x="41684" y="13373"/>
                    <a:pt x="139000" y="12043"/>
                  </a:cubicBezTo>
                  <a:cubicBezTo>
                    <a:pt x="236316" y="10713"/>
                    <a:pt x="230268" y="81571"/>
                    <a:pt x="428577" y="112843"/>
                  </a:cubicBezTo>
                  <a:cubicBezTo>
                    <a:pt x="626887" y="144115"/>
                    <a:pt x="2108718" y="128675"/>
                    <a:pt x="2266768" y="82872"/>
                  </a:cubicBezTo>
                  <a:cubicBezTo>
                    <a:pt x="2424817" y="37069"/>
                    <a:pt x="2407151" y="-9650"/>
                    <a:pt x="2515616" y="1766"/>
                  </a:cubicBezTo>
                  <a:cubicBezTo>
                    <a:pt x="2624081" y="13182"/>
                    <a:pt x="2694882" y="175082"/>
                    <a:pt x="2567209" y="219455"/>
                  </a:cubicBezTo>
                </a:path>
              </a:pathLst>
            </a:custGeom>
            <a:solidFill>
              <a:schemeClr val="accent2">
                <a:lumMod val="40000"/>
                <a:lumOff val="60000"/>
              </a:schemeClr>
            </a:solidFill>
            <a:ln w="6350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</xdr:grpSp>
      <xdr:grpSp>
        <xdr:nvGrpSpPr>
          <xdr:cNvPr id="1052" name="TOP">
            <a:extLst>
              <a:ext uri="{FF2B5EF4-FFF2-40B4-BE49-F238E27FC236}">
                <a16:creationId xmlns:a16="http://schemas.microsoft.com/office/drawing/2014/main" id="{A1CC9B7C-3E49-4719-8312-3579B93EB7D9}"/>
              </a:ext>
            </a:extLst>
          </xdr:cNvPr>
          <xdr:cNvGrpSpPr/>
        </xdr:nvGrpSpPr>
        <xdr:grpSpPr>
          <a:xfrm rot="5400000">
            <a:off x="29464042" y="3635731"/>
            <a:ext cx="1063142" cy="157570"/>
            <a:chOff x="8620753" y="7916399"/>
            <a:chExt cx="2663893" cy="400306"/>
          </a:xfrm>
          <a:solidFill>
            <a:srgbClr val="FFFFFF"/>
          </a:solidFill>
        </xdr:grpSpPr>
        <xdr:sp macro="" textlink="">
          <xdr:nvSpPr>
            <xdr:cNvPr id="1053" name="Полилиния: фигура 1052">
              <a:extLst>
                <a:ext uri="{FF2B5EF4-FFF2-40B4-BE49-F238E27FC236}">
                  <a16:creationId xmlns:a16="http://schemas.microsoft.com/office/drawing/2014/main" id="{06F912CB-F96B-4F65-BD42-377446A5327E}"/>
                </a:ext>
              </a:extLst>
            </xdr:cNvPr>
            <xdr:cNvSpPr/>
          </xdr:nvSpPr>
          <xdr:spPr>
            <a:xfrm>
              <a:off x="8620753" y="8082777"/>
              <a:ext cx="2663893" cy="233928"/>
            </a:xfrm>
            <a:custGeom>
              <a:avLst/>
              <a:gdLst>
                <a:gd name="connsiteX0" fmla="*/ 43378 w 2663893"/>
                <a:gd name="connsiteY0" fmla="*/ 6528 h 233928"/>
                <a:gd name="connsiteX1" fmla="*/ 142659 w 2663893"/>
                <a:gd name="connsiteY1" fmla="*/ 233982 h 233928"/>
                <a:gd name="connsiteX2" fmla="*/ 390745 w 2663893"/>
                <a:gd name="connsiteY2" fmla="*/ 104903 h 233928"/>
                <a:gd name="connsiteX3" fmla="*/ 2271792 w 2663893"/>
                <a:gd name="connsiteY3" fmla="*/ 111046 h 233928"/>
                <a:gd name="connsiteX4" fmla="*/ 2522553 w 2663893"/>
                <a:gd name="connsiteY4" fmla="*/ 223892 h 233928"/>
                <a:gd name="connsiteX5" fmla="*/ 2615754 w 2663893"/>
                <a:gd name="connsiteY5" fmla="*/ 56 h 23392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2663893" h="233928">
                  <a:moveTo>
                    <a:pt x="43378" y="6528"/>
                  </a:moveTo>
                  <a:cubicBezTo>
                    <a:pt x="-68658" y="150361"/>
                    <a:pt x="63873" y="233426"/>
                    <a:pt x="142659" y="233982"/>
                  </a:cubicBezTo>
                  <a:cubicBezTo>
                    <a:pt x="221446" y="234538"/>
                    <a:pt x="241335" y="143839"/>
                    <a:pt x="390745" y="104903"/>
                  </a:cubicBezTo>
                  <a:cubicBezTo>
                    <a:pt x="540154" y="65967"/>
                    <a:pt x="2080948" y="25679"/>
                    <a:pt x="2271792" y="111046"/>
                  </a:cubicBezTo>
                  <a:cubicBezTo>
                    <a:pt x="2362584" y="151658"/>
                    <a:pt x="2419113" y="240620"/>
                    <a:pt x="2522553" y="223892"/>
                  </a:cubicBezTo>
                  <a:cubicBezTo>
                    <a:pt x="2625994" y="207164"/>
                    <a:pt x="2726667" y="86193"/>
                    <a:pt x="2615754" y="56"/>
                  </a:cubicBezTo>
                </a:path>
              </a:pathLst>
            </a:custGeom>
            <a:solidFill>
              <a:schemeClr val="accent2">
                <a:lumMod val="40000"/>
                <a:lumOff val="60000"/>
              </a:schemeClr>
            </a:solidFill>
            <a:ln w="6350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054" name="Полилиния: фигура 1053">
              <a:extLst>
                <a:ext uri="{FF2B5EF4-FFF2-40B4-BE49-F238E27FC236}">
                  <a16:creationId xmlns:a16="http://schemas.microsoft.com/office/drawing/2014/main" id="{9E85C751-BD0F-4EA9-8754-C23373041BD0}"/>
                </a:ext>
              </a:extLst>
            </xdr:cNvPr>
            <xdr:cNvSpPr/>
          </xdr:nvSpPr>
          <xdr:spPr>
            <a:xfrm>
              <a:off x="8631434" y="7916399"/>
              <a:ext cx="2635371" cy="264996"/>
            </a:xfrm>
            <a:custGeom>
              <a:avLst/>
              <a:gdLst>
                <a:gd name="connsiteX0" fmla="*/ 76005 w 2635371"/>
                <a:gd name="connsiteY0" fmla="*/ 265021 h 264997"/>
                <a:gd name="connsiteX1" fmla="*/ 46394 w 2635371"/>
                <a:gd name="connsiteY1" fmla="*/ 214050 h 264997"/>
                <a:gd name="connsiteX2" fmla="*/ 139000 w 2635371"/>
                <a:gd name="connsiteY2" fmla="*/ 12043 h 264997"/>
                <a:gd name="connsiteX3" fmla="*/ 428577 w 2635371"/>
                <a:gd name="connsiteY3" fmla="*/ 112843 h 264997"/>
                <a:gd name="connsiteX4" fmla="*/ 2266768 w 2635371"/>
                <a:gd name="connsiteY4" fmla="*/ 82872 h 264997"/>
                <a:gd name="connsiteX5" fmla="*/ 2515616 w 2635371"/>
                <a:gd name="connsiteY5" fmla="*/ 1766 h 264997"/>
                <a:gd name="connsiteX6" fmla="*/ 2567209 w 2635371"/>
                <a:gd name="connsiteY6" fmla="*/ 219455 h 26499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635371" h="264997">
                  <a:moveTo>
                    <a:pt x="76005" y="265021"/>
                  </a:moveTo>
                  <a:cubicBezTo>
                    <a:pt x="79415" y="248168"/>
                    <a:pt x="62732" y="227357"/>
                    <a:pt x="46394" y="214050"/>
                  </a:cubicBezTo>
                  <a:cubicBezTo>
                    <a:pt x="-61930" y="125820"/>
                    <a:pt x="41684" y="13373"/>
                    <a:pt x="139000" y="12043"/>
                  </a:cubicBezTo>
                  <a:cubicBezTo>
                    <a:pt x="236316" y="10713"/>
                    <a:pt x="230268" y="81571"/>
                    <a:pt x="428577" y="112843"/>
                  </a:cubicBezTo>
                  <a:cubicBezTo>
                    <a:pt x="626887" y="144115"/>
                    <a:pt x="2108718" y="128675"/>
                    <a:pt x="2266768" y="82872"/>
                  </a:cubicBezTo>
                  <a:cubicBezTo>
                    <a:pt x="2424817" y="37069"/>
                    <a:pt x="2407151" y="-9650"/>
                    <a:pt x="2515616" y="1766"/>
                  </a:cubicBezTo>
                  <a:cubicBezTo>
                    <a:pt x="2624081" y="13182"/>
                    <a:pt x="2694882" y="175082"/>
                    <a:pt x="2567209" y="219455"/>
                  </a:cubicBezTo>
                </a:path>
              </a:pathLst>
            </a:custGeom>
            <a:solidFill>
              <a:schemeClr val="accent2">
                <a:lumMod val="40000"/>
                <a:lumOff val="60000"/>
              </a:schemeClr>
            </a:solidFill>
            <a:ln w="6350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</xdr:grpSp>
      <xdr:grpSp>
        <xdr:nvGrpSpPr>
          <xdr:cNvPr id="1055" name="TOP">
            <a:extLst>
              <a:ext uri="{FF2B5EF4-FFF2-40B4-BE49-F238E27FC236}">
                <a16:creationId xmlns:a16="http://schemas.microsoft.com/office/drawing/2014/main" id="{341C0F76-6FF3-4930-9C62-29D8FDAE1AB8}"/>
              </a:ext>
            </a:extLst>
          </xdr:cNvPr>
          <xdr:cNvGrpSpPr/>
        </xdr:nvGrpSpPr>
        <xdr:grpSpPr>
          <a:xfrm rot="5400000">
            <a:off x="29459279" y="4712849"/>
            <a:ext cx="1063142" cy="153602"/>
            <a:chOff x="8620753" y="7916399"/>
            <a:chExt cx="2663893" cy="400306"/>
          </a:xfrm>
          <a:solidFill>
            <a:srgbClr val="FFFFFF"/>
          </a:solidFill>
        </xdr:grpSpPr>
        <xdr:sp macro="" textlink="">
          <xdr:nvSpPr>
            <xdr:cNvPr id="1056" name="Полилиния: фигура 1055">
              <a:extLst>
                <a:ext uri="{FF2B5EF4-FFF2-40B4-BE49-F238E27FC236}">
                  <a16:creationId xmlns:a16="http://schemas.microsoft.com/office/drawing/2014/main" id="{9C061A5A-2425-48A0-A11E-034FB7A4C7C4}"/>
                </a:ext>
              </a:extLst>
            </xdr:cNvPr>
            <xdr:cNvSpPr/>
          </xdr:nvSpPr>
          <xdr:spPr>
            <a:xfrm>
              <a:off x="8620753" y="8082777"/>
              <a:ext cx="2663893" cy="233928"/>
            </a:xfrm>
            <a:custGeom>
              <a:avLst/>
              <a:gdLst>
                <a:gd name="connsiteX0" fmla="*/ 43378 w 2663893"/>
                <a:gd name="connsiteY0" fmla="*/ 6528 h 233928"/>
                <a:gd name="connsiteX1" fmla="*/ 142659 w 2663893"/>
                <a:gd name="connsiteY1" fmla="*/ 233982 h 233928"/>
                <a:gd name="connsiteX2" fmla="*/ 390745 w 2663893"/>
                <a:gd name="connsiteY2" fmla="*/ 104903 h 233928"/>
                <a:gd name="connsiteX3" fmla="*/ 2271792 w 2663893"/>
                <a:gd name="connsiteY3" fmla="*/ 111046 h 233928"/>
                <a:gd name="connsiteX4" fmla="*/ 2522553 w 2663893"/>
                <a:gd name="connsiteY4" fmla="*/ 223892 h 233928"/>
                <a:gd name="connsiteX5" fmla="*/ 2615754 w 2663893"/>
                <a:gd name="connsiteY5" fmla="*/ 56 h 23392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2663893" h="233928">
                  <a:moveTo>
                    <a:pt x="43378" y="6528"/>
                  </a:moveTo>
                  <a:cubicBezTo>
                    <a:pt x="-68658" y="150361"/>
                    <a:pt x="63873" y="233426"/>
                    <a:pt x="142659" y="233982"/>
                  </a:cubicBezTo>
                  <a:cubicBezTo>
                    <a:pt x="221446" y="234538"/>
                    <a:pt x="241335" y="143839"/>
                    <a:pt x="390745" y="104903"/>
                  </a:cubicBezTo>
                  <a:cubicBezTo>
                    <a:pt x="540154" y="65967"/>
                    <a:pt x="2080948" y="25679"/>
                    <a:pt x="2271792" y="111046"/>
                  </a:cubicBezTo>
                  <a:cubicBezTo>
                    <a:pt x="2362584" y="151658"/>
                    <a:pt x="2419113" y="240620"/>
                    <a:pt x="2522553" y="223892"/>
                  </a:cubicBezTo>
                  <a:cubicBezTo>
                    <a:pt x="2625994" y="207164"/>
                    <a:pt x="2726667" y="86193"/>
                    <a:pt x="2615754" y="56"/>
                  </a:cubicBezTo>
                </a:path>
              </a:pathLst>
            </a:custGeom>
            <a:solidFill>
              <a:schemeClr val="accent2">
                <a:lumMod val="40000"/>
                <a:lumOff val="60000"/>
              </a:schemeClr>
            </a:solidFill>
            <a:ln w="6350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057" name="Полилиния: фигура 1056">
              <a:extLst>
                <a:ext uri="{FF2B5EF4-FFF2-40B4-BE49-F238E27FC236}">
                  <a16:creationId xmlns:a16="http://schemas.microsoft.com/office/drawing/2014/main" id="{40FBD93A-71BC-42E9-84A4-D752669C2B26}"/>
                </a:ext>
              </a:extLst>
            </xdr:cNvPr>
            <xdr:cNvSpPr/>
          </xdr:nvSpPr>
          <xdr:spPr>
            <a:xfrm>
              <a:off x="8631434" y="7916399"/>
              <a:ext cx="2635371" cy="264996"/>
            </a:xfrm>
            <a:custGeom>
              <a:avLst/>
              <a:gdLst>
                <a:gd name="connsiteX0" fmla="*/ 76005 w 2635371"/>
                <a:gd name="connsiteY0" fmla="*/ 265021 h 264997"/>
                <a:gd name="connsiteX1" fmla="*/ 46394 w 2635371"/>
                <a:gd name="connsiteY1" fmla="*/ 214050 h 264997"/>
                <a:gd name="connsiteX2" fmla="*/ 139000 w 2635371"/>
                <a:gd name="connsiteY2" fmla="*/ 12043 h 264997"/>
                <a:gd name="connsiteX3" fmla="*/ 428577 w 2635371"/>
                <a:gd name="connsiteY3" fmla="*/ 112843 h 264997"/>
                <a:gd name="connsiteX4" fmla="*/ 2266768 w 2635371"/>
                <a:gd name="connsiteY4" fmla="*/ 82872 h 264997"/>
                <a:gd name="connsiteX5" fmla="*/ 2515616 w 2635371"/>
                <a:gd name="connsiteY5" fmla="*/ 1766 h 264997"/>
                <a:gd name="connsiteX6" fmla="*/ 2567209 w 2635371"/>
                <a:gd name="connsiteY6" fmla="*/ 219455 h 26499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635371" h="264997">
                  <a:moveTo>
                    <a:pt x="76005" y="265021"/>
                  </a:moveTo>
                  <a:cubicBezTo>
                    <a:pt x="79415" y="248168"/>
                    <a:pt x="62732" y="227357"/>
                    <a:pt x="46394" y="214050"/>
                  </a:cubicBezTo>
                  <a:cubicBezTo>
                    <a:pt x="-61930" y="125820"/>
                    <a:pt x="41684" y="13373"/>
                    <a:pt x="139000" y="12043"/>
                  </a:cubicBezTo>
                  <a:cubicBezTo>
                    <a:pt x="236316" y="10713"/>
                    <a:pt x="230268" y="81571"/>
                    <a:pt x="428577" y="112843"/>
                  </a:cubicBezTo>
                  <a:cubicBezTo>
                    <a:pt x="626887" y="144115"/>
                    <a:pt x="2108718" y="128675"/>
                    <a:pt x="2266768" y="82872"/>
                  </a:cubicBezTo>
                  <a:cubicBezTo>
                    <a:pt x="2424817" y="37069"/>
                    <a:pt x="2407151" y="-9650"/>
                    <a:pt x="2515616" y="1766"/>
                  </a:cubicBezTo>
                  <a:cubicBezTo>
                    <a:pt x="2624081" y="13182"/>
                    <a:pt x="2694882" y="175082"/>
                    <a:pt x="2567209" y="219455"/>
                  </a:cubicBezTo>
                </a:path>
              </a:pathLst>
            </a:custGeom>
            <a:solidFill>
              <a:schemeClr val="accent2">
                <a:lumMod val="40000"/>
                <a:lumOff val="60000"/>
              </a:schemeClr>
            </a:solidFill>
            <a:ln w="6350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</xdr:grpSp>
      <xdr:grpSp>
        <xdr:nvGrpSpPr>
          <xdr:cNvPr id="1064" name="TOP">
            <a:extLst>
              <a:ext uri="{FF2B5EF4-FFF2-40B4-BE49-F238E27FC236}">
                <a16:creationId xmlns:a16="http://schemas.microsoft.com/office/drawing/2014/main" id="{83BE9CFF-40AC-4CBD-A9DF-88C68D5C9647}"/>
              </a:ext>
            </a:extLst>
          </xdr:cNvPr>
          <xdr:cNvGrpSpPr/>
        </xdr:nvGrpSpPr>
        <xdr:grpSpPr>
          <a:xfrm rot="5400000">
            <a:off x="29453724" y="1499749"/>
            <a:ext cx="1063142" cy="157570"/>
            <a:chOff x="8620753" y="7916399"/>
            <a:chExt cx="2663893" cy="400306"/>
          </a:xfrm>
          <a:solidFill>
            <a:srgbClr val="FFFFFF"/>
          </a:solidFill>
        </xdr:grpSpPr>
        <xdr:sp macro="" textlink="">
          <xdr:nvSpPr>
            <xdr:cNvPr id="1065" name="Полилиния: фигура 1064">
              <a:extLst>
                <a:ext uri="{FF2B5EF4-FFF2-40B4-BE49-F238E27FC236}">
                  <a16:creationId xmlns:a16="http://schemas.microsoft.com/office/drawing/2014/main" id="{E15BC73A-1360-4BFC-9FA8-2FF97804A30E}"/>
                </a:ext>
              </a:extLst>
            </xdr:cNvPr>
            <xdr:cNvSpPr/>
          </xdr:nvSpPr>
          <xdr:spPr>
            <a:xfrm>
              <a:off x="8620753" y="8082777"/>
              <a:ext cx="2663893" cy="233928"/>
            </a:xfrm>
            <a:custGeom>
              <a:avLst/>
              <a:gdLst>
                <a:gd name="connsiteX0" fmla="*/ 43378 w 2663893"/>
                <a:gd name="connsiteY0" fmla="*/ 6528 h 233928"/>
                <a:gd name="connsiteX1" fmla="*/ 142659 w 2663893"/>
                <a:gd name="connsiteY1" fmla="*/ 233982 h 233928"/>
                <a:gd name="connsiteX2" fmla="*/ 390745 w 2663893"/>
                <a:gd name="connsiteY2" fmla="*/ 104903 h 233928"/>
                <a:gd name="connsiteX3" fmla="*/ 2271792 w 2663893"/>
                <a:gd name="connsiteY3" fmla="*/ 111046 h 233928"/>
                <a:gd name="connsiteX4" fmla="*/ 2522553 w 2663893"/>
                <a:gd name="connsiteY4" fmla="*/ 223892 h 233928"/>
                <a:gd name="connsiteX5" fmla="*/ 2615754 w 2663893"/>
                <a:gd name="connsiteY5" fmla="*/ 56 h 23392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2663893" h="233928">
                  <a:moveTo>
                    <a:pt x="43378" y="6528"/>
                  </a:moveTo>
                  <a:cubicBezTo>
                    <a:pt x="-68658" y="150361"/>
                    <a:pt x="63873" y="233426"/>
                    <a:pt x="142659" y="233982"/>
                  </a:cubicBezTo>
                  <a:cubicBezTo>
                    <a:pt x="221446" y="234538"/>
                    <a:pt x="241335" y="143839"/>
                    <a:pt x="390745" y="104903"/>
                  </a:cubicBezTo>
                  <a:cubicBezTo>
                    <a:pt x="540154" y="65967"/>
                    <a:pt x="2080948" y="25679"/>
                    <a:pt x="2271792" y="111046"/>
                  </a:cubicBezTo>
                  <a:cubicBezTo>
                    <a:pt x="2362584" y="151658"/>
                    <a:pt x="2419113" y="240620"/>
                    <a:pt x="2522553" y="223892"/>
                  </a:cubicBezTo>
                  <a:cubicBezTo>
                    <a:pt x="2625994" y="207164"/>
                    <a:pt x="2726667" y="86193"/>
                    <a:pt x="2615754" y="56"/>
                  </a:cubicBezTo>
                </a:path>
              </a:pathLst>
            </a:custGeom>
            <a:solidFill>
              <a:schemeClr val="accent2">
                <a:lumMod val="40000"/>
                <a:lumOff val="60000"/>
              </a:schemeClr>
            </a:solidFill>
            <a:ln w="6350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066" name="Полилиния: фигура 1065">
              <a:extLst>
                <a:ext uri="{FF2B5EF4-FFF2-40B4-BE49-F238E27FC236}">
                  <a16:creationId xmlns:a16="http://schemas.microsoft.com/office/drawing/2014/main" id="{08B26EB5-24EA-4C4E-B2E6-47AD1414012E}"/>
                </a:ext>
              </a:extLst>
            </xdr:cNvPr>
            <xdr:cNvSpPr/>
          </xdr:nvSpPr>
          <xdr:spPr>
            <a:xfrm>
              <a:off x="8631434" y="7916399"/>
              <a:ext cx="2635371" cy="264996"/>
            </a:xfrm>
            <a:custGeom>
              <a:avLst/>
              <a:gdLst>
                <a:gd name="connsiteX0" fmla="*/ 76005 w 2635371"/>
                <a:gd name="connsiteY0" fmla="*/ 265021 h 264997"/>
                <a:gd name="connsiteX1" fmla="*/ 46394 w 2635371"/>
                <a:gd name="connsiteY1" fmla="*/ 214050 h 264997"/>
                <a:gd name="connsiteX2" fmla="*/ 139000 w 2635371"/>
                <a:gd name="connsiteY2" fmla="*/ 12043 h 264997"/>
                <a:gd name="connsiteX3" fmla="*/ 428577 w 2635371"/>
                <a:gd name="connsiteY3" fmla="*/ 112843 h 264997"/>
                <a:gd name="connsiteX4" fmla="*/ 2266768 w 2635371"/>
                <a:gd name="connsiteY4" fmla="*/ 82872 h 264997"/>
                <a:gd name="connsiteX5" fmla="*/ 2515616 w 2635371"/>
                <a:gd name="connsiteY5" fmla="*/ 1766 h 264997"/>
                <a:gd name="connsiteX6" fmla="*/ 2567209 w 2635371"/>
                <a:gd name="connsiteY6" fmla="*/ 219455 h 26499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635371" h="264997">
                  <a:moveTo>
                    <a:pt x="76005" y="265021"/>
                  </a:moveTo>
                  <a:cubicBezTo>
                    <a:pt x="79415" y="248168"/>
                    <a:pt x="62732" y="227357"/>
                    <a:pt x="46394" y="214050"/>
                  </a:cubicBezTo>
                  <a:cubicBezTo>
                    <a:pt x="-61930" y="125820"/>
                    <a:pt x="41684" y="13373"/>
                    <a:pt x="139000" y="12043"/>
                  </a:cubicBezTo>
                  <a:cubicBezTo>
                    <a:pt x="236316" y="10713"/>
                    <a:pt x="230268" y="81571"/>
                    <a:pt x="428577" y="112843"/>
                  </a:cubicBezTo>
                  <a:cubicBezTo>
                    <a:pt x="626887" y="144115"/>
                    <a:pt x="2108718" y="128675"/>
                    <a:pt x="2266768" y="82872"/>
                  </a:cubicBezTo>
                  <a:cubicBezTo>
                    <a:pt x="2424817" y="37069"/>
                    <a:pt x="2407151" y="-9650"/>
                    <a:pt x="2515616" y="1766"/>
                  </a:cubicBezTo>
                  <a:cubicBezTo>
                    <a:pt x="2624081" y="13182"/>
                    <a:pt x="2694882" y="175082"/>
                    <a:pt x="2567209" y="219455"/>
                  </a:cubicBezTo>
                </a:path>
              </a:pathLst>
            </a:custGeom>
            <a:solidFill>
              <a:schemeClr val="accent2">
                <a:lumMod val="40000"/>
                <a:lumOff val="60000"/>
              </a:schemeClr>
            </a:solidFill>
            <a:ln w="6350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</xdr:grpSp>
      <xdr:grpSp>
        <xdr:nvGrpSpPr>
          <xdr:cNvPr id="1087" name="TOP">
            <a:extLst>
              <a:ext uri="{FF2B5EF4-FFF2-40B4-BE49-F238E27FC236}">
                <a16:creationId xmlns:a16="http://schemas.microsoft.com/office/drawing/2014/main" id="{B83B6991-1CD4-4950-B7F8-490E876D8B17}"/>
              </a:ext>
            </a:extLst>
          </xdr:cNvPr>
          <xdr:cNvGrpSpPr/>
        </xdr:nvGrpSpPr>
        <xdr:grpSpPr>
          <a:xfrm rot="5400000">
            <a:off x="25199967" y="4712107"/>
            <a:ext cx="1007265" cy="162721"/>
            <a:chOff x="8549200" y="7843139"/>
            <a:chExt cx="2663893" cy="424727"/>
          </a:xfrm>
          <a:solidFill>
            <a:srgbClr val="FFFFFF"/>
          </a:solidFill>
        </xdr:grpSpPr>
        <xdr:sp macro="" textlink="">
          <xdr:nvSpPr>
            <xdr:cNvPr id="1088" name="Полилиния: фигура 1087">
              <a:extLst>
                <a:ext uri="{FF2B5EF4-FFF2-40B4-BE49-F238E27FC236}">
                  <a16:creationId xmlns:a16="http://schemas.microsoft.com/office/drawing/2014/main" id="{8CB43CB2-2D03-45A9-AB50-1183EC24FBF6}"/>
                </a:ext>
              </a:extLst>
            </xdr:cNvPr>
            <xdr:cNvSpPr/>
          </xdr:nvSpPr>
          <xdr:spPr>
            <a:xfrm>
              <a:off x="8549200" y="8033938"/>
              <a:ext cx="2663893" cy="233928"/>
            </a:xfrm>
            <a:custGeom>
              <a:avLst/>
              <a:gdLst>
                <a:gd name="connsiteX0" fmla="*/ 43378 w 2663893"/>
                <a:gd name="connsiteY0" fmla="*/ 6528 h 233928"/>
                <a:gd name="connsiteX1" fmla="*/ 142659 w 2663893"/>
                <a:gd name="connsiteY1" fmla="*/ 233982 h 233928"/>
                <a:gd name="connsiteX2" fmla="*/ 390745 w 2663893"/>
                <a:gd name="connsiteY2" fmla="*/ 104903 h 233928"/>
                <a:gd name="connsiteX3" fmla="*/ 2271792 w 2663893"/>
                <a:gd name="connsiteY3" fmla="*/ 111046 h 233928"/>
                <a:gd name="connsiteX4" fmla="*/ 2522553 w 2663893"/>
                <a:gd name="connsiteY4" fmla="*/ 223892 h 233928"/>
                <a:gd name="connsiteX5" fmla="*/ 2615754 w 2663893"/>
                <a:gd name="connsiteY5" fmla="*/ 56 h 23392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2663893" h="233928">
                  <a:moveTo>
                    <a:pt x="43378" y="6528"/>
                  </a:moveTo>
                  <a:cubicBezTo>
                    <a:pt x="-68658" y="150361"/>
                    <a:pt x="63873" y="233426"/>
                    <a:pt x="142659" y="233982"/>
                  </a:cubicBezTo>
                  <a:cubicBezTo>
                    <a:pt x="221446" y="234538"/>
                    <a:pt x="241335" y="143839"/>
                    <a:pt x="390745" y="104903"/>
                  </a:cubicBezTo>
                  <a:cubicBezTo>
                    <a:pt x="540154" y="65967"/>
                    <a:pt x="2080948" y="25679"/>
                    <a:pt x="2271792" y="111046"/>
                  </a:cubicBezTo>
                  <a:cubicBezTo>
                    <a:pt x="2362584" y="151658"/>
                    <a:pt x="2419113" y="240620"/>
                    <a:pt x="2522553" y="223892"/>
                  </a:cubicBezTo>
                  <a:cubicBezTo>
                    <a:pt x="2625994" y="207164"/>
                    <a:pt x="2726667" y="86193"/>
                    <a:pt x="2615754" y="56"/>
                  </a:cubicBezTo>
                </a:path>
              </a:pathLst>
            </a:custGeom>
            <a:solidFill>
              <a:schemeClr val="accent2">
                <a:lumMod val="40000"/>
                <a:lumOff val="60000"/>
              </a:schemeClr>
            </a:solidFill>
            <a:ln w="6350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089" name="Полилиния: фигура 1088">
              <a:extLst>
                <a:ext uri="{FF2B5EF4-FFF2-40B4-BE49-F238E27FC236}">
                  <a16:creationId xmlns:a16="http://schemas.microsoft.com/office/drawing/2014/main" id="{074AA190-CB64-4E86-A1B1-5552CD95E922}"/>
                </a:ext>
              </a:extLst>
            </xdr:cNvPr>
            <xdr:cNvSpPr/>
          </xdr:nvSpPr>
          <xdr:spPr>
            <a:xfrm>
              <a:off x="8559883" y="7843139"/>
              <a:ext cx="2635369" cy="264998"/>
            </a:xfrm>
            <a:custGeom>
              <a:avLst/>
              <a:gdLst>
                <a:gd name="connsiteX0" fmla="*/ 76005 w 2635371"/>
                <a:gd name="connsiteY0" fmla="*/ 265021 h 264997"/>
                <a:gd name="connsiteX1" fmla="*/ 46394 w 2635371"/>
                <a:gd name="connsiteY1" fmla="*/ 214050 h 264997"/>
                <a:gd name="connsiteX2" fmla="*/ 139000 w 2635371"/>
                <a:gd name="connsiteY2" fmla="*/ 12043 h 264997"/>
                <a:gd name="connsiteX3" fmla="*/ 428577 w 2635371"/>
                <a:gd name="connsiteY3" fmla="*/ 112843 h 264997"/>
                <a:gd name="connsiteX4" fmla="*/ 2266768 w 2635371"/>
                <a:gd name="connsiteY4" fmla="*/ 82872 h 264997"/>
                <a:gd name="connsiteX5" fmla="*/ 2515616 w 2635371"/>
                <a:gd name="connsiteY5" fmla="*/ 1766 h 264997"/>
                <a:gd name="connsiteX6" fmla="*/ 2567209 w 2635371"/>
                <a:gd name="connsiteY6" fmla="*/ 219455 h 26499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635371" h="264997">
                  <a:moveTo>
                    <a:pt x="76005" y="265021"/>
                  </a:moveTo>
                  <a:cubicBezTo>
                    <a:pt x="79415" y="248168"/>
                    <a:pt x="62732" y="227357"/>
                    <a:pt x="46394" y="214050"/>
                  </a:cubicBezTo>
                  <a:cubicBezTo>
                    <a:pt x="-61930" y="125820"/>
                    <a:pt x="41684" y="13373"/>
                    <a:pt x="139000" y="12043"/>
                  </a:cubicBezTo>
                  <a:cubicBezTo>
                    <a:pt x="236316" y="10713"/>
                    <a:pt x="230268" y="81571"/>
                    <a:pt x="428577" y="112843"/>
                  </a:cubicBezTo>
                  <a:cubicBezTo>
                    <a:pt x="626887" y="144115"/>
                    <a:pt x="2108718" y="128675"/>
                    <a:pt x="2266768" y="82872"/>
                  </a:cubicBezTo>
                  <a:cubicBezTo>
                    <a:pt x="2424817" y="37069"/>
                    <a:pt x="2407151" y="-9650"/>
                    <a:pt x="2515616" y="1766"/>
                  </a:cubicBezTo>
                  <a:cubicBezTo>
                    <a:pt x="2624081" y="13182"/>
                    <a:pt x="2694882" y="175082"/>
                    <a:pt x="2567209" y="219455"/>
                  </a:cubicBezTo>
                </a:path>
              </a:pathLst>
            </a:custGeom>
            <a:solidFill>
              <a:schemeClr val="accent2">
                <a:lumMod val="40000"/>
                <a:lumOff val="60000"/>
              </a:schemeClr>
            </a:solidFill>
            <a:ln w="6350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64</xdr:row>
      <xdr:rowOff>47625</xdr:rowOff>
    </xdr:from>
    <xdr:to>
      <xdr:col>71</xdr:col>
      <xdr:colOff>0</xdr:colOff>
      <xdr:row>101</xdr:row>
      <xdr:rowOff>0</xdr:rowOff>
    </xdr:to>
    <xdr:grpSp>
      <xdr:nvGrpSpPr>
        <xdr:cNvPr id="621" name="td_cont#contTOP">
          <a:extLst>
            <a:ext uri="{FF2B5EF4-FFF2-40B4-BE49-F238E27FC236}">
              <a16:creationId xmlns:a16="http://schemas.microsoft.com/office/drawing/2014/main" id="{1A49305C-F88A-4F07-8A2E-5A66A6B00066}"/>
            </a:ext>
          </a:extLst>
        </xdr:cNvPr>
        <xdr:cNvGrpSpPr/>
      </xdr:nvGrpSpPr>
      <xdr:grpSpPr>
        <a:xfrm>
          <a:off x="2571750" y="6143625"/>
          <a:ext cx="4191000" cy="3476625"/>
          <a:chOff x="2571750" y="6143625"/>
          <a:chExt cx="4191000" cy="3476625"/>
        </a:xfrm>
      </xdr:grpSpPr>
      <xdr:grpSp>
        <xdr:nvGrpSpPr>
          <xdr:cNvPr id="573" name="td_bcg#spriteTOP" title="td_bcg#sprite">
            <a:extLst>
              <a:ext uri="{FF2B5EF4-FFF2-40B4-BE49-F238E27FC236}">
                <a16:creationId xmlns:a16="http://schemas.microsoft.com/office/drawing/2014/main" id="{E87B47F1-3101-472A-B598-7ECBB2BE321D}"/>
              </a:ext>
            </a:extLst>
          </xdr:cNvPr>
          <xdr:cNvGrpSpPr/>
        </xdr:nvGrpSpPr>
        <xdr:grpSpPr>
          <a:xfrm>
            <a:off x="2667000" y="6238876"/>
            <a:ext cx="4000499" cy="3238500"/>
            <a:chOff x="12763500" y="20193000"/>
            <a:chExt cx="4000499" cy="3238500"/>
          </a:xfrm>
        </xdr:grpSpPr>
        <xdr:sp macro="" textlink="">
          <xdr:nvSpPr>
            <xdr:cNvPr id="593" name="object">
              <a:extLst>
                <a:ext uri="{FF2B5EF4-FFF2-40B4-BE49-F238E27FC236}">
                  <a16:creationId xmlns:a16="http://schemas.microsoft.com/office/drawing/2014/main" id="{DB45F866-FC92-43E5-8A45-C86FEE809A43}"/>
                </a:ext>
              </a:extLst>
            </xdr:cNvPr>
            <xdr:cNvSpPr/>
          </xdr:nvSpPr>
          <xdr:spPr>
            <a:xfrm>
              <a:off x="12954000" y="20288250"/>
              <a:ext cx="3619500" cy="2952750"/>
            </a:xfrm>
            <a:prstGeom prst="roundRect">
              <a:avLst>
                <a:gd name="adj" fmla="val 3667"/>
              </a:avLst>
            </a:prstGeom>
            <a:solidFill>
              <a:schemeClr val="accent6">
                <a:lumMod val="5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77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2000" b="0">
                  <a:latin typeface="Neucha" panose="02000506050000020004" pitchFamily="2" charset="0"/>
                </a:rPr>
                <a:t>Game</a:t>
              </a:r>
              <a:r>
                <a:rPr lang="en-US" sz="2000" b="0" baseline="0">
                  <a:latin typeface="Neucha" panose="02000506050000020004" pitchFamily="2" charset="0"/>
                </a:rPr>
                <a:t> is on...</a:t>
              </a:r>
              <a:endParaRPr lang="ru-RU" sz="2000" b="0">
                <a:latin typeface="Neucha" panose="02000506050000020004" pitchFamily="2" charset="0"/>
              </a:endParaRPr>
            </a:p>
          </xdr:txBody>
        </xdr:sp>
        <xdr:sp macro="" textlink="">
          <xdr:nvSpPr>
            <xdr:cNvPr id="595" name="object">
              <a:extLst>
                <a:ext uri="{FF2B5EF4-FFF2-40B4-BE49-F238E27FC236}">
                  <a16:creationId xmlns:a16="http://schemas.microsoft.com/office/drawing/2014/main" id="{C35452BA-4068-4C37-94C7-007B9518765A}"/>
                </a:ext>
              </a:extLst>
            </xdr:cNvPr>
            <xdr:cNvSpPr/>
          </xdr:nvSpPr>
          <xdr:spPr>
            <a:xfrm>
              <a:off x="13335001" y="20764501"/>
              <a:ext cx="1238250" cy="123825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Neucha" panose="02000506050000020004" pitchFamily="2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596" name="td_bcg#sprite" descr="objects[obj_name].x=$x;&#10;objects[obj_name].y=$y;&#10;objects[obj_name].width=$w;&#10;objects[obj_name].height=$h;&#10;objects[obj_name].base_tint=objects[obj_name].tint;&#10;objects[obj_name].interactive=true;##png#1.5">
              <a:extLst>
                <a:ext uri="{FF2B5EF4-FFF2-40B4-BE49-F238E27FC236}">
                  <a16:creationId xmlns:a16="http://schemas.microsoft.com/office/drawing/2014/main" id="{58D08DD8-D39C-4D00-9AAD-3531C8DFDCB1}"/>
                </a:ext>
              </a:extLst>
            </xdr:cNvPr>
            <xdr:cNvSpPr/>
          </xdr:nvSpPr>
          <xdr:spPr>
            <a:xfrm>
              <a:off x="12763500" y="20193000"/>
              <a:ext cx="4000499" cy="32385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endParaRPr>
            </a:p>
          </xdr:txBody>
        </xdr:sp>
        <xdr:sp macro="" textlink="">
          <xdr:nvSpPr>
            <xdr:cNvPr id="597" name="object">
              <a:extLst>
                <a:ext uri="{FF2B5EF4-FFF2-40B4-BE49-F238E27FC236}">
                  <a16:creationId xmlns:a16="http://schemas.microsoft.com/office/drawing/2014/main" id="{49DE6C83-F4DB-4D8A-BAB6-2F11FBA9FC7C}"/>
                </a:ext>
              </a:extLst>
            </xdr:cNvPr>
            <xdr:cNvSpPr/>
          </xdr:nvSpPr>
          <xdr:spPr>
            <a:xfrm>
              <a:off x="14954251" y="20764501"/>
              <a:ext cx="1238250" cy="123825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Neucha" panose="02000506050000020004" pitchFamily="2" charset="0"/>
                <a:cs typeface="Times New Roman" panose="02020603050405020304" pitchFamily="18" charset="0"/>
              </a:endParaRPr>
            </a:p>
          </xdr:txBody>
        </xdr:sp>
      </xdr:grpSp>
      <xdr:sp macro="" textlink="">
        <xdr:nvSpPr>
          <xdr:cNvPr id="574" name="td_name1#block" descr="objects[obj_name]=new PIXI.BitmapText('', {fontName: 'mfont',fontSize: 32,align: 'center'});&#10;objects[obj_name].anchor.set(0.5,0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E9AEC6B5-C8C2-4A34-A310-C00325D4695D}"/>
              </a:ext>
            </a:extLst>
          </xdr:cNvPr>
          <xdr:cNvSpPr/>
        </xdr:nvSpPr>
        <xdr:spPr>
          <a:xfrm>
            <a:off x="3143250" y="8143876"/>
            <a:ext cx="142875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Neucha" panose="02000506050000020004" pitchFamily="2" charset="0"/>
              </a:rPr>
              <a:t>игр1</a:t>
            </a:r>
          </a:p>
        </xdr:txBody>
      </xdr:sp>
      <xdr:sp macro="" textlink="">
        <xdr:nvSpPr>
          <xdr:cNvPr id="575" name="td_rating1#block" descr="objects[obj_name]=new PIXI.BitmapText('', {fontName: 'mfont',fontSize: 35,align: 'center'});&#10;objects[obj_name].anchor.set(0.5,0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BC408730-E9BA-4A5C-9917-4E4D56782F98}"/>
              </a:ext>
            </a:extLst>
          </xdr:cNvPr>
          <xdr:cNvSpPr/>
        </xdr:nvSpPr>
        <xdr:spPr>
          <a:xfrm>
            <a:off x="3143250" y="8420101"/>
            <a:ext cx="14287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Neucha" panose="02000506050000020004" pitchFamily="2" charset="0"/>
              </a:rPr>
              <a:t>р1</a:t>
            </a:r>
          </a:p>
        </xdr:txBody>
      </xdr:sp>
      <xdr:sp macro="" textlink="">
        <xdr:nvSpPr>
          <xdr:cNvPr id="576" name="td_avatar1#block" descr="objects[obj_name]=new PIXI.Sprite();&#10;objects[obj_name].sx=objects[obj_name].x=$x;&#10;objects[obj_name].sy=objects[obj_name].y=$y;&#10;objects[obj_name].width=$w;&#10;objects[obj_name].height=$h;&#10;#&#10;&#10;#png#1">
            <a:extLst>
              <a:ext uri="{FF2B5EF4-FFF2-40B4-BE49-F238E27FC236}">
                <a16:creationId xmlns:a16="http://schemas.microsoft.com/office/drawing/2014/main" id="{E990B453-7ABF-4EBB-805D-BE4308C16EE5}"/>
              </a:ext>
            </a:extLst>
          </xdr:cNvPr>
          <xdr:cNvSpPr/>
        </xdr:nvSpPr>
        <xdr:spPr>
          <a:xfrm>
            <a:off x="3238500" y="6810376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rPr>
              <a:t>avatar1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Neucha" panose="02000506050000020004" pitchFamily="2" charset="0"/>
            </a:endParaRPr>
          </a:p>
        </xdr:txBody>
      </xdr:sp>
      <xdr:sp macro="" textlink="">
        <xdr:nvSpPr>
          <xdr:cNvPr id="577" name="td_cont#cont" descr="objects[obj_name]=new PIXI.Container();&#10;objects[obj_name].visible=false;&#10;objects[obj_name].x=objects[obj_name].sx=$x;&#10;objects[obj_name].y=objects[obj_name].sy=$y;&#10;&#10;#objects[obj_name].addChild(objects.td_bcg);&#10;objects[obj_name].addChild(objects.td_avatar1);&#10;objects[obj_name].addChild(objects.td_avatar2);&#10;objects[obj_name].addChild(objects.td_name1);&#10;objects[obj_name].addChild(objects.td_name2);&#10;objects[obj_name].addChild(objects.td_rating1);&#10;objects[obj_name].addChild(objects.td_rating2);&#10;objects[obj_name].addChild(objects.td_close);&#10;objects[obj_name].addChild(objects.td_peek);&#10;app.stage.addChild(objects[obj_name]);#png#1">
            <a:extLst>
              <a:ext uri="{FF2B5EF4-FFF2-40B4-BE49-F238E27FC236}">
                <a16:creationId xmlns:a16="http://schemas.microsoft.com/office/drawing/2014/main" id="{987D4B03-A22D-457D-92C2-C8DFD0D8CC37}"/>
              </a:ext>
            </a:extLst>
          </xdr:cNvPr>
          <xdr:cNvSpPr/>
        </xdr:nvSpPr>
        <xdr:spPr>
          <a:xfrm>
            <a:off x="2571750" y="6143625"/>
            <a:ext cx="4191000" cy="347662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rPr>
              <a:t>контейнер</a:t>
            </a:r>
          </a:p>
        </xdr:txBody>
      </xdr:sp>
      <xdr:grpSp>
        <xdr:nvGrpSpPr>
          <xdr:cNvPr id="578" name="td_close#spriteTOP" title="td_close#sprite">
            <a:extLst>
              <a:ext uri="{FF2B5EF4-FFF2-40B4-BE49-F238E27FC236}">
                <a16:creationId xmlns:a16="http://schemas.microsoft.com/office/drawing/2014/main" id="{432D0C37-58D7-4CC6-864E-B86237F6779D}"/>
              </a:ext>
            </a:extLst>
          </xdr:cNvPr>
          <xdr:cNvGrpSpPr/>
        </xdr:nvGrpSpPr>
        <xdr:grpSpPr>
          <a:xfrm>
            <a:off x="6000750" y="6334126"/>
            <a:ext cx="476250" cy="476250"/>
            <a:chOff x="10544175" y="5229225"/>
            <a:chExt cx="476250" cy="476250"/>
          </a:xfrm>
        </xdr:grpSpPr>
        <xdr:sp macro="" textlink="">
          <xdr:nvSpPr>
            <xdr:cNvPr id="590" name="td_close#sprite" descr="objects[obj_name].x=$x;&#10;objects[obj_name].y=$y;&#10;objects[obj_name].width=$w;&#10;objects[obj_name].height=$h;&#10;objects[obj_name].interactive=true;&#10;objects[obj_name].buttonMode=true;&#10;objects[obj_name].pointerdown=function(){cards_menu.close_table_dialog()};&#10;objects[obj_name].base_tint=objects[obj_name].tint;##png#1.5">
              <a:extLst>
                <a:ext uri="{FF2B5EF4-FFF2-40B4-BE49-F238E27FC236}">
                  <a16:creationId xmlns:a16="http://schemas.microsoft.com/office/drawing/2014/main" id="{97D3994A-6740-40B4-A368-F43741C77C10}"/>
                </a:ext>
              </a:extLst>
            </xdr:cNvPr>
            <xdr:cNvSpPr/>
          </xdr:nvSpPr>
          <xdr:spPr>
            <a:xfrm>
              <a:off x="10544175" y="5229225"/>
              <a:ext cx="476250" cy="476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endParaRPr>
            </a:p>
          </xdr:txBody>
        </xdr:sp>
        <xdr:sp macro="" textlink="">
          <xdr:nvSpPr>
            <xdr:cNvPr id="592" name="object">
              <a:extLst>
                <a:ext uri="{FF2B5EF4-FFF2-40B4-BE49-F238E27FC236}">
                  <a16:creationId xmlns:a16="http://schemas.microsoft.com/office/drawing/2014/main" id="{2E0250D1-35EB-46C3-9D50-4A85FAD18BE4}"/>
                </a:ext>
              </a:extLst>
            </xdr:cNvPr>
            <xdr:cNvSpPr/>
          </xdr:nvSpPr>
          <xdr:spPr>
            <a:xfrm>
              <a:off x="10579892" y="5270896"/>
              <a:ext cx="404814" cy="398859"/>
            </a:xfrm>
            <a:custGeom>
              <a:avLst/>
              <a:gdLst>
                <a:gd name="connsiteX0" fmla="*/ 0 w 476250"/>
                <a:gd name="connsiteY0" fmla="*/ 0 h 476250"/>
                <a:gd name="connsiteX1" fmla="*/ 476250 w 476250"/>
                <a:gd name="connsiteY1" fmla="*/ 0 h 476250"/>
                <a:gd name="connsiteX2" fmla="*/ 476250 w 476250"/>
                <a:gd name="connsiteY2" fmla="*/ 476250 h 476250"/>
                <a:gd name="connsiteX3" fmla="*/ 0 w 476250"/>
                <a:gd name="connsiteY3" fmla="*/ 476250 h 476250"/>
                <a:gd name="connsiteX4" fmla="*/ 0 w 476250"/>
                <a:gd name="connsiteY4" fmla="*/ 0 h 476250"/>
                <a:gd name="connsiteX0" fmla="*/ 0 w 476250"/>
                <a:gd name="connsiteY0" fmla="*/ 0 h 476250"/>
                <a:gd name="connsiteX1" fmla="*/ 202405 w 476250"/>
                <a:gd name="connsiteY1" fmla="*/ 0 h 476250"/>
                <a:gd name="connsiteX2" fmla="*/ 476250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476250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244077 w 476250"/>
                <a:gd name="connsiteY4" fmla="*/ 470297 h 476250"/>
                <a:gd name="connsiteX5" fmla="*/ 0 w 476250"/>
                <a:gd name="connsiteY5" fmla="*/ 476250 h 476250"/>
                <a:gd name="connsiteX6" fmla="*/ 0 w 476250"/>
                <a:gd name="connsiteY6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190499 w 476250"/>
                <a:gd name="connsiteY4" fmla="*/ 285750 h 476250"/>
                <a:gd name="connsiteX5" fmla="*/ 0 w 476250"/>
                <a:gd name="connsiteY5" fmla="*/ 476250 h 476250"/>
                <a:gd name="connsiteX6" fmla="*/ 0 w 476250"/>
                <a:gd name="connsiteY6" fmla="*/ 0 h 476250"/>
                <a:gd name="connsiteX0" fmla="*/ 0 w 380999"/>
                <a:gd name="connsiteY0" fmla="*/ 0 h 476250"/>
                <a:gd name="connsiteX1" fmla="*/ 190499 w 380999"/>
                <a:gd name="connsiteY1" fmla="*/ 190500 h 476250"/>
                <a:gd name="connsiteX2" fmla="*/ 380999 w 380999"/>
                <a:gd name="connsiteY2" fmla="*/ 0 h 476250"/>
                <a:gd name="connsiteX3" fmla="*/ 380999 w 380999"/>
                <a:gd name="connsiteY3" fmla="*/ 476250 h 476250"/>
                <a:gd name="connsiteX4" fmla="*/ 190499 w 380999"/>
                <a:gd name="connsiteY4" fmla="*/ 285750 h 476250"/>
                <a:gd name="connsiteX5" fmla="*/ 0 w 380999"/>
                <a:gd name="connsiteY5" fmla="*/ 476250 h 476250"/>
                <a:gd name="connsiteX6" fmla="*/ 0 w 380999"/>
                <a:gd name="connsiteY6" fmla="*/ 0 h 476250"/>
                <a:gd name="connsiteX0" fmla="*/ 0 w 380999"/>
                <a:gd name="connsiteY0" fmla="*/ 0 h 476250"/>
                <a:gd name="connsiteX1" fmla="*/ 190499 w 380999"/>
                <a:gd name="connsiteY1" fmla="*/ 190500 h 476250"/>
                <a:gd name="connsiteX2" fmla="*/ 380999 w 380999"/>
                <a:gd name="connsiteY2" fmla="*/ 0 h 476250"/>
                <a:gd name="connsiteX3" fmla="*/ 380999 w 380999"/>
                <a:gd name="connsiteY3" fmla="*/ 476250 h 476250"/>
                <a:gd name="connsiteX4" fmla="*/ 190499 w 380999"/>
                <a:gd name="connsiteY4" fmla="*/ 285750 h 476250"/>
                <a:gd name="connsiteX5" fmla="*/ 0 w 380999"/>
                <a:gd name="connsiteY5" fmla="*/ 476250 h 476250"/>
                <a:gd name="connsiteX6" fmla="*/ 0 w 380999"/>
                <a:gd name="connsiteY6" fmla="*/ 232172 h 476250"/>
                <a:gd name="connsiteX7" fmla="*/ 0 w 380999"/>
                <a:gd name="connsiteY7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0 w 476249"/>
                <a:gd name="connsiteY6" fmla="*/ 0 h 476250"/>
                <a:gd name="connsiteX7" fmla="*/ 95250 w 476249"/>
                <a:gd name="connsiteY7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41672 w 476249"/>
                <a:gd name="connsiteY6" fmla="*/ 244078 h 476250"/>
                <a:gd name="connsiteX7" fmla="*/ 0 w 476249"/>
                <a:gd name="connsiteY7" fmla="*/ 0 h 476250"/>
                <a:gd name="connsiteX8" fmla="*/ 95250 w 476249"/>
                <a:gd name="connsiteY8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0 w 476249"/>
                <a:gd name="connsiteY6" fmla="*/ 476250 h 476250"/>
                <a:gd name="connsiteX7" fmla="*/ 0 w 476249"/>
                <a:gd name="connsiteY7" fmla="*/ 0 h 476250"/>
                <a:gd name="connsiteX8" fmla="*/ 95250 w 476249"/>
                <a:gd name="connsiteY8" fmla="*/ 0 h 476250"/>
                <a:gd name="connsiteX0" fmla="*/ 95250 w 476250"/>
                <a:gd name="connsiteY0" fmla="*/ 0 h 476250"/>
                <a:gd name="connsiteX1" fmla="*/ 285749 w 476250"/>
                <a:gd name="connsiteY1" fmla="*/ 190500 h 476250"/>
                <a:gd name="connsiteX2" fmla="*/ 476249 w 476250"/>
                <a:gd name="connsiteY2" fmla="*/ 0 h 476250"/>
                <a:gd name="connsiteX3" fmla="*/ 476250 w 476250"/>
                <a:gd name="connsiteY3" fmla="*/ 226219 h 476250"/>
                <a:gd name="connsiteX4" fmla="*/ 476249 w 476250"/>
                <a:gd name="connsiteY4" fmla="*/ 476250 h 476250"/>
                <a:gd name="connsiteX5" fmla="*/ 285749 w 476250"/>
                <a:gd name="connsiteY5" fmla="*/ 285750 h 476250"/>
                <a:gd name="connsiteX6" fmla="*/ 95250 w 476250"/>
                <a:gd name="connsiteY6" fmla="*/ 476250 h 476250"/>
                <a:gd name="connsiteX7" fmla="*/ 0 w 476250"/>
                <a:gd name="connsiteY7" fmla="*/ 476250 h 476250"/>
                <a:gd name="connsiteX8" fmla="*/ 0 w 476250"/>
                <a:gd name="connsiteY8" fmla="*/ 0 h 476250"/>
                <a:gd name="connsiteX9" fmla="*/ 95250 w 476250"/>
                <a:gd name="connsiteY9" fmla="*/ 0 h 476250"/>
                <a:gd name="connsiteX0" fmla="*/ 95250 w 571499"/>
                <a:gd name="connsiteY0" fmla="*/ 0 h 500309"/>
                <a:gd name="connsiteX1" fmla="*/ 285749 w 571499"/>
                <a:gd name="connsiteY1" fmla="*/ 190500 h 500309"/>
                <a:gd name="connsiteX2" fmla="*/ 476249 w 571499"/>
                <a:gd name="connsiteY2" fmla="*/ 0 h 500309"/>
                <a:gd name="connsiteX3" fmla="*/ 571499 w 571499"/>
                <a:gd name="connsiteY3" fmla="*/ 476250 h 500309"/>
                <a:gd name="connsiteX4" fmla="*/ 476249 w 571499"/>
                <a:gd name="connsiteY4" fmla="*/ 476250 h 500309"/>
                <a:gd name="connsiteX5" fmla="*/ 285749 w 571499"/>
                <a:gd name="connsiteY5" fmla="*/ 285750 h 500309"/>
                <a:gd name="connsiteX6" fmla="*/ 95250 w 571499"/>
                <a:gd name="connsiteY6" fmla="*/ 476250 h 500309"/>
                <a:gd name="connsiteX7" fmla="*/ 0 w 571499"/>
                <a:gd name="connsiteY7" fmla="*/ 476250 h 500309"/>
                <a:gd name="connsiteX8" fmla="*/ 0 w 571499"/>
                <a:gd name="connsiteY8" fmla="*/ 0 h 500309"/>
                <a:gd name="connsiteX9" fmla="*/ 95250 w 571499"/>
                <a:gd name="connsiteY9" fmla="*/ 0 h 500309"/>
                <a:gd name="connsiteX0" fmla="*/ 95250 w 572537"/>
                <a:gd name="connsiteY0" fmla="*/ 28 h 500337"/>
                <a:gd name="connsiteX1" fmla="*/ 285749 w 572537"/>
                <a:gd name="connsiteY1" fmla="*/ 190528 h 500337"/>
                <a:gd name="connsiteX2" fmla="*/ 476249 w 572537"/>
                <a:gd name="connsiteY2" fmla="*/ 28 h 500337"/>
                <a:gd name="connsiteX3" fmla="*/ 523874 w 572537"/>
                <a:gd name="connsiteY3" fmla="*/ 178622 h 500337"/>
                <a:gd name="connsiteX4" fmla="*/ 571499 w 572537"/>
                <a:gd name="connsiteY4" fmla="*/ 476278 h 500337"/>
                <a:gd name="connsiteX5" fmla="*/ 476249 w 572537"/>
                <a:gd name="connsiteY5" fmla="*/ 476278 h 500337"/>
                <a:gd name="connsiteX6" fmla="*/ 285749 w 572537"/>
                <a:gd name="connsiteY6" fmla="*/ 285778 h 500337"/>
                <a:gd name="connsiteX7" fmla="*/ 95250 w 572537"/>
                <a:gd name="connsiteY7" fmla="*/ 476278 h 500337"/>
                <a:gd name="connsiteX8" fmla="*/ 0 w 572537"/>
                <a:gd name="connsiteY8" fmla="*/ 476278 h 500337"/>
                <a:gd name="connsiteX9" fmla="*/ 0 w 572537"/>
                <a:gd name="connsiteY9" fmla="*/ 28 h 500337"/>
                <a:gd name="connsiteX10" fmla="*/ 95250 w 572537"/>
                <a:gd name="connsiteY10" fmla="*/ 28 h 500337"/>
                <a:gd name="connsiteX0" fmla="*/ 95250 w 580664"/>
                <a:gd name="connsiteY0" fmla="*/ 35722 h 536031"/>
                <a:gd name="connsiteX1" fmla="*/ 285749 w 580664"/>
                <a:gd name="connsiteY1" fmla="*/ 226222 h 536031"/>
                <a:gd name="connsiteX2" fmla="*/ 476249 w 580664"/>
                <a:gd name="connsiteY2" fmla="*/ 35722 h 536031"/>
                <a:gd name="connsiteX3" fmla="*/ 571499 w 580664"/>
                <a:gd name="connsiteY3" fmla="*/ 35722 h 536031"/>
                <a:gd name="connsiteX4" fmla="*/ 571499 w 580664"/>
                <a:gd name="connsiteY4" fmla="*/ 511972 h 536031"/>
                <a:gd name="connsiteX5" fmla="*/ 476249 w 580664"/>
                <a:gd name="connsiteY5" fmla="*/ 511972 h 536031"/>
                <a:gd name="connsiteX6" fmla="*/ 285749 w 580664"/>
                <a:gd name="connsiteY6" fmla="*/ 321472 h 536031"/>
                <a:gd name="connsiteX7" fmla="*/ 95250 w 580664"/>
                <a:gd name="connsiteY7" fmla="*/ 511972 h 536031"/>
                <a:gd name="connsiteX8" fmla="*/ 0 w 580664"/>
                <a:gd name="connsiteY8" fmla="*/ 511972 h 536031"/>
                <a:gd name="connsiteX9" fmla="*/ 0 w 580664"/>
                <a:gd name="connsiteY9" fmla="*/ 35722 h 536031"/>
                <a:gd name="connsiteX10" fmla="*/ 95250 w 580664"/>
                <a:gd name="connsiteY10" fmla="*/ 35722 h 536031"/>
                <a:gd name="connsiteX0" fmla="*/ 95250 w 580664"/>
                <a:gd name="connsiteY0" fmla="*/ 43438 h 543747"/>
                <a:gd name="connsiteX1" fmla="*/ 285749 w 580664"/>
                <a:gd name="connsiteY1" fmla="*/ 233938 h 543747"/>
                <a:gd name="connsiteX2" fmla="*/ 476249 w 580664"/>
                <a:gd name="connsiteY2" fmla="*/ 43438 h 543747"/>
                <a:gd name="connsiteX3" fmla="*/ 571499 w 580664"/>
                <a:gd name="connsiteY3" fmla="*/ 43438 h 543747"/>
                <a:gd name="connsiteX4" fmla="*/ 571499 w 580664"/>
                <a:gd name="connsiteY4" fmla="*/ 519688 h 543747"/>
                <a:gd name="connsiteX5" fmla="*/ 476249 w 580664"/>
                <a:gd name="connsiteY5" fmla="*/ 519688 h 543747"/>
                <a:gd name="connsiteX6" fmla="*/ 285749 w 580664"/>
                <a:gd name="connsiteY6" fmla="*/ 329188 h 543747"/>
                <a:gd name="connsiteX7" fmla="*/ 95250 w 580664"/>
                <a:gd name="connsiteY7" fmla="*/ 519688 h 543747"/>
                <a:gd name="connsiteX8" fmla="*/ 0 w 580664"/>
                <a:gd name="connsiteY8" fmla="*/ 519688 h 543747"/>
                <a:gd name="connsiteX9" fmla="*/ 0 w 580664"/>
                <a:gd name="connsiteY9" fmla="*/ 43438 h 543747"/>
                <a:gd name="connsiteX10" fmla="*/ 95250 w 580664"/>
                <a:gd name="connsiteY10" fmla="*/ 43438 h 543747"/>
                <a:gd name="connsiteX0" fmla="*/ 95250 w 580664"/>
                <a:gd name="connsiteY0" fmla="*/ 43438 h 519688"/>
                <a:gd name="connsiteX1" fmla="*/ 285749 w 580664"/>
                <a:gd name="connsiteY1" fmla="*/ 233938 h 519688"/>
                <a:gd name="connsiteX2" fmla="*/ 476249 w 580664"/>
                <a:gd name="connsiteY2" fmla="*/ 43438 h 519688"/>
                <a:gd name="connsiteX3" fmla="*/ 571499 w 580664"/>
                <a:gd name="connsiteY3" fmla="*/ 43438 h 519688"/>
                <a:gd name="connsiteX4" fmla="*/ 571499 w 580664"/>
                <a:gd name="connsiteY4" fmla="*/ 519688 h 519688"/>
                <a:gd name="connsiteX5" fmla="*/ 476249 w 580664"/>
                <a:gd name="connsiteY5" fmla="*/ 519688 h 519688"/>
                <a:gd name="connsiteX6" fmla="*/ 285749 w 580664"/>
                <a:gd name="connsiteY6" fmla="*/ 329188 h 519688"/>
                <a:gd name="connsiteX7" fmla="*/ 95250 w 580664"/>
                <a:gd name="connsiteY7" fmla="*/ 519688 h 519688"/>
                <a:gd name="connsiteX8" fmla="*/ 0 w 580664"/>
                <a:gd name="connsiteY8" fmla="*/ 519688 h 519688"/>
                <a:gd name="connsiteX9" fmla="*/ 0 w 580664"/>
                <a:gd name="connsiteY9" fmla="*/ 43438 h 519688"/>
                <a:gd name="connsiteX10" fmla="*/ 95250 w 580664"/>
                <a:gd name="connsiteY10" fmla="*/ 43438 h 519688"/>
                <a:gd name="connsiteX0" fmla="*/ 95250 w 580664"/>
                <a:gd name="connsiteY0" fmla="*/ 0 h 476250"/>
                <a:gd name="connsiteX1" fmla="*/ 285749 w 580664"/>
                <a:gd name="connsiteY1" fmla="*/ 190500 h 476250"/>
                <a:gd name="connsiteX2" fmla="*/ 476249 w 580664"/>
                <a:gd name="connsiteY2" fmla="*/ 0 h 476250"/>
                <a:gd name="connsiteX3" fmla="*/ 571499 w 580664"/>
                <a:gd name="connsiteY3" fmla="*/ 0 h 476250"/>
                <a:gd name="connsiteX4" fmla="*/ 571499 w 580664"/>
                <a:gd name="connsiteY4" fmla="*/ 476250 h 476250"/>
                <a:gd name="connsiteX5" fmla="*/ 476249 w 580664"/>
                <a:gd name="connsiteY5" fmla="*/ 476250 h 476250"/>
                <a:gd name="connsiteX6" fmla="*/ 285749 w 580664"/>
                <a:gd name="connsiteY6" fmla="*/ 285750 h 476250"/>
                <a:gd name="connsiteX7" fmla="*/ 95250 w 580664"/>
                <a:gd name="connsiteY7" fmla="*/ 476250 h 476250"/>
                <a:gd name="connsiteX8" fmla="*/ 0 w 580664"/>
                <a:gd name="connsiteY8" fmla="*/ 476250 h 476250"/>
                <a:gd name="connsiteX9" fmla="*/ 0 w 580664"/>
                <a:gd name="connsiteY9" fmla="*/ 0 h 476250"/>
                <a:gd name="connsiteX10" fmla="*/ 95250 w 580664"/>
                <a:gd name="connsiteY10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571499 w 571499"/>
                <a:gd name="connsiteY4" fmla="*/ 476250 h 476250"/>
                <a:gd name="connsiteX5" fmla="*/ 476249 w 571499"/>
                <a:gd name="connsiteY5" fmla="*/ 476250 h 476250"/>
                <a:gd name="connsiteX6" fmla="*/ 285749 w 571499"/>
                <a:gd name="connsiteY6" fmla="*/ 285750 h 476250"/>
                <a:gd name="connsiteX7" fmla="*/ 95250 w 571499"/>
                <a:gd name="connsiteY7" fmla="*/ 476250 h 476250"/>
                <a:gd name="connsiteX8" fmla="*/ 0 w 571499"/>
                <a:gd name="connsiteY8" fmla="*/ 476250 h 476250"/>
                <a:gd name="connsiteX9" fmla="*/ 0 w 571499"/>
                <a:gd name="connsiteY9" fmla="*/ 0 h 476250"/>
                <a:gd name="connsiteX10" fmla="*/ 95250 w 571499"/>
                <a:gd name="connsiteY10" fmla="*/ 0 h 476250"/>
                <a:gd name="connsiteX0" fmla="*/ 99715 w 575964"/>
                <a:gd name="connsiteY0" fmla="*/ 0 h 476250"/>
                <a:gd name="connsiteX1" fmla="*/ 290214 w 575964"/>
                <a:gd name="connsiteY1" fmla="*/ 190500 h 476250"/>
                <a:gd name="connsiteX2" fmla="*/ 480714 w 575964"/>
                <a:gd name="connsiteY2" fmla="*/ 0 h 476250"/>
                <a:gd name="connsiteX3" fmla="*/ 575964 w 575964"/>
                <a:gd name="connsiteY3" fmla="*/ 0 h 476250"/>
                <a:gd name="connsiteX4" fmla="*/ 575964 w 575964"/>
                <a:gd name="connsiteY4" fmla="*/ 476250 h 476250"/>
                <a:gd name="connsiteX5" fmla="*/ 480714 w 575964"/>
                <a:gd name="connsiteY5" fmla="*/ 476250 h 476250"/>
                <a:gd name="connsiteX6" fmla="*/ 290214 w 575964"/>
                <a:gd name="connsiteY6" fmla="*/ 285750 h 476250"/>
                <a:gd name="connsiteX7" fmla="*/ 99715 w 575964"/>
                <a:gd name="connsiteY7" fmla="*/ 476250 h 476250"/>
                <a:gd name="connsiteX8" fmla="*/ 4465 w 575964"/>
                <a:gd name="connsiteY8" fmla="*/ 476250 h 476250"/>
                <a:gd name="connsiteX9" fmla="*/ 0 w 575964"/>
                <a:gd name="connsiteY9" fmla="*/ 229621 h 476250"/>
                <a:gd name="connsiteX10" fmla="*/ 4465 w 575964"/>
                <a:gd name="connsiteY10" fmla="*/ 0 h 476250"/>
                <a:gd name="connsiteX11" fmla="*/ 99715 w 575964"/>
                <a:gd name="connsiteY11" fmla="*/ 0 h 476250"/>
                <a:gd name="connsiteX0" fmla="*/ 107156 w 583405"/>
                <a:gd name="connsiteY0" fmla="*/ 0 h 476250"/>
                <a:gd name="connsiteX1" fmla="*/ 297655 w 583405"/>
                <a:gd name="connsiteY1" fmla="*/ 190500 h 476250"/>
                <a:gd name="connsiteX2" fmla="*/ 488155 w 583405"/>
                <a:gd name="connsiteY2" fmla="*/ 0 h 476250"/>
                <a:gd name="connsiteX3" fmla="*/ 583405 w 583405"/>
                <a:gd name="connsiteY3" fmla="*/ 0 h 476250"/>
                <a:gd name="connsiteX4" fmla="*/ 583405 w 583405"/>
                <a:gd name="connsiteY4" fmla="*/ 476250 h 476250"/>
                <a:gd name="connsiteX5" fmla="*/ 488155 w 583405"/>
                <a:gd name="connsiteY5" fmla="*/ 476250 h 476250"/>
                <a:gd name="connsiteX6" fmla="*/ 297655 w 583405"/>
                <a:gd name="connsiteY6" fmla="*/ 285750 h 476250"/>
                <a:gd name="connsiteX7" fmla="*/ 107156 w 583405"/>
                <a:gd name="connsiteY7" fmla="*/ 476250 h 476250"/>
                <a:gd name="connsiteX8" fmla="*/ 11906 w 583405"/>
                <a:gd name="connsiteY8" fmla="*/ 476250 h 476250"/>
                <a:gd name="connsiteX9" fmla="*/ 11906 w 583405"/>
                <a:gd name="connsiteY9" fmla="*/ 0 h 476250"/>
                <a:gd name="connsiteX10" fmla="*/ 107156 w 583405"/>
                <a:gd name="connsiteY10" fmla="*/ 0 h 476250"/>
                <a:gd name="connsiteX0" fmla="*/ 108465 w 584714"/>
                <a:gd name="connsiteY0" fmla="*/ 0 h 476250"/>
                <a:gd name="connsiteX1" fmla="*/ 298964 w 584714"/>
                <a:gd name="connsiteY1" fmla="*/ 190500 h 476250"/>
                <a:gd name="connsiteX2" fmla="*/ 489464 w 584714"/>
                <a:gd name="connsiteY2" fmla="*/ 0 h 476250"/>
                <a:gd name="connsiteX3" fmla="*/ 584714 w 584714"/>
                <a:gd name="connsiteY3" fmla="*/ 0 h 476250"/>
                <a:gd name="connsiteX4" fmla="*/ 584714 w 584714"/>
                <a:gd name="connsiteY4" fmla="*/ 476250 h 476250"/>
                <a:gd name="connsiteX5" fmla="*/ 489464 w 584714"/>
                <a:gd name="connsiteY5" fmla="*/ 476250 h 476250"/>
                <a:gd name="connsiteX6" fmla="*/ 298964 w 584714"/>
                <a:gd name="connsiteY6" fmla="*/ 285750 h 476250"/>
                <a:gd name="connsiteX7" fmla="*/ 108465 w 584714"/>
                <a:gd name="connsiteY7" fmla="*/ 476250 h 476250"/>
                <a:gd name="connsiteX8" fmla="*/ 13215 w 584714"/>
                <a:gd name="connsiteY8" fmla="*/ 476250 h 476250"/>
                <a:gd name="connsiteX9" fmla="*/ 805 w 584714"/>
                <a:gd name="connsiteY9" fmla="*/ 223242 h 476250"/>
                <a:gd name="connsiteX10" fmla="*/ 13215 w 584714"/>
                <a:gd name="connsiteY10" fmla="*/ 0 h 476250"/>
                <a:gd name="connsiteX11" fmla="*/ 108465 w 584714"/>
                <a:gd name="connsiteY11" fmla="*/ 0 h 476250"/>
                <a:gd name="connsiteX0" fmla="*/ 96347 w 572596"/>
                <a:gd name="connsiteY0" fmla="*/ 0 h 476250"/>
                <a:gd name="connsiteX1" fmla="*/ 286846 w 572596"/>
                <a:gd name="connsiteY1" fmla="*/ 190500 h 476250"/>
                <a:gd name="connsiteX2" fmla="*/ 477346 w 572596"/>
                <a:gd name="connsiteY2" fmla="*/ 0 h 476250"/>
                <a:gd name="connsiteX3" fmla="*/ 572596 w 572596"/>
                <a:gd name="connsiteY3" fmla="*/ 0 h 476250"/>
                <a:gd name="connsiteX4" fmla="*/ 572596 w 572596"/>
                <a:gd name="connsiteY4" fmla="*/ 476250 h 476250"/>
                <a:gd name="connsiteX5" fmla="*/ 477346 w 572596"/>
                <a:gd name="connsiteY5" fmla="*/ 476250 h 476250"/>
                <a:gd name="connsiteX6" fmla="*/ 286846 w 572596"/>
                <a:gd name="connsiteY6" fmla="*/ 285750 h 476250"/>
                <a:gd name="connsiteX7" fmla="*/ 96347 w 572596"/>
                <a:gd name="connsiteY7" fmla="*/ 476250 h 476250"/>
                <a:gd name="connsiteX8" fmla="*/ 1097 w 572596"/>
                <a:gd name="connsiteY8" fmla="*/ 476250 h 476250"/>
                <a:gd name="connsiteX9" fmla="*/ 191268 w 572596"/>
                <a:gd name="connsiteY9" fmla="*/ 238125 h 476250"/>
                <a:gd name="connsiteX10" fmla="*/ 1097 w 572596"/>
                <a:gd name="connsiteY10" fmla="*/ 0 h 476250"/>
                <a:gd name="connsiteX11" fmla="*/ 96347 w 572596"/>
                <a:gd name="connsiteY11" fmla="*/ 0 h 476250"/>
                <a:gd name="connsiteX0" fmla="*/ 96347 w 572596"/>
                <a:gd name="connsiteY0" fmla="*/ 0 h 476250"/>
                <a:gd name="connsiteX1" fmla="*/ 286846 w 572596"/>
                <a:gd name="connsiteY1" fmla="*/ 190500 h 476250"/>
                <a:gd name="connsiteX2" fmla="*/ 477346 w 572596"/>
                <a:gd name="connsiteY2" fmla="*/ 0 h 476250"/>
                <a:gd name="connsiteX3" fmla="*/ 572596 w 572596"/>
                <a:gd name="connsiteY3" fmla="*/ 0 h 476250"/>
                <a:gd name="connsiteX4" fmla="*/ 572596 w 572596"/>
                <a:gd name="connsiteY4" fmla="*/ 476250 h 476250"/>
                <a:gd name="connsiteX5" fmla="*/ 477346 w 572596"/>
                <a:gd name="connsiteY5" fmla="*/ 476250 h 476250"/>
                <a:gd name="connsiteX6" fmla="*/ 286846 w 572596"/>
                <a:gd name="connsiteY6" fmla="*/ 285750 h 476250"/>
                <a:gd name="connsiteX7" fmla="*/ 96347 w 572596"/>
                <a:gd name="connsiteY7" fmla="*/ 476250 h 476250"/>
                <a:gd name="connsiteX8" fmla="*/ 1097 w 572596"/>
                <a:gd name="connsiteY8" fmla="*/ 476250 h 476250"/>
                <a:gd name="connsiteX9" fmla="*/ 191268 w 572596"/>
                <a:gd name="connsiteY9" fmla="*/ 238125 h 476250"/>
                <a:gd name="connsiteX10" fmla="*/ 1097 w 572596"/>
                <a:gd name="connsiteY10" fmla="*/ 0 h 476250"/>
                <a:gd name="connsiteX11" fmla="*/ 96347 w 572596"/>
                <a:gd name="connsiteY11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571499 w 571499"/>
                <a:gd name="connsiteY4" fmla="*/ 476250 h 476250"/>
                <a:gd name="connsiteX5" fmla="*/ 476249 w 571499"/>
                <a:gd name="connsiteY5" fmla="*/ 476250 h 476250"/>
                <a:gd name="connsiteX6" fmla="*/ 285749 w 571499"/>
                <a:gd name="connsiteY6" fmla="*/ 285750 h 476250"/>
                <a:gd name="connsiteX7" fmla="*/ 95250 w 571499"/>
                <a:gd name="connsiteY7" fmla="*/ 476250 h 476250"/>
                <a:gd name="connsiteX8" fmla="*/ 0 w 571499"/>
                <a:gd name="connsiteY8" fmla="*/ 476250 h 476250"/>
                <a:gd name="connsiteX9" fmla="*/ 190171 w 571499"/>
                <a:gd name="connsiteY9" fmla="*/ 238125 h 476250"/>
                <a:gd name="connsiteX10" fmla="*/ 0 w 571499"/>
                <a:gd name="connsiteY10" fmla="*/ 0 h 476250"/>
                <a:gd name="connsiteX11" fmla="*/ 95250 w 571499"/>
                <a:gd name="connsiteY11" fmla="*/ 0 h 476250"/>
                <a:gd name="connsiteX0" fmla="*/ 95250 w 575471"/>
                <a:gd name="connsiteY0" fmla="*/ 0 h 476250"/>
                <a:gd name="connsiteX1" fmla="*/ 285749 w 575471"/>
                <a:gd name="connsiteY1" fmla="*/ 190500 h 476250"/>
                <a:gd name="connsiteX2" fmla="*/ 476249 w 575471"/>
                <a:gd name="connsiteY2" fmla="*/ 0 h 476250"/>
                <a:gd name="connsiteX3" fmla="*/ 571499 w 575471"/>
                <a:gd name="connsiteY3" fmla="*/ 0 h 476250"/>
                <a:gd name="connsiteX4" fmla="*/ 575471 w 575471"/>
                <a:gd name="connsiteY4" fmla="*/ 241846 h 476250"/>
                <a:gd name="connsiteX5" fmla="*/ 571499 w 575471"/>
                <a:gd name="connsiteY5" fmla="*/ 476250 h 476250"/>
                <a:gd name="connsiteX6" fmla="*/ 476249 w 575471"/>
                <a:gd name="connsiteY6" fmla="*/ 476250 h 476250"/>
                <a:gd name="connsiteX7" fmla="*/ 285749 w 575471"/>
                <a:gd name="connsiteY7" fmla="*/ 285750 h 476250"/>
                <a:gd name="connsiteX8" fmla="*/ 95250 w 575471"/>
                <a:gd name="connsiteY8" fmla="*/ 476250 h 476250"/>
                <a:gd name="connsiteX9" fmla="*/ 0 w 575471"/>
                <a:gd name="connsiteY9" fmla="*/ 476250 h 476250"/>
                <a:gd name="connsiteX10" fmla="*/ 190171 w 575471"/>
                <a:gd name="connsiteY10" fmla="*/ 238125 h 476250"/>
                <a:gd name="connsiteX11" fmla="*/ 0 w 575471"/>
                <a:gd name="connsiteY11" fmla="*/ 0 h 476250"/>
                <a:gd name="connsiteX12" fmla="*/ 95250 w 575471"/>
                <a:gd name="connsiteY12" fmla="*/ 0 h 476250"/>
                <a:gd name="connsiteX0" fmla="*/ 95250 w 576315"/>
                <a:gd name="connsiteY0" fmla="*/ 17638 h 493888"/>
                <a:gd name="connsiteX1" fmla="*/ 285749 w 576315"/>
                <a:gd name="connsiteY1" fmla="*/ 208138 h 493888"/>
                <a:gd name="connsiteX2" fmla="*/ 476249 w 576315"/>
                <a:gd name="connsiteY2" fmla="*/ 17638 h 493888"/>
                <a:gd name="connsiteX3" fmla="*/ 571499 w 576315"/>
                <a:gd name="connsiteY3" fmla="*/ 17638 h 493888"/>
                <a:gd name="connsiteX4" fmla="*/ 317280 w 576315"/>
                <a:gd name="connsiteY4" fmla="*/ 255763 h 493888"/>
                <a:gd name="connsiteX5" fmla="*/ 571499 w 576315"/>
                <a:gd name="connsiteY5" fmla="*/ 493888 h 493888"/>
                <a:gd name="connsiteX6" fmla="*/ 476249 w 576315"/>
                <a:gd name="connsiteY6" fmla="*/ 493888 h 493888"/>
                <a:gd name="connsiteX7" fmla="*/ 285749 w 576315"/>
                <a:gd name="connsiteY7" fmla="*/ 303388 h 493888"/>
                <a:gd name="connsiteX8" fmla="*/ 95250 w 576315"/>
                <a:gd name="connsiteY8" fmla="*/ 493888 h 493888"/>
                <a:gd name="connsiteX9" fmla="*/ 0 w 576315"/>
                <a:gd name="connsiteY9" fmla="*/ 493888 h 493888"/>
                <a:gd name="connsiteX10" fmla="*/ 190171 w 576315"/>
                <a:gd name="connsiteY10" fmla="*/ 255763 h 493888"/>
                <a:gd name="connsiteX11" fmla="*/ 0 w 576315"/>
                <a:gd name="connsiteY11" fmla="*/ 17638 h 493888"/>
                <a:gd name="connsiteX12" fmla="*/ 95250 w 576315"/>
                <a:gd name="connsiteY12" fmla="*/ 17638 h 493888"/>
                <a:gd name="connsiteX0" fmla="*/ 95250 w 576315"/>
                <a:gd name="connsiteY0" fmla="*/ 17638 h 493888"/>
                <a:gd name="connsiteX1" fmla="*/ 285749 w 576315"/>
                <a:gd name="connsiteY1" fmla="*/ 208138 h 493888"/>
                <a:gd name="connsiteX2" fmla="*/ 476249 w 576315"/>
                <a:gd name="connsiteY2" fmla="*/ 17638 h 493888"/>
                <a:gd name="connsiteX3" fmla="*/ 571499 w 576315"/>
                <a:gd name="connsiteY3" fmla="*/ 17638 h 493888"/>
                <a:gd name="connsiteX4" fmla="*/ 317280 w 576315"/>
                <a:gd name="connsiteY4" fmla="*/ 255763 h 493888"/>
                <a:gd name="connsiteX5" fmla="*/ 571499 w 576315"/>
                <a:gd name="connsiteY5" fmla="*/ 493888 h 493888"/>
                <a:gd name="connsiteX6" fmla="*/ 476249 w 576315"/>
                <a:gd name="connsiteY6" fmla="*/ 493888 h 493888"/>
                <a:gd name="connsiteX7" fmla="*/ 285749 w 576315"/>
                <a:gd name="connsiteY7" fmla="*/ 303388 h 493888"/>
                <a:gd name="connsiteX8" fmla="*/ 95250 w 576315"/>
                <a:gd name="connsiteY8" fmla="*/ 493888 h 493888"/>
                <a:gd name="connsiteX9" fmla="*/ 0 w 576315"/>
                <a:gd name="connsiteY9" fmla="*/ 493888 h 493888"/>
                <a:gd name="connsiteX10" fmla="*/ 190171 w 576315"/>
                <a:gd name="connsiteY10" fmla="*/ 255763 h 493888"/>
                <a:gd name="connsiteX11" fmla="*/ 0 w 576315"/>
                <a:gd name="connsiteY11" fmla="*/ 17638 h 493888"/>
                <a:gd name="connsiteX12" fmla="*/ 95250 w 576315"/>
                <a:gd name="connsiteY12" fmla="*/ 17638 h 493888"/>
                <a:gd name="connsiteX0" fmla="*/ 95250 w 573580"/>
                <a:gd name="connsiteY0" fmla="*/ 17639 h 493889"/>
                <a:gd name="connsiteX1" fmla="*/ 285749 w 573580"/>
                <a:gd name="connsiteY1" fmla="*/ 208139 h 493889"/>
                <a:gd name="connsiteX2" fmla="*/ 476249 w 573580"/>
                <a:gd name="connsiteY2" fmla="*/ 17639 h 493889"/>
                <a:gd name="connsiteX3" fmla="*/ 571499 w 573580"/>
                <a:gd name="connsiteY3" fmla="*/ 17639 h 493889"/>
                <a:gd name="connsiteX4" fmla="*/ 380834 w 573580"/>
                <a:gd name="connsiteY4" fmla="*/ 255765 h 493889"/>
                <a:gd name="connsiteX5" fmla="*/ 571499 w 573580"/>
                <a:gd name="connsiteY5" fmla="*/ 493889 h 493889"/>
                <a:gd name="connsiteX6" fmla="*/ 476249 w 573580"/>
                <a:gd name="connsiteY6" fmla="*/ 493889 h 493889"/>
                <a:gd name="connsiteX7" fmla="*/ 285749 w 573580"/>
                <a:gd name="connsiteY7" fmla="*/ 303389 h 493889"/>
                <a:gd name="connsiteX8" fmla="*/ 95250 w 573580"/>
                <a:gd name="connsiteY8" fmla="*/ 493889 h 493889"/>
                <a:gd name="connsiteX9" fmla="*/ 0 w 573580"/>
                <a:gd name="connsiteY9" fmla="*/ 493889 h 493889"/>
                <a:gd name="connsiteX10" fmla="*/ 190171 w 573580"/>
                <a:gd name="connsiteY10" fmla="*/ 255764 h 493889"/>
                <a:gd name="connsiteX11" fmla="*/ 0 w 573580"/>
                <a:gd name="connsiteY11" fmla="*/ 17639 h 493889"/>
                <a:gd name="connsiteX12" fmla="*/ 95250 w 573580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80834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190171 w 571499"/>
                <a:gd name="connsiteY10" fmla="*/ 238125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80834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4524"/>
                <a:gd name="connsiteY0" fmla="*/ 17639 h 493889"/>
                <a:gd name="connsiteX1" fmla="*/ 285749 w 574524"/>
                <a:gd name="connsiteY1" fmla="*/ 208139 h 493889"/>
                <a:gd name="connsiteX2" fmla="*/ 476249 w 574524"/>
                <a:gd name="connsiteY2" fmla="*/ 17639 h 493889"/>
                <a:gd name="connsiteX3" fmla="*/ 571499 w 574524"/>
                <a:gd name="connsiteY3" fmla="*/ 17639 h 493889"/>
                <a:gd name="connsiteX4" fmla="*/ 356979 w 574524"/>
                <a:gd name="connsiteY4" fmla="*/ 255765 h 493889"/>
                <a:gd name="connsiteX5" fmla="*/ 571499 w 574524"/>
                <a:gd name="connsiteY5" fmla="*/ 493889 h 493889"/>
                <a:gd name="connsiteX6" fmla="*/ 476249 w 574524"/>
                <a:gd name="connsiteY6" fmla="*/ 493889 h 493889"/>
                <a:gd name="connsiteX7" fmla="*/ 285749 w 574524"/>
                <a:gd name="connsiteY7" fmla="*/ 303389 h 493889"/>
                <a:gd name="connsiteX8" fmla="*/ 95250 w 574524"/>
                <a:gd name="connsiteY8" fmla="*/ 493889 h 493889"/>
                <a:gd name="connsiteX9" fmla="*/ 0 w 574524"/>
                <a:gd name="connsiteY9" fmla="*/ 493889 h 493889"/>
                <a:gd name="connsiteX10" fmla="*/ 213965 w 574524"/>
                <a:gd name="connsiteY10" fmla="*/ 255765 h 493889"/>
                <a:gd name="connsiteX11" fmla="*/ 0 w 574524"/>
                <a:gd name="connsiteY11" fmla="*/ 17639 h 493889"/>
                <a:gd name="connsiteX12" fmla="*/ 95250 w 574524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4524"/>
                <a:gd name="connsiteY0" fmla="*/ 17639 h 493889"/>
                <a:gd name="connsiteX1" fmla="*/ 285749 w 574524"/>
                <a:gd name="connsiteY1" fmla="*/ 208139 h 493889"/>
                <a:gd name="connsiteX2" fmla="*/ 476249 w 574524"/>
                <a:gd name="connsiteY2" fmla="*/ 17639 h 493889"/>
                <a:gd name="connsiteX3" fmla="*/ 571499 w 574524"/>
                <a:gd name="connsiteY3" fmla="*/ 17639 h 493889"/>
                <a:gd name="connsiteX4" fmla="*/ 356979 w 574524"/>
                <a:gd name="connsiteY4" fmla="*/ 255765 h 493889"/>
                <a:gd name="connsiteX5" fmla="*/ 571499 w 574524"/>
                <a:gd name="connsiteY5" fmla="*/ 493889 h 493889"/>
                <a:gd name="connsiteX6" fmla="*/ 476249 w 574524"/>
                <a:gd name="connsiteY6" fmla="*/ 493889 h 493889"/>
                <a:gd name="connsiteX7" fmla="*/ 285749 w 574524"/>
                <a:gd name="connsiteY7" fmla="*/ 303389 h 493889"/>
                <a:gd name="connsiteX8" fmla="*/ 95250 w 574524"/>
                <a:gd name="connsiteY8" fmla="*/ 493889 h 493889"/>
                <a:gd name="connsiteX9" fmla="*/ 0 w 574524"/>
                <a:gd name="connsiteY9" fmla="*/ 493889 h 493889"/>
                <a:gd name="connsiteX10" fmla="*/ 213965 w 574524"/>
                <a:gd name="connsiteY10" fmla="*/ 255765 h 493889"/>
                <a:gd name="connsiteX11" fmla="*/ 0 w 574524"/>
                <a:gd name="connsiteY11" fmla="*/ 17639 h 493889"/>
                <a:gd name="connsiteX12" fmla="*/ 95250 w 574524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643006"/>
                <a:gd name="connsiteY0" fmla="*/ 0 h 476251"/>
                <a:gd name="connsiteX1" fmla="*/ 285749 w 643006"/>
                <a:gd name="connsiteY1" fmla="*/ 190500 h 476251"/>
                <a:gd name="connsiteX2" fmla="*/ 476249 w 643006"/>
                <a:gd name="connsiteY2" fmla="*/ 0 h 476251"/>
                <a:gd name="connsiteX3" fmla="*/ 571499 w 643006"/>
                <a:gd name="connsiteY3" fmla="*/ 0 h 476251"/>
                <a:gd name="connsiteX4" fmla="*/ 356979 w 643006"/>
                <a:gd name="connsiteY4" fmla="*/ 238126 h 476251"/>
                <a:gd name="connsiteX5" fmla="*/ 643006 w 643006"/>
                <a:gd name="connsiteY5" fmla="*/ 476251 h 476251"/>
                <a:gd name="connsiteX6" fmla="*/ 476249 w 643006"/>
                <a:gd name="connsiteY6" fmla="*/ 476250 h 476251"/>
                <a:gd name="connsiteX7" fmla="*/ 285749 w 643006"/>
                <a:gd name="connsiteY7" fmla="*/ 285750 h 476251"/>
                <a:gd name="connsiteX8" fmla="*/ 95250 w 643006"/>
                <a:gd name="connsiteY8" fmla="*/ 476250 h 476251"/>
                <a:gd name="connsiteX9" fmla="*/ 0 w 643006"/>
                <a:gd name="connsiteY9" fmla="*/ 476250 h 476251"/>
                <a:gd name="connsiteX10" fmla="*/ 213965 w 643006"/>
                <a:gd name="connsiteY10" fmla="*/ 238126 h 476251"/>
                <a:gd name="connsiteX11" fmla="*/ 0 w 643006"/>
                <a:gd name="connsiteY11" fmla="*/ 0 h 476251"/>
                <a:gd name="connsiteX12" fmla="*/ 95250 w 643006"/>
                <a:gd name="connsiteY12" fmla="*/ 0 h 476251"/>
                <a:gd name="connsiteX0" fmla="*/ 95250 w 643006"/>
                <a:gd name="connsiteY0" fmla="*/ 0 h 476251"/>
                <a:gd name="connsiteX1" fmla="*/ 285749 w 643006"/>
                <a:gd name="connsiteY1" fmla="*/ 190500 h 476251"/>
                <a:gd name="connsiteX2" fmla="*/ 476249 w 643006"/>
                <a:gd name="connsiteY2" fmla="*/ 0 h 476251"/>
                <a:gd name="connsiteX3" fmla="*/ 571499 w 643006"/>
                <a:gd name="connsiteY3" fmla="*/ 0 h 476251"/>
                <a:gd name="connsiteX4" fmla="*/ 356979 w 643006"/>
                <a:gd name="connsiteY4" fmla="*/ 238126 h 476251"/>
                <a:gd name="connsiteX5" fmla="*/ 643006 w 643006"/>
                <a:gd name="connsiteY5" fmla="*/ 476251 h 476251"/>
                <a:gd name="connsiteX6" fmla="*/ 499992 w 643006"/>
                <a:gd name="connsiteY6" fmla="*/ 476250 h 476251"/>
                <a:gd name="connsiteX7" fmla="*/ 285749 w 643006"/>
                <a:gd name="connsiteY7" fmla="*/ 285750 h 476251"/>
                <a:gd name="connsiteX8" fmla="*/ 95250 w 643006"/>
                <a:gd name="connsiteY8" fmla="*/ 476250 h 476251"/>
                <a:gd name="connsiteX9" fmla="*/ 0 w 643006"/>
                <a:gd name="connsiteY9" fmla="*/ 476250 h 476251"/>
                <a:gd name="connsiteX10" fmla="*/ 213965 w 643006"/>
                <a:gd name="connsiteY10" fmla="*/ 238126 h 476251"/>
                <a:gd name="connsiteX11" fmla="*/ 0 w 643006"/>
                <a:gd name="connsiteY11" fmla="*/ 0 h 476251"/>
                <a:gd name="connsiteX12" fmla="*/ 95250 w 643006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67312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535782"/>
                <a:gd name="connsiteX1" fmla="*/ 357811 w 715068"/>
                <a:gd name="connsiteY1" fmla="*/ 190500 h 535782"/>
                <a:gd name="connsiteX2" fmla="*/ 548311 w 715068"/>
                <a:gd name="connsiteY2" fmla="*/ 0 h 535782"/>
                <a:gd name="connsiteX3" fmla="*/ 643561 w 715068"/>
                <a:gd name="connsiteY3" fmla="*/ 0 h 535782"/>
                <a:gd name="connsiteX4" fmla="*/ 429041 w 715068"/>
                <a:gd name="connsiteY4" fmla="*/ 238126 h 535782"/>
                <a:gd name="connsiteX5" fmla="*/ 715068 w 715068"/>
                <a:gd name="connsiteY5" fmla="*/ 476251 h 535782"/>
                <a:gd name="connsiteX6" fmla="*/ 572054 w 715068"/>
                <a:gd name="connsiteY6" fmla="*/ 476250 h 535782"/>
                <a:gd name="connsiteX7" fmla="*/ 357811 w 715068"/>
                <a:gd name="connsiteY7" fmla="*/ 285750 h 535782"/>
                <a:gd name="connsiteX8" fmla="*/ 71507 w 715068"/>
                <a:gd name="connsiteY8" fmla="*/ 535782 h 535782"/>
                <a:gd name="connsiteX9" fmla="*/ 0 w 715068"/>
                <a:gd name="connsiteY9" fmla="*/ 476250 h 535782"/>
                <a:gd name="connsiteX10" fmla="*/ 286027 w 715068"/>
                <a:gd name="connsiteY10" fmla="*/ 238126 h 535782"/>
                <a:gd name="connsiteX11" fmla="*/ 72062 w 715068"/>
                <a:gd name="connsiteY11" fmla="*/ 0 h 535782"/>
                <a:gd name="connsiteX12" fmla="*/ 167312 w 715068"/>
                <a:gd name="connsiteY12" fmla="*/ 0 h 535782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67312 w 715068"/>
                <a:gd name="connsiteY12" fmla="*/ 0 h 476251"/>
                <a:gd name="connsiteX0" fmla="*/ 143014 w 715068"/>
                <a:gd name="connsiteY0" fmla="*/ 1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43014 w 715068"/>
                <a:gd name="connsiteY12" fmla="*/ 1 h 476251"/>
                <a:gd name="connsiteX0" fmla="*/ 143014 w 715068"/>
                <a:gd name="connsiteY0" fmla="*/ 1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715068 w 715068"/>
                <a:gd name="connsiteY3" fmla="*/ 1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43014 w 715068"/>
                <a:gd name="connsiteY12" fmla="*/ 1 h 476251"/>
                <a:gd name="connsiteX0" fmla="*/ 143014 w 718185"/>
                <a:gd name="connsiteY0" fmla="*/ 17639 h 493889"/>
                <a:gd name="connsiteX1" fmla="*/ 357811 w 718185"/>
                <a:gd name="connsiteY1" fmla="*/ 208138 h 493889"/>
                <a:gd name="connsiteX2" fmla="*/ 572055 w 718185"/>
                <a:gd name="connsiteY2" fmla="*/ 17639 h 493889"/>
                <a:gd name="connsiteX3" fmla="*/ 715068 w 718185"/>
                <a:gd name="connsiteY3" fmla="*/ 17639 h 493889"/>
                <a:gd name="connsiteX4" fmla="*/ 429041 w 718185"/>
                <a:gd name="connsiteY4" fmla="*/ 255764 h 493889"/>
                <a:gd name="connsiteX5" fmla="*/ 715068 w 718185"/>
                <a:gd name="connsiteY5" fmla="*/ 493889 h 493889"/>
                <a:gd name="connsiteX6" fmla="*/ 572054 w 718185"/>
                <a:gd name="connsiteY6" fmla="*/ 493888 h 493889"/>
                <a:gd name="connsiteX7" fmla="*/ 357811 w 718185"/>
                <a:gd name="connsiteY7" fmla="*/ 303388 h 493889"/>
                <a:gd name="connsiteX8" fmla="*/ 143014 w 718185"/>
                <a:gd name="connsiteY8" fmla="*/ 493888 h 493889"/>
                <a:gd name="connsiteX9" fmla="*/ 0 w 718185"/>
                <a:gd name="connsiteY9" fmla="*/ 493888 h 493889"/>
                <a:gd name="connsiteX10" fmla="*/ 286027 w 718185"/>
                <a:gd name="connsiteY10" fmla="*/ 255764 h 493889"/>
                <a:gd name="connsiteX11" fmla="*/ 1 w 718185"/>
                <a:gd name="connsiteY11" fmla="*/ 17639 h 493889"/>
                <a:gd name="connsiteX12" fmla="*/ 143014 w 718185"/>
                <a:gd name="connsiteY12" fmla="*/ 17639 h 493889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7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7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8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715068 w 715068"/>
                <a:gd name="connsiteY2" fmla="*/ 0 h 476250"/>
                <a:gd name="connsiteX3" fmla="*/ 429041 w 715068"/>
                <a:gd name="connsiteY3" fmla="*/ 238125 h 476250"/>
                <a:gd name="connsiteX4" fmla="*/ 715068 w 715068"/>
                <a:gd name="connsiteY4" fmla="*/ 476250 h 476250"/>
                <a:gd name="connsiteX5" fmla="*/ 572054 w 715068"/>
                <a:gd name="connsiteY5" fmla="*/ 476249 h 476250"/>
                <a:gd name="connsiteX6" fmla="*/ 357811 w 715068"/>
                <a:gd name="connsiteY6" fmla="*/ 285749 h 476250"/>
                <a:gd name="connsiteX7" fmla="*/ 143014 w 715068"/>
                <a:gd name="connsiteY7" fmla="*/ 476249 h 476250"/>
                <a:gd name="connsiteX8" fmla="*/ 0 w 715068"/>
                <a:gd name="connsiteY8" fmla="*/ 476249 h 476250"/>
                <a:gd name="connsiteX9" fmla="*/ 286028 w 715068"/>
                <a:gd name="connsiteY9" fmla="*/ 238125 h 476250"/>
                <a:gd name="connsiteX10" fmla="*/ 1 w 715068"/>
                <a:gd name="connsiteY10" fmla="*/ 0 h 476250"/>
                <a:gd name="connsiteX11" fmla="*/ 143014 w 715068"/>
                <a:gd name="connsiteY11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429041 w 715068"/>
                <a:gd name="connsiteY2" fmla="*/ 238125 h 476250"/>
                <a:gd name="connsiteX3" fmla="*/ 715068 w 715068"/>
                <a:gd name="connsiteY3" fmla="*/ 476250 h 476250"/>
                <a:gd name="connsiteX4" fmla="*/ 572054 w 715068"/>
                <a:gd name="connsiteY4" fmla="*/ 476249 h 476250"/>
                <a:gd name="connsiteX5" fmla="*/ 357811 w 715068"/>
                <a:gd name="connsiteY5" fmla="*/ 285749 h 476250"/>
                <a:gd name="connsiteX6" fmla="*/ 143014 w 715068"/>
                <a:gd name="connsiteY6" fmla="*/ 476249 h 476250"/>
                <a:gd name="connsiteX7" fmla="*/ 0 w 715068"/>
                <a:gd name="connsiteY7" fmla="*/ 476249 h 476250"/>
                <a:gd name="connsiteX8" fmla="*/ 286028 w 715068"/>
                <a:gd name="connsiteY8" fmla="*/ 238125 h 476250"/>
                <a:gd name="connsiteX9" fmla="*/ 1 w 715068"/>
                <a:gd name="connsiteY9" fmla="*/ 0 h 476250"/>
                <a:gd name="connsiteX10" fmla="*/ 143014 w 715068"/>
                <a:gd name="connsiteY10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715068 w 715068"/>
                <a:gd name="connsiteY2" fmla="*/ 476250 h 476250"/>
                <a:gd name="connsiteX3" fmla="*/ 572054 w 715068"/>
                <a:gd name="connsiteY3" fmla="*/ 476249 h 476250"/>
                <a:gd name="connsiteX4" fmla="*/ 357811 w 715068"/>
                <a:gd name="connsiteY4" fmla="*/ 285749 h 476250"/>
                <a:gd name="connsiteX5" fmla="*/ 143014 w 715068"/>
                <a:gd name="connsiteY5" fmla="*/ 476249 h 476250"/>
                <a:gd name="connsiteX6" fmla="*/ 0 w 715068"/>
                <a:gd name="connsiteY6" fmla="*/ 476249 h 476250"/>
                <a:gd name="connsiteX7" fmla="*/ 286028 w 715068"/>
                <a:gd name="connsiteY7" fmla="*/ 238125 h 476250"/>
                <a:gd name="connsiteX8" fmla="*/ 1 w 715068"/>
                <a:gd name="connsiteY8" fmla="*/ 0 h 476250"/>
                <a:gd name="connsiteX9" fmla="*/ 143014 w 715068"/>
                <a:gd name="connsiteY9" fmla="*/ 0 h 476250"/>
                <a:gd name="connsiteX0" fmla="*/ 143014 w 715068"/>
                <a:gd name="connsiteY0" fmla="*/ 0 h 476250"/>
                <a:gd name="connsiteX1" fmla="*/ 715068 w 715068"/>
                <a:gd name="connsiteY1" fmla="*/ 476250 h 476250"/>
                <a:gd name="connsiteX2" fmla="*/ 572054 w 715068"/>
                <a:gd name="connsiteY2" fmla="*/ 476249 h 476250"/>
                <a:gd name="connsiteX3" fmla="*/ 357811 w 715068"/>
                <a:gd name="connsiteY3" fmla="*/ 285749 h 476250"/>
                <a:gd name="connsiteX4" fmla="*/ 143014 w 715068"/>
                <a:gd name="connsiteY4" fmla="*/ 476249 h 476250"/>
                <a:gd name="connsiteX5" fmla="*/ 0 w 715068"/>
                <a:gd name="connsiteY5" fmla="*/ 476249 h 476250"/>
                <a:gd name="connsiteX6" fmla="*/ 286028 w 715068"/>
                <a:gd name="connsiteY6" fmla="*/ 238125 h 476250"/>
                <a:gd name="connsiteX7" fmla="*/ 1 w 715068"/>
                <a:gd name="connsiteY7" fmla="*/ 0 h 476250"/>
                <a:gd name="connsiteX8" fmla="*/ 143014 w 715068"/>
                <a:gd name="connsiteY8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357810 w 715067"/>
                <a:gd name="connsiteY3" fmla="*/ 285749 h 476250"/>
                <a:gd name="connsiteX4" fmla="*/ 143013 w 715067"/>
                <a:gd name="connsiteY4" fmla="*/ 476249 h 476250"/>
                <a:gd name="connsiteX5" fmla="*/ 286027 w 715067"/>
                <a:gd name="connsiteY5" fmla="*/ 238125 h 476250"/>
                <a:gd name="connsiteX6" fmla="*/ 0 w 715067"/>
                <a:gd name="connsiteY6" fmla="*/ 0 h 476250"/>
                <a:gd name="connsiteX7" fmla="*/ 143013 w 715067"/>
                <a:gd name="connsiteY7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357810 w 715067"/>
                <a:gd name="connsiteY3" fmla="*/ 285749 h 476250"/>
                <a:gd name="connsiteX4" fmla="*/ 286027 w 715067"/>
                <a:gd name="connsiteY4" fmla="*/ 238125 h 476250"/>
                <a:gd name="connsiteX5" fmla="*/ 0 w 715067"/>
                <a:gd name="connsiteY5" fmla="*/ 0 h 476250"/>
                <a:gd name="connsiteX6" fmla="*/ 143013 w 715067"/>
                <a:gd name="connsiteY6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286027 w 715067"/>
                <a:gd name="connsiteY3" fmla="*/ 238125 h 476250"/>
                <a:gd name="connsiteX4" fmla="*/ 0 w 715067"/>
                <a:gd name="connsiteY4" fmla="*/ 0 h 476250"/>
                <a:gd name="connsiteX5" fmla="*/ 143013 w 715067"/>
                <a:gd name="connsiteY5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0 w 715067"/>
                <a:gd name="connsiteY3" fmla="*/ 0 h 476250"/>
                <a:gd name="connsiteX4" fmla="*/ 143013 w 715067"/>
                <a:gd name="connsiteY4" fmla="*/ 0 h 476250"/>
                <a:gd name="connsiteX0" fmla="*/ 71507 w 643561"/>
                <a:gd name="connsiteY0" fmla="*/ 0 h 476250"/>
                <a:gd name="connsiteX1" fmla="*/ 643561 w 643561"/>
                <a:gd name="connsiteY1" fmla="*/ 476250 h 476250"/>
                <a:gd name="connsiteX2" fmla="*/ 500547 w 643561"/>
                <a:gd name="connsiteY2" fmla="*/ 476249 h 476250"/>
                <a:gd name="connsiteX3" fmla="*/ 0 w 643561"/>
                <a:gd name="connsiteY3" fmla="*/ 59532 h 476250"/>
                <a:gd name="connsiteX4" fmla="*/ 71507 w 643561"/>
                <a:gd name="connsiteY4" fmla="*/ 0 h 476250"/>
                <a:gd name="connsiteX0" fmla="*/ 71507 w 572054"/>
                <a:gd name="connsiteY0" fmla="*/ 0 h 476249"/>
                <a:gd name="connsiteX1" fmla="*/ 572054 w 572054"/>
                <a:gd name="connsiteY1" fmla="*/ 416718 h 476249"/>
                <a:gd name="connsiteX2" fmla="*/ 500547 w 572054"/>
                <a:gd name="connsiteY2" fmla="*/ 476249 h 476249"/>
                <a:gd name="connsiteX3" fmla="*/ 0 w 572054"/>
                <a:gd name="connsiteY3" fmla="*/ 59532 h 476249"/>
                <a:gd name="connsiteX4" fmla="*/ 71507 w 572054"/>
                <a:gd name="connsiteY4" fmla="*/ 0 h 476249"/>
                <a:gd name="connsiteX0" fmla="*/ 71507 w 572054"/>
                <a:gd name="connsiteY0" fmla="*/ 0 h 476249"/>
                <a:gd name="connsiteX1" fmla="*/ 303904 w 572054"/>
                <a:gd name="connsiteY1" fmla="*/ 189755 h 476249"/>
                <a:gd name="connsiteX2" fmla="*/ 572054 w 572054"/>
                <a:gd name="connsiteY2" fmla="*/ 416718 h 476249"/>
                <a:gd name="connsiteX3" fmla="*/ 500547 w 572054"/>
                <a:gd name="connsiteY3" fmla="*/ 476249 h 476249"/>
                <a:gd name="connsiteX4" fmla="*/ 0 w 572054"/>
                <a:gd name="connsiteY4" fmla="*/ 59532 h 476249"/>
                <a:gd name="connsiteX5" fmla="*/ 71507 w 572054"/>
                <a:gd name="connsiteY5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72054 w 572054"/>
                <a:gd name="connsiteY2" fmla="*/ 416718 h 476249"/>
                <a:gd name="connsiteX3" fmla="*/ 500547 w 572054"/>
                <a:gd name="connsiteY3" fmla="*/ 476249 h 476249"/>
                <a:gd name="connsiteX4" fmla="*/ 0 w 572054"/>
                <a:gd name="connsiteY4" fmla="*/ 59532 h 476249"/>
                <a:gd name="connsiteX5" fmla="*/ 71507 w 572054"/>
                <a:gd name="connsiteY5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460325 w 572054"/>
                <a:gd name="connsiteY2" fmla="*/ 319980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357534 w 572054"/>
                <a:gd name="connsiteY2" fmla="*/ 238125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72054 w 572054"/>
                <a:gd name="connsiteY2" fmla="*/ 238125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384349 w 572054"/>
                <a:gd name="connsiteY2" fmla="*/ 200918 h 476249"/>
                <a:gd name="connsiteX3" fmla="*/ 572054 w 572054"/>
                <a:gd name="connsiteY3" fmla="*/ 238125 h 476249"/>
                <a:gd name="connsiteX4" fmla="*/ 572054 w 572054"/>
                <a:gd name="connsiteY4" fmla="*/ 416718 h 476249"/>
                <a:gd name="connsiteX5" fmla="*/ 500547 w 572054"/>
                <a:gd name="connsiteY5" fmla="*/ 476249 h 476249"/>
                <a:gd name="connsiteX6" fmla="*/ 0 w 572054"/>
                <a:gd name="connsiteY6" fmla="*/ 59532 h 476249"/>
                <a:gd name="connsiteX7" fmla="*/ 71507 w 572054"/>
                <a:gd name="connsiteY7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238125 h 476249"/>
                <a:gd name="connsiteX4" fmla="*/ 572054 w 572054"/>
                <a:gd name="connsiteY4" fmla="*/ 416718 h 476249"/>
                <a:gd name="connsiteX5" fmla="*/ 500547 w 572054"/>
                <a:gd name="connsiteY5" fmla="*/ 476249 h 476249"/>
                <a:gd name="connsiteX6" fmla="*/ 0 w 572054"/>
                <a:gd name="connsiteY6" fmla="*/ 59532 h 476249"/>
                <a:gd name="connsiteX7" fmla="*/ 71507 w 572054"/>
                <a:gd name="connsiteY7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49708 w 572054"/>
                <a:gd name="connsiteY3" fmla="*/ 182314 h 476249"/>
                <a:gd name="connsiteX4" fmla="*/ 57205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567585 w 572054"/>
                <a:gd name="connsiteY5" fmla="*/ 290214 h 476249"/>
                <a:gd name="connsiteX6" fmla="*/ 572054 w 572054"/>
                <a:gd name="connsiteY6" fmla="*/ 416718 h 476249"/>
                <a:gd name="connsiteX7" fmla="*/ 500547 w 572054"/>
                <a:gd name="connsiteY7" fmla="*/ 476249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357534 w 572054"/>
                <a:gd name="connsiteY5" fmla="*/ 238125 h 476249"/>
                <a:gd name="connsiteX6" fmla="*/ 572054 w 572054"/>
                <a:gd name="connsiteY6" fmla="*/ 416718 h 476249"/>
                <a:gd name="connsiteX7" fmla="*/ 500547 w 572054"/>
                <a:gd name="connsiteY7" fmla="*/ 476249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14521 w 572054"/>
                <a:gd name="connsiteY7" fmla="*/ 238125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406695 w 572054"/>
                <a:gd name="connsiteY7" fmla="*/ 386952 h 476249"/>
                <a:gd name="connsiteX8" fmla="*/ 214521 w 572054"/>
                <a:gd name="connsiteY8" fmla="*/ 238125 h 476249"/>
                <a:gd name="connsiteX9" fmla="*/ 0 w 572054"/>
                <a:gd name="connsiteY9" fmla="*/ 59532 h 476249"/>
                <a:gd name="connsiteX10" fmla="*/ 71507 w 572054"/>
                <a:gd name="connsiteY10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1 w 572054"/>
                <a:gd name="connsiteY7" fmla="*/ 416718 h 476249"/>
                <a:gd name="connsiteX8" fmla="*/ 214521 w 572054"/>
                <a:gd name="connsiteY8" fmla="*/ 238125 h 476249"/>
                <a:gd name="connsiteX9" fmla="*/ 0 w 572054"/>
                <a:gd name="connsiteY9" fmla="*/ 59532 h 476249"/>
                <a:gd name="connsiteX10" fmla="*/ 71507 w 572054"/>
                <a:gd name="connsiteY10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99435 w 572054"/>
                <a:gd name="connsiteY7" fmla="*/ 450204 h 476249"/>
                <a:gd name="connsiteX8" fmla="*/ 1 w 572054"/>
                <a:gd name="connsiteY8" fmla="*/ 416718 h 476249"/>
                <a:gd name="connsiteX9" fmla="*/ 214521 w 572054"/>
                <a:gd name="connsiteY9" fmla="*/ 238125 h 476249"/>
                <a:gd name="connsiteX10" fmla="*/ 0 w 572054"/>
                <a:gd name="connsiteY10" fmla="*/ 59532 h 476249"/>
                <a:gd name="connsiteX11" fmla="*/ 71507 w 572054"/>
                <a:gd name="connsiteY11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71507 w 572054"/>
                <a:gd name="connsiteY7" fmla="*/ 476249 h 476249"/>
                <a:gd name="connsiteX8" fmla="*/ 1 w 572054"/>
                <a:gd name="connsiteY8" fmla="*/ 416718 h 476249"/>
                <a:gd name="connsiteX9" fmla="*/ 214521 w 572054"/>
                <a:gd name="connsiteY9" fmla="*/ 238125 h 476249"/>
                <a:gd name="connsiteX10" fmla="*/ 0 w 572054"/>
                <a:gd name="connsiteY10" fmla="*/ 59532 h 476249"/>
                <a:gd name="connsiteX11" fmla="*/ 71507 w 572054"/>
                <a:gd name="connsiteY11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326250 w 572054"/>
                <a:gd name="connsiteY7" fmla="*/ 476249 h 476249"/>
                <a:gd name="connsiteX8" fmla="*/ 71507 w 572054"/>
                <a:gd name="connsiteY8" fmla="*/ 476249 h 476249"/>
                <a:gd name="connsiteX9" fmla="*/ 1 w 572054"/>
                <a:gd name="connsiteY9" fmla="*/ 416718 h 476249"/>
                <a:gd name="connsiteX10" fmla="*/ 214521 w 572054"/>
                <a:gd name="connsiteY10" fmla="*/ 238125 h 476249"/>
                <a:gd name="connsiteX11" fmla="*/ 0 w 572054"/>
                <a:gd name="connsiteY11" fmla="*/ 59532 h 476249"/>
                <a:gd name="connsiteX12" fmla="*/ 71507 w 572054"/>
                <a:gd name="connsiteY12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86027 w 572054"/>
                <a:gd name="connsiteY7" fmla="*/ 297656 h 476249"/>
                <a:gd name="connsiteX8" fmla="*/ 71507 w 572054"/>
                <a:gd name="connsiteY8" fmla="*/ 476249 h 476249"/>
                <a:gd name="connsiteX9" fmla="*/ 1 w 572054"/>
                <a:gd name="connsiteY9" fmla="*/ 416718 h 476249"/>
                <a:gd name="connsiteX10" fmla="*/ 214521 w 572054"/>
                <a:gd name="connsiteY10" fmla="*/ 238125 h 476249"/>
                <a:gd name="connsiteX11" fmla="*/ 0 w 572054"/>
                <a:gd name="connsiteY11" fmla="*/ 59532 h 476249"/>
                <a:gd name="connsiteX12" fmla="*/ 71507 w 572054"/>
                <a:gd name="connsiteY12" fmla="*/ 0 h 47624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572054" h="476249">
                  <a:moveTo>
                    <a:pt x="71507" y="0"/>
                  </a:moveTo>
                  <a:lnTo>
                    <a:pt x="286027" y="178593"/>
                  </a:lnTo>
                  <a:lnTo>
                    <a:pt x="500547" y="0"/>
                  </a:lnTo>
                  <a:lnTo>
                    <a:pt x="572054" y="59531"/>
                  </a:lnTo>
                  <a:lnTo>
                    <a:pt x="357534" y="238125"/>
                  </a:lnTo>
                  <a:lnTo>
                    <a:pt x="572054" y="416718"/>
                  </a:lnTo>
                  <a:lnTo>
                    <a:pt x="500547" y="476249"/>
                  </a:lnTo>
                  <a:lnTo>
                    <a:pt x="286027" y="297656"/>
                  </a:lnTo>
                  <a:lnTo>
                    <a:pt x="71507" y="476249"/>
                  </a:lnTo>
                  <a:lnTo>
                    <a:pt x="1" y="416718"/>
                  </a:lnTo>
                  <a:lnTo>
                    <a:pt x="214521" y="238125"/>
                  </a:lnTo>
                  <a:lnTo>
                    <a:pt x="0" y="59532"/>
                  </a:lnTo>
                  <a:lnTo>
                    <a:pt x="71507" y="0"/>
                  </a:lnTo>
                  <a:close/>
                </a:path>
              </a:pathLst>
            </a:custGeom>
            <a:solidFill>
              <a:schemeClr val="bg1">
                <a:lumMod val="6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62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>
                <a:latin typeface="Neucha" panose="02000506050000020004" pitchFamily="2" charset="0"/>
              </a:endParaRPr>
            </a:p>
          </xdr:txBody>
        </xdr:sp>
      </xdr:grpSp>
      <xdr:sp macro="" textlink="">
        <xdr:nvSpPr>
          <xdr:cNvPr id="579" name="td_name2#block" descr="objects[obj_name]=new PIXI.BitmapText('', {fontName: 'mfont',fontSize: 32,align: 'center'});&#10;objects[obj_name].anchor.set(0.5,0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79F8AE9B-1E0F-402D-95FA-0310CBD1D408}"/>
              </a:ext>
            </a:extLst>
          </xdr:cNvPr>
          <xdr:cNvSpPr/>
        </xdr:nvSpPr>
        <xdr:spPr>
          <a:xfrm>
            <a:off x="4762500" y="8153401"/>
            <a:ext cx="142875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Neucha" panose="02000506050000020004" pitchFamily="2" charset="0"/>
              </a:rPr>
              <a:t>игр2</a:t>
            </a:r>
          </a:p>
        </xdr:txBody>
      </xdr:sp>
      <xdr:sp macro="" textlink="">
        <xdr:nvSpPr>
          <xdr:cNvPr id="580" name="td_rating2#block" descr="objects[obj_name]=new PIXI.BitmapText('', {fontName: 'mfont',fontSize: 35,align: 'center'});&#10;objects[obj_name].anchor.set(0.5,0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480B9CC4-4A3C-4A87-9BBE-EE7B0FEE80C8}"/>
              </a:ext>
            </a:extLst>
          </xdr:cNvPr>
          <xdr:cNvSpPr/>
        </xdr:nvSpPr>
        <xdr:spPr>
          <a:xfrm>
            <a:off x="4762500" y="8429626"/>
            <a:ext cx="14287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Neucha" panose="02000506050000020004" pitchFamily="2" charset="0"/>
              </a:rPr>
              <a:t>р2</a:t>
            </a:r>
          </a:p>
        </xdr:txBody>
      </xdr:sp>
      <xdr:sp macro="" textlink="">
        <xdr:nvSpPr>
          <xdr:cNvPr id="581" name="td_avatar2#block" descr="objects[obj_name]=new PIXI.Sprite();&#10;objects[obj_name].sx=objects[obj_name].x=$x;&#10;objects[obj_name].sy=objects[obj_name].y=$y;&#10;objects[obj_name].width=$w;&#10;objects[obj_name].height=$h;&#10;#&#10;&#10;#png#1">
            <a:extLst>
              <a:ext uri="{FF2B5EF4-FFF2-40B4-BE49-F238E27FC236}">
                <a16:creationId xmlns:a16="http://schemas.microsoft.com/office/drawing/2014/main" id="{25271DB1-1D21-43EA-9DA6-BFC71F395BEF}"/>
              </a:ext>
            </a:extLst>
          </xdr:cNvPr>
          <xdr:cNvSpPr/>
        </xdr:nvSpPr>
        <xdr:spPr>
          <a:xfrm>
            <a:off x="4857750" y="6810376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rPr>
              <a:t>avatar2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Neucha" panose="02000506050000020004" pitchFamily="2" charset="0"/>
            </a:endParaRPr>
          </a:p>
        </xdr:txBody>
      </xdr:sp>
      <xdr:grpSp>
        <xdr:nvGrpSpPr>
          <xdr:cNvPr id="582" name="td_peek#spriteTOP" title="td_peek#sprite">
            <a:extLst>
              <a:ext uri="{FF2B5EF4-FFF2-40B4-BE49-F238E27FC236}">
                <a16:creationId xmlns:a16="http://schemas.microsoft.com/office/drawing/2014/main" id="{6FAC83EF-EED9-4388-AB9B-2EC0F0A82993}"/>
              </a:ext>
            </a:extLst>
          </xdr:cNvPr>
          <xdr:cNvGrpSpPr/>
        </xdr:nvGrpSpPr>
        <xdr:grpSpPr>
          <a:xfrm>
            <a:off x="4238626" y="8496302"/>
            <a:ext cx="838200" cy="838200"/>
            <a:chOff x="9002439" y="10707412"/>
            <a:chExt cx="1445172" cy="1445172"/>
          </a:xfrm>
        </xdr:grpSpPr>
        <xdr:sp macro="" textlink="">
          <xdr:nvSpPr>
            <xdr:cNvPr id="583" name="td_peek#sprite" descr="objects[obj_name].x=$x;&#10;objects[obj_name].y=$y;&#10;objects[obj_name].width=$w;&#10;objects[obj_name].height=$h;&#10;objects[obj_name].interactive=true;&#10;objects[obj_name].buttonMode=true;&#10;objects[obj_name].pointerdown=function(){cards_menu.peek_down()};&#10;objects[obj_name].base_tint=objects[obj_name].tint;##png#1.5">
              <a:extLst>
                <a:ext uri="{FF2B5EF4-FFF2-40B4-BE49-F238E27FC236}">
                  <a16:creationId xmlns:a16="http://schemas.microsoft.com/office/drawing/2014/main" id="{1FCC7C02-D31D-461A-A17A-14E20F3946C8}"/>
                </a:ext>
              </a:extLst>
            </xdr:cNvPr>
            <xdr:cNvSpPr/>
          </xdr:nvSpPr>
          <xdr:spPr>
            <a:xfrm>
              <a:off x="9002439" y="10707412"/>
              <a:ext cx="1445172" cy="1445172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endParaRPr>
            </a:p>
          </xdr:txBody>
        </xdr:sp>
        <xdr:grpSp>
          <xdr:nvGrpSpPr>
            <xdr:cNvPr id="584" name="Группа 583">
              <a:extLst>
                <a:ext uri="{FF2B5EF4-FFF2-40B4-BE49-F238E27FC236}">
                  <a16:creationId xmlns:a16="http://schemas.microsoft.com/office/drawing/2014/main" id="{8BE52DDB-DCB0-473C-9580-63FF8A6D6CD5}"/>
                </a:ext>
              </a:extLst>
            </xdr:cNvPr>
            <xdr:cNvGrpSpPr/>
          </xdr:nvGrpSpPr>
          <xdr:grpSpPr>
            <a:xfrm>
              <a:off x="9236534" y="10951027"/>
              <a:ext cx="957947" cy="957937"/>
              <a:chOff x="9712784" y="10474777"/>
              <a:chExt cx="957947" cy="957937"/>
            </a:xfrm>
          </xdr:grpSpPr>
          <xdr:sp macro="" textlink="">
            <xdr:nvSpPr>
              <xdr:cNvPr id="585" name="Прямоугольник: скругленные углы 584">
                <a:extLst>
                  <a:ext uri="{FF2B5EF4-FFF2-40B4-BE49-F238E27FC236}">
                    <a16:creationId xmlns:a16="http://schemas.microsoft.com/office/drawing/2014/main" id="{AEAD7E33-CEE6-4281-B455-56F5FB3A59B7}"/>
                  </a:ext>
                </a:extLst>
              </xdr:cNvPr>
              <xdr:cNvSpPr/>
            </xdr:nvSpPr>
            <xdr:spPr>
              <a:xfrm>
                <a:off x="9712784" y="10474777"/>
                <a:ext cx="957947" cy="957937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 w="28575">
                <a:solidFill>
                  <a:schemeClr val="bg1">
                    <a:lumMod val="85000"/>
                  </a:schemeClr>
                </a:solidFill>
              </a:ln>
              <a:effectLst>
                <a:outerShdw blurRad="50800" dist="38100" dir="2700000" algn="tl" rotWithShape="0">
                  <a:prstClr val="black">
                    <a:alpha val="66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grpSp>
            <xdr:nvGrpSpPr>
              <xdr:cNvPr id="586" name="Рисунок 33">
                <a:extLst>
                  <a:ext uri="{FF2B5EF4-FFF2-40B4-BE49-F238E27FC236}">
                    <a16:creationId xmlns:a16="http://schemas.microsoft.com/office/drawing/2014/main" id="{F971C0CB-BAD3-4B7A-BC3F-61182D5386D4}"/>
                  </a:ext>
                </a:extLst>
              </xdr:cNvPr>
              <xdr:cNvGrpSpPr/>
            </xdr:nvGrpSpPr>
            <xdr:grpSpPr>
              <a:xfrm>
                <a:off x="9831742" y="10721359"/>
                <a:ext cx="712721" cy="502920"/>
                <a:chOff x="4910232" y="8798032"/>
                <a:chExt cx="636357" cy="449034"/>
              </a:xfrm>
            </xdr:grpSpPr>
            <xdr:sp macro="" textlink="">
              <xdr:nvSpPr>
                <xdr:cNvPr id="587" name="Полилиния: фигура 586">
                  <a:extLst>
                    <a:ext uri="{FF2B5EF4-FFF2-40B4-BE49-F238E27FC236}">
                      <a16:creationId xmlns:a16="http://schemas.microsoft.com/office/drawing/2014/main" id="{3DF9F1FD-9FBB-41E5-AFE1-2976E85BE3A2}"/>
                    </a:ext>
                  </a:extLst>
                </xdr:cNvPr>
                <xdr:cNvSpPr/>
              </xdr:nvSpPr>
              <xdr:spPr>
                <a:xfrm>
                  <a:off x="4910232" y="8798032"/>
                  <a:ext cx="636357" cy="449034"/>
                </a:xfrm>
                <a:custGeom>
                  <a:avLst/>
                  <a:gdLst>
                    <a:gd name="connsiteX0" fmla="*/ 10745 w 636808"/>
                    <a:gd name="connsiteY0" fmla="*/ 153497 h 357187"/>
                    <a:gd name="connsiteX1" fmla="*/ 625829 w 636808"/>
                    <a:gd name="connsiteY1" fmla="*/ 153497 h 357187"/>
                    <a:gd name="connsiteX2" fmla="*/ 625829 w 636808"/>
                    <a:gd name="connsiteY2" fmla="*/ 203638 h 357187"/>
                    <a:gd name="connsiteX3" fmla="*/ 10745 w 636808"/>
                    <a:gd name="connsiteY3" fmla="*/ 203638 h 357187"/>
                    <a:gd name="connsiteX4" fmla="*/ 10745 w 636808"/>
                    <a:gd name="connsiteY4" fmla="*/ 153497 h 3571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636808" h="357187">
                      <a:moveTo>
                        <a:pt x="10745" y="153497"/>
                      </a:moveTo>
                      <a:cubicBezTo>
                        <a:pt x="228426" y="-51200"/>
                        <a:pt x="408149" y="-51200"/>
                        <a:pt x="625829" y="153497"/>
                      </a:cubicBezTo>
                      <a:cubicBezTo>
                        <a:pt x="640312" y="167117"/>
                        <a:pt x="640312" y="190019"/>
                        <a:pt x="625829" y="203638"/>
                      </a:cubicBezTo>
                      <a:cubicBezTo>
                        <a:pt x="408149" y="408336"/>
                        <a:pt x="228426" y="408336"/>
                        <a:pt x="10745" y="203638"/>
                      </a:cubicBezTo>
                      <a:cubicBezTo>
                        <a:pt x="-3738" y="190019"/>
                        <a:pt x="-3738" y="167117"/>
                        <a:pt x="10745" y="153497"/>
                      </a:cubicBezTo>
                      <a:close/>
                    </a:path>
                  </a:pathLst>
                </a:custGeom>
                <a:solidFill>
                  <a:schemeClr val="accent6">
                    <a:lumMod val="50000"/>
                  </a:schemeClr>
                </a:solidFill>
                <a:ln w="28573" cap="rnd">
                  <a:solidFill>
                    <a:schemeClr val="bg1">
                      <a:lumMod val="85000"/>
                    </a:schemeClr>
                  </a:solidFill>
                  <a:prstDash val="solid"/>
                  <a:round/>
                </a:ln>
                <a:effectLst>
                  <a:outerShdw blurRad="50800" dist="38100" dir="2700000" algn="tl" rotWithShape="0">
                    <a:prstClr val="black">
                      <a:alpha val="80000"/>
                    </a:prstClr>
                  </a:outerShdw>
                </a:effectLst>
              </xdr:spPr>
              <xdr:txBody>
                <a:bodyPr rtlCol="0" anchor="ctr"/>
                <a:lstStyle/>
                <a:p>
                  <a:endParaRPr lang="ru-RU"/>
                </a:p>
              </xdr:txBody>
            </xdr:sp>
            <xdr:sp macro="" textlink="">
              <xdr:nvSpPr>
                <xdr:cNvPr id="588" name="Полилиния: фигура 587">
                  <a:extLst>
                    <a:ext uri="{FF2B5EF4-FFF2-40B4-BE49-F238E27FC236}">
                      <a16:creationId xmlns:a16="http://schemas.microsoft.com/office/drawing/2014/main" id="{97F1F24F-A1E1-4726-818E-BB43C2AA3C7A}"/>
                    </a:ext>
                  </a:extLst>
                </xdr:cNvPr>
                <xdr:cNvSpPr/>
              </xdr:nvSpPr>
              <xdr:spPr>
                <a:xfrm>
                  <a:off x="5074779" y="8868920"/>
                  <a:ext cx="307259" cy="307258"/>
                </a:xfrm>
                <a:custGeom>
                  <a:avLst/>
                  <a:gdLst>
                    <a:gd name="connsiteX0" fmla="*/ 244293 w 244411"/>
                    <a:gd name="connsiteY0" fmla="*/ 122179 h 244410"/>
                    <a:gd name="connsiteX1" fmla="*/ 122088 w 244411"/>
                    <a:gd name="connsiteY1" fmla="*/ 244385 h 244410"/>
                    <a:gd name="connsiteX2" fmla="*/ -117 w 244411"/>
                    <a:gd name="connsiteY2" fmla="*/ 122179 h 244410"/>
                    <a:gd name="connsiteX3" fmla="*/ 122088 w 244411"/>
                    <a:gd name="connsiteY3" fmla="*/ -26 h 244410"/>
                    <a:gd name="connsiteX4" fmla="*/ 244294 w 244411"/>
                    <a:gd name="connsiteY4" fmla="*/ 122179 h 24441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244411" h="244410">
                      <a:moveTo>
                        <a:pt x="244293" y="122179"/>
                      </a:moveTo>
                      <a:cubicBezTo>
                        <a:pt x="244293" y="189672"/>
                        <a:pt x="189580" y="244385"/>
                        <a:pt x="122088" y="244385"/>
                      </a:cubicBezTo>
                      <a:cubicBezTo>
                        <a:pt x="54596" y="244385"/>
                        <a:pt x="-117" y="189672"/>
                        <a:pt x="-117" y="122179"/>
                      </a:cubicBezTo>
                      <a:cubicBezTo>
                        <a:pt x="-117" y="54687"/>
                        <a:pt x="54596" y="-26"/>
                        <a:pt x="122088" y="-26"/>
                      </a:cubicBezTo>
                      <a:cubicBezTo>
                        <a:pt x="189580" y="-26"/>
                        <a:pt x="244293" y="54687"/>
                        <a:pt x="244294" y="122179"/>
                      </a:cubicBezTo>
                      <a:close/>
                    </a:path>
                  </a:pathLst>
                </a:custGeom>
                <a:solidFill>
                  <a:schemeClr val="bg1">
                    <a:lumMod val="95000"/>
                  </a:schemeClr>
                </a:solidFill>
                <a:ln w="6985" cap="rnd">
                  <a:noFill/>
                  <a:prstDash val="solid"/>
                  <a:round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txBody>
                <a:bodyPr rtlCol="0" anchor="ctr"/>
                <a:lstStyle/>
                <a:p>
                  <a:endParaRPr lang="ru-RU"/>
                </a:p>
              </xdr:txBody>
            </xdr:sp>
            <xdr:sp macro="" textlink="">
              <xdr:nvSpPr>
                <xdr:cNvPr id="589" name="Полилиния: фигура 588">
                  <a:extLst>
                    <a:ext uri="{FF2B5EF4-FFF2-40B4-BE49-F238E27FC236}">
                      <a16:creationId xmlns:a16="http://schemas.microsoft.com/office/drawing/2014/main" id="{909CED20-6E68-46D4-86DA-28682876DF1D}"/>
                    </a:ext>
                  </a:extLst>
                </xdr:cNvPr>
                <xdr:cNvSpPr/>
              </xdr:nvSpPr>
              <xdr:spPr>
                <a:xfrm>
                  <a:off x="5129491" y="8923638"/>
                  <a:ext cx="197842" cy="197838"/>
                </a:xfrm>
                <a:custGeom>
                  <a:avLst/>
                  <a:gdLst>
                    <a:gd name="connsiteX0" fmla="*/ 78569 w 157371"/>
                    <a:gd name="connsiteY0" fmla="*/ -26 h 157371"/>
                    <a:gd name="connsiteX1" fmla="*/ 74879 w 157371"/>
                    <a:gd name="connsiteY1" fmla="*/ 23980 h 157371"/>
                    <a:gd name="connsiteX2" fmla="*/ 79475 w 157371"/>
                    <a:gd name="connsiteY2" fmla="*/ 42539 h 157371"/>
                    <a:gd name="connsiteX3" fmla="*/ 39679 w 157371"/>
                    <a:gd name="connsiteY3" fmla="*/ 82351 h 157371"/>
                    <a:gd name="connsiteX4" fmla="*/ 23777 w 157371"/>
                    <a:gd name="connsiteY4" fmla="*/ 79026 h 157371"/>
                    <a:gd name="connsiteX5" fmla="*/ -117 w 157371"/>
                    <a:gd name="connsiteY5" fmla="*/ 78660 h 157371"/>
                    <a:gd name="connsiteX6" fmla="*/ 78569 w 157371"/>
                    <a:gd name="connsiteY6" fmla="*/ 157346 h 157371"/>
                    <a:gd name="connsiteX7" fmla="*/ 157254 w 157371"/>
                    <a:gd name="connsiteY7" fmla="*/ 78660 h 157371"/>
                    <a:gd name="connsiteX8" fmla="*/ 78569 w 157371"/>
                    <a:gd name="connsiteY8" fmla="*/ -26 h 15737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57371" h="157371">
                      <a:moveTo>
                        <a:pt x="78569" y="-26"/>
                      </a:moveTo>
                      <a:cubicBezTo>
                        <a:pt x="63605" y="-9"/>
                        <a:pt x="67137" y="9313"/>
                        <a:pt x="74879" y="23980"/>
                      </a:cubicBezTo>
                      <a:cubicBezTo>
                        <a:pt x="77831" y="29573"/>
                        <a:pt x="79473" y="35911"/>
                        <a:pt x="79475" y="42539"/>
                      </a:cubicBezTo>
                      <a:cubicBezTo>
                        <a:pt x="79482" y="64523"/>
                        <a:pt x="61663" y="82349"/>
                        <a:pt x="39679" y="82351"/>
                      </a:cubicBezTo>
                      <a:cubicBezTo>
                        <a:pt x="34091" y="82347"/>
                        <a:pt x="28697" y="81175"/>
                        <a:pt x="23777" y="79026"/>
                      </a:cubicBezTo>
                      <a:cubicBezTo>
                        <a:pt x="8581" y="72384"/>
                        <a:pt x="-91" y="66868"/>
                        <a:pt x="-117" y="78660"/>
                      </a:cubicBezTo>
                      <a:cubicBezTo>
                        <a:pt x="-113" y="122115"/>
                        <a:pt x="35113" y="157342"/>
                        <a:pt x="78569" y="157346"/>
                      </a:cubicBezTo>
                      <a:cubicBezTo>
                        <a:pt x="122024" y="157342"/>
                        <a:pt x="157250" y="122115"/>
                        <a:pt x="157254" y="78660"/>
                      </a:cubicBezTo>
                      <a:cubicBezTo>
                        <a:pt x="157250" y="35204"/>
                        <a:pt x="122024" y="-22"/>
                        <a:pt x="78569" y="-26"/>
                      </a:cubicBezTo>
                      <a:close/>
                    </a:path>
                  </a:pathLst>
                </a:custGeom>
                <a:solidFill>
                  <a:schemeClr val="accent6">
                    <a:lumMod val="50000"/>
                  </a:schemeClr>
                </a:solidFill>
                <a:ln w="4498" cap="rnd">
                  <a:noFill/>
                  <a:prstDash val="solid"/>
                  <a:round/>
                </a:ln>
                <a:effectLst/>
              </xdr:spPr>
              <xdr:txBody>
                <a:bodyPr rtlCol="0" anchor="ctr"/>
                <a:lstStyle/>
                <a:p>
                  <a:endParaRPr lang="ru-RU"/>
                </a:p>
              </xdr:txBody>
            </xdr:sp>
          </xdr:grpSp>
        </xdr:grpSp>
      </xdr:grpSp>
    </xdr:grpSp>
    <xdr:clientData/>
  </xdr:twoCellAnchor>
  <xdr:twoCellAnchor>
    <xdr:from>
      <xdr:col>7</xdr:col>
      <xdr:colOff>0</xdr:colOff>
      <xdr:row>7</xdr:row>
      <xdr:rowOff>0</xdr:rowOff>
    </xdr:from>
    <xdr:to>
      <xdr:col>89</xdr:col>
      <xdr:colOff>0</xdr:colOff>
      <xdr:row>54</xdr:row>
      <xdr:rowOff>0</xdr:rowOff>
    </xdr:to>
    <xdr:grpSp>
      <xdr:nvGrpSpPr>
        <xdr:cNvPr id="2" name="desktop#spriteTOP" title="desktop#sprite">
          <a:extLst>
            <a:ext uri="{FF2B5EF4-FFF2-40B4-BE49-F238E27FC236}">
              <a16:creationId xmlns:a16="http://schemas.microsoft.com/office/drawing/2014/main" id="{56F09C6A-5689-442E-9513-35E00172A9F1}"/>
            </a:ext>
          </a:extLst>
        </xdr:cNvPr>
        <xdr:cNvGrpSpPr/>
      </xdr:nvGrpSpPr>
      <xdr:grpSpPr>
        <a:xfrm>
          <a:off x="666750" y="666750"/>
          <a:ext cx="7810500" cy="4476750"/>
          <a:chOff x="285750" y="285750"/>
          <a:chExt cx="7810500" cy="4476750"/>
        </a:xfrm>
      </xdr:grpSpPr>
      <xdr:sp macro="" textlink="">
        <xdr:nvSpPr>
          <xdr:cNvPr id="3" name="object">
            <a:extLst>
              <a:ext uri="{FF2B5EF4-FFF2-40B4-BE49-F238E27FC236}">
                <a16:creationId xmlns:a16="http://schemas.microsoft.com/office/drawing/2014/main" id="{9D3A6B2D-D8BC-40AB-BC39-8E54344C8BBF}"/>
              </a:ext>
            </a:extLst>
          </xdr:cNvPr>
          <xdr:cNvSpPr/>
        </xdr:nvSpPr>
        <xdr:spPr>
          <a:xfrm>
            <a:off x="381000" y="381000"/>
            <a:ext cx="7620000" cy="4286250"/>
          </a:xfrm>
          <a:prstGeom prst="rect">
            <a:avLst/>
          </a:prstGeom>
          <a:solidFill>
            <a:srgbClr val="425B6E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4000" b="1">
              <a:solidFill>
                <a:schemeClr val="accent1">
                  <a:lumMod val="40000"/>
                  <a:lumOff val="60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Neucha" panose="02000506050000020004" pitchFamily="2" charset="0"/>
              <a:ea typeface="Yahfie" pitchFamily="2" charset="-128"/>
              <a:cs typeface="Yahfie" pitchFamily="2" charset="-128"/>
            </a:endParaRPr>
          </a:p>
        </xdr:txBody>
      </xdr:sp>
      <xdr:sp macro="" textlink="">
        <xdr:nvSpPr>
          <xdr:cNvPr id="4" name="desktop#sprite" descr="objects[obj_name].x=$x;&#10;objects[obj_name].y=$y;&#10;objects[obj_name].width=$w;&#10;objects[obj_name].height=$h;&#10;objects[obj_name].visible=false;#app.stage.addChild(objects[obj_name]);#png#1.5">
            <a:extLst>
              <a:ext uri="{FF2B5EF4-FFF2-40B4-BE49-F238E27FC236}">
                <a16:creationId xmlns:a16="http://schemas.microsoft.com/office/drawing/2014/main" id="{C9DDD1E5-4AB3-4186-988C-653CC337C51A}"/>
              </a:ext>
            </a:extLst>
          </xdr:cNvPr>
          <xdr:cNvSpPr/>
        </xdr:nvSpPr>
        <xdr:spPr>
          <a:xfrm>
            <a:off x="285750" y="285750"/>
            <a:ext cx="7810500" cy="447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8</xdr:col>
      <xdr:colOff>0</xdr:colOff>
      <xdr:row>8</xdr:row>
      <xdr:rowOff>0</xdr:rowOff>
    </xdr:from>
    <xdr:to>
      <xdr:col>28</xdr:col>
      <xdr:colOff>0</xdr:colOff>
      <xdr:row>19</xdr:row>
      <xdr:rowOff>0</xdr:rowOff>
    </xdr:to>
    <xdr:sp macro="" textlink="">
      <xdr:nvSpPr>
        <xdr:cNvPr id="5" name="tile#block" descr="objects[obj_name]=new PIXI.TilingSprite(gres.tile_img.texture,M_WIDTH,M_HEIGHT);&#10;objects[obj_name].x=$x;&#10;objects[obj_name].y=$y;&#10;objects[obj_name].visible=false;#app.stage.addChild(objects[obj_name]);#png" title="close_big_message#sprite">
          <a:extLst>
            <a:ext uri="{FF2B5EF4-FFF2-40B4-BE49-F238E27FC236}">
              <a16:creationId xmlns:a16="http://schemas.microsoft.com/office/drawing/2014/main" id="{3A0F040F-4F0C-4036-9588-147642467EF9}"/>
            </a:ext>
          </a:extLst>
        </xdr:cNvPr>
        <xdr:cNvSpPr/>
      </xdr:nvSpPr>
      <xdr:spPr>
        <a:xfrm>
          <a:off x="762000" y="762000"/>
          <a:ext cx="1905000" cy="1047750"/>
        </a:xfrm>
        <a:prstGeom prst="rect">
          <a:avLst/>
        </a:prstGeom>
        <a:solidFill>
          <a:schemeClr val="bg1"/>
        </a:solidFill>
        <a:ln w="12700" cap="flat" cmpd="sng" algn="ctr">
          <a:solidFill>
            <a:srgbClr val="FFFF00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+mn-lt"/>
            </a:rPr>
            <a:t>Анимационный</a:t>
          </a:r>
        </a:p>
        <a:p>
          <a:pPr algn="ctr"/>
          <a:r>
            <a:rPr lang="ru-RU" sz="16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+mn-lt"/>
            </a:rPr>
            <a:t>тайл</a:t>
          </a:r>
        </a:p>
      </xdr:txBody>
    </xdr:sp>
    <xdr:clientData/>
  </xdr:twoCellAnchor>
  <xdr:twoCellAnchor>
    <xdr:from>
      <xdr:col>69</xdr:col>
      <xdr:colOff>0</xdr:colOff>
      <xdr:row>93</xdr:row>
      <xdr:rowOff>38100</xdr:rowOff>
    </xdr:from>
    <xdr:to>
      <xdr:col>87</xdr:col>
      <xdr:colOff>0</xdr:colOff>
      <xdr:row>107</xdr:row>
      <xdr:rowOff>66675</xdr:rowOff>
    </xdr:to>
    <xdr:grpSp>
      <xdr:nvGrpSpPr>
        <xdr:cNvPr id="624" name="back_button_cont#contTOP">
          <a:extLst>
            <a:ext uri="{FF2B5EF4-FFF2-40B4-BE49-F238E27FC236}">
              <a16:creationId xmlns:a16="http://schemas.microsoft.com/office/drawing/2014/main" id="{98EA4429-370F-4002-8F75-2958944DEA4A}"/>
            </a:ext>
          </a:extLst>
        </xdr:cNvPr>
        <xdr:cNvGrpSpPr/>
      </xdr:nvGrpSpPr>
      <xdr:grpSpPr>
        <a:xfrm>
          <a:off x="6572250" y="8896350"/>
          <a:ext cx="1714500" cy="1362075"/>
          <a:chOff x="6572250" y="8896350"/>
          <a:chExt cx="1714500" cy="1362075"/>
        </a:xfrm>
      </xdr:grpSpPr>
      <xdr:sp macro="" textlink="">
        <xdr:nvSpPr>
          <xdr:cNvPr id="7" name="back_header3#block" descr="objects[obj_name]=new PIXI.BitmapText(['Назад','Return'][LANG], {fontName: 'mfont',fontSize: 35,align: 'center'});&#10;objects[obj_name].anchor.set(0.5,0.5);&#10;objects[obj_name].x=$x;&#10;objects[obj_name].y=$y;&#10;objects[obj_name].base_tint=objects[obj_name].tint=$t_col;##png">
            <a:extLst>
              <a:ext uri="{FF2B5EF4-FFF2-40B4-BE49-F238E27FC236}">
                <a16:creationId xmlns:a16="http://schemas.microsoft.com/office/drawing/2014/main" id="{673B11E9-1257-4107-A909-29E279D597F8}"/>
              </a:ext>
            </a:extLst>
          </xdr:cNvPr>
          <xdr:cNvSpPr/>
        </xdr:nvSpPr>
        <xdr:spPr>
          <a:xfrm>
            <a:off x="6667501" y="9725025"/>
            <a:ext cx="1428749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Завешить</a:t>
            </a:r>
          </a:p>
        </xdr:txBody>
      </xdr:sp>
      <xdr:sp macro="" textlink="">
        <xdr:nvSpPr>
          <xdr:cNvPr id="8" name="back_button_cont#cont" descr="objects[obj_name]=new PIXI.Container();&#10;objects[obj_name].ready=true;&#10;objects[obj_name].visible=false;&#10;objects[obj_name].sx=objects[obj_name].x=$x;&#10;objects[obj_name].sy=objects[obj_name].y=$y;&#10;#objects[obj_name].addChild(objects.back_button);&#10;objects[obj_name].addChild(objects.back_header3);&#10;app.stage.addChild(objects[obj_name]);&#10;&#10;#png#1" title="game_buttons_cont#cont">
            <a:extLst>
              <a:ext uri="{FF2B5EF4-FFF2-40B4-BE49-F238E27FC236}">
                <a16:creationId xmlns:a16="http://schemas.microsoft.com/office/drawing/2014/main" id="{BC9055AA-2700-41C7-AD8F-3024A66097DA}"/>
              </a:ext>
            </a:extLst>
          </xdr:cNvPr>
          <xdr:cNvSpPr/>
        </xdr:nvSpPr>
        <xdr:spPr>
          <a:xfrm>
            <a:off x="6572250" y="8924925"/>
            <a:ext cx="1714500" cy="1333500"/>
          </a:xfrm>
          <a:prstGeom prst="rect">
            <a:avLst/>
          </a:prstGeom>
          <a:noFill/>
          <a:ln w="12700" cap="flat" cmpd="sng" algn="ctr">
            <a:solidFill>
              <a:srgbClr val="C000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9" name="back_button#spriteTOP" title="back_button#sprite">
            <a:extLst>
              <a:ext uri="{FF2B5EF4-FFF2-40B4-BE49-F238E27FC236}">
                <a16:creationId xmlns:a16="http://schemas.microsoft.com/office/drawing/2014/main" id="{C291A016-AEC4-41E3-B841-FA2DF3390B13}"/>
              </a:ext>
            </a:extLst>
          </xdr:cNvPr>
          <xdr:cNvGrpSpPr/>
        </xdr:nvGrpSpPr>
        <xdr:grpSpPr>
          <a:xfrm>
            <a:off x="6858000" y="8896350"/>
            <a:ext cx="1047750" cy="1047750"/>
            <a:chOff x="6858000" y="8829675"/>
            <a:chExt cx="1047750" cy="1047750"/>
          </a:xfrm>
        </xdr:grpSpPr>
        <xdr:sp macro="" textlink="">
          <xdr:nvSpPr>
            <xdr:cNvPr id="10" name="back_button#sprite" descr="objects[obj_name].x=objects[obj_name].sx=$x;&#10;objects[obj_name].y=objects[obj_name].sy=$y;&#10;objects[obj_name].width=$w;&#10;objects[obj_name].height=$h;&#10;objects[obj_name].base_tint=objects[obj_name].tint;&#10;objects[obj_name].buttonMode=true;&#10;objects[obj_name].interactive=true;&#10;objects[obj_name].pointerdown=function(){cards_menu.back_button_down()};&#10;objects[obj_name].pointerover=function(){this.tint=0x55ffff};&#10;objects[obj_name].pointerout=function(){this.tint=this.base_tint};##png#1.5">
              <a:extLst>
                <a:ext uri="{FF2B5EF4-FFF2-40B4-BE49-F238E27FC236}">
                  <a16:creationId xmlns:a16="http://schemas.microsoft.com/office/drawing/2014/main" id="{AF9AFE3F-DC5C-4C49-9F88-CF8337F6C9B9}"/>
                </a:ext>
              </a:extLst>
            </xdr:cNvPr>
            <xdr:cNvSpPr/>
          </xdr:nvSpPr>
          <xdr:spPr>
            <a:xfrm>
              <a:off x="6858000" y="8829675"/>
              <a:ext cx="1047750" cy="1047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endParaRPr>
            </a:p>
          </xdr:txBody>
        </xdr:sp>
        <xdr:sp macro="" textlink="">
          <xdr:nvSpPr>
            <xdr:cNvPr id="11" name="object">
              <a:extLst>
                <a:ext uri="{FF2B5EF4-FFF2-40B4-BE49-F238E27FC236}">
                  <a16:creationId xmlns:a16="http://schemas.microsoft.com/office/drawing/2014/main" id="{8124F256-E094-407A-A47C-48ACADB22C34}"/>
                </a:ext>
              </a:extLst>
            </xdr:cNvPr>
            <xdr:cNvSpPr/>
          </xdr:nvSpPr>
          <xdr:spPr>
            <a:xfrm>
              <a:off x="7096125" y="9020174"/>
              <a:ext cx="571500" cy="571501"/>
            </a:xfrm>
            <a:prstGeom prst="roundRect">
              <a:avLst>
                <a:gd name="adj" fmla="val 19893"/>
              </a:avLst>
            </a:prstGeom>
            <a:solidFill>
              <a:srgbClr val="2F4E53"/>
            </a:solidFill>
            <a:ln w="19050">
              <a:solidFill>
                <a:schemeClr val="bg1"/>
              </a:solidFill>
            </a:ln>
            <a:effectLst>
              <a:outerShdw blurRad="50800" dist="38100" dir="2700000" sx="102000" sy="102000" algn="tl" rotWithShape="0">
                <a:prstClr val="black">
                  <a:alpha val="9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2" name="Рисунок 16">
              <a:extLst>
                <a:ext uri="{FF2B5EF4-FFF2-40B4-BE49-F238E27FC236}">
                  <a16:creationId xmlns:a16="http://schemas.microsoft.com/office/drawing/2014/main" id="{F5BEA876-FD58-4E52-B343-1979CCBA4417}"/>
                </a:ext>
              </a:extLst>
            </xdr:cNvPr>
            <xdr:cNvSpPr/>
          </xdr:nvSpPr>
          <xdr:spPr>
            <a:xfrm>
              <a:off x="7223035" y="9166134"/>
              <a:ext cx="263615" cy="297999"/>
            </a:xfrm>
            <a:custGeom>
              <a:avLst/>
              <a:gdLst>
                <a:gd name="connsiteX0" fmla="*/ 564930 w 657225"/>
                <a:gd name="connsiteY0" fmla="*/ 731683 h 742950"/>
                <a:gd name="connsiteX1" fmla="*/ 37617 w 657225"/>
                <a:gd name="connsiteY1" fmla="*/ 427238 h 742950"/>
                <a:gd name="connsiteX2" fmla="*/ 14794 w 657225"/>
                <a:gd name="connsiteY2" fmla="*/ 342061 h 742950"/>
                <a:gd name="connsiteX3" fmla="*/ 37617 w 657225"/>
                <a:gd name="connsiteY3" fmla="*/ 319238 h 742950"/>
                <a:gd name="connsiteX4" fmla="*/ 564930 w 657225"/>
                <a:gd name="connsiteY4" fmla="*/ 14794 h 742950"/>
                <a:gd name="connsiteX5" fmla="*/ 650107 w 657225"/>
                <a:gd name="connsiteY5" fmla="*/ 37617 h 742950"/>
                <a:gd name="connsiteX6" fmla="*/ 658461 w 657225"/>
                <a:gd name="connsiteY6" fmla="*/ 68794 h 742950"/>
                <a:gd name="connsiteX7" fmla="*/ 658461 w 657225"/>
                <a:gd name="connsiteY7" fmla="*/ 677683 h 742950"/>
                <a:gd name="connsiteX8" fmla="*/ 596107 w 657225"/>
                <a:gd name="connsiteY8" fmla="*/ 740037 h 742950"/>
                <a:gd name="connsiteX9" fmla="*/ 564930 w 657225"/>
                <a:gd name="connsiteY9" fmla="*/ 731683 h 7429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657225" h="742950">
                  <a:moveTo>
                    <a:pt x="564930" y="731683"/>
                  </a:moveTo>
                  <a:lnTo>
                    <a:pt x="37617" y="427238"/>
                  </a:lnTo>
                  <a:cubicBezTo>
                    <a:pt x="7793" y="410020"/>
                    <a:pt x="-2425" y="371885"/>
                    <a:pt x="14794" y="342061"/>
                  </a:cubicBezTo>
                  <a:cubicBezTo>
                    <a:pt x="20266" y="332582"/>
                    <a:pt x="28138" y="324711"/>
                    <a:pt x="37617" y="319238"/>
                  </a:cubicBezTo>
                  <a:lnTo>
                    <a:pt x="564930" y="14794"/>
                  </a:lnTo>
                  <a:cubicBezTo>
                    <a:pt x="594753" y="-2425"/>
                    <a:pt x="632888" y="7793"/>
                    <a:pt x="650107" y="37617"/>
                  </a:cubicBezTo>
                  <a:cubicBezTo>
                    <a:pt x="655580" y="47096"/>
                    <a:pt x="658461" y="57848"/>
                    <a:pt x="658461" y="68794"/>
                  </a:cubicBezTo>
                  <a:lnTo>
                    <a:pt x="658461" y="677683"/>
                  </a:lnTo>
                  <a:cubicBezTo>
                    <a:pt x="658461" y="712120"/>
                    <a:pt x="630544" y="740037"/>
                    <a:pt x="596107" y="740037"/>
                  </a:cubicBezTo>
                  <a:cubicBezTo>
                    <a:pt x="585162" y="740037"/>
                    <a:pt x="574409" y="737155"/>
                    <a:pt x="564930" y="731683"/>
                  </a:cubicBezTo>
                  <a:close/>
                </a:path>
              </a:pathLst>
            </a:custGeom>
            <a:solidFill>
              <a:schemeClr val="bg1">
                <a:lumMod val="85000"/>
              </a:schemeClr>
            </a:solidFill>
            <a:ln w="19050" cap="rnd">
              <a:solidFill>
                <a:schemeClr val="bg1"/>
              </a:solidFill>
              <a:prstDash val="solid"/>
              <a:round/>
            </a:ln>
            <a:effectLst>
              <a:innerShdw blurRad="63500" dist="50800" dir="13500000">
                <a:prstClr val="black">
                  <a:alpha val="85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</xdr:grpSp>
    </xdr:grpSp>
    <xdr:clientData/>
  </xdr:twoCellAnchor>
  <xdr:twoCellAnchor>
    <xdr:from>
      <xdr:col>184</xdr:col>
      <xdr:colOff>0</xdr:colOff>
      <xdr:row>114</xdr:row>
      <xdr:rowOff>0</xdr:rowOff>
    </xdr:from>
    <xdr:to>
      <xdr:col>264</xdr:col>
      <xdr:colOff>0</xdr:colOff>
      <xdr:row>165</xdr:row>
      <xdr:rowOff>0</xdr:rowOff>
    </xdr:to>
    <xdr:grpSp>
      <xdr:nvGrpSpPr>
        <xdr:cNvPr id="628" name="chat_cont#contTOP">
          <a:extLst>
            <a:ext uri="{FF2B5EF4-FFF2-40B4-BE49-F238E27FC236}">
              <a16:creationId xmlns:a16="http://schemas.microsoft.com/office/drawing/2014/main" id="{47EB2E2E-2C7B-4864-B268-F8155E121B0D}"/>
            </a:ext>
          </a:extLst>
        </xdr:cNvPr>
        <xdr:cNvGrpSpPr/>
      </xdr:nvGrpSpPr>
      <xdr:grpSpPr>
        <a:xfrm>
          <a:off x="17526000" y="10858500"/>
          <a:ext cx="7620000" cy="4857750"/>
          <a:chOff x="17526000" y="10858500"/>
          <a:chExt cx="7620000" cy="4857750"/>
        </a:xfrm>
      </xdr:grpSpPr>
      <xdr:sp macro="" textlink="">
        <xdr:nvSpPr>
          <xdr:cNvPr id="14" name="chat_cont#cont" descr="objects[obj_name]=new PIXI.Container();&#10;objects[obj_name].visible=false;&#10;objects[obj_name].sx=objects[obj_name].x=$x;&#10;objects[obj_name].sy=objects[obj_name].y=$y;&#10;&#10;#objects[obj_name].addChild(objects.chat_close_button);&#10;objects[obj_name].addChild(objects.chat_enter_button);&#10;objects[obj_name].addChild(objects.chat_records_cont);&#10;app.stage.addChild(objects[obj_name]);&#10;#png#1" title="rules_cont#cont">
            <a:extLst>
              <a:ext uri="{FF2B5EF4-FFF2-40B4-BE49-F238E27FC236}">
                <a16:creationId xmlns:a16="http://schemas.microsoft.com/office/drawing/2014/main" id="{FFC41355-82B3-417E-8E8C-5E56CD17FBE1}"/>
              </a:ext>
            </a:extLst>
          </xdr:cNvPr>
          <xdr:cNvSpPr/>
        </xdr:nvSpPr>
        <xdr:spPr>
          <a:xfrm>
            <a:off x="17526000" y="10858500"/>
            <a:ext cx="7620000" cy="4857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15" name="chat_enter_button#spriteTOP" title="chat_enter_button#sprite">
            <a:extLst>
              <a:ext uri="{FF2B5EF4-FFF2-40B4-BE49-F238E27FC236}">
                <a16:creationId xmlns:a16="http://schemas.microsoft.com/office/drawing/2014/main" id="{6B7C758B-487B-4D4F-937A-E6E5C2D990A4}"/>
              </a:ext>
            </a:extLst>
          </xdr:cNvPr>
          <xdr:cNvGrpSpPr/>
        </xdr:nvGrpSpPr>
        <xdr:grpSpPr>
          <a:xfrm>
            <a:off x="24193500" y="13335000"/>
            <a:ext cx="857250" cy="857250"/>
            <a:chOff x="24203025" y="18383250"/>
            <a:chExt cx="857250" cy="857250"/>
          </a:xfrm>
        </xdr:grpSpPr>
        <xdr:sp macro="" textlink="">
          <xdr:nvSpPr>
            <xdr:cNvPr id="21" name="object">
              <a:extLst>
                <a:ext uri="{FF2B5EF4-FFF2-40B4-BE49-F238E27FC236}">
                  <a16:creationId xmlns:a16="http://schemas.microsoft.com/office/drawing/2014/main" id="{773B75FA-98BA-4867-BADE-5F92461E7897}"/>
                </a:ext>
              </a:extLst>
            </xdr:cNvPr>
            <xdr:cNvSpPr/>
          </xdr:nvSpPr>
          <xdr:spPr>
            <a:xfrm>
              <a:off x="24298275" y="18478499"/>
              <a:ext cx="666750" cy="666751"/>
            </a:xfrm>
            <a:prstGeom prst="roundRect">
              <a:avLst>
                <a:gd name="adj" fmla="val 19893"/>
              </a:avLst>
            </a:prstGeom>
            <a:solidFill>
              <a:srgbClr val="406970"/>
            </a:solidFill>
            <a:ln w="19050">
              <a:solidFill>
                <a:schemeClr val="bg1"/>
              </a:solidFill>
            </a:ln>
            <a:effectLst>
              <a:outerShdw blurRad="50800" dist="38100" dir="2700000" sx="102000" sy="102000" algn="tl" rotWithShape="0">
                <a:prstClr val="black">
                  <a:alpha val="9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2" name="chat_enter_button#sprite" descr="objects[obj_name].x=$x;&#10;objects[obj_name].y=$y;&#10;objects[obj_name].width=$w;&#10;objects[obj_name].height=$h;&#10;objects[obj_name].interactive=true;&#10;objects[obj_name].buttonMode=true;&#10;objects[obj_name].base_tint=objects[obj_name].tint;&#10;objects[obj_name].pointerdown=function(){chat.open_keyboard()};&#10;objects[obj_name].pointerover=function(){this.tint=0x55ffff};&#10;objects[obj_name].pointerout=function(){this.tint=this.base_tint};&#10;&#10;    ##png#1.5" title="rules_ok_button#sprite">
              <a:extLst>
                <a:ext uri="{FF2B5EF4-FFF2-40B4-BE49-F238E27FC236}">
                  <a16:creationId xmlns:a16="http://schemas.microsoft.com/office/drawing/2014/main" id="{16E070C2-F3A2-42A2-8930-23F4C51026DA}"/>
                </a:ext>
              </a:extLst>
            </xdr:cNvPr>
            <xdr:cNvSpPr/>
          </xdr:nvSpPr>
          <xdr:spPr>
            <a:xfrm>
              <a:off x="24203025" y="18383250"/>
              <a:ext cx="85725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23" name="Облачко с текстом: овальное 22">
              <a:extLst>
                <a:ext uri="{FF2B5EF4-FFF2-40B4-BE49-F238E27FC236}">
                  <a16:creationId xmlns:a16="http://schemas.microsoft.com/office/drawing/2014/main" id="{8B84FC85-0247-43BD-8902-C8ECD56AE727}"/>
                </a:ext>
              </a:extLst>
            </xdr:cNvPr>
            <xdr:cNvSpPr/>
          </xdr:nvSpPr>
          <xdr:spPr>
            <a:xfrm>
              <a:off x="24422100" y="18640425"/>
              <a:ext cx="409576" cy="304800"/>
            </a:xfrm>
            <a:prstGeom prst="wedgeEllipseCallout">
              <a:avLst>
                <a:gd name="adj1" fmla="val -44059"/>
                <a:gd name="adj2" fmla="val 72177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73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6" name="chat_records_cont#block" descr="objects[obj_name]=new PIXI.Container();&#10;objects[obj_name].x=objects[obj_name].sx=$x;&#10;objects[obj_name].y=objects[obj_name].sy=$y;&#10;#for (let i=0;i&lt;objects.chat_records.length;i++)&#10;objects[obj_name].addChild(objects.chat_records[i]);&#10;#png#1" title="cards_cont#block">
            <a:extLst>
              <a:ext uri="{FF2B5EF4-FFF2-40B4-BE49-F238E27FC236}">
                <a16:creationId xmlns:a16="http://schemas.microsoft.com/office/drawing/2014/main" id="{A3F6ED13-9AC1-4055-B0FB-564400D42BC1}"/>
              </a:ext>
            </a:extLst>
          </xdr:cNvPr>
          <xdr:cNvSpPr/>
        </xdr:nvSpPr>
        <xdr:spPr>
          <a:xfrm>
            <a:off x="17526000" y="15144750"/>
            <a:ext cx="3238500" cy="285750"/>
          </a:xfrm>
          <a:prstGeom prst="rect">
            <a:avLst/>
          </a:prstGeom>
          <a:solidFill>
            <a:schemeClr val="accent4">
              <a:lumMod val="60000"/>
              <a:lumOff val="40000"/>
            </a:schemeClr>
          </a:solidFill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контейнер-блок для сообщений</a:t>
            </a:r>
          </a:p>
        </xdr:txBody>
      </xdr:sp>
      <xdr:grpSp>
        <xdr:nvGrpSpPr>
          <xdr:cNvPr id="17" name="chat_close_button#spriteTOP" title="chat_close_button#sprite">
            <a:extLst>
              <a:ext uri="{FF2B5EF4-FFF2-40B4-BE49-F238E27FC236}">
                <a16:creationId xmlns:a16="http://schemas.microsoft.com/office/drawing/2014/main" id="{991CDAD3-08E6-40E4-A188-5D62B846E216}"/>
              </a:ext>
            </a:extLst>
          </xdr:cNvPr>
          <xdr:cNvGrpSpPr/>
        </xdr:nvGrpSpPr>
        <xdr:grpSpPr>
          <a:xfrm>
            <a:off x="24193491" y="14192250"/>
            <a:ext cx="866795" cy="847724"/>
            <a:chOff x="24203016" y="19240500"/>
            <a:chExt cx="866795" cy="847724"/>
          </a:xfrm>
        </xdr:grpSpPr>
        <xdr:sp macro="" textlink="">
          <xdr:nvSpPr>
            <xdr:cNvPr id="18" name="object">
              <a:extLst>
                <a:ext uri="{FF2B5EF4-FFF2-40B4-BE49-F238E27FC236}">
                  <a16:creationId xmlns:a16="http://schemas.microsoft.com/office/drawing/2014/main" id="{25716391-C0F9-4C42-B27C-8A67B6B32219}"/>
                </a:ext>
              </a:extLst>
            </xdr:cNvPr>
            <xdr:cNvSpPr/>
          </xdr:nvSpPr>
          <xdr:spPr>
            <a:xfrm>
              <a:off x="24307800" y="19335749"/>
              <a:ext cx="666750" cy="666751"/>
            </a:xfrm>
            <a:prstGeom prst="roundRect">
              <a:avLst>
                <a:gd name="adj" fmla="val 19893"/>
              </a:avLst>
            </a:prstGeom>
            <a:solidFill>
              <a:srgbClr val="406970"/>
            </a:solidFill>
            <a:ln w="19050">
              <a:solidFill>
                <a:schemeClr val="bg1"/>
              </a:solidFill>
            </a:ln>
            <a:effectLst>
              <a:outerShdw blurRad="50800" dist="38100" dir="2700000" sx="102000" sy="102000" algn="tl" rotWithShape="0">
                <a:prstClr val="black">
                  <a:alpha val="9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9" name="chat_close_button#sprite" descr="objects[obj_name].x=$x;&#10;objects[obj_name].y=$y;&#10;objects[obj_name].width=$w;&#10;objects[obj_name].height=$h;&#10;objects[obj_name].interactive=true;&#10;objects[obj_name].buttonMode=true;&#10;objects[obj_name].base_tint=objects[obj_name].tint;&#10;objects[obj_name].pointerdown=function(){chat.close_down()};&#10;objects[obj_name].pointerover=function(){this.tint=0x55ffff};&#10;objects[obj_name].pointerout=function(){this.tint=this.base_tint};&#10;&#10;    ##png#1.5" title="rules_ok_button#sprite">
              <a:extLst>
                <a:ext uri="{FF2B5EF4-FFF2-40B4-BE49-F238E27FC236}">
                  <a16:creationId xmlns:a16="http://schemas.microsoft.com/office/drawing/2014/main" id="{6A807009-8F0C-44A8-ADE7-9FA5856B8643}"/>
                </a:ext>
              </a:extLst>
            </xdr:cNvPr>
            <xdr:cNvSpPr/>
          </xdr:nvSpPr>
          <xdr:spPr>
            <a:xfrm>
              <a:off x="24203016" y="19240500"/>
              <a:ext cx="866795" cy="847724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20" name="Рисунок 16">
              <a:extLst>
                <a:ext uri="{FF2B5EF4-FFF2-40B4-BE49-F238E27FC236}">
                  <a16:creationId xmlns:a16="http://schemas.microsoft.com/office/drawing/2014/main" id="{FBF8734F-1953-4C30-A05C-5C8467E2F45F}"/>
                </a:ext>
              </a:extLst>
            </xdr:cNvPr>
            <xdr:cNvSpPr/>
          </xdr:nvSpPr>
          <xdr:spPr>
            <a:xfrm>
              <a:off x="24460200" y="19488150"/>
              <a:ext cx="314325" cy="355323"/>
            </a:xfrm>
            <a:custGeom>
              <a:avLst/>
              <a:gdLst>
                <a:gd name="connsiteX0" fmla="*/ 564930 w 657225"/>
                <a:gd name="connsiteY0" fmla="*/ 731683 h 742950"/>
                <a:gd name="connsiteX1" fmla="*/ 37617 w 657225"/>
                <a:gd name="connsiteY1" fmla="*/ 427238 h 742950"/>
                <a:gd name="connsiteX2" fmla="*/ 14794 w 657225"/>
                <a:gd name="connsiteY2" fmla="*/ 342061 h 742950"/>
                <a:gd name="connsiteX3" fmla="*/ 37617 w 657225"/>
                <a:gd name="connsiteY3" fmla="*/ 319238 h 742950"/>
                <a:gd name="connsiteX4" fmla="*/ 564930 w 657225"/>
                <a:gd name="connsiteY4" fmla="*/ 14794 h 742950"/>
                <a:gd name="connsiteX5" fmla="*/ 650107 w 657225"/>
                <a:gd name="connsiteY5" fmla="*/ 37617 h 742950"/>
                <a:gd name="connsiteX6" fmla="*/ 658461 w 657225"/>
                <a:gd name="connsiteY6" fmla="*/ 68794 h 742950"/>
                <a:gd name="connsiteX7" fmla="*/ 658461 w 657225"/>
                <a:gd name="connsiteY7" fmla="*/ 677683 h 742950"/>
                <a:gd name="connsiteX8" fmla="*/ 596107 w 657225"/>
                <a:gd name="connsiteY8" fmla="*/ 740037 h 742950"/>
                <a:gd name="connsiteX9" fmla="*/ 564930 w 657225"/>
                <a:gd name="connsiteY9" fmla="*/ 731683 h 7429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657225" h="742950">
                  <a:moveTo>
                    <a:pt x="564930" y="731683"/>
                  </a:moveTo>
                  <a:lnTo>
                    <a:pt x="37617" y="427238"/>
                  </a:lnTo>
                  <a:cubicBezTo>
                    <a:pt x="7793" y="410020"/>
                    <a:pt x="-2425" y="371885"/>
                    <a:pt x="14794" y="342061"/>
                  </a:cubicBezTo>
                  <a:cubicBezTo>
                    <a:pt x="20266" y="332582"/>
                    <a:pt x="28138" y="324711"/>
                    <a:pt x="37617" y="319238"/>
                  </a:cubicBezTo>
                  <a:lnTo>
                    <a:pt x="564930" y="14794"/>
                  </a:lnTo>
                  <a:cubicBezTo>
                    <a:pt x="594753" y="-2425"/>
                    <a:pt x="632888" y="7793"/>
                    <a:pt x="650107" y="37617"/>
                  </a:cubicBezTo>
                  <a:cubicBezTo>
                    <a:pt x="655580" y="47096"/>
                    <a:pt x="658461" y="57848"/>
                    <a:pt x="658461" y="68794"/>
                  </a:cubicBezTo>
                  <a:lnTo>
                    <a:pt x="658461" y="677683"/>
                  </a:lnTo>
                  <a:cubicBezTo>
                    <a:pt x="658461" y="712120"/>
                    <a:pt x="630544" y="740037"/>
                    <a:pt x="596107" y="740037"/>
                  </a:cubicBezTo>
                  <a:cubicBezTo>
                    <a:pt x="585162" y="740037"/>
                    <a:pt x="574409" y="737155"/>
                    <a:pt x="564930" y="731683"/>
                  </a:cubicBezTo>
                  <a:close/>
                </a:path>
              </a:pathLst>
            </a:custGeom>
            <a:solidFill>
              <a:schemeClr val="bg1"/>
            </a:solidFill>
            <a:ln w="19050" cap="rnd">
              <a:noFill/>
              <a:prstDash val="solid"/>
              <a:round/>
            </a:ln>
            <a:effectLst>
              <a:outerShdw blurRad="50800" dist="38100" dir="2700000" algn="tl" rotWithShape="0">
                <a:prstClr val="black">
                  <a:alpha val="73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</xdr:grpSp>
    </xdr:grpSp>
    <xdr:clientData/>
  </xdr:twoCellAnchor>
  <xdr:twoCellAnchor>
    <xdr:from>
      <xdr:col>27</xdr:col>
      <xdr:colOff>0</xdr:colOff>
      <xdr:row>24</xdr:row>
      <xdr:rowOff>0</xdr:rowOff>
    </xdr:from>
    <xdr:to>
      <xdr:col>68</xdr:col>
      <xdr:colOff>0</xdr:colOff>
      <xdr:row>54</xdr:row>
      <xdr:rowOff>0</xdr:rowOff>
    </xdr:to>
    <xdr:grpSp>
      <xdr:nvGrpSpPr>
        <xdr:cNvPr id="634" name="main_buttons_cont#contTOP">
          <a:extLst>
            <a:ext uri="{FF2B5EF4-FFF2-40B4-BE49-F238E27FC236}">
              <a16:creationId xmlns:a16="http://schemas.microsoft.com/office/drawing/2014/main" id="{76AE9A29-F3DF-4E17-85BD-ADC461790E0C}"/>
            </a:ext>
          </a:extLst>
        </xdr:cNvPr>
        <xdr:cNvGrpSpPr/>
      </xdr:nvGrpSpPr>
      <xdr:grpSpPr>
        <a:xfrm>
          <a:off x="2571750" y="2286000"/>
          <a:ext cx="3905250" cy="2857500"/>
          <a:chOff x="2571750" y="2286000"/>
          <a:chExt cx="3905250" cy="2857500"/>
        </a:xfrm>
      </xdr:grpSpPr>
      <xdr:sp macro="" textlink="">
        <xdr:nvSpPr>
          <xdr:cNvPr id="25" name="main_buttons_cont#cont" descr="objects[obj_name]=new PIXI.Container();&#10;objects[obj_name].visible=false;&#10;objects[obj_name].x=objects[obj_name].sx=$x;&#10;objects[obj_name].y=objects[obj_name].sy=$y;&#10;&#10;#objects[obj_name].addChild(objects.play_button);&#10;objects[obj_name].addChild(objects.lb_button);&#10;objects[obj_name].addChild(objects.rules_button);&#10;objects[obj_name].addChild(objects.chat_button);&#10;app.stage.addChild(objects[obj_name]);#png#1">
            <a:extLst>
              <a:ext uri="{FF2B5EF4-FFF2-40B4-BE49-F238E27FC236}">
                <a16:creationId xmlns:a16="http://schemas.microsoft.com/office/drawing/2014/main" id="{2F621819-C86F-4BC6-B5C5-BE736F118ACE}"/>
              </a:ext>
            </a:extLst>
          </xdr:cNvPr>
          <xdr:cNvSpPr/>
        </xdr:nvSpPr>
        <xdr:spPr>
          <a:xfrm>
            <a:off x="2571750" y="2286000"/>
            <a:ext cx="3905250" cy="285750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9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Gulim" panose="020B0600000101010101" pitchFamily="34" charset="-127"/>
                <a:ea typeface="Gulim" panose="020B0600000101010101" pitchFamily="34" charset="-127"/>
              </a:rPr>
              <a:t>контейнер</a:t>
            </a:r>
          </a:p>
        </xdr:txBody>
      </xdr:sp>
      <xdr:grpSp>
        <xdr:nvGrpSpPr>
          <xdr:cNvPr id="26" name="play_button#spriteTOP" title="play_button#sprite">
            <a:extLst>
              <a:ext uri="{FF2B5EF4-FFF2-40B4-BE49-F238E27FC236}">
                <a16:creationId xmlns:a16="http://schemas.microsoft.com/office/drawing/2014/main" id="{43C69E19-6586-4715-9802-03D2F26EDC19}"/>
              </a:ext>
            </a:extLst>
          </xdr:cNvPr>
          <xdr:cNvGrpSpPr/>
        </xdr:nvGrpSpPr>
        <xdr:grpSpPr>
          <a:xfrm>
            <a:off x="3905250" y="2476500"/>
            <a:ext cx="1238250" cy="1333499"/>
            <a:chOff x="1714500" y="3714751"/>
            <a:chExt cx="1238250" cy="1333499"/>
          </a:xfrm>
        </xdr:grpSpPr>
        <xdr:sp macro="" textlink="">
          <xdr:nvSpPr>
            <xdr:cNvPr id="42" name="object">
              <a:extLst>
                <a:ext uri="{FF2B5EF4-FFF2-40B4-BE49-F238E27FC236}">
                  <a16:creationId xmlns:a16="http://schemas.microsoft.com/office/drawing/2014/main" id="{B6515B39-4B35-4A5F-A026-55ED1317F453}"/>
                </a:ext>
              </a:extLst>
            </xdr:cNvPr>
            <xdr:cNvSpPr/>
          </xdr:nvSpPr>
          <xdr:spPr>
            <a:xfrm>
              <a:off x="1905000" y="3810001"/>
              <a:ext cx="857250" cy="857248"/>
            </a:xfrm>
            <a:prstGeom prst="roundRect">
              <a:avLst/>
            </a:prstGeom>
            <a:gradFill>
              <a:gsLst>
                <a:gs pos="0">
                  <a:srgbClr val="406970"/>
                </a:gs>
                <a:gs pos="89000">
                  <a:srgbClr val="425B6E"/>
                </a:gs>
              </a:gsLst>
              <a:lin ang="16200000" scaled="1"/>
            </a:gradFill>
            <a:ln w="19050">
              <a:solidFill>
                <a:schemeClr val="bg1"/>
              </a:solidFill>
            </a:ln>
            <a:effectLst>
              <a:outerShdw blurRad="50800" dist="38100" dir="2700000" sx="102000" sy="102000" algn="tl" rotWithShape="0">
                <a:prstClr val="black">
                  <a:alpha val="9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>
                <a:noFill/>
              </a:endParaRPr>
            </a:p>
          </xdr:txBody>
        </xdr:sp>
        <xdr:sp macro="" textlink="">
          <xdr:nvSpPr>
            <xdr:cNvPr id="43" name="play_button#sprite" descr="objects[obj_name].x=$x;&#10;objects[obj_name].y=$y;&#10;objects[obj_name].width=$w;&#10;objects[obj_name].height=$h;&#10;objects[obj_name].base_tint=objects[obj_name].tint;&#10;objects[obj_name].buttonMode=true;&#10;objects[obj_name].interactive=true;&#10;objects[obj_name].pointerdown=function(){main_menu.play_button_down()};&#10;objects[obj_name].pointerover=function(){this.tint=0x55ffff};&#10;objects[obj_name].pointerout=function(){this.tint=this.base_tint};##png#1.5" title="play_button#sprite">
              <a:extLst>
                <a:ext uri="{FF2B5EF4-FFF2-40B4-BE49-F238E27FC236}">
                  <a16:creationId xmlns:a16="http://schemas.microsoft.com/office/drawing/2014/main" id="{74508160-313A-4363-8B2E-F179F77D337F}"/>
                </a:ext>
              </a:extLst>
            </xdr:cNvPr>
            <xdr:cNvSpPr/>
          </xdr:nvSpPr>
          <xdr:spPr>
            <a:xfrm>
              <a:off x="1714500" y="3714751"/>
              <a:ext cx="1238250" cy="1333498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44" name="Рисунок 1">
              <a:extLst>
                <a:ext uri="{FF2B5EF4-FFF2-40B4-BE49-F238E27FC236}">
                  <a16:creationId xmlns:a16="http://schemas.microsoft.com/office/drawing/2014/main" id="{894D2B92-F0DF-49DE-B441-213EC0E4C2F3}"/>
                </a:ext>
              </a:extLst>
            </xdr:cNvPr>
            <xdr:cNvSpPr/>
          </xdr:nvSpPr>
          <xdr:spPr>
            <a:xfrm>
              <a:off x="2190750" y="4048124"/>
              <a:ext cx="352085" cy="400050"/>
            </a:xfrm>
            <a:custGeom>
              <a:avLst/>
              <a:gdLst>
                <a:gd name="connsiteX0" fmla="*/ 4022175 w 4145949"/>
                <a:gd name="connsiteY0" fmla="*/ 2569671 h 4710757"/>
                <a:gd name="connsiteX1" fmla="*/ 371200 w 4145949"/>
                <a:gd name="connsiteY1" fmla="*/ 4677562 h 4710757"/>
                <a:gd name="connsiteX2" fmla="*/ 33154 w 4145949"/>
                <a:gd name="connsiteY2" fmla="*/ 4586982 h 4710757"/>
                <a:gd name="connsiteX3" fmla="*/ 0 w 4145949"/>
                <a:gd name="connsiteY3" fmla="*/ 4463249 h 4710757"/>
                <a:gd name="connsiteX4" fmla="*/ 0 w 4145949"/>
                <a:gd name="connsiteY4" fmla="*/ 247467 h 4710757"/>
                <a:gd name="connsiteX5" fmla="*/ 247467 w 4145949"/>
                <a:gd name="connsiteY5" fmla="*/ 0 h 4710757"/>
                <a:gd name="connsiteX6" fmla="*/ 371200 w 4145949"/>
                <a:gd name="connsiteY6" fmla="*/ 33154 h 4710757"/>
                <a:gd name="connsiteX7" fmla="*/ 4022175 w 4145949"/>
                <a:gd name="connsiteY7" fmla="*/ 2141046 h 4710757"/>
                <a:gd name="connsiteX8" fmla="*/ 4112754 w 4145949"/>
                <a:gd name="connsiteY8" fmla="*/ 2479091 h 4710757"/>
                <a:gd name="connsiteX9" fmla="*/ 4022175 w 4145949"/>
                <a:gd name="connsiteY9" fmla="*/ 2569671 h 471075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4145949" h="4710757">
                  <a:moveTo>
                    <a:pt x="4022175" y="2569671"/>
                  </a:moveTo>
                  <a:lnTo>
                    <a:pt x="371200" y="4677562"/>
                  </a:lnTo>
                  <a:cubicBezTo>
                    <a:pt x="252839" y="4745898"/>
                    <a:pt x="101490" y="4705344"/>
                    <a:pt x="33154" y="4586982"/>
                  </a:cubicBezTo>
                  <a:cubicBezTo>
                    <a:pt x="11435" y="4549363"/>
                    <a:pt x="0" y="4506688"/>
                    <a:pt x="0" y="4463249"/>
                  </a:cubicBezTo>
                  <a:lnTo>
                    <a:pt x="0" y="247467"/>
                  </a:lnTo>
                  <a:cubicBezTo>
                    <a:pt x="0" y="110795"/>
                    <a:pt x="110794" y="0"/>
                    <a:pt x="247467" y="0"/>
                  </a:cubicBezTo>
                  <a:cubicBezTo>
                    <a:pt x="290906" y="0"/>
                    <a:pt x="333581" y="11434"/>
                    <a:pt x="371200" y="33154"/>
                  </a:cubicBezTo>
                  <a:lnTo>
                    <a:pt x="4022175" y="2141046"/>
                  </a:lnTo>
                  <a:cubicBezTo>
                    <a:pt x="4140536" y="2209381"/>
                    <a:pt x="4181090" y="2360730"/>
                    <a:pt x="4112754" y="2479091"/>
                  </a:cubicBezTo>
                  <a:cubicBezTo>
                    <a:pt x="4091034" y="2516711"/>
                    <a:pt x="4059795" y="2547951"/>
                    <a:pt x="4022175" y="2569671"/>
                  </a:cubicBezTo>
                  <a:close/>
                </a:path>
              </a:pathLst>
            </a:custGeom>
            <a:gradFill>
              <a:gsLst>
                <a:gs pos="0">
                  <a:srgbClr val="406970"/>
                </a:gs>
                <a:gs pos="89000">
                  <a:srgbClr val="425B6E"/>
                </a:gs>
              </a:gsLst>
              <a:lin ang="16200000" scaled="1"/>
            </a:gradFill>
            <a:ln w="19050" cap="rnd">
              <a:solidFill>
                <a:schemeClr val="bg1"/>
              </a:solidFill>
              <a:prstDash val="solid"/>
              <a:round/>
            </a:ln>
            <a:effectLst>
              <a:outerShdw blurRad="50800" dist="38100" dir="2700000" algn="tl" rotWithShape="0">
                <a:prstClr val="black">
                  <a:alpha val="91000"/>
                </a:prstClr>
              </a:outerShdw>
            </a:effectLst>
          </xdr:spPr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470FEF48-1C4A-4CC8-97CF-88B18F0976A5}"/>
                </a:ext>
              </a:extLst>
            </xdr:cNvPr>
            <xdr:cNvSpPr txBox="1"/>
          </xdr:nvSpPr>
          <xdr:spPr>
            <a:xfrm>
              <a:off x="1714500" y="4667250"/>
              <a:ext cx="1238250" cy="381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600" b="0">
                  <a:solidFill>
                    <a:schemeClr val="bg1"/>
                  </a:solidFill>
                  <a:latin typeface="Comic Sans MS" panose="030F0702030302020204" pitchFamily="66" charset="0"/>
                  <a:ea typeface="Yahfie" pitchFamily="2" charset="-128"/>
                  <a:cs typeface="Yahfie" pitchFamily="2" charset="-128"/>
                </a:rPr>
                <a:t>Online</a:t>
              </a:r>
              <a:endParaRPr lang="ru-RU" sz="1600" b="0">
                <a:solidFill>
                  <a:schemeClr val="bg1"/>
                </a:solidFill>
                <a:latin typeface="Comic Sans MS" panose="030F0702030302020204" pitchFamily="66" charset="0"/>
                <a:ea typeface="Yahfie" pitchFamily="2" charset="-128"/>
                <a:cs typeface="Yahfie" pitchFamily="2" charset="-128"/>
              </a:endParaRPr>
            </a:p>
          </xdr:txBody>
        </xdr:sp>
      </xdr:grpSp>
      <xdr:grpSp>
        <xdr:nvGrpSpPr>
          <xdr:cNvPr id="27" name="lb_button#spriteTOP" title="lb_button#sprite">
            <a:extLst>
              <a:ext uri="{FF2B5EF4-FFF2-40B4-BE49-F238E27FC236}">
                <a16:creationId xmlns:a16="http://schemas.microsoft.com/office/drawing/2014/main" id="{5011FB6E-75F9-4E2C-BCF9-B01C74D7BE5A}"/>
              </a:ext>
            </a:extLst>
          </xdr:cNvPr>
          <xdr:cNvGrpSpPr/>
        </xdr:nvGrpSpPr>
        <xdr:grpSpPr>
          <a:xfrm>
            <a:off x="2666999" y="3848100"/>
            <a:ext cx="1238251" cy="1200149"/>
            <a:chOff x="3238500" y="3752850"/>
            <a:chExt cx="1238251" cy="1200149"/>
          </a:xfrm>
        </xdr:grpSpPr>
        <xdr:sp macro="" textlink="">
          <xdr:nvSpPr>
            <xdr:cNvPr id="38" name="object">
              <a:extLst>
                <a:ext uri="{FF2B5EF4-FFF2-40B4-BE49-F238E27FC236}">
                  <a16:creationId xmlns:a16="http://schemas.microsoft.com/office/drawing/2014/main" id="{8D767C28-F9C9-497E-9C03-F4E0541524C5}"/>
                </a:ext>
              </a:extLst>
            </xdr:cNvPr>
            <xdr:cNvSpPr/>
          </xdr:nvSpPr>
          <xdr:spPr>
            <a:xfrm>
              <a:off x="3429000" y="3817618"/>
              <a:ext cx="762001" cy="754382"/>
            </a:xfrm>
            <a:prstGeom prst="roundRect">
              <a:avLst/>
            </a:prstGeom>
            <a:gradFill>
              <a:gsLst>
                <a:gs pos="0">
                  <a:srgbClr val="406970"/>
                </a:gs>
                <a:gs pos="89000">
                  <a:srgbClr val="425B6E"/>
                </a:gs>
              </a:gsLst>
              <a:lin ang="16200000" scaled="1"/>
            </a:gradFill>
            <a:ln w="19050">
              <a:solidFill>
                <a:schemeClr val="bg1"/>
              </a:solidFill>
            </a:ln>
            <a:effectLst>
              <a:outerShdw blurRad="50800" dist="38100" dir="2700000" sx="102000" sy="102000" algn="tl" rotWithShape="0">
                <a:prstClr val="black">
                  <a:alpha val="9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>
                <a:noFill/>
              </a:endParaRPr>
            </a:p>
          </xdr:txBody>
        </xdr:sp>
        <xdr:sp macro="" textlink="">
          <xdr:nvSpPr>
            <xdr:cNvPr id="39" name="lb_button#sprite" descr="objects[obj_name].x=$x;&#10;objects[obj_name].y=$y;&#10;objects[obj_name].width=$w;&#10;objects[obj_name].height=$h;&#10;objects[obj_name].buttonMode=true;&#10;objects[obj_name].interactive=true;&#10;objects[obj_name].pointerdown=function(){main_menu.lb_button_down()};&#10;objects[obj_name].pointerover=function(){this.tint=0x55ffff};&#10;objects[obj_name].pointerout=function(){this.tint=this.base_tint};&#10;objects[obj_name].base_tint=objects[obj_name].tint;##png#1.5" title="lb_button#sprite">
              <a:extLst>
                <a:ext uri="{FF2B5EF4-FFF2-40B4-BE49-F238E27FC236}">
                  <a16:creationId xmlns:a16="http://schemas.microsoft.com/office/drawing/2014/main" id="{AAB084E1-7B74-43E7-BFCF-B976B13DB3B7}"/>
                </a:ext>
              </a:extLst>
            </xdr:cNvPr>
            <xdr:cNvSpPr/>
          </xdr:nvSpPr>
          <xdr:spPr>
            <a:xfrm>
              <a:off x="3238501" y="3752850"/>
              <a:ext cx="1238250" cy="1200149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40" name="Рисунок 26">
              <a:extLst>
                <a:ext uri="{FF2B5EF4-FFF2-40B4-BE49-F238E27FC236}">
                  <a16:creationId xmlns:a16="http://schemas.microsoft.com/office/drawing/2014/main" id="{EA7A98C6-34FB-43C3-99CA-61DACA03A586}"/>
                </a:ext>
              </a:extLst>
            </xdr:cNvPr>
            <xdr:cNvSpPr/>
          </xdr:nvSpPr>
          <xdr:spPr>
            <a:xfrm>
              <a:off x="3570837" y="4037811"/>
              <a:ext cx="496340" cy="299119"/>
            </a:xfrm>
            <a:custGeom>
              <a:avLst/>
              <a:gdLst>
                <a:gd name="connsiteX0" fmla="*/ 3122 w 628649"/>
                <a:gd name="connsiteY0" fmla="*/ 362079 h 378855"/>
                <a:gd name="connsiteX1" fmla="*/ 3122 w 628649"/>
                <a:gd name="connsiteY1" fmla="*/ 143755 h 378855"/>
                <a:gd name="connsiteX2" fmla="*/ 18858 w 628649"/>
                <a:gd name="connsiteY2" fmla="*/ 128020 h 378855"/>
                <a:gd name="connsiteX3" fmla="*/ 195550 w 628649"/>
                <a:gd name="connsiteY3" fmla="*/ 128020 h 378855"/>
                <a:gd name="connsiteX4" fmla="*/ 211285 w 628649"/>
                <a:gd name="connsiteY4" fmla="*/ 112285 h 378855"/>
                <a:gd name="connsiteX5" fmla="*/ 211285 w 628649"/>
                <a:gd name="connsiteY5" fmla="*/ 18858 h 378855"/>
                <a:gd name="connsiteX6" fmla="*/ 227020 w 628649"/>
                <a:gd name="connsiteY6" fmla="*/ 3122 h 378855"/>
                <a:gd name="connsiteX7" fmla="*/ 403706 w 628649"/>
                <a:gd name="connsiteY7" fmla="*/ 3122 h 378855"/>
                <a:gd name="connsiteX8" fmla="*/ 419441 w 628649"/>
                <a:gd name="connsiteY8" fmla="*/ 18858 h 378855"/>
                <a:gd name="connsiteX9" fmla="*/ 419441 w 628649"/>
                <a:gd name="connsiteY9" fmla="*/ 153918 h 378855"/>
                <a:gd name="connsiteX10" fmla="*/ 435176 w 628649"/>
                <a:gd name="connsiteY10" fmla="*/ 169653 h 378855"/>
                <a:gd name="connsiteX11" fmla="*/ 611866 w 628649"/>
                <a:gd name="connsiteY11" fmla="*/ 169653 h 378855"/>
                <a:gd name="connsiteX12" fmla="*/ 627601 w 628649"/>
                <a:gd name="connsiteY12" fmla="*/ 185388 h 378855"/>
                <a:gd name="connsiteX13" fmla="*/ 627601 w 628649"/>
                <a:gd name="connsiteY13" fmla="*/ 362079 h 378855"/>
                <a:gd name="connsiteX14" fmla="*/ 611866 w 628649"/>
                <a:gd name="connsiteY14" fmla="*/ 377814 h 378855"/>
                <a:gd name="connsiteX15" fmla="*/ 18858 w 628649"/>
                <a:gd name="connsiteY15" fmla="*/ 377814 h 378855"/>
                <a:gd name="connsiteX16" fmla="*/ 3122 w 628649"/>
                <a:gd name="connsiteY16" fmla="*/ 362079 h 37885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</a:cxnLst>
              <a:rect l="l" t="t" r="r" b="b"/>
              <a:pathLst>
                <a:path w="628649" h="378855">
                  <a:moveTo>
                    <a:pt x="3122" y="362079"/>
                  </a:moveTo>
                  <a:lnTo>
                    <a:pt x="3122" y="143755"/>
                  </a:lnTo>
                  <a:cubicBezTo>
                    <a:pt x="3122" y="135064"/>
                    <a:pt x="10167" y="128020"/>
                    <a:pt x="18858" y="128020"/>
                  </a:cubicBezTo>
                  <a:lnTo>
                    <a:pt x="195550" y="128020"/>
                  </a:lnTo>
                  <a:cubicBezTo>
                    <a:pt x="204239" y="128020"/>
                    <a:pt x="211285" y="120975"/>
                    <a:pt x="211285" y="112285"/>
                  </a:cubicBezTo>
                  <a:lnTo>
                    <a:pt x="211285" y="18858"/>
                  </a:lnTo>
                  <a:cubicBezTo>
                    <a:pt x="211285" y="10167"/>
                    <a:pt x="218330" y="3122"/>
                    <a:pt x="227020" y="3122"/>
                  </a:cubicBezTo>
                  <a:lnTo>
                    <a:pt x="403706" y="3122"/>
                  </a:lnTo>
                  <a:cubicBezTo>
                    <a:pt x="412408" y="3122"/>
                    <a:pt x="419441" y="10167"/>
                    <a:pt x="419441" y="18858"/>
                  </a:cubicBezTo>
                  <a:lnTo>
                    <a:pt x="419441" y="153918"/>
                  </a:lnTo>
                  <a:cubicBezTo>
                    <a:pt x="419441" y="162607"/>
                    <a:pt x="426491" y="169653"/>
                    <a:pt x="435176" y="169653"/>
                  </a:cubicBezTo>
                  <a:lnTo>
                    <a:pt x="611866" y="169653"/>
                  </a:lnTo>
                  <a:cubicBezTo>
                    <a:pt x="620567" y="169653"/>
                    <a:pt x="627601" y="176698"/>
                    <a:pt x="627601" y="185388"/>
                  </a:cubicBezTo>
                  <a:lnTo>
                    <a:pt x="627601" y="362079"/>
                  </a:lnTo>
                  <a:cubicBezTo>
                    <a:pt x="627601" y="370770"/>
                    <a:pt x="620567" y="377814"/>
                    <a:pt x="611866" y="377814"/>
                  </a:cubicBezTo>
                  <a:lnTo>
                    <a:pt x="18858" y="377814"/>
                  </a:lnTo>
                  <a:cubicBezTo>
                    <a:pt x="10167" y="377814"/>
                    <a:pt x="3122" y="370770"/>
                    <a:pt x="3122" y="362079"/>
                  </a:cubicBezTo>
                  <a:close/>
                </a:path>
              </a:pathLst>
            </a:custGeom>
            <a:gradFill>
              <a:gsLst>
                <a:gs pos="0">
                  <a:srgbClr val="406970"/>
                </a:gs>
                <a:gs pos="89000">
                  <a:srgbClr val="425B6E"/>
                </a:gs>
              </a:gsLst>
              <a:lin ang="16200000" scaled="1"/>
            </a:gradFill>
            <a:ln w="19050" cap="flat">
              <a:solidFill>
                <a:schemeClr val="bg1"/>
              </a:solidFill>
              <a:prstDash val="solid"/>
              <a:miter/>
            </a:ln>
            <a:effectLst>
              <a:outerShdw blurRad="50800" dist="38100" dir="2700000" algn="tl" rotWithShape="0">
                <a:prstClr val="black">
                  <a:alpha val="91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5E94A02C-2078-4686-9CF7-43B8458D965C}"/>
                </a:ext>
              </a:extLst>
            </xdr:cNvPr>
            <xdr:cNvSpPr txBox="1"/>
          </xdr:nvSpPr>
          <xdr:spPr>
            <a:xfrm>
              <a:off x="3238500" y="4552950"/>
              <a:ext cx="1133476" cy="381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600" b="0">
                  <a:solidFill>
                    <a:schemeClr val="bg1"/>
                  </a:solidFill>
                  <a:latin typeface="Comic Sans MS" panose="030F0702030302020204" pitchFamily="66" charset="0"/>
                  <a:ea typeface="Yahfie" pitchFamily="2" charset="-128"/>
                  <a:cs typeface="Yahfie" pitchFamily="2" charset="-128"/>
                </a:rPr>
                <a:t>Leaders</a:t>
              </a:r>
              <a:endParaRPr lang="ru-RU" sz="1600" b="0">
                <a:solidFill>
                  <a:schemeClr val="bg1"/>
                </a:solidFill>
                <a:latin typeface="Comic Sans MS" panose="030F0702030302020204" pitchFamily="66" charset="0"/>
                <a:ea typeface="Yahfie" pitchFamily="2" charset="-128"/>
                <a:cs typeface="Yahfie" pitchFamily="2" charset="-128"/>
              </a:endParaRPr>
            </a:p>
          </xdr:txBody>
        </xdr:sp>
      </xdr:grpSp>
      <xdr:grpSp>
        <xdr:nvGrpSpPr>
          <xdr:cNvPr id="28" name="chat_button#spriteTOP" title="chat_button#sprite">
            <a:extLst>
              <a:ext uri="{FF2B5EF4-FFF2-40B4-BE49-F238E27FC236}">
                <a16:creationId xmlns:a16="http://schemas.microsoft.com/office/drawing/2014/main" id="{ADB17000-645E-4FA5-BF2B-E706292B1A2B}"/>
              </a:ext>
            </a:extLst>
          </xdr:cNvPr>
          <xdr:cNvGrpSpPr/>
        </xdr:nvGrpSpPr>
        <xdr:grpSpPr>
          <a:xfrm>
            <a:off x="3905250" y="3848100"/>
            <a:ext cx="1238250" cy="1200150"/>
            <a:chOff x="4762500" y="3752850"/>
            <a:chExt cx="1238250" cy="1200150"/>
          </a:xfrm>
        </xdr:grpSpPr>
        <xdr:sp macro="" textlink="">
          <xdr:nvSpPr>
            <xdr:cNvPr id="34" name="object">
              <a:extLst>
                <a:ext uri="{FF2B5EF4-FFF2-40B4-BE49-F238E27FC236}">
                  <a16:creationId xmlns:a16="http://schemas.microsoft.com/office/drawing/2014/main" id="{ACAAB6D1-9A79-443F-8FF7-8495EACC14DF}"/>
                </a:ext>
              </a:extLst>
            </xdr:cNvPr>
            <xdr:cNvSpPr/>
          </xdr:nvSpPr>
          <xdr:spPr>
            <a:xfrm>
              <a:off x="5000625" y="3809048"/>
              <a:ext cx="762000" cy="754380"/>
            </a:xfrm>
            <a:prstGeom prst="roundRect">
              <a:avLst/>
            </a:prstGeom>
            <a:gradFill>
              <a:gsLst>
                <a:gs pos="0">
                  <a:srgbClr val="406970"/>
                </a:gs>
                <a:gs pos="89000">
                  <a:srgbClr val="425B6E"/>
                </a:gs>
              </a:gsLst>
              <a:lin ang="16200000" scaled="1"/>
            </a:gradFill>
            <a:ln w="19050">
              <a:solidFill>
                <a:schemeClr val="bg1"/>
              </a:solidFill>
            </a:ln>
            <a:effectLst>
              <a:outerShdw blurRad="50800" dist="38100" dir="2700000" sx="102000" sy="102000" algn="tl" rotWithShape="0">
                <a:prstClr val="black">
                  <a:alpha val="9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>
                <a:noFill/>
              </a:endParaRPr>
            </a:p>
          </xdr:txBody>
        </xdr:sp>
        <xdr:sp macro="" textlink="">
          <xdr:nvSpPr>
            <xdr:cNvPr id="35" name="chat_button#sprite" descr="objects[obj_name].x=$x;&#10;objects[obj_name].y=$y;&#10;objects[obj_name].width=$w;&#10;objects[obj_name].height=$h;&#10;objects[obj_name].base_tint=objects[obj_name].tint;&#10;objects[obj_name].buttonMode=true;&#10;objects[obj_name].interactive=true;&#10;objects[obj_name].pointerdown=function(){main_menu.chat_button_down()};&#10;objects[obj_name].pointerover=function(){this.tint=0x55ffff};&#10;objects[obj_name].pointerout=function(){this.tint=this.base_tint};##png#1.5" title="rules_button#sprite">
              <a:extLst>
                <a:ext uri="{FF2B5EF4-FFF2-40B4-BE49-F238E27FC236}">
                  <a16:creationId xmlns:a16="http://schemas.microsoft.com/office/drawing/2014/main" id="{3BC54376-4FD1-4047-8450-7B1DB365CE32}"/>
                </a:ext>
              </a:extLst>
            </xdr:cNvPr>
            <xdr:cNvSpPr/>
          </xdr:nvSpPr>
          <xdr:spPr>
            <a:xfrm>
              <a:off x="4762501" y="3752850"/>
              <a:ext cx="1238249" cy="12001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36" name="Облачко с текстом: овальное 35">
              <a:extLst>
                <a:ext uri="{FF2B5EF4-FFF2-40B4-BE49-F238E27FC236}">
                  <a16:creationId xmlns:a16="http://schemas.microsoft.com/office/drawing/2014/main" id="{DB3B604D-31C1-46D1-813C-911CE25E49A4}"/>
                </a:ext>
              </a:extLst>
            </xdr:cNvPr>
            <xdr:cNvSpPr/>
          </xdr:nvSpPr>
          <xdr:spPr>
            <a:xfrm>
              <a:off x="5210175" y="4010025"/>
              <a:ext cx="381000" cy="295276"/>
            </a:xfrm>
            <a:prstGeom prst="wedgeEllipseCallout">
              <a:avLst>
                <a:gd name="adj1" fmla="val -44059"/>
                <a:gd name="adj2" fmla="val 72177"/>
              </a:avLst>
            </a:prstGeom>
            <a:gradFill>
              <a:gsLst>
                <a:gs pos="0">
                  <a:srgbClr val="406970"/>
                </a:gs>
                <a:gs pos="89000">
                  <a:srgbClr val="425B6E"/>
                </a:gs>
              </a:gsLst>
              <a:lin ang="16200000" scaled="1"/>
            </a:gradFill>
            <a:ln w="19050">
              <a:solidFill>
                <a:schemeClr val="bg1"/>
              </a:solidFill>
            </a:ln>
            <a:effectLst>
              <a:outerShdw blurRad="50800" dist="38100" dir="2700000" algn="tl" rotWithShape="0">
                <a:prstClr val="black">
                  <a:alpha val="9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A4C650F6-E315-437A-94C9-0ECFE26473C9}"/>
                </a:ext>
              </a:extLst>
            </xdr:cNvPr>
            <xdr:cNvSpPr txBox="1"/>
          </xdr:nvSpPr>
          <xdr:spPr>
            <a:xfrm>
              <a:off x="4762500" y="4552950"/>
              <a:ext cx="1238250" cy="381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600" b="0">
                  <a:solidFill>
                    <a:schemeClr val="bg1"/>
                  </a:solidFill>
                  <a:latin typeface="Comic Sans MS" panose="030F0702030302020204" pitchFamily="66" charset="0"/>
                  <a:ea typeface="Yahfie" pitchFamily="2" charset="-128"/>
                  <a:cs typeface="Yahfie" pitchFamily="2" charset="-128"/>
                </a:rPr>
                <a:t>Chat</a:t>
              </a:r>
              <a:endParaRPr lang="ru-RU" sz="1600" b="0">
                <a:solidFill>
                  <a:schemeClr val="bg1"/>
                </a:solidFill>
                <a:latin typeface="Comic Sans MS" panose="030F0702030302020204" pitchFamily="66" charset="0"/>
                <a:ea typeface="Yahfie" pitchFamily="2" charset="-128"/>
                <a:cs typeface="Yahfie" pitchFamily="2" charset="-128"/>
              </a:endParaRPr>
            </a:p>
          </xdr:txBody>
        </xdr:sp>
      </xdr:grpSp>
      <xdr:grpSp>
        <xdr:nvGrpSpPr>
          <xdr:cNvPr id="29" name="rules_button#spriteTOP" title="rules_button#sprite">
            <a:extLst>
              <a:ext uri="{FF2B5EF4-FFF2-40B4-BE49-F238E27FC236}">
                <a16:creationId xmlns:a16="http://schemas.microsoft.com/office/drawing/2014/main" id="{0FEA9E78-9CFA-41C4-BDDC-F849624C53A5}"/>
              </a:ext>
            </a:extLst>
          </xdr:cNvPr>
          <xdr:cNvGrpSpPr/>
        </xdr:nvGrpSpPr>
        <xdr:grpSpPr>
          <a:xfrm>
            <a:off x="5143495" y="3848100"/>
            <a:ext cx="1238255" cy="1200150"/>
            <a:chOff x="6381750" y="3752850"/>
            <a:chExt cx="1238255" cy="1200150"/>
          </a:xfrm>
        </xdr:grpSpPr>
        <xdr:sp macro="" textlink="">
          <xdr:nvSpPr>
            <xdr:cNvPr id="30" name="object" descr="gegreg">
              <a:extLst>
                <a:ext uri="{FF2B5EF4-FFF2-40B4-BE49-F238E27FC236}">
                  <a16:creationId xmlns:a16="http://schemas.microsoft.com/office/drawing/2014/main" id="{A602AAEB-804F-45F9-B83F-0A8AF6BD0747}"/>
                </a:ext>
                <a:ext uri="{C183D7F6-B498-43B3-948B-1728B52AA6E4}">
                  <adec:decorative xmlns:adec="http://schemas.microsoft.com/office/drawing/2017/decorative" val="0"/>
                </a:ext>
              </a:extLst>
            </xdr:cNvPr>
            <xdr:cNvSpPr/>
          </xdr:nvSpPr>
          <xdr:spPr>
            <a:xfrm>
              <a:off x="6633352" y="3822126"/>
              <a:ext cx="761995" cy="768924"/>
            </a:xfrm>
            <a:prstGeom prst="roundRect">
              <a:avLst/>
            </a:prstGeom>
            <a:gradFill>
              <a:gsLst>
                <a:gs pos="0">
                  <a:srgbClr val="406970"/>
                </a:gs>
                <a:gs pos="89000">
                  <a:srgbClr val="425B6E"/>
                </a:gs>
              </a:gsLst>
              <a:lin ang="16200000" scaled="1"/>
            </a:gradFill>
            <a:ln w="19050">
              <a:solidFill>
                <a:schemeClr val="bg1"/>
              </a:solidFill>
            </a:ln>
            <a:effectLst>
              <a:outerShdw blurRad="50800" dist="38100" dir="2700000" sx="102000" sy="102000" algn="tl" rotWithShape="0">
                <a:prstClr val="black">
                  <a:alpha val="9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>
                <a:noFill/>
              </a:endParaRPr>
            </a:p>
          </xdr:txBody>
        </xdr:sp>
        <xdr:sp macro="" textlink="">
          <xdr:nvSpPr>
            <xdr:cNvPr id="31" name="rules_button#sprite" descr="objects[obj_name].x=$x;&#10;objects[obj_name].y=$y;&#10;objects[obj_name].width=$w;&#10;objects[obj_name].height=$h;&#10;objects[obj_name].buttonMode=true;&#10;objects[obj_name].interactive=true;&#10;objects[obj_name].pointerdown=function(){main_menu.rules_button_down()};&#10;objects[obj_name].base_tint=objects[obj_name].tint;&#10;objects[obj_name].pointerover=function(){this.tint=0x55ffff};&#10;objects[obj_name].pointerout=function(){this.tint=this.base_tint};##png#1.5" title="preferences_button#sprite">
              <a:extLst>
                <a:ext uri="{FF2B5EF4-FFF2-40B4-BE49-F238E27FC236}">
                  <a16:creationId xmlns:a16="http://schemas.microsoft.com/office/drawing/2014/main" id="{75A5747B-CDF5-4B95-99B4-D259E9577141}"/>
                </a:ext>
              </a:extLst>
            </xdr:cNvPr>
            <xdr:cNvSpPr/>
          </xdr:nvSpPr>
          <xdr:spPr>
            <a:xfrm>
              <a:off x="6381750" y="3752850"/>
              <a:ext cx="1238255" cy="12001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32" name="object">
              <a:extLst>
                <a:ext uri="{FF2B5EF4-FFF2-40B4-BE49-F238E27FC236}">
                  <a16:creationId xmlns:a16="http://schemas.microsoft.com/office/drawing/2014/main" id="{406FFEDE-BE13-4103-9ED9-F0D738C313C5}"/>
                </a:ext>
              </a:extLst>
            </xdr:cNvPr>
            <xdr:cNvSpPr/>
          </xdr:nvSpPr>
          <xdr:spPr>
            <a:xfrm>
              <a:off x="6787618" y="4000497"/>
              <a:ext cx="451387" cy="419099"/>
            </a:xfrm>
            <a:custGeom>
              <a:avLst/>
              <a:gdLst>
                <a:gd name="connsiteX0" fmla="*/ -3 w 1143000"/>
                <a:gd name="connsiteY0" fmla="*/ 735071 h 1143000"/>
                <a:gd name="connsiteX1" fmla="*/ 176009 w 1143000"/>
                <a:gd name="connsiteY1" fmla="*/ 508686 h 1143000"/>
                <a:gd name="connsiteX2" fmla="*/ 113192 w 1143000"/>
                <a:gd name="connsiteY2" fmla="*/ 226386 h 1143000"/>
                <a:gd name="connsiteX3" fmla="*/ 395492 w 1143000"/>
                <a:gd name="connsiteY3" fmla="*/ 226387 h 1143000"/>
                <a:gd name="connsiteX4" fmla="*/ 571500 w 1143000"/>
                <a:gd name="connsiteY4" fmla="*/ 0 h 1143000"/>
                <a:gd name="connsiteX5" fmla="*/ 747508 w 1143000"/>
                <a:gd name="connsiteY5" fmla="*/ 226387 h 1143000"/>
                <a:gd name="connsiteX6" fmla="*/ 1029808 w 1143000"/>
                <a:gd name="connsiteY6" fmla="*/ 226386 h 1143000"/>
                <a:gd name="connsiteX7" fmla="*/ 966991 w 1143000"/>
                <a:gd name="connsiteY7" fmla="*/ 508686 h 1143000"/>
                <a:gd name="connsiteX8" fmla="*/ 1143003 w 1143000"/>
                <a:gd name="connsiteY8" fmla="*/ 735071 h 1143000"/>
                <a:gd name="connsiteX9" fmla="*/ 888658 w 1143000"/>
                <a:gd name="connsiteY9" fmla="*/ 860706 h 1143000"/>
                <a:gd name="connsiteX10" fmla="*/ 825840 w 1143000"/>
                <a:gd name="connsiteY10" fmla="*/ 1143006 h 1143000"/>
                <a:gd name="connsiteX11" fmla="*/ 571500 w 1143000"/>
                <a:gd name="connsiteY11" fmla="*/ 1017370 h 1143000"/>
                <a:gd name="connsiteX12" fmla="*/ 317160 w 1143000"/>
                <a:gd name="connsiteY12" fmla="*/ 1143006 h 1143000"/>
                <a:gd name="connsiteX13" fmla="*/ 254342 w 1143000"/>
                <a:gd name="connsiteY13" fmla="*/ 860706 h 1143000"/>
                <a:gd name="connsiteX14" fmla="*/ -3 w 1143000"/>
                <a:gd name="connsiteY14" fmla="*/ 735071 h 1143000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506019 w 1143006"/>
                <a:gd name="connsiteY4" fmla="*/ 65484 h 1143006"/>
                <a:gd name="connsiteX5" fmla="*/ 571503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966994 w 1143006"/>
                <a:gd name="connsiteY8" fmla="*/ 508686 h 1143006"/>
                <a:gd name="connsiteX9" fmla="*/ 1143006 w 1143006"/>
                <a:gd name="connsiteY9" fmla="*/ 735071 h 1143006"/>
                <a:gd name="connsiteX10" fmla="*/ 888661 w 1143006"/>
                <a:gd name="connsiteY10" fmla="*/ 860706 h 1143006"/>
                <a:gd name="connsiteX11" fmla="*/ 825843 w 1143006"/>
                <a:gd name="connsiteY11" fmla="*/ 1143006 h 1143006"/>
                <a:gd name="connsiteX12" fmla="*/ 571503 w 1143006"/>
                <a:gd name="connsiteY12" fmla="*/ 1017370 h 1143006"/>
                <a:gd name="connsiteX13" fmla="*/ 317163 w 1143006"/>
                <a:gd name="connsiteY13" fmla="*/ 1143006 h 1143006"/>
                <a:gd name="connsiteX14" fmla="*/ 254345 w 1143006"/>
                <a:gd name="connsiteY14" fmla="*/ 860706 h 1143006"/>
                <a:gd name="connsiteX15" fmla="*/ 0 w 1143006"/>
                <a:gd name="connsiteY15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571503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966994 w 1143006"/>
                <a:gd name="connsiteY8" fmla="*/ 508686 h 1143006"/>
                <a:gd name="connsiteX9" fmla="*/ 1143006 w 1143006"/>
                <a:gd name="connsiteY9" fmla="*/ 735071 h 1143006"/>
                <a:gd name="connsiteX10" fmla="*/ 888661 w 1143006"/>
                <a:gd name="connsiteY10" fmla="*/ 860706 h 1143006"/>
                <a:gd name="connsiteX11" fmla="*/ 825843 w 1143006"/>
                <a:gd name="connsiteY11" fmla="*/ 1143006 h 1143006"/>
                <a:gd name="connsiteX12" fmla="*/ 571503 w 1143006"/>
                <a:gd name="connsiteY12" fmla="*/ 1017370 h 1143006"/>
                <a:gd name="connsiteX13" fmla="*/ 317163 w 1143006"/>
                <a:gd name="connsiteY13" fmla="*/ 1143006 h 1143006"/>
                <a:gd name="connsiteX14" fmla="*/ 254345 w 1143006"/>
                <a:gd name="connsiteY14" fmla="*/ 860706 h 1143006"/>
                <a:gd name="connsiteX15" fmla="*/ 0 w 1143006"/>
                <a:gd name="connsiteY15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966994 w 1143006"/>
                <a:gd name="connsiteY8" fmla="*/ 508686 h 1143006"/>
                <a:gd name="connsiteX9" fmla="*/ 1143006 w 1143006"/>
                <a:gd name="connsiteY9" fmla="*/ 735071 h 1143006"/>
                <a:gd name="connsiteX10" fmla="*/ 888661 w 1143006"/>
                <a:gd name="connsiteY10" fmla="*/ 860706 h 1143006"/>
                <a:gd name="connsiteX11" fmla="*/ 825843 w 1143006"/>
                <a:gd name="connsiteY11" fmla="*/ 1143006 h 1143006"/>
                <a:gd name="connsiteX12" fmla="*/ 571503 w 1143006"/>
                <a:gd name="connsiteY12" fmla="*/ 1017370 h 1143006"/>
                <a:gd name="connsiteX13" fmla="*/ 317163 w 1143006"/>
                <a:gd name="connsiteY13" fmla="*/ 1143006 h 1143006"/>
                <a:gd name="connsiteX14" fmla="*/ 254345 w 1143006"/>
                <a:gd name="connsiteY14" fmla="*/ 860706 h 1143006"/>
                <a:gd name="connsiteX15" fmla="*/ 0 w 1143006"/>
                <a:gd name="connsiteY15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1012034 w 1143006"/>
                <a:gd name="connsiteY8" fmla="*/ 321469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888661 w 1143006"/>
                <a:gd name="connsiteY11" fmla="*/ 860706 h 1143006"/>
                <a:gd name="connsiteX12" fmla="*/ 825843 w 1143006"/>
                <a:gd name="connsiteY12" fmla="*/ 1143006 h 1143006"/>
                <a:gd name="connsiteX13" fmla="*/ 571503 w 1143006"/>
                <a:gd name="connsiteY13" fmla="*/ 1017370 h 1143006"/>
                <a:gd name="connsiteX14" fmla="*/ 317163 w 1143006"/>
                <a:gd name="connsiteY14" fmla="*/ 1143006 h 1143006"/>
                <a:gd name="connsiteX15" fmla="*/ 254345 w 1143006"/>
                <a:gd name="connsiteY15" fmla="*/ 860706 h 1143006"/>
                <a:gd name="connsiteX16" fmla="*/ 0 w 1143006"/>
                <a:gd name="connsiteY16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1095378 w 1143006"/>
                <a:gd name="connsiteY8" fmla="*/ 357187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888661 w 1143006"/>
                <a:gd name="connsiteY11" fmla="*/ 860706 h 1143006"/>
                <a:gd name="connsiteX12" fmla="*/ 825843 w 1143006"/>
                <a:gd name="connsiteY12" fmla="*/ 1143006 h 1143006"/>
                <a:gd name="connsiteX13" fmla="*/ 571503 w 1143006"/>
                <a:gd name="connsiteY13" fmla="*/ 1017370 h 1143006"/>
                <a:gd name="connsiteX14" fmla="*/ 317163 w 1143006"/>
                <a:gd name="connsiteY14" fmla="*/ 1143006 h 1143006"/>
                <a:gd name="connsiteX15" fmla="*/ 254345 w 1143006"/>
                <a:gd name="connsiteY15" fmla="*/ 860706 h 1143006"/>
                <a:gd name="connsiteX16" fmla="*/ 0 w 1143006"/>
                <a:gd name="connsiteY16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958373 w 1143006"/>
                <a:gd name="connsiteY7" fmla="*/ 148995 h 1143006"/>
                <a:gd name="connsiteX8" fmla="*/ 1095378 w 1143006"/>
                <a:gd name="connsiteY8" fmla="*/ 357187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888661 w 1143006"/>
                <a:gd name="connsiteY11" fmla="*/ 860706 h 1143006"/>
                <a:gd name="connsiteX12" fmla="*/ 825843 w 1143006"/>
                <a:gd name="connsiteY12" fmla="*/ 1143006 h 1143006"/>
                <a:gd name="connsiteX13" fmla="*/ 571503 w 1143006"/>
                <a:gd name="connsiteY13" fmla="*/ 1017370 h 1143006"/>
                <a:gd name="connsiteX14" fmla="*/ 317163 w 1143006"/>
                <a:gd name="connsiteY14" fmla="*/ 1143006 h 1143006"/>
                <a:gd name="connsiteX15" fmla="*/ 254345 w 1143006"/>
                <a:gd name="connsiteY15" fmla="*/ 860706 h 1143006"/>
                <a:gd name="connsiteX16" fmla="*/ 0 w 1143006"/>
                <a:gd name="connsiteY16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958373 w 1143006"/>
                <a:gd name="connsiteY7" fmla="*/ 148995 h 1143006"/>
                <a:gd name="connsiteX8" fmla="*/ 1095378 w 1143006"/>
                <a:gd name="connsiteY8" fmla="*/ 357187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1023940 w 1143006"/>
                <a:gd name="connsiteY11" fmla="*/ 797719 h 1143006"/>
                <a:gd name="connsiteX12" fmla="*/ 888661 w 1143006"/>
                <a:gd name="connsiteY12" fmla="*/ 860706 h 1143006"/>
                <a:gd name="connsiteX13" fmla="*/ 825843 w 1143006"/>
                <a:gd name="connsiteY13" fmla="*/ 1143006 h 1143006"/>
                <a:gd name="connsiteX14" fmla="*/ 571503 w 1143006"/>
                <a:gd name="connsiteY14" fmla="*/ 1017370 h 1143006"/>
                <a:gd name="connsiteX15" fmla="*/ 317163 w 1143006"/>
                <a:gd name="connsiteY15" fmla="*/ 1143006 h 1143006"/>
                <a:gd name="connsiteX16" fmla="*/ 254345 w 1143006"/>
                <a:gd name="connsiteY16" fmla="*/ 860706 h 1143006"/>
                <a:gd name="connsiteX17" fmla="*/ 0 w 1143006"/>
                <a:gd name="connsiteY17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958373 w 1143006"/>
                <a:gd name="connsiteY7" fmla="*/ 148995 h 1143006"/>
                <a:gd name="connsiteX8" fmla="*/ 1095378 w 1143006"/>
                <a:gd name="connsiteY8" fmla="*/ 357187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1065612 w 1143006"/>
                <a:gd name="connsiteY11" fmla="*/ 898922 h 1143006"/>
                <a:gd name="connsiteX12" fmla="*/ 888661 w 1143006"/>
                <a:gd name="connsiteY12" fmla="*/ 860706 h 1143006"/>
                <a:gd name="connsiteX13" fmla="*/ 825843 w 1143006"/>
                <a:gd name="connsiteY13" fmla="*/ 1143006 h 1143006"/>
                <a:gd name="connsiteX14" fmla="*/ 571503 w 1143006"/>
                <a:gd name="connsiteY14" fmla="*/ 1017370 h 1143006"/>
                <a:gd name="connsiteX15" fmla="*/ 317163 w 1143006"/>
                <a:gd name="connsiteY15" fmla="*/ 1143006 h 1143006"/>
                <a:gd name="connsiteX16" fmla="*/ 254345 w 1143006"/>
                <a:gd name="connsiteY16" fmla="*/ 860706 h 1143006"/>
                <a:gd name="connsiteX17" fmla="*/ 0 w 1143006"/>
                <a:gd name="connsiteY17" fmla="*/ 735071 h 1143006"/>
                <a:gd name="connsiteX0" fmla="*/ 0 w 1184678"/>
                <a:gd name="connsiteY0" fmla="*/ 735071 h 1143006"/>
                <a:gd name="connsiteX1" fmla="*/ 176012 w 1184678"/>
                <a:gd name="connsiteY1" fmla="*/ 508686 h 1143006"/>
                <a:gd name="connsiteX2" fmla="*/ 113195 w 1184678"/>
                <a:gd name="connsiteY2" fmla="*/ 226386 h 1143006"/>
                <a:gd name="connsiteX3" fmla="*/ 395495 w 1184678"/>
                <a:gd name="connsiteY3" fmla="*/ 226387 h 1143006"/>
                <a:gd name="connsiteX4" fmla="*/ 422676 w 1184678"/>
                <a:gd name="connsiteY4" fmla="*/ 11906 h 1143006"/>
                <a:gd name="connsiteX5" fmla="*/ 702472 w 1184678"/>
                <a:gd name="connsiteY5" fmla="*/ 0 h 1143006"/>
                <a:gd name="connsiteX6" fmla="*/ 747511 w 1184678"/>
                <a:gd name="connsiteY6" fmla="*/ 226387 h 1143006"/>
                <a:gd name="connsiteX7" fmla="*/ 958373 w 1184678"/>
                <a:gd name="connsiteY7" fmla="*/ 148995 h 1143006"/>
                <a:gd name="connsiteX8" fmla="*/ 1095378 w 1184678"/>
                <a:gd name="connsiteY8" fmla="*/ 357187 h 1143006"/>
                <a:gd name="connsiteX9" fmla="*/ 966994 w 1184678"/>
                <a:gd name="connsiteY9" fmla="*/ 508686 h 1143006"/>
                <a:gd name="connsiteX10" fmla="*/ 1184678 w 1184678"/>
                <a:gd name="connsiteY10" fmla="*/ 639821 h 1143006"/>
                <a:gd name="connsiteX11" fmla="*/ 1065612 w 1184678"/>
                <a:gd name="connsiteY11" fmla="*/ 898922 h 1143006"/>
                <a:gd name="connsiteX12" fmla="*/ 888661 w 1184678"/>
                <a:gd name="connsiteY12" fmla="*/ 860706 h 1143006"/>
                <a:gd name="connsiteX13" fmla="*/ 825843 w 1184678"/>
                <a:gd name="connsiteY13" fmla="*/ 1143006 h 1143006"/>
                <a:gd name="connsiteX14" fmla="*/ 571503 w 1184678"/>
                <a:gd name="connsiteY14" fmla="*/ 1017370 h 1143006"/>
                <a:gd name="connsiteX15" fmla="*/ 317163 w 1184678"/>
                <a:gd name="connsiteY15" fmla="*/ 1143006 h 1143006"/>
                <a:gd name="connsiteX16" fmla="*/ 254345 w 1184678"/>
                <a:gd name="connsiteY16" fmla="*/ 860706 h 1143006"/>
                <a:gd name="connsiteX17" fmla="*/ 0 w 1184678"/>
                <a:gd name="connsiteY17" fmla="*/ 735071 h 1143006"/>
                <a:gd name="connsiteX0" fmla="*/ 0 w 1184678"/>
                <a:gd name="connsiteY0" fmla="*/ 735071 h 1143006"/>
                <a:gd name="connsiteX1" fmla="*/ 176012 w 1184678"/>
                <a:gd name="connsiteY1" fmla="*/ 508686 h 1143006"/>
                <a:gd name="connsiteX2" fmla="*/ 113195 w 1184678"/>
                <a:gd name="connsiteY2" fmla="*/ 226386 h 1143006"/>
                <a:gd name="connsiteX3" fmla="*/ 395495 w 1184678"/>
                <a:gd name="connsiteY3" fmla="*/ 226387 h 1143006"/>
                <a:gd name="connsiteX4" fmla="*/ 422676 w 1184678"/>
                <a:gd name="connsiteY4" fmla="*/ 11906 h 1143006"/>
                <a:gd name="connsiteX5" fmla="*/ 702472 w 1184678"/>
                <a:gd name="connsiteY5" fmla="*/ 0 h 1143006"/>
                <a:gd name="connsiteX6" fmla="*/ 747511 w 1184678"/>
                <a:gd name="connsiteY6" fmla="*/ 226387 h 1143006"/>
                <a:gd name="connsiteX7" fmla="*/ 958373 w 1184678"/>
                <a:gd name="connsiteY7" fmla="*/ 148995 h 1143006"/>
                <a:gd name="connsiteX8" fmla="*/ 1095378 w 1184678"/>
                <a:gd name="connsiteY8" fmla="*/ 357187 h 1143006"/>
                <a:gd name="connsiteX9" fmla="*/ 966994 w 1184678"/>
                <a:gd name="connsiteY9" fmla="*/ 508686 h 1143006"/>
                <a:gd name="connsiteX10" fmla="*/ 1184678 w 1184678"/>
                <a:gd name="connsiteY10" fmla="*/ 639821 h 1143006"/>
                <a:gd name="connsiteX11" fmla="*/ 1119190 w 1184678"/>
                <a:gd name="connsiteY11" fmla="*/ 857250 h 1143006"/>
                <a:gd name="connsiteX12" fmla="*/ 888661 w 1184678"/>
                <a:gd name="connsiteY12" fmla="*/ 860706 h 1143006"/>
                <a:gd name="connsiteX13" fmla="*/ 825843 w 1184678"/>
                <a:gd name="connsiteY13" fmla="*/ 1143006 h 1143006"/>
                <a:gd name="connsiteX14" fmla="*/ 571503 w 1184678"/>
                <a:gd name="connsiteY14" fmla="*/ 1017370 h 1143006"/>
                <a:gd name="connsiteX15" fmla="*/ 317163 w 1184678"/>
                <a:gd name="connsiteY15" fmla="*/ 1143006 h 1143006"/>
                <a:gd name="connsiteX16" fmla="*/ 254345 w 1184678"/>
                <a:gd name="connsiteY16" fmla="*/ 860706 h 1143006"/>
                <a:gd name="connsiteX17" fmla="*/ 0 w 1184678"/>
                <a:gd name="connsiteY17" fmla="*/ 735071 h 1143006"/>
                <a:gd name="connsiteX0" fmla="*/ 0 w 1184678"/>
                <a:gd name="connsiteY0" fmla="*/ 735071 h 1143006"/>
                <a:gd name="connsiteX1" fmla="*/ 176012 w 1184678"/>
                <a:gd name="connsiteY1" fmla="*/ 508686 h 1143006"/>
                <a:gd name="connsiteX2" fmla="*/ 113195 w 1184678"/>
                <a:gd name="connsiteY2" fmla="*/ 226386 h 1143006"/>
                <a:gd name="connsiteX3" fmla="*/ 395495 w 1184678"/>
                <a:gd name="connsiteY3" fmla="*/ 226387 h 1143006"/>
                <a:gd name="connsiteX4" fmla="*/ 422676 w 1184678"/>
                <a:gd name="connsiteY4" fmla="*/ 11906 h 1143006"/>
                <a:gd name="connsiteX5" fmla="*/ 702472 w 1184678"/>
                <a:gd name="connsiteY5" fmla="*/ 0 h 1143006"/>
                <a:gd name="connsiteX6" fmla="*/ 747511 w 1184678"/>
                <a:gd name="connsiteY6" fmla="*/ 226387 h 1143006"/>
                <a:gd name="connsiteX7" fmla="*/ 958373 w 1184678"/>
                <a:gd name="connsiteY7" fmla="*/ 148995 h 1143006"/>
                <a:gd name="connsiteX8" fmla="*/ 1095378 w 1184678"/>
                <a:gd name="connsiteY8" fmla="*/ 357187 h 1143006"/>
                <a:gd name="connsiteX9" fmla="*/ 966994 w 1184678"/>
                <a:gd name="connsiteY9" fmla="*/ 508686 h 1143006"/>
                <a:gd name="connsiteX10" fmla="*/ 1184678 w 1184678"/>
                <a:gd name="connsiteY10" fmla="*/ 639821 h 1143006"/>
                <a:gd name="connsiteX11" fmla="*/ 1119190 w 1184678"/>
                <a:gd name="connsiteY11" fmla="*/ 857250 h 1143006"/>
                <a:gd name="connsiteX12" fmla="*/ 888661 w 1184678"/>
                <a:gd name="connsiteY12" fmla="*/ 860706 h 1143006"/>
                <a:gd name="connsiteX13" fmla="*/ 825843 w 1184678"/>
                <a:gd name="connsiteY13" fmla="*/ 1143006 h 1143006"/>
                <a:gd name="connsiteX14" fmla="*/ 696519 w 1184678"/>
                <a:gd name="connsiteY14" fmla="*/ 1083469 h 1143006"/>
                <a:gd name="connsiteX15" fmla="*/ 571503 w 1184678"/>
                <a:gd name="connsiteY15" fmla="*/ 1017370 h 1143006"/>
                <a:gd name="connsiteX16" fmla="*/ 317163 w 1184678"/>
                <a:gd name="connsiteY16" fmla="*/ 1143006 h 1143006"/>
                <a:gd name="connsiteX17" fmla="*/ 254345 w 1184678"/>
                <a:gd name="connsiteY17" fmla="*/ 860706 h 1143006"/>
                <a:gd name="connsiteX18" fmla="*/ 0 w 1184678"/>
                <a:gd name="connsiteY18" fmla="*/ 735071 h 1143006"/>
                <a:gd name="connsiteX0" fmla="*/ 0 w 1184678"/>
                <a:gd name="connsiteY0" fmla="*/ 735071 h 1166812"/>
                <a:gd name="connsiteX1" fmla="*/ 176012 w 1184678"/>
                <a:gd name="connsiteY1" fmla="*/ 508686 h 1166812"/>
                <a:gd name="connsiteX2" fmla="*/ 113195 w 1184678"/>
                <a:gd name="connsiteY2" fmla="*/ 226386 h 1166812"/>
                <a:gd name="connsiteX3" fmla="*/ 395495 w 1184678"/>
                <a:gd name="connsiteY3" fmla="*/ 226387 h 1166812"/>
                <a:gd name="connsiteX4" fmla="*/ 422676 w 1184678"/>
                <a:gd name="connsiteY4" fmla="*/ 11906 h 1166812"/>
                <a:gd name="connsiteX5" fmla="*/ 702472 w 1184678"/>
                <a:gd name="connsiteY5" fmla="*/ 0 h 1166812"/>
                <a:gd name="connsiteX6" fmla="*/ 747511 w 1184678"/>
                <a:gd name="connsiteY6" fmla="*/ 226387 h 1166812"/>
                <a:gd name="connsiteX7" fmla="*/ 958373 w 1184678"/>
                <a:gd name="connsiteY7" fmla="*/ 148995 h 1166812"/>
                <a:gd name="connsiteX8" fmla="*/ 1095378 w 1184678"/>
                <a:gd name="connsiteY8" fmla="*/ 357187 h 1166812"/>
                <a:gd name="connsiteX9" fmla="*/ 966994 w 1184678"/>
                <a:gd name="connsiteY9" fmla="*/ 508686 h 1166812"/>
                <a:gd name="connsiteX10" fmla="*/ 1184678 w 1184678"/>
                <a:gd name="connsiteY10" fmla="*/ 639821 h 1166812"/>
                <a:gd name="connsiteX11" fmla="*/ 1119190 w 1184678"/>
                <a:gd name="connsiteY11" fmla="*/ 857250 h 1166812"/>
                <a:gd name="connsiteX12" fmla="*/ 888661 w 1184678"/>
                <a:gd name="connsiteY12" fmla="*/ 860706 h 1166812"/>
                <a:gd name="connsiteX13" fmla="*/ 825843 w 1184678"/>
                <a:gd name="connsiteY13" fmla="*/ 1143006 h 1166812"/>
                <a:gd name="connsiteX14" fmla="*/ 738191 w 1184678"/>
                <a:gd name="connsiteY14" fmla="*/ 1166812 h 1166812"/>
                <a:gd name="connsiteX15" fmla="*/ 571503 w 1184678"/>
                <a:gd name="connsiteY15" fmla="*/ 1017370 h 1166812"/>
                <a:gd name="connsiteX16" fmla="*/ 317163 w 1184678"/>
                <a:gd name="connsiteY16" fmla="*/ 1143006 h 1166812"/>
                <a:gd name="connsiteX17" fmla="*/ 254345 w 1184678"/>
                <a:gd name="connsiteY17" fmla="*/ 860706 h 1166812"/>
                <a:gd name="connsiteX18" fmla="*/ 0 w 1184678"/>
                <a:gd name="connsiteY18" fmla="*/ 735071 h 1166812"/>
                <a:gd name="connsiteX0" fmla="*/ 0 w 1184678"/>
                <a:gd name="connsiteY0" fmla="*/ 735071 h 1166812"/>
                <a:gd name="connsiteX1" fmla="*/ 176012 w 1184678"/>
                <a:gd name="connsiteY1" fmla="*/ 508686 h 1166812"/>
                <a:gd name="connsiteX2" fmla="*/ 113195 w 1184678"/>
                <a:gd name="connsiteY2" fmla="*/ 226386 h 1166812"/>
                <a:gd name="connsiteX3" fmla="*/ 395495 w 1184678"/>
                <a:gd name="connsiteY3" fmla="*/ 226387 h 1166812"/>
                <a:gd name="connsiteX4" fmla="*/ 422676 w 1184678"/>
                <a:gd name="connsiteY4" fmla="*/ 11906 h 1166812"/>
                <a:gd name="connsiteX5" fmla="*/ 702472 w 1184678"/>
                <a:gd name="connsiteY5" fmla="*/ 0 h 1166812"/>
                <a:gd name="connsiteX6" fmla="*/ 747511 w 1184678"/>
                <a:gd name="connsiteY6" fmla="*/ 226387 h 1166812"/>
                <a:gd name="connsiteX7" fmla="*/ 958373 w 1184678"/>
                <a:gd name="connsiteY7" fmla="*/ 148995 h 1166812"/>
                <a:gd name="connsiteX8" fmla="*/ 1095378 w 1184678"/>
                <a:gd name="connsiteY8" fmla="*/ 357187 h 1166812"/>
                <a:gd name="connsiteX9" fmla="*/ 966994 w 1184678"/>
                <a:gd name="connsiteY9" fmla="*/ 508686 h 1166812"/>
                <a:gd name="connsiteX10" fmla="*/ 1184678 w 1184678"/>
                <a:gd name="connsiteY10" fmla="*/ 639821 h 1166812"/>
                <a:gd name="connsiteX11" fmla="*/ 1119190 w 1184678"/>
                <a:gd name="connsiteY11" fmla="*/ 857250 h 1166812"/>
                <a:gd name="connsiteX12" fmla="*/ 888661 w 1184678"/>
                <a:gd name="connsiteY12" fmla="*/ 860706 h 1166812"/>
                <a:gd name="connsiteX13" fmla="*/ 938953 w 1184678"/>
                <a:gd name="connsiteY13" fmla="*/ 1107287 h 1166812"/>
                <a:gd name="connsiteX14" fmla="*/ 738191 w 1184678"/>
                <a:gd name="connsiteY14" fmla="*/ 1166812 h 1166812"/>
                <a:gd name="connsiteX15" fmla="*/ 571503 w 1184678"/>
                <a:gd name="connsiteY15" fmla="*/ 1017370 h 1166812"/>
                <a:gd name="connsiteX16" fmla="*/ 317163 w 1184678"/>
                <a:gd name="connsiteY16" fmla="*/ 1143006 h 1166812"/>
                <a:gd name="connsiteX17" fmla="*/ 254345 w 1184678"/>
                <a:gd name="connsiteY17" fmla="*/ 860706 h 1166812"/>
                <a:gd name="connsiteX18" fmla="*/ 0 w 1184678"/>
                <a:gd name="connsiteY18" fmla="*/ 735071 h 1166812"/>
                <a:gd name="connsiteX0" fmla="*/ 0 w 1184678"/>
                <a:gd name="connsiteY0" fmla="*/ 735071 h 1184672"/>
                <a:gd name="connsiteX1" fmla="*/ 176012 w 1184678"/>
                <a:gd name="connsiteY1" fmla="*/ 508686 h 1184672"/>
                <a:gd name="connsiteX2" fmla="*/ 113195 w 1184678"/>
                <a:gd name="connsiteY2" fmla="*/ 226386 h 1184672"/>
                <a:gd name="connsiteX3" fmla="*/ 395495 w 1184678"/>
                <a:gd name="connsiteY3" fmla="*/ 226387 h 1184672"/>
                <a:gd name="connsiteX4" fmla="*/ 422676 w 1184678"/>
                <a:gd name="connsiteY4" fmla="*/ 11906 h 1184672"/>
                <a:gd name="connsiteX5" fmla="*/ 702472 w 1184678"/>
                <a:gd name="connsiteY5" fmla="*/ 0 h 1184672"/>
                <a:gd name="connsiteX6" fmla="*/ 747511 w 1184678"/>
                <a:gd name="connsiteY6" fmla="*/ 226387 h 1184672"/>
                <a:gd name="connsiteX7" fmla="*/ 958373 w 1184678"/>
                <a:gd name="connsiteY7" fmla="*/ 148995 h 1184672"/>
                <a:gd name="connsiteX8" fmla="*/ 1095378 w 1184678"/>
                <a:gd name="connsiteY8" fmla="*/ 357187 h 1184672"/>
                <a:gd name="connsiteX9" fmla="*/ 966994 w 1184678"/>
                <a:gd name="connsiteY9" fmla="*/ 508686 h 1184672"/>
                <a:gd name="connsiteX10" fmla="*/ 1184678 w 1184678"/>
                <a:gd name="connsiteY10" fmla="*/ 639821 h 1184672"/>
                <a:gd name="connsiteX11" fmla="*/ 1119190 w 1184678"/>
                <a:gd name="connsiteY11" fmla="*/ 857250 h 1184672"/>
                <a:gd name="connsiteX12" fmla="*/ 888661 w 1184678"/>
                <a:gd name="connsiteY12" fmla="*/ 860706 h 1184672"/>
                <a:gd name="connsiteX13" fmla="*/ 938953 w 1184678"/>
                <a:gd name="connsiteY13" fmla="*/ 1107287 h 1184672"/>
                <a:gd name="connsiteX14" fmla="*/ 791769 w 1184678"/>
                <a:gd name="connsiteY14" fmla="*/ 1184672 h 1184672"/>
                <a:gd name="connsiteX15" fmla="*/ 571503 w 1184678"/>
                <a:gd name="connsiteY15" fmla="*/ 1017370 h 1184672"/>
                <a:gd name="connsiteX16" fmla="*/ 317163 w 1184678"/>
                <a:gd name="connsiteY16" fmla="*/ 1143006 h 1184672"/>
                <a:gd name="connsiteX17" fmla="*/ 254345 w 1184678"/>
                <a:gd name="connsiteY17" fmla="*/ 860706 h 1184672"/>
                <a:gd name="connsiteX18" fmla="*/ 0 w 1184678"/>
                <a:gd name="connsiteY18" fmla="*/ 735071 h 1184672"/>
                <a:gd name="connsiteX0" fmla="*/ 0 w 1184678"/>
                <a:gd name="connsiteY0" fmla="*/ 735071 h 1184672"/>
                <a:gd name="connsiteX1" fmla="*/ 176012 w 1184678"/>
                <a:gd name="connsiteY1" fmla="*/ 508686 h 1184672"/>
                <a:gd name="connsiteX2" fmla="*/ 113195 w 1184678"/>
                <a:gd name="connsiteY2" fmla="*/ 226386 h 1184672"/>
                <a:gd name="connsiteX3" fmla="*/ 395495 w 1184678"/>
                <a:gd name="connsiteY3" fmla="*/ 226387 h 1184672"/>
                <a:gd name="connsiteX4" fmla="*/ 422676 w 1184678"/>
                <a:gd name="connsiteY4" fmla="*/ 11906 h 1184672"/>
                <a:gd name="connsiteX5" fmla="*/ 702472 w 1184678"/>
                <a:gd name="connsiteY5" fmla="*/ 0 h 1184672"/>
                <a:gd name="connsiteX6" fmla="*/ 747511 w 1184678"/>
                <a:gd name="connsiteY6" fmla="*/ 226387 h 1184672"/>
                <a:gd name="connsiteX7" fmla="*/ 958373 w 1184678"/>
                <a:gd name="connsiteY7" fmla="*/ 148995 h 1184672"/>
                <a:gd name="connsiteX8" fmla="*/ 1095378 w 1184678"/>
                <a:gd name="connsiteY8" fmla="*/ 357187 h 1184672"/>
                <a:gd name="connsiteX9" fmla="*/ 966994 w 1184678"/>
                <a:gd name="connsiteY9" fmla="*/ 508686 h 1184672"/>
                <a:gd name="connsiteX10" fmla="*/ 1184678 w 1184678"/>
                <a:gd name="connsiteY10" fmla="*/ 639821 h 1184672"/>
                <a:gd name="connsiteX11" fmla="*/ 1119190 w 1184678"/>
                <a:gd name="connsiteY11" fmla="*/ 857250 h 1184672"/>
                <a:gd name="connsiteX12" fmla="*/ 888661 w 1184678"/>
                <a:gd name="connsiteY12" fmla="*/ 860706 h 1184672"/>
                <a:gd name="connsiteX13" fmla="*/ 938953 w 1184678"/>
                <a:gd name="connsiteY13" fmla="*/ 1107287 h 1184672"/>
                <a:gd name="connsiteX14" fmla="*/ 791769 w 1184678"/>
                <a:gd name="connsiteY14" fmla="*/ 1184672 h 1184672"/>
                <a:gd name="connsiteX15" fmla="*/ 571503 w 1184678"/>
                <a:gd name="connsiteY15" fmla="*/ 1017370 h 1184672"/>
                <a:gd name="connsiteX16" fmla="*/ 317163 w 1184678"/>
                <a:gd name="connsiteY16" fmla="*/ 1143006 h 1184672"/>
                <a:gd name="connsiteX17" fmla="*/ 291706 w 1184678"/>
                <a:gd name="connsiteY17" fmla="*/ 982266 h 1184672"/>
                <a:gd name="connsiteX18" fmla="*/ 254345 w 1184678"/>
                <a:gd name="connsiteY18" fmla="*/ 860706 h 1184672"/>
                <a:gd name="connsiteX19" fmla="*/ 0 w 1184678"/>
                <a:gd name="connsiteY19" fmla="*/ 735071 h 1184672"/>
                <a:gd name="connsiteX0" fmla="*/ 0 w 1184678"/>
                <a:gd name="connsiteY0" fmla="*/ 735071 h 1184672"/>
                <a:gd name="connsiteX1" fmla="*/ 176012 w 1184678"/>
                <a:gd name="connsiteY1" fmla="*/ 508686 h 1184672"/>
                <a:gd name="connsiteX2" fmla="*/ 113195 w 1184678"/>
                <a:gd name="connsiteY2" fmla="*/ 226386 h 1184672"/>
                <a:gd name="connsiteX3" fmla="*/ 395495 w 1184678"/>
                <a:gd name="connsiteY3" fmla="*/ 226387 h 1184672"/>
                <a:gd name="connsiteX4" fmla="*/ 422676 w 1184678"/>
                <a:gd name="connsiteY4" fmla="*/ 11906 h 1184672"/>
                <a:gd name="connsiteX5" fmla="*/ 702472 w 1184678"/>
                <a:gd name="connsiteY5" fmla="*/ 0 h 1184672"/>
                <a:gd name="connsiteX6" fmla="*/ 747511 w 1184678"/>
                <a:gd name="connsiteY6" fmla="*/ 226387 h 1184672"/>
                <a:gd name="connsiteX7" fmla="*/ 958373 w 1184678"/>
                <a:gd name="connsiteY7" fmla="*/ 148995 h 1184672"/>
                <a:gd name="connsiteX8" fmla="*/ 1095378 w 1184678"/>
                <a:gd name="connsiteY8" fmla="*/ 357187 h 1184672"/>
                <a:gd name="connsiteX9" fmla="*/ 966994 w 1184678"/>
                <a:gd name="connsiteY9" fmla="*/ 508686 h 1184672"/>
                <a:gd name="connsiteX10" fmla="*/ 1184678 w 1184678"/>
                <a:gd name="connsiteY10" fmla="*/ 639821 h 1184672"/>
                <a:gd name="connsiteX11" fmla="*/ 1119190 w 1184678"/>
                <a:gd name="connsiteY11" fmla="*/ 857250 h 1184672"/>
                <a:gd name="connsiteX12" fmla="*/ 888661 w 1184678"/>
                <a:gd name="connsiteY12" fmla="*/ 860706 h 1184672"/>
                <a:gd name="connsiteX13" fmla="*/ 938953 w 1184678"/>
                <a:gd name="connsiteY13" fmla="*/ 1107287 h 1184672"/>
                <a:gd name="connsiteX14" fmla="*/ 791769 w 1184678"/>
                <a:gd name="connsiteY14" fmla="*/ 1184672 h 1184672"/>
                <a:gd name="connsiteX15" fmla="*/ 571503 w 1184678"/>
                <a:gd name="connsiteY15" fmla="*/ 1017370 h 1184672"/>
                <a:gd name="connsiteX16" fmla="*/ 317163 w 1184678"/>
                <a:gd name="connsiteY16" fmla="*/ 1143006 h 1184672"/>
                <a:gd name="connsiteX17" fmla="*/ 226222 w 1184678"/>
                <a:gd name="connsiteY17" fmla="*/ 1065609 h 1184672"/>
                <a:gd name="connsiteX18" fmla="*/ 254345 w 1184678"/>
                <a:gd name="connsiteY18" fmla="*/ 860706 h 1184672"/>
                <a:gd name="connsiteX19" fmla="*/ 0 w 1184678"/>
                <a:gd name="connsiteY19" fmla="*/ 735071 h 1184672"/>
                <a:gd name="connsiteX0" fmla="*/ 0 w 1184678"/>
                <a:gd name="connsiteY0" fmla="*/ 735071 h 1184672"/>
                <a:gd name="connsiteX1" fmla="*/ 176012 w 1184678"/>
                <a:gd name="connsiteY1" fmla="*/ 508686 h 1184672"/>
                <a:gd name="connsiteX2" fmla="*/ 113195 w 1184678"/>
                <a:gd name="connsiteY2" fmla="*/ 226386 h 1184672"/>
                <a:gd name="connsiteX3" fmla="*/ 395495 w 1184678"/>
                <a:gd name="connsiteY3" fmla="*/ 226387 h 1184672"/>
                <a:gd name="connsiteX4" fmla="*/ 422676 w 1184678"/>
                <a:gd name="connsiteY4" fmla="*/ 11906 h 1184672"/>
                <a:gd name="connsiteX5" fmla="*/ 702472 w 1184678"/>
                <a:gd name="connsiteY5" fmla="*/ 0 h 1184672"/>
                <a:gd name="connsiteX6" fmla="*/ 747511 w 1184678"/>
                <a:gd name="connsiteY6" fmla="*/ 226387 h 1184672"/>
                <a:gd name="connsiteX7" fmla="*/ 958373 w 1184678"/>
                <a:gd name="connsiteY7" fmla="*/ 148995 h 1184672"/>
                <a:gd name="connsiteX8" fmla="*/ 1095378 w 1184678"/>
                <a:gd name="connsiteY8" fmla="*/ 357187 h 1184672"/>
                <a:gd name="connsiteX9" fmla="*/ 966994 w 1184678"/>
                <a:gd name="connsiteY9" fmla="*/ 508686 h 1184672"/>
                <a:gd name="connsiteX10" fmla="*/ 1184678 w 1184678"/>
                <a:gd name="connsiteY10" fmla="*/ 639821 h 1184672"/>
                <a:gd name="connsiteX11" fmla="*/ 1119190 w 1184678"/>
                <a:gd name="connsiteY11" fmla="*/ 857250 h 1184672"/>
                <a:gd name="connsiteX12" fmla="*/ 888661 w 1184678"/>
                <a:gd name="connsiteY12" fmla="*/ 860706 h 1184672"/>
                <a:gd name="connsiteX13" fmla="*/ 938953 w 1184678"/>
                <a:gd name="connsiteY13" fmla="*/ 1107287 h 1184672"/>
                <a:gd name="connsiteX14" fmla="*/ 791769 w 1184678"/>
                <a:gd name="connsiteY14" fmla="*/ 1184672 h 1184672"/>
                <a:gd name="connsiteX15" fmla="*/ 571503 w 1184678"/>
                <a:gd name="connsiteY15" fmla="*/ 1017370 h 1184672"/>
                <a:gd name="connsiteX16" fmla="*/ 442179 w 1184678"/>
                <a:gd name="connsiteY16" fmla="*/ 1160865 h 1184672"/>
                <a:gd name="connsiteX17" fmla="*/ 226222 w 1184678"/>
                <a:gd name="connsiteY17" fmla="*/ 1065609 h 1184672"/>
                <a:gd name="connsiteX18" fmla="*/ 254345 w 1184678"/>
                <a:gd name="connsiteY18" fmla="*/ 860706 h 1184672"/>
                <a:gd name="connsiteX19" fmla="*/ 0 w 1184678"/>
                <a:gd name="connsiteY19" fmla="*/ 735071 h 1184672"/>
                <a:gd name="connsiteX0" fmla="*/ 0 w 1154912"/>
                <a:gd name="connsiteY0" fmla="*/ 812461 h 1184672"/>
                <a:gd name="connsiteX1" fmla="*/ 146246 w 1154912"/>
                <a:gd name="connsiteY1" fmla="*/ 508686 h 1184672"/>
                <a:gd name="connsiteX2" fmla="*/ 83429 w 1154912"/>
                <a:gd name="connsiteY2" fmla="*/ 226386 h 1184672"/>
                <a:gd name="connsiteX3" fmla="*/ 365729 w 1154912"/>
                <a:gd name="connsiteY3" fmla="*/ 226387 h 1184672"/>
                <a:gd name="connsiteX4" fmla="*/ 392910 w 1154912"/>
                <a:gd name="connsiteY4" fmla="*/ 11906 h 1184672"/>
                <a:gd name="connsiteX5" fmla="*/ 672706 w 1154912"/>
                <a:gd name="connsiteY5" fmla="*/ 0 h 1184672"/>
                <a:gd name="connsiteX6" fmla="*/ 717745 w 1154912"/>
                <a:gd name="connsiteY6" fmla="*/ 226387 h 1184672"/>
                <a:gd name="connsiteX7" fmla="*/ 928607 w 1154912"/>
                <a:gd name="connsiteY7" fmla="*/ 148995 h 1184672"/>
                <a:gd name="connsiteX8" fmla="*/ 1065612 w 1154912"/>
                <a:gd name="connsiteY8" fmla="*/ 357187 h 1184672"/>
                <a:gd name="connsiteX9" fmla="*/ 937228 w 1154912"/>
                <a:gd name="connsiteY9" fmla="*/ 508686 h 1184672"/>
                <a:gd name="connsiteX10" fmla="*/ 1154912 w 1154912"/>
                <a:gd name="connsiteY10" fmla="*/ 639821 h 1184672"/>
                <a:gd name="connsiteX11" fmla="*/ 1089424 w 1154912"/>
                <a:gd name="connsiteY11" fmla="*/ 857250 h 1184672"/>
                <a:gd name="connsiteX12" fmla="*/ 858895 w 1154912"/>
                <a:gd name="connsiteY12" fmla="*/ 860706 h 1184672"/>
                <a:gd name="connsiteX13" fmla="*/ 909187 w 1154912"/>
                <a:gd name="connsiteY13" fmla="*/ 1107287 h 1184672"/>
                <a:gd name="connsiteX14" fmla="*/ 762003 w 1154912"/>
                <a:gd name="connsiteY14" fmla="*/ 1184672 h 1184672"/>
                <a:gd name="connsiteX15" fmla="*/ 541737 w 1154912"/>
                <a:gd name="connsiteY15" fmla="*/ 1017370 h 1184672"/>
                <a:gd name="connsiteX16" fmla="*/ 412413 w 1154912"/>
                <a:gd name="connsiteY16" fmla="*/ 1160865 h 1184672"/>
                <a:gd name="connsiteX17" fmla="*/ 196456 w 1154912"/>
                <a:gd name="connsiteY17" fmla="*/ 1065609 h 1184672"/>
                <a:gd name="connsiteX18" fmla="*/ 224579 w 1154912"/>
                <a:gd name="connsiteY18" fmla="*/ 860706 h 1184672"/>
                <a:gd name="connsiteX19" fmla="*/ 0 w 1154912"/>
                <a:gd name="connsiteY19" fmla="*/ 812461 h 1184672"/>
                <a:gd name="connsiteX0" fmla="*/ 0 w 1154912"/>
                <a:gd name="connsiteY0" fmla="*/ 812461 h 1184672"/>
                <a:gd name="connsiteX1" fmla="*/ 77393 w 1154912"/>
                <a:gd name="connsiteY1" fmla="*/ 631031 h 1184672"/>
                <a:gd name="connsiteX2" fmla="*/ 146246 w 1154912"/>
                <a:gd name="connsiteY2" fmla="*/ 508686 h 1184672"/>
                <a:gd name="connsiteX3" fmla="*/ 83429 w 1154912"/>
                <a:gd name="connsiteY3" fmla="*/ 226386 h 1184672"/>
                <a:gd name="connsiteX4" fmla="*/ 365729 w 1154912"/>
                <a:gd name="connsiteY4" fmla="*/ 226387 h 1184672"/>
                <a:gd name="connsiteX5" fmla="*/ 392910 w 1154912"/>
                <a:gd name="connsiteY5" fmla="*/ 11906 h 1184672"/>
                <a:gd name="connsiteX6" fmla="*/ 672706 w 1154912"/>
                <a:gd name="connsiteY6" fmla="*/ 0 h 1184672"/>
                <a:gd name="connsiteX7" fmla="*/ 717745 w 1154912"/>
                <a:gd name="connsiteY7" fmla="*/ 226387 h 1184672"/>
                <a:gd name="connsiteX8" fmla="*/ 928607 w 1154912"/>
                <a:gd name="connsiteY8" fmla="*/ 148995 h 1184672"/>
                <a:gd name="connsiteX9" fmla="*/ 1065612 w 1154912"/>
                <a:gd name="connsiteY9" fmla="*/ 357187 h 1184672"/>
                <a:gd name="connsiteX10" fmla="*/ 937228 w 1154912"/>
                <a:gd name="connsiteY10" fmla="*/ 508686 h 1184672"/>
                <a:gd name="connsiteX11" fmla="*/ 1154912 w 1154912"/>
                <a:gd name="connsiteY11" fmla="*/ 639821 h 1184672"/>
                <a:gd name="connsiteX12" fmla="*/ 1089424 w 1154912"/>
                <a:gd name="connsiteY12" fmla="*/ 857250 h 1184672"/>
                <a:gd name="connsiteX13" fmla="*/ 858895 w 1154912"/>
                <a:gd name="connsiteY13" fmla="*/ 860706 h 1184672"/>
                <a:gd name="connsiteX14" fmla="*/ 909187 w 1154912"/>
                <a:gd name="connsiteY14" fmla="*/ 1107287 h 1184672"/>
                <a:gd name="connsiteX15" fmla="*/ 762003 w 1154912"/>
                <a:gd name="connsiteY15" fmla="*/ 1184672 h 1184672"/>
                <a:gd name="connsiteX16" fmla="*/ 541737 w 1154912"/>
                <a:gd name="connsiteY16" fmla="*/ 1017370 h 1184672"/>
                <a:gd name="connsiteX17" fmla="*/ 412413 w 1154912"/>
                <a:gd name="connsiteY17" fmla="*/ 1160865 h 1184672"/>
                <a:gd name="connsiteX18" fmla="*/ 196456 w 1154912"/>
                <a:gd name="connsiteY18" fmla="*/ 1065609 h 1184672"/>
                <a:gd name="connsiteX19" fmla="*/ 224579 w 1154912"/>
                <a:gd name="connsiteY19" fmla="*/ 860706 h 1184672"/>
                <a:gd name="connsiteX20" fmla="*/ 0 w 1154912"/>
                <a:gd name="connsiteY20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131052 w 1202535"/>
                <a:gd name="connsiteY3" fmla="*/ 226386 h 1184672"/>
                <a:gd name="connsiteX4" fmla="*/ 413352 w 1202535"/>
                <a:gd name="connsiteY4" fmla="*/ 226387 h 1184672"/>
                <a:gd name="connsiteX5" fmla="*/ 440533 w 1202535"/>
                <a:gd name="connsiteY5" fmla="*/ 11906 h 1184672"/>
                <a:gd name="connsiteX6" fmla="*/ 720329 w 1202535"/>
                <a:gd name="connsiteY6" fmla="*/ 0 h 1184672"/>
                <a:gd name="connsiteX7" fmla="*/ 765368 w 1202535"/>
                <a:gd name="connsiteY7" fmla="*/ 226387 h 1184672"/>
                <a:gd name="connsiteX8" fmla="*/ 976230 w 1202535"/>
                <a:gd name="connsiteY8" fmla="*/ 148995 h 1184672"/>
                <a:gd name="connsiteX9" fmla="*/ 1113235 w 1202535"/>
                <a:gd name="connsiteY9" fmla="*/ 357187 h 1184672"/>
                <a:gd name="connsiteX10" fmla="*/ 984851 w 1202535"/>
                <a:gd name="connsiteY10" fmla="*/ 508686 h 1184672"/>
                <a:gd name="connsiteX11" fmla="*/ 1202535 w 1202535"/>
                <a:gd name="connsiteY11" fmla="*/ 639821 h 1184672"/>
                <a:gd name="connsiteX12" fmla="*/ 1137047 w 1202535"/>
                <a:gd name="connsiteY12" fmla="*/ 857250 h 1184672"/>
                <a:gd name="connsiteX13" fmla="*/ 906518 w 1202535"/>
                <a:gd name="connsiteY13" fmla="*/ 860706 h 1184672"/>
                <a:gd name="connsiteX14" fmla="*/ 956810 w 1202535"/>
                <a:gd name="connsiteY14" fmla="*/ 1107287 h 1184672"/>
                <a:gd name="connsiteX15" fmla="*/ 809626 w 1202535"/>
                <a:gd name="connsiteY15" fmla="*/ 1184672 h 1184672"/>
                <a:gd name="connsiteX16" fmla="*/ 589360 w 1202535"/>
                <a:gd name="connsiteY16" fmla="*/ 1017370 h 1184672"/>
                <a:gd name="connsiteX17" fmla="*/ 460036 w 1202535"/>
                <a:gd name="connsiteY17" fmla="*/ 1160865 h 1184672"/>
                <a:gd name="connsiteX18" fmla="*/ 244079 w 1202535"/>
                <a:gd name="connsiteY18" fmla="*/ 1065609 h 1184672"/>
                <a:gd name="connsiteX19" fmla="*/ 272202 w 1202535"/>
                <a:gd name="connsiteY19" fmla="*/ 860706 h 1184672"/>
                <a:gd name="connsiteX20" fmla="*/ 47623 w 1202535"/>
                <a:gd name="connsiteY20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71521 w 1202535"/>
                <a:gd name="connsiteY3" fmla="*/ 256151 h 1184672"/>
                <a:gd name="connsiteX4" fmla="*/ 413352 w 1202535"/>
                <a:gd name="connsiteY4" fmla="*/ 226387 h 1184672"/>
                <a:gd name="connsiteX5" fmla="*/ 440533 w 1202535"/>
                <a:gd name="connsiteY5" fmla="*/ 11906 h 1184672"/>
                <a:gd name="connsiteX6" fmla="*/ 720329 w 1202535"/>
                <a:gd name="connsiteY6" fmla="*/ 0 h 1184672"/>
                <a:gd name="connsiteX7" fmla="*/ 765368 w 1202535"/>
                <a:gd name="connsiteY7" fmla="*/ 226387 h 1184672"/>
                <a:gd name="connsiteX8" fmla="*/ 976230 w 1202535"/>
                <a:gd name="connsiteY8" fmla="*/ 148995 h 1184672"/>
                <a:gd name="connsiteX9" fmla="*/ 1113235 w 1202535"/>
                <a:gd name="connsiteY9" fmla="*/ 357187 h 1184672"/>
                <a:gd name="connsiteX10" fmla="*/ 984851 w 1202535"/>
                <a:gd name="connsiteY10" fmla="*/ 508686 h 1184672"/>
                <a:gd name="connsiteX11" fmla="*/ 1202535 w 1202535"/>
                <a:gd name="connsiteY11" fmla="*/ 639821 h 1184672"/>
                <a:gd name="connsiteX12" fmla="*/ 1137047 w 1202535"/>
                <a:gd name="connsiteY12" fmla="*/ 857250 h 1184672"/>
                <a:gd name="connsiteX13" fmla="*/ 906518 w 1202535"/>
                <a:gd name="connsiteY13" fmla="*/ 860706 h 1184672"/>
                <a:gd name="connsiteX14" fmla="*/ 956810 w 1202535"/>
                <a:gd name="connsiteY14" fmla="*/ 1107287 h 1184672"/>
                <a:gd name="connsiteX15" fmla="*/ 809626 w 1202535"/>
                <a:gd name="connsiteY15" fmla="*/ 1184672 h 1184672"/>
                <a:gd name="connsiteX16" fmla="*/ 589360 w 1202535"/>
                <a:gd name="connsiteY16" fmla="*/ 1017370 h 1184672"/>
                <a:gd name="connsiteX17" fmla="*/ 460036 w 1202535"/>
                <a:gd name="connsiteY17" fmla="*/ 1160865 h 1184672"/>
                <a:gd name="connsiteX18" fmla="*/ 244079 w 1202535"/>
                <a:gd name="connsiteY18" fmla="*/ 1065609 h 1184672"/>
                <a:gd name="connsiteX19" fmla="*/ 272202 w 1202535"/>
                <a:gd name="connsiteY19" fmla="*/ 860706 h 1184672"/>
                <a:gd name="connsiteX20" fmla="*/ 47623 w 1202535"/>
                <a:gd name="connsiteY20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71521 w 1202535"/>
                <a:gd name="connsiteY3" fmla="*/ 256151 h 1184672"/>
                <a:gd name="connsiteX4" fmla="*/ 285752 w 1202535"/>
                <a:gd name="connsiteY4" fmla="*/ 232172 h 1184672"/>
                <a:gd name="connsiteX5" fmla="*/ 413352 w 1202535"/>
                <a:gd name="connsiteY5" fmla="*/ 226387 h 1184672"/>
                <a:gd name="connsiteX6" fmla="*/ 440533 w 1202535"/>
                <a:gd name="connsiteY6" fmla="*/ 11906 h 1184672"/>
                <a:gd name="connsiteX7" fmla="*/ 720329 w 1202535"/>
                <a:gd name="connsiteY7" fmla="*/ 0 h 1184672"/>
                <a:gd name="connsiteX8" fmla="*/ 765368 w 1202535"/>
                <a:gd name="connsiteY8" fmla="*/ 226387 h 1184672"/>
                <a:gd name="connsiteX9" fmla="*/ 976230 w 1202535"/>
                <a:gd name="connsiteY9" fmla="*/ 148995 h 1184672"/>
                <a:gd name="connsiteX10" fmla="*/ 1113235 w 1202535"/>
                <a:gd name="connsiteY10" fmla="*/ 357187 h 1184672"/>
                <a:gd name="connsiteX11" fmla="*/ 984851 w 1202535"/>
                <a:gd name="connsiteY11" fmla="*/ 508686 h 1184672"/>
                <a:gd name="connsiteX12" fmla="*/ 1202535 w 1202535"/>
                <a:gd name="connsiteY12" fmla="*/ 639821 h 1184672"/>
                <a:gd name="connsiteX13" fmla="*/ 1137047 w 1202535"/>
                <a:gd name="connsiteY13" fmla="*/ 857250 h 1184672"/>
                <a:gd name="connsiteX14" fmla="*/ 906518 w 1202535"/>
                <a:gd name="connsiteY14" fmla="*/ 860706 h 1184672"/>
                <a:gd name="connsiteX15" fmla="*/ 956810 w 1202535"/>
                <a:gd name="connsiteY15" fmla="*/ 1107287 h 1184672"/>
                <a:gd name="connsiteX16" fmla="*/ 809626 w 1202535"/>
                <a:gd name="connsiteY16" fmla="*/ 1184672 h 1184672"/>
                <a:gd name="connsiteX17" fmla="*/ 589360 w 1202535"/>
                <a:gd name="connsiteY17" fmla="*/ 1017370 h 1184672"/>
                <a:gd name="connsiteX18" fmla="*/ 460036 w 1202535"/>
                <a:gd name="connsiteY18" fmla="*/ 1160865 h 1184672"/>
                <a:gd name="connsiteX19" fmla="*/ 244079 w 1202535"/>
                <a:gd name="connsiteY19" fmla="*/ 1065609 h 1184672"/>
                <a:gd name="connsiteX20" fmla="*/ 272202 w 1202535"/>
                <a:gd name="connsiteY20" fmla="*/ 860706 h 1184672"/>
                <a:gd name="connsiteX21" fmla="*/ 47623 w 1202535"/>
                <a:gd name="connsiteY21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71521 w 1202535"/>
                <a:gd name="connsiteY3" fmla="*/ 256151 h 1184672"/>
                <a:gd name="connsiteX4" fmla="*/ 172642 w 1202535"/>
                <a:gd name="connsiteY4" fmla="*/ 89297 h 1184672"/>
                <a:gd name="connsiteX5" fmla="*/ 413352 w 1202535"/>
                <a:gd name="connsiteY5" fmla="*/ 226387 h 1184672"/>
                <a:gd name="connsiteX6" fmla="*/ 440533 w 1202535"/>
                <a:gd name="connsiteY6" fmla="*/ 11906 h 1184672"/>
                <a:gd name="connsiteX7" fmla="*/ 720329 w 1202535"/>
                <a:gd name="connsiteY7" fmla="*/ 0 h 1184672"/>
                <a:gd name="connsiteX8" fmla="*/ 765368 w 1202535"/>
                <a:gd name="connsiteY8" fmla="*/ 226387 h 1184672"/>
                <a:gd name="connsiteX9" fmla="*/ 976230 w 1202535"/>
                <a:gd name="connsiteY9" fmla="*/ 148995 h 1184672"/>
                <a:gd name="connsiteX10" fmla="*/ 1113235 w 1202535"/>
                <a:gd name="connsiteY10" fmla="*/ 357187 h 1184672"/>
                <a:gd name="connsiteX11" fmla="*/ 984851 w 1202535"/>
                <a:gd name="connsiteY11" fmla="*/ 508686 h 1184672"/>
                <a:gd name="connsiteX12" fmla="*/ 1202535 w 1202535"/>
                <a:gd name="connsiteY12" fmla="*/ 639821 h 1184672"/>
                <a:gd name="connsiteX13" fmla="*/ 1137047 w 1202535"/>
                <a:gd name="connsiteY13" fmla="*/ 857250 h 1184672"/>
                <a:gd name="connsiteX14" fmla="*/ 906518 w 1202535"/>
                <a:gd name="connsiteY14" fmla="*/ 860706 h 1184672"/>
                <a:gd name="connsiteX15" fmla="*/ 956810 w 1202535"/>
                <a:gd name="connsiteY15" fmla="*/ 1107287 h 1184672"/>
                <a:gd name="connsiteX16" fmla="*/ 809626 w 1202535"/>
                <a:gd name="connsiteY16" fmla="*/ 1184672 h 1184672"/>
                <a:gd name="connsiteX17" fmla="*/ 589360 w 1202535"/>
                <a:gd name="connsiteY17" fmla="*/ 1017370 h 1184672"/>
                <a:gd name="connsiteX18" fmla="*/ 460036 w 1202535"/>
                <a:gd name="connsiteY18" fmla="*/ 1160865 h 1184672"/>
                <a:gd name="connsiteX19" fmla="*/ 244079 w 1202535"/>
                <a:gd name="connsiteY19" fmla="*/ 1065609 h 1184672"/>
                <a:gd name="connsiteX20" fmla="*/ 272202 w 1202535"/>
                <a:gd name="connsiteY20" fmla="*/ 860706 h 1184672"/>
                <a:gd name="connsiteX21" fmla="*/ 47623 w 1202535"/>
                <a:gd name="connsiteY21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23896 w 1202535"/>
                <a:gd name="connsiteY3" fmla="*/ 268057 h 1184672"/>
                <a:gd name="connsiteX4" fmla="*/ 172642 w 1202535"/>
                <a:gd name="connsiteY4" fmla="*/ 89297 h 1184672"/>
                <a:gd name="connsiteX5" fmla="*/ 413352 w 1202535"/>
                <a:gd name="connsiteY5" fmla="*/ 226387 h 1184672"/>
                <a:gd name="connsiteX6" fmla="*/ 440533 w 1202535"/>
                <a:gd name="connsiteY6" fmla="*/ 11906 h 1184672"/>
                <a:gd name="connsiteX7" fmla="*/ 720329 w 1202535"/>
                <a:gd name="connsiteY7" fmla="*/ 0 h 1184672"/>
                <a:gd name="connsiteX8" fmla="*/ 765368 w 1202535"/>
                <a:gd name="connsiteY8" fmla="*/ 226387 h 1184672"/>
                <a:gd name="connsiteX9" fmla="*/ 976230 w 1202535"/>
                <a:gd name="connsiteY9" fmla="*/ 148995 h 1184672"/>
                <a:gd name="connsiteX10" fmla="*/ 1113235 w 1202535"/>
                <a:gd name="connsiteY10" fmla="*/ 357187 h 1184672"/>
                <a:gd name="connsiteX11" fmla="*/ 984851 w 1202535"/>
                <a:gd name="connsiteY11" fmla="*/ 508686 h 1184672"/>
                <a:gd name="connsiteX12" fmla="*/ 1202535 w 1202535"/>
                <a:gd name="connsiteY12" fmla="*/ 639821 h 1184672"/>
                <a:gd name="connsiteX13" fmla="*/ 1137047 w 1202535"/>
                <a:gd name="connsiteY13" fmla="*/ 857250 h 1184672"/>
                <a:gd name="connsiteX14" fmla="*/ 906518 w 1202535"/>
                <a:gd name="connsiteY14" fmla="*/ 860706 h 1184672"/>
                <a:gd name="connsiteX15" fmla="*/ 956810 w 1202535"/>
                <a:gd name="connsiteY15" fmla="*/ 1107287 h 1184672"/>
                <a:gd name="connsiteX16" fmla="*/ 809626 w 1202535"/>
                <a:gd name="connsiteY16" fmla="*/ 1184672 h 1184672"/>
                <a:gd name="connsiteX17" fmla="*/ 589360 w 1202535"/>
                <a:gd name="connsiteY17" fmla="*/ 1017370 h 1184672"/>
                <a:gd name="connsiteX18" fmla="*/ 460036 w 1202535"/>
                <a:gd name="connsiteY18" fmla="*/ 1160865 h 1184672"/>
                <a:gd name="connsiteX19" fmla="*/ 244079 w 1202535"/>
                <a:gd name="connsiteY19" fmla="*/ 1065609 h 1184672"/>
                <a:gd name="connsiteX20" fmla="*/ 272202 w 1202535"/>
                <a:gd name="connsiteY20" fmla="*/ 860706 h 1184672"/>
                <a:gd name="connsiteX21" fmla="*/ 47623 w 1202535"/>
                <a:gd name="connsiteY21" fmla="*/ 812461 h 1184672"/>
                <a:gd name="connsiteX0" fmla="*/ 47623 w 1202535"/>
                <a:gd name="connsiteY0" fmla="*/ 836273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23896 w 1202535"/>
                <a:gd name="connsiteY3" fmla="*/ 268057 h 1184672"/>
                <a:gd name="connsiteX4" fmla="*/ 172642 w 1202535"/>
                <a:gd name="connsiteY4" fmla="*/ 89297 h 1184672"/>
                <a:gd name="connsiteX5" fmla="*/ 413352 w 1202535"/>
                <a:gd name="connsiteY5" fmla="*/ 226387 h 1184672"/>
                <a:gd name="connsiteX6" fmla="*/ 440533 w 1202535"/>
                <a:gd name="connsiteY6" fmla="*/ 11906 h 1184672"/>
                <a:gd name="connsiteX7" fmla="*/ 720329 w 1202535"/>
                <a:gd name="connsiteY7" fmla="*/ 0 h 1184672"/>
                <a:gd name="connsiteX8" fmla="*/ 765368 w 1202535"/>
                <a:gd name="connsiteY8" fmla="*/ 226387 h 1184672"/>
                <a:gd name="connsiteX9" fmla="*/ 976230 w 1202535"/>
                <a:gd name="connsiteY9" fmla="*/ 148995 h 1184672"/>
                <a:gd name="connsiteX10" fmla="*/ 1113235 w 1202535"/>
                <a:gd name="connsiteY10" fmla="*/ 357187 h 1184672"/>
                <a:gd name="connsiteX11" fmla="*/ 984851 w 1202535"/>
                <a:gd name="connsiteY11" fmla="*/ 508686 h 1184672"/>
                <a:gd name="connsiteX12" fmla="*/ 1202535 w 1202535"/>
                <a:gd name="connsiteY12" fmla="*/ 639821 h 1184672"/>
                <a:gd name="connsiteX13" fmla="*/ 1137047 w 1202535"/>
                <a:gd name="connsiteY13" fmla="*/ 857250 h 1184672"/>
                <a:gd name="connsiteX14" fmla="*/ 906518 w 1202535"/>
                <a:gd name="connsiteY14" fmla="*/ 860706 h 1184672"/>
                <a:gd name="connsiteX15" fmla="*/ 956810 w 1202535"/>
                <a:gd name="connsiteY15" fmla="*/ 1107287 h 1184672"/>
                <a:gd name="connsiteX16" fmla="*/ 809626 w 1202535"/>
                <a:gd name="connsiteY16" fmla="*/ 1184672 h 1184672"/>
                <a:gd name="connsiteX17" fmla="*/ 589360 w 1202535"/>
                <a:gd name="connsiteY17" fmla="*/ 1017370 h 1184672"/>
                <a:gd name="connsiteX18" fmla="*/ 460036 w 1202535"/>
                <a:gd name="connsiteY18" fmla="*/ 1160865 h 1184672"/>
                <a:gd name="connsiteX19" fmla="*/ 244079 w 1202535"/>
                <a:gd name="connsiteY19" fmla="*/ 1065609 h 1184672"/>
                <a:gd name="connsiteX20" fmla="*/ 272202 w 1202535"/>
                <a:gd name="connsiteY20" fmla="*/ 860706 h 1184672"/>
                <a:gd name="connsiteX21" fmla="*/ 47623 w 1202535"/>
                <a:gd name="connsiteY21" fmla="*/ 836273 h 1184672"/>
                <a:gd name="connsiteX0" fmla="*/ 83342 w 1238254"/>
                <a:gd name="connsiteY0" fmla="*/ 836273 h 1184672"/>
                <a:gd name="connsiteX1" fmla="*/ 0 w 1238254"/>
                <a:gd name="connsiteY1" fmla="*/ 625078 h 1184672"/>
                <a:gd name="connsiteX2" fmla="*/ 229588 w 1238254"/>
                <a:gd name="connsiteY2" fmla="*/ 508686 h 1184672"/>
                <a:gd name="connsiteX3" fmla="*/ 59615 w 1238254"/>
                <a:gd name="connsiteY3" fmla="*/ 268057 h 1184672"/>
                <a:gd name="connsiteX4" fmla="*/ 208361 w 1238254"/>
                <a:gd name="connsiteY4" fmla="*/ 89297 h 1184672"/>
                <a:gd name="connsiteX5" fmla="*/ 449071 w 1238254"/>
                <a:gd name="connsiteY5" fmla="*/ 226387 h 1184672"/>
                <a:gd name="connsiteX6" fmla="*/ 476252 w 1238254"/>
                <a:gd name="connsiteY6" fmla="*/ 11906 h 1184672"/>
                <a:gd name="connsiteX7" fmla="*/ 756048 w 1238254"/>
                <a:gd name="connsiteY7" fmla="*/ 0 h 1184672"/>
                <a:gd name="connsiteX8" fmla="*/ 801087 w 1238254"/>
                <a:gd name="connsiteY8" fmla="*/ 226387 h 1184672"/>
                <a:gd name="connsiteX9" fmla="*/ 1011949 w 1238254"/>
                <a:gd name="connsiteY9" fmla="*/ 148995 h 1184672"/>
                <a:gd name="connsiteX10" fmla="*/ 1148954 w 1238254"/>
                <a:gd name="connsiteY10" fmla="*/ 357187 h 1184672"/>
                <a:gd name="connsiteX11" fmla="*/ 1020570 w 1238254"/>
                <a:gd name="connsiteY11" fmla="*/ 508686 h 1184672"/>
                <a:gd name="connsiteX12" fmla="*/ 1238254 w 1238254"/>
                <a:gd name="connsiteY12" fmla="*/ 639821 h 1184672"/>
                <a:gd name="connsiteX13" fmla="*/ 1172766 w 1238254"/>
                <a:gd name="connsiteY13" fmla="*/ 857250 h 1184672"/>
                <a:gd name="connsiteX14" fmla="*/ 942237 w 1238254"/>
                <a:gd name="connsiteY14" fmla="*/ 860706 h 1184672"/>
                <a:gd name="connsiteX15" fmla="*/ 992529 w 1238254"/>
                <a:gd name="connsiteY15" fmla="*/ 1107287 h 1184672"/>
                <a:gd name="connsiteX16" fmla="*/ 845345 w 1238254"/>
                <a:gd name="connsiteY16" fmla="*/ 1184672 h 1184672"/>
                <a:gd name="connsiteX17" fmla="*/ 625079 w 1238254"/>
                <a:gd name="connsiteY17" fmla="*/ 1017370 h 1184672"/>
                <a:gd name="connsiteX18" fmla="*/ 495755 w 1238254"/>
                <a:gd name="connsiteY18" fmla="*/ 1160865 h 1184672"/>
                <a:gd name="connsiteX19" fmla="*/ 279798 w 1238254"/>
                <a:gd name="connsiteY19" fmla="*/ 1065609 h 1184672"/>
                <a:gd name="connsiteX20" fmla="*/ 307921 w 1238254"/>
                <a:gd name="connsiteY20" fmla="*/ 860706 h 1184672"/>
                <a:gd name="connsiteX21" fmla="*/ 83342 w 1238254"/>
                <a:gd name="connsiteY21" fmla="*/ 836273 h 1184672"/>
                <a:gd name="connsiteX0" fmla="*/ 59530 w 1238254"/>
                <a:gd name="connsiteY0" fmla="*/ 860086 h 1184672"/>
                <a:gd name="connsiteX1" fmla="*/ 0 w 1238254"/>
                <a:gd name="connsiteY1" fmla="*/ 625078 h 1184672"/>
                <a:gd name="connsiteX2" fmla="*/ 229588 w 1238254"/>
                <a:gd name="connsiteY2" fmla="*/ 508686 h 1184672"/>
                <a:gd name="connsiteX3" fmla="*/ 59615 w 1238254"/>
                <a:gd name="connsiteY3" fmla="*/ 268057 h 1184672"/>
                <a:gd name="connsiteX4" fmla="*/ 208361 w 1238254"/>
                <a:gd name="connsiteY4" fmla="*/ 89297 h 1184672"/>
                <a:gd name="connsiteX5" fmla="*/ 449071 w 1238254"/>
                <a:gd name="connsiteY5" fmla="*/ 226387 h 1184672"/>
                <a:gd name="connsiteX6" fmla="*/ 476252 w 1238254"/>
                <a:gd name="connsiteY6" fmla="*/ 11906 h 1184672"/>
                <a:gd name="connsiteX7" fmla="*/ 756048 w 1238254"/>
                <a:gd name="connsiteY7" fmla="*/ 0 h 1184672"/>
                <a:gd name="connsiteX8" fmla="*/ 801087 w 1238254"/>
                <a:gd name="connsiteY8" fmla="*/ 226387 h 1184672"/>
                <a:gd name="connsiteX9" fmla="*/ 1011949 w 1238254"/>
                <a:gd name="connsiteY9" fmla="*/ 148995 h 1184672"/>
                <a:gd name="connsiteX10" fmla="*/ 1148954 w 1238254"/>
                <a:gd name="connsiteY10" fmla="*/ 357187 h 1184672"/>
                <a:gd name="connsiteX11" fmla="*/ 1020570 w 1238254"/>
                <a:gd name="connsiteY11" fmla="*/ 508686 h 1184672"/>
                <a:gd name="connsiteX12" fmla="*/ 1238254 w 1238254"/>
                <a:gd name="connsiteY12" fmla="*/ 639821 h 1184672"/>
                <a:gd name="connsiteX13" fmla="*/ 1172766 w 1238254"/>
                <a:gd name="connsiteY13" fmla="*/ 857250 h 1184672"/>
                <a:gd name="connsiteX14" fmla="*/ 942237 w 1238254"/>
                <a:gd name="connsiteY14" fmla="*/ 860706 h 1184672"/>
                <a:gd name="connsiteX15" fmla="*/ 992529 w 1238254"/>
                <a:gd name="connsiteY15" fmla="*/ 1107287 h 1184672"/>
                <a:gd name="connsiteX16" fmla="*/ 845345 w 1238254"/>
                <a:gd name="connsiteY16" fmla="*/ 1184672 h 1184672"/>
                <a:gd name="connsiteX17" fmla="*/ 625079 w 1238254"/>
                <a:gd name="connsiteY17" fmla="*/ 1017370 h 1184672"/>
                <a:gd name="connsiteX18" fmla="*/ 495755 w 1238254"/>
                <a:gd name="connsiteY18" fmla="*/ 1160865 h 1184672"/>
                <a:gd name="connsiteX19" fmla="*/ 279798 w 1238254"/>
                <a:gd name="connsiteY19" fmla="*/ 1065609 h 1184672"/>
                <a:gd name="connsiteX20" fmla="*/ 307921 w 1238254"/>
                <a:gd name="connsiteY20" fmla="*/ 860706 h 1184672"/>
                <a:gd name="connsiteX21" fmla="*/ 59530 w 1238254"/>
                <a:gd name="connsiteY21" fmla="*/ 860086 h 1184672"/>
                <a:gd name="connsiteX0" fmla="*/ 59530 w 1238254"/>
                <a:gd name="connsiteY0" fmla="*/ 860086 h 1184672"/>
                <a:gd name="connsiteX1" fmla="*/ 0 w 1238254"/>
                <a:gd name="connsiteY1" fmla="*/ 625078 h 1184672"/>
                <a:gd name="connsiteX2" fmla="*/ 229588 w 1238254"/>
                <a:gd name="connsiteY2" fmla="*/ 508686 h 1184672"/>
                <a:gd name="connsiteX3" fmla="*/ 59615 w 1238254"/>
                <a:gd name="connsiteY3" fmla="*/ 268057 h 1184672"/>
                <a:gd name="connsiteX4" fmla="*/ 208361 w 1238254"/>
                <a:gd name="connsiteY4" fmla="*/ 89297 h 1184672"/>
                <a:gd name="connsiteX5" fmla="*/ 449071 w 1238254"/>
                <a:gd name="connsiteY5" fmla="*/ 226387 h 1184672"/>
                <a:gd name="connsiteX6" fmla="*/ 476252 w 1238254"/>
                <a:gd name="connsiteY6" fmla="*/ 11906 h 1184672"/>
                <a:gd name="connsiteX7" fmla="*/ 756048 w 1238254"/>
                <a:gd name="connsiteY7" fmla="*/ 0 h 1184672"/>
                <a:gd name="connsiteX8" fmla="*/ 801087 w 1238254"/>
                <a:gd name="connsiteY8" fmla="*/ 226387 h 1184672"/>
                <a:gd name="connsiteX9" fmla="*/ 1011949 w 1238254"/>
                <a:gd name="connsiteY9" fmla="*/ 148995 h 1184672"/>
                <a:gd name="connsiteX10" fmla="*/ 1148954 w 1238254"/>
                <a:gd name="connsiteY10" fmla="*/ 357187 h 1184672"/>
                <a:gd name="connsiteX11" fmla="*/ 1020570 w 1238254"/>
                <a:gd name="connsiteY11" fmla="*/ 508686 h 1184672"/>
                <a:gd name="connsiteX12" fmla="*/ 1238254 w 1238254"/>
                <a:gd name="connsiteY12" fmla="*/ 639821 h 1184672"/>
                <a:gd name="connsiteX13" fmla="*/ 1172766 w 1238254"/>
                <a:gd name="connsiteY13" fmla="*/ 857250 h 1184672"/>
                <a:gd name="connsiteX14" fmla="*/ 942237 w 1238254"/>
                <a:gd name="connsiteY14" fmla="*/ 860706 h 1184672"/>
                <a:gd name="connsiteX15" fmla="*/ 992529 w 1238254"/>
                <a:gd name="connsiteY15" fmla="*/ 1107287 h 1184672"/>
                <a:gd name="connsiteX16" fmla="*/ 845345 w 1238254"/>
                <a:gd name="connsiteY16" fmla="*/ 1184672 h 1184672"/>
                <a:gd name="connsiteX17" fmla="*/ 625079 w 1238254"/>
                <a:gd name="connsiteY17" fmla="*/ 1017370 h 1184672"/>
                <a:gd name="connsiteX18" fmla="*/ 495755 w 1238254"/>
                <a:gd name="connsiteY18" fmla="*/ 1160865 h 1184672"/>
                <a:gd name="connsiteX19" fmla="*/ 267891 w 1238254"/>
                <a:gd name="connsiteY19" fmla="*/ 1101328 h 1184672"/>
                <a:gd name="connsiteX20" fmla="*/ 307921 w 1238254"/>
                <a:gd name="connsiteY20" fmla="*/ 860706 h 1184672"/>
                <a:gd name="connsiteX21" fmla="*/ 59530 w 1238254"/>
                <a:gd name="connsiteY21" fmla="*/ 860086 h 1184672"/>
                <a:gd name="connsiteX0" fmla="*/ 59530 w 1238254"/>
                <a:gd name="connsiteY0" fmla="*/ 860086 h 1184678"/>
                <a:gd name="connsiteX1" fmla="*/ 0 w 1238254"/>
                <a:gd name="connsiteY1" fmla="*/ 625078 h 1184678"/>
                <a:gd name="connsiteX2" fmla="*/ 229588 w 1238254"/>
                <a:gd name="connsiteY2" fmla="*/ 508686 h 1184678"/>
                <a:gd name="connsiteX3" fmla="*/ 59615 w 1238254"/>
                <a:gd name="connsiteY3" fmla="*/ 268057 h 1184678"/>
                <a:gd name="connsiteX4" fmla="*/ 208361 w 1238254"/>
                <a:gd name="connsiteY4" fmla="*/ 89297 h 1184678"/>
                <a:gd name="connsiteX5" fmla="*/ 449071 w 1238254"/>
                <a:gd name="connsiteY5" fmla="*/ 226387 h 1184678"/>
                <a:gd name="connsiteX6" fmla="*/ 476252 w 1238254"/>
                <a:gd name="connsiteY6" fmla="*/ 11906 h 1184678"/>
                <a:gd name="connsiteX7" fmla="*/ 756048 w 1238254"/>
                <a:gd name="connsiteY7" fmla="*/ 0 h 1184678"/>
                <a:gd name="connsiteX8" fmla="*/ 801087 w 1238254"/>
                <a:gd name="connsiteY8" fmla="*/ 226387 h 1184678"/>
                <a:gd name="connsiteX9" fmla="*/ 1011949 w 1238254"/>
                <a:gd name="connsiteY9" fmla="*/ 148995 h 1184678"/>
                <a:gd name="connsiteX10" fmla="*/ 1148954 w 1238254"/>
                <a:gd name="connsiteY10" fmla="*/ 357187 h 1184678"/>
                <a:gd name="connsiteX11" fmla="*/ 1020570 w 1238254"/>
                <a:gd name="connsiteY11" fmla="*/ 508686 h 1184678"/>
                <a:gd name="connsiteX12" fmla="*/ 1238254 w 1238254"/>
                <a:gd name="connsiteY12" fmla="*/ 639821 h 1184678"/>
                <a:gd name="connsiteX13" fmla="*/ 1172766 w 1238254"/>
                <a:gd name="connsiteY13" fmla="*/ 857250 h 1184678"/>
                <a:gd name="connsiteX14" fmla="*/ 942237 w 1238254"/>
                <a:gd name="connsiteY14" fmla="*/ 860706 h 1184678"/>
                <a:gd name="connsiteX15" fmla="*/ 992529 w 1238254"/>
                <a:gd name="connsiteY15" fmla="*/ 1107287 h 1184678"/>
                <a:gd name="connsiteX16" fmla="*/ 845345 w 1238254"/>
                <a:gd name="connsiteY16" fmla="*/ 1184672 h 1184678"/>
                <a:gd name="connsiteX17" fmla="*/ 625079 w 1238254"/>
                <a:gd name="connsiteY17" fmla="*/ 1017370 h 1184678"/>
                <a:gd name="connsiteX18" fmla="*/ 477896 w 1238254"/>
                <a:gd name="connsiteY18" fmla="*/ 1184678 h 1184678"/>
                <a:gd name="connsiteX19" fmla="*/ 267891 w 1238254"/>
                <a:gd name="connsiteY19" fmla="*/ 1101328 h 1184678"/>
                <a:gd name="connsiteX20" fmla="*/ 307921 w 1238254"/>
                <a:gd name="connsiteY20" fmla="*/ 860706 h 1184678"/>
                <a:gd name="connsiteX21" fmla="*/ 59530 w 1238254"/>
                <a:gd name="connsiteY21" fmla="*/ 860086 h 1184678"/>
                <a:gd name="connsiteX0" fmla="*/ 59530 w 1238254"/>
                <a:gd name="connsiteY0" fmla="*/ 860086 h 1184678"/>
                <a:gd name="connsiteX1" fmla="*/ 0 w 1238254"/>
                <a:gd name="connsiteY1" fmla="*/ 625078 h 1184678"/>
                <a:gd name="connsiteX2" fmla="*/ 229588 w 1238254"/>
                <a:gd name="connsiteY2" fmla="*/ 508686 h 1184678"/>
                <a:gd name="connsiteX3" fmla="*/ 59615 w 1238254"/>
                <a:gd name="connsiteY3" fmla="*/ 268057 h 1184678"/>
                <a:gd name="connsiteX4" fmla="*/ 172643 w 1238254"/>
                <a:gd name="connsiteY4" fmla="*/ 35719 h 1184678"/>
                <a:gd name="connsiteX5" fmla="*/ 449071 w 1238254"/>
                <a:gd name="connsiteY5" fmla="*/ 226387 h 1184678"/>
                <a:gd name="connsiteX6" fmla="*/ 476252 w 1238254"/>
                <a:gd name="connsiteY6" fmla="*/ 11906 h 1184678"/>
                <a:gd name="connsiteX7" fmla="*/ 756048 w 1238254"/>
                <a:gd name="connsiteY7" fmla="*/ 0 h 1184678"/>
                <a:gd name="connsiteX8" fmla="*/ 801087 w 1238254"/>
                <a:gd name="connsiteY8" fmla="*/ 226387 h 1184678"/>
                <a:gd name="connsiteX9" fmla="*/ 1011949 w 1238254"/>
                <a:gd name="connsiteY9" fmla="*/ 148995 h 1184678"/>
                <a:gd name="connsiteX10" fmla="*/ 1148954 w 1238254"/>
                <a:gd name="connsiteY10" fmla="*/ 357187 h 1184678"/>
                <a:gd name="connsiteX11" fmla="*/ 1020570 w 1238254"/>
                <a:gd name="connsiteY11" fmla="*/ 508686 h 1184678"/>
                <a:gd name="connsiteX12" fmla="*/ 1238254 w 1238254"/>
                <a:gd name="connsiteY12" fmla="*/ 639821 h 1184678"/>
                <a:gd name="connsiteX13" fmla="*/ 1172766 w 1238254"/>
                <a:gd name="connsiteY13" fmla="*/ 857250 h 1184678"/>
                <a:gd name="connsiteX14" fmla="*/ 942237 w 1238254"/>
                <a:gd name="connsiteY14" fmla="*/ 860706 h 1184678"/>
                <a:gd name="connsiteX15" fmla="*/ 992529 w 1238254"/>
                <a:gd name="connsiteY15" fmla="*/ 1107287 h 1184678"/>
                <a:gd name="connsiteX16" fmla="*/ 845345 w 1238254"/>
                <a:gd name="connsiteY16" fmla="*/ 1184672 h 1184678"/>
                <a:gd name="connsiteX17" fmla="*/ 625079 w 1238254"/>
                <a:gd name="connsiteY17" fmla="*/ 1017370 h 1184678"/>
                <a:gd name="connsiteX18" fmla="*/ 477896 w 1238254"/>
                <a:gd name="connsiteY18" fmla="*/ 1184678 h 1184678"/>
                <a:gd name="connsiteX19" fmla="*/ 267891 w 1238254"/>
                <a:gd name="connsiteY19" fmla="*/ 1101328 h 1184678"/>
                <a:gd name="connsiteX20" fmla="*/ 307921 w 1238254"/>
                <a:gd name="connsiteY20" fmla="*/ 860706 h 1184678"/>
                <a:gd name="connsiteX21" fmla="*/ 59530 w 1238254"/>
                <a:gd name="connsiteY21" fmla="*/ 860086 h 1184678"/>
                <a:gd name="connsiteX0" fmla="*/ 59530 w 1238254"/>
                <a:gd name="connsiteY0" fmla="*/ 860086 h 1184678"/>
                <a:gd name="connsiteX1" fmla="*/ 0 w 1238254"/>
                <a:gd name="connsiteY1" fmla="*/ 625078 h 1184678"/>
                <a:gd name="connsiteX2" fmla="*/ 229588 w 1238254"/>
                <a:gd name="connsiteY2" fmla="*/ 508686 h 1184678"/>
                <a:gd name="connsiteX3" fmla="*/ 11990 w 1238254"/>
                <a:gd name="connsiteY3" fmla="*/ 208526 h 1184678"/>
                <a:gd name="connsiteX4" fmla="*/ 172643 w 1238254"/>
                <a:gd name="connsiteY4" fmla="*/ 35719 h 1184678"/>
                <a:gd name="connsiteX5" fmla="*/ 449071 w 1238254"/>
                <a:gd name="connsiteY5" fmla="*/ 226387 h 1184678"/>
                <a:gd name="connsiteX6" fmla="*/ 476252 w 1238254"/>
                <a:gd name="connsiteY6" fmla="*/ 11906 h 1184678"/>
                <a:gd name="connsiteX7" fmla="*/ 756048 w 1238254"/>
                <a:gd name="connsiteY7" fmla="*/ 0 h 1184678"/>
                <a:gd name="connsiteX8" fmla="*/ 801087 w 1238254"/>
                <a:gd name="connsiteY8" fmla="*/ 226387 h 1184678"/>
                <a:gd name="connsiteX9" fmla="*/ 1011949 w 1238254"/>
                <a:gd name="connsiteY9" fmla="*/ 148995 h 1184678"/>
                <a:gd name="connsiteX10" fmla="*/ 1148954 w 1238254"/>
                <a:gd name="connsiteY10" fmla="*/ 357187 h 1184678"/>
                <a:gd name="connsiteX11" fmla="*/ 1020570 w 1238254"/>
                <a:gd name="connsiteY11" fmla="*/ 508686 h 1184678"/>
                <a:gd name="connsiteX12" fmla="*/ 1238254 w 1238254"/>
                <a:gd name="connsiteY12" fmla="*/ 639821 h 1184678"/>
                <a:gd name="connsiteX13" fmla="*/ 1172766 w 1238254"/>
                <a:gd name="connsiteY13" fmla="*/ 857250 h 1184678"/>
                <a:gd name="connsiteX14" fmla="*/ 942237 w 1238254"/>
                <a:gd name="connsiteY14" fmla="*/ 860706 h 1184678"/>
                <a:gd name="connsiteX15" fmla="*/ 992529 w 1238254"/>
                <a:gd name="connsiteY15" fmla="*/ 1107287 h 1184678"/>
                <a:gd name="connsiteX16" fmla="*/ 845345 w 1238254"/>
                <a:gd name="connsiteY16" fmla="*/ 1184672 h 1184678"/>
                <a:gd name="connsiteX17" fmla="*/ 625079 w 1238254"/>
                <a:gd name="connsiteY17" fmla="*/ 1017370 h 1184678"/>
                <a:gd name="connsiteX18" fmla="*/ 477896 w 1238254"/>
                <a:gd name="connsiteY18" fmla="*/ 1184678 h 1184678"/>
                <a:gd name="connsiteX19" fmla="*/ 267891 w 1238254"/>
                <a:gd name="connsiteY19" fmla="*/ 1101328 h 1184678"/>
                <a:gd name="connsiteX20" fmla="*/ 307921 w 1238254"/>
                <a:gd name="connsiteY20" fmla="*/ 860706 h 1184678"/>
                <a:gd name="connsiteX21" fmla="*/ 59530 w 1238254"/>
                <a:gd name="connsiteY21" fmla="*/ 860086 h 1184678"/>
                <a:gd name="connsiteX0" fmla="*/ 166687 w 1345411"/>
                <a:gd name="connsiteY0" fmla="*/ 860086 h 1184678"/>
                <a:gd name="connsiteX1" fmla="*/ 0 w 1345411"/>
                <a:gd name="connsiteY1" fmla="*/ 636984 h 1184678"/>
                <a:gd name="connsiteX2" fmla="*/ 336745 w 1345411"/>
                <a:gd name="connsiteY2" fmla="*/ 508686 h 1184678"/>
                <a:gd name="connsiteX3" fmla="*/ 119147 w 1345411"/>
                <a:gd name="connsiteY3" fmla="*/ 208526 h 1184678"/>
                <a:gd name="connsiteX4" fmla="*/ 279800 w 1345411"/>
                <a:gd name="connsiteY4" fmla="*/ 35719 h 1184678"/>
                <a:gd name="connsiteX5" fmla="*/ 556228 w 1345411"/>
                <a:gd name="connsiteY5" fmla="*/ 226387 h 1184678"/>
                <a:gd name="connsiteX6" fmla="*/ 583409 w 1345411"/>
                <a:gd name="connsiteY6" fmla="*/ 11906 h 1184678"/>
                <a:gd name="connsiteX7" fmla="*/ 863205 w 1345411"/>
                <a:gd name="connsiteY7" fmla="*/ 0 h 1184678"/>
                <a:gd name="connsiteX8" fmla="*/ 908244 w 1345411"/>
                <a:gd name="connsiteY8" fmla="*/ 226387 h 1184678"/>
                <a:gd name="connsiteX9" fmla="*/ 1119106 w 1345411"/>
                <a:gd name="connsiteY9" fmla="*/ 148995 h 1184678"/>
                <a:gd name="connsiteX10" fmla="*/ 1256111 w 1345411"/>
                <a:gd name="connsiteY10" fmla="*/ 357187 h 1184678"/>
                <a:gd name="connsiteX11" fmla="*/ 1127727 w 1345411"/>
                <a:gd name="connsiteY11" fmla="*/ 508686 h 1184678"/>
                <a:gd name="connsiteX12" fmla="*/ 1345411 w 1345411"/>
                <a:gd name="connsiteY12" fmla="*/ 639821 h 1184678"/>
                <a:gd name="connsiteX13" fmla="*/ 1279923 w 1345411"/>
                <a:gd name="connsiteY13" fmla="*/ 857250 h 1184678"/>
                <a:gd name="connsiteX14" fmla="*/ 1049394 w 1345411"/>
                <a:gd name="connsiteY14" fmla="*/ 860706 h 1184678"/>
                <a:gd name="connsiteX15" fmla="*/ 1099686 w 1345411"/>
                <a:gd name="connsiteY15" fmla="*/ 1107287 h 1184678"/>
                <a:gd name="connsiteX16" fmla="*/ 952502 w 1345411"/>
                <a:gd name="connsiteY16" fmla="*/ 1184672 h 1184678"/>
                <a:gd name="connsiteX17" fmla="*/ 732236 w 1345411"/>
                <a:gd name="connsiteY17" fmla="*/ 1017370 h 1184678"/>
                <a:gd name="connsiteX18" fmla="*/ 585053 w 1345411"/>
                <a:gd name="connsiteY18" fmla="*/ 1184678 h 1184678"/>
                <a:gd name="connsiteX19" fmla="*/ 375048 w 1345411"/>
                <a:gd name="connsiteY19" fmla="*/ 1101328 h 1184678"/>
                <a:gd name="connsiteX20" fmla="*/ 415078 w 1345411"/>
                <a:gd name="connsiteY20" fmla="*/ 860706 h 1184678"/>
                <a:gd name="connsiteX21" fmla="*/ 166687 w 1345411"/>
                <a:gd name="connsiteY21" fmla="*/ 860086 h 1184678"/>
                <a:gd name="connsiteX0" fmla="*/ 53578 w 1345411"/>
                <a:gd name="connsiteY0" fmla="*/ 925570 h 1184678"/>
                <a:gd name="connsiteX1" fmla="*/ 0 w 1345411"/>
                <a:gd name="connsiteY1" fmla="*/ 636984 h 1184678"/>
                <a:gd name="connsiteX2" fmla="*/ 336745 w 1345411"/>
                <a:gd name="connsiteY2" fmla="*/ 508686 h 1184678"/>
                <a:gd name="connsiteX3" fmla="*/ 119147 w 1345411"/>
                <a:gd name="connsiteY3" fmla="*/ 208526 h 1184678"/>
                <a:gd name="connsiteX4" fmla="*/ 279800 w 1345411"/>
                <a:gd name="connsiteY4" fmla="*/ 35719 h 1184678"/>
                <a:gd name="connsiteX5" fmla="*/ 556228 w 1345411"/>
                <a:gd name="connsiteY5" fmla="*/ 226387 h 1184678"/>
                <a:gd name="connsiteX6" fmla="*/ 583409 w 1345411"/>
                <a:gd name="connsiteY6" fmla="*/ 11906 h 1184678"/>
                <a:gd name="connsiteX7" fmla="*/ 863205 w 1345411"/>
                <a:gd name="connsiteY7" fmla="*/ 0 h 1184678"/>
                <a:gd name="connsiteX8" fmla="*/ 908244 w 1345411"/>
                <a:gd name="connsiteY8" fmla="*/ 226387 h 1184678"/>
                <a:gd name="connsiteX9" fmla="*/ 1119106 w 1345411"/>
                <a:gd name="connsiteY9" fmla="*/ 148995 h 1184678"/>
                <a:gd name="connsiteX10" fmla="*/ 1256111 w 1345411"/>
                <a:gd name="connsiteY10" fmla="*/ 357187 h 1184678"/>
                <a:gd name="connsiteX11" fmla="*/ 1127727 w 1345411"/>
                <a:gd name="connsiteY11" fmla="*/ 508686 h 1184678"/>
                <a:gd name="connsiteX12" fmla="*/ 1345411 w 1345411"/>
                <a:gd name="connsiteY12" fmla="*/ 639821 h 1184678"/>
                <a:gd name="connsiteX13" fmla="*/ 1279923 w 1345411"/>
                <a:gd name="connsiteY13" fmla="*/ 857250 h 1184678"/>
                <a:gd name="connsiteX14" fmla="*/ 1049394 w 1345411"/>
                <a:gd name="connsiteY14" fmla="*/ 860706 h 1184678"/>
                <a:gd name="connsiteX15" fmla="*/ 1099686 w 1345411"/>
                <a:gd name="connsiteY15" fmla="*/ 1107287 h 1184678"/>
                <a:gd name="connsiteX16" fmla="*/ 952502 w 1345411"/>
                <a:gd name="connsiteY16" fmla="*/ 1184672 h 1184678"/>
                <a:gd name="connsiteX17" fmla="*/ 732236 w 1345411"/>
                <a:gd name="connsiteY17" fmla="*/ 1017370 h 1184678"/>
                <a:gd name="connsiteX18" fmla="*/ 585053 w 1345411"/>
                <a:gd name="connsiteY18" fmla="*/ 1184678 h 1184678"/>
                <a:gd name="connsiteX19" fmla="*/ 375048 w 1345411"/>
                <a:gd name="connsiteY19" fmla="*/ 1101328 h 1184678"/>
                <a:gd name="connsiteX20" fmla="*/ 415078 w 1345411"/>
                <a:gd name="connsiteY20" fmla="*/ 860706 h 1184678"/>
                <a:gd name="connsiteX21" fmla="*/ 53578 w 1345411"/>
                <a:gd name="connsiteY21" fmla="*/ 925570 h 1184678"/>
                <a:gd name="connsiteX0" fmla="*/ 53578 w 1345411"/>
                <a:gd name="connsiteY0" fmla="*/ 925570 h 1196578"/>
                <a:gd name="connsiteX1" fmla="*/ 0 w 1345411"/>
                <a:gd name="connsiteY1" fmla="*/ 636984 h 1196578"/>
                <a:gd name="connsiteX2" fmla="*/ 336745 w 1345411"/>
                <a:gd name="connsiteY2" fmla="*/ 508686 h 1196578"/>
                <a:gd name="connsiteX3" fmla="*/ 119147 w 1345411"/>
                <a:gd name="connsiteY3" fmla="*/ 208526 h 1196578"/>
                <a:gd name="connsiteX4" fmla="*/ 279800 w 1345411"/>
                <a:gd name="connsiteY4" fmla="*/ 35719 h 1196578"/>
                <a:gd name="connsiteX5" fmla="*/ 556228 w 1345411"/>
                <a:gd name="connsiteY5" fmla="*/ 226387 h 1196578"/>
                <a:gd name="connsiteX6" fmla="*/ 583409 w 1345411"/>
                <a:gd name="connsiteY6" fmla="*/ 11906 h 1196578"/>
                <a:gd name="connsiteX7" fmla="*/ 863205 w 1345411"/>
                <a:gd name="connsiteY7" fmla="*/ 0 h 1196578"/>
                <a:gd name="connsiteX8" fmla="*/ 908244 w 1345411"/>
                <a:gd name="connsiteY8" fmla="*/ 226387 h 1196578"/>
                <a:gd name="connsiteX9" fmla="*/ 1119106 w 1345411"/>
                <a:gd name="connsiteY9" fmla="*/ 148995 h 1196578"/>
                <a:gd name="connsiteX10" fmla="*/ 1256111 w 1345411"/>
                <a:gd name="connsiteY10" fmla="*/ 357187 h 1196578"/>
                <a:gd name="connsiteX11" fmla="*/ 1127727 w 1345411"/>
                <a:gd name="connsiteY11" fmla="*/ 508686 h 1196578"/>
                <a:gd name="connsiteX12" fmla="*/ 1345411 w 1345411"/>
                <a:gd name="connsiteY12" fmla="*/ 639821 h 1196578"/>
                <a:gd name="connsiteX13" fmla="*/ 1279923 w 1345411"/>
                <a:gd name="connsiteY13" fmla="*/ 857250 h 1196578"/>
                <a:gd name="connsiteX14" fmla="*/ 1049394 w 1345411"/>
                <a:gd name="connsiteY14" fmla="*/ 860706 h 1196578"/>
                <a:gd name="connsiteX15" fmla="*/ 1099686 w 1345411"/>
                <a:gd name="connsiteY15" fmla="*/ 1107287 h 1196578"/>
                <a:gd name="connsiteX16" fmla="*/ 952502 w 1345411"/>
                <a:gd name="connsiteY16" fmla="*/ 1184672 h 1196578"/>
                <a:gd name="connsiteX17" fmla="*/ 732236 w 1345411"/>
                <a:gd name="connsiteY17" fmla="*/ 1017370 h 1196578"/>
                <a:gd name="connsiteX18" fmla="*/ 585053 w 1345411"/>
                <a:gd name="connsiteY18" fmla="*/ 1184678 h 1196578"/>
                <a:gd name="connsiteX19" fmla="*/ 238126 w 1345411"/>
                <a:gd name="connsiteY19" fmla="*/ 1196578 h 1196578"/>
                <a:gd name="connsiteX20" fmla="*/ 415078 w 1345411"/>
                <a:gd name="connsiteY20" fmla="*/ 860706 h 1196578"/>
                <a:gd name="connsiteX21" fmla="*/ 53578 w 1345411"/>
                <a:gd name="connsiteY21" fmla="*/ 925570 h 1196578"/>
                <a:gd name="connsiteX0" fmla="*/ 53578 w 1345411"/>
                <a:gd name="connsiteY0" fmla="*/ 925570 h 1327553"/>
                <a:gd name="connsiteX1" fmla="*/ 0 w 1345411"/>
                <a:gd name="connsiteY1" fmla="*/ 636984 h 1327553"/>
                <a:gd name="connsiteX2" fmla="*/ 336745 w 1345411"/>
                <a:gd name="connsiteY2" fmla="*/ 508686 h 1327553"/>
                <a:gd name="connsiteX3" fmla="*/ 119147 w 1345411"/>
                <a:gd name="connsiteY3" fmla="*/ 208526 h 1327553"/>
                <a:gd name="connsiteX4" fmla="*/ 279800 w 1345411"/>
                <a:gd name="connsiteY4" fmla="*/ 35719 h 1327553"/>
                <a:gd name="connsiteX5" fmla="*/ 556228 w 1345411"/>
                <a:gd name="connsiteY5" fmla="*/ 226387 h 1327553"/>
                <a:gd name="connsiteX6" fmla="*/ 583409 w 1345411"/>
                <a:gd name="connsiteY6" fmla="*/ 11906 h 1327553"/>
                <a:gd name="connsiteX7" fmla="*/ 863205 w 1345411"/>
                <a:gd name="connsiteY7" fmla="*/ 0 h 1327553"/>
                <a:gd name="connsiteX8" fmla="*/ 908244 w 1345411"/>
                <a:gd name="connsiteY8" fmla="*/ 226387 h 1327553"/>
                <a:gd name="connsiteX9" fmla="*/ 1119106 w 1345411"/>
                <a:gd name="connsiteY9" fmla="*/ 148995 h 1327553"/>
                <a:gd name="connsiteX10" fmla="*/ 1256111 w 1345411"/>
                <a:gd name="connsiteY10" fmla="*/ 357187 h 1327553"/>
                <a:gd name="connsiteX11" fmla="*/ 1127727 w 1345411"/>
                <a:gd name="connsiteY11" fmla="*/ 508686 h 1327553"/>
                <a:gd name="connsiteX12" fmla="*/ 1345411 w 1345411"/>
                <a:gd name="connsiteY12" fmla="*/ 639821 h 1327553"/>
                <a:gd name="connsiteX13" fmla="*/ 1279923 w 1345411"/>
                <a:gd name="connsiteY13" fmla="*/ 857250 h 1327553"/>
                <a:gd name="connsiteX14" fmla="*/ 1049394 w 1345411"/>
                <a:gd name="connsiteY14" fmla="*/ 860706 h 1327553"/>
                <a:gd name="connsiteX15" fmla="*/ 1099686 w 1345411"/>
                <a:gd name="connsiteY15" fmla="*/ 1107287 h 1327553"/>
                <a:gd name="connsiteX16" fmla="*/ 952502 w 1345411"/>
                <a:gd name="connsiteY16" fmla="*/ 1184672 h 1327553"/>
                <a:gd name="connsiteX17" fmla="*/ 732236 w 1345411"/>
                <a:gd name="connsiteY17" fmla="*/ 1017370 h 1327553"/>
                <a:gd name="connsiteX18" fmla="*/ 471944 w 1345411"/>
                <a:gd name="connsiteY18" fmla="*/ 1327553 h 1327553"/>
                <a:gd name="connsiteX19" fmla="*/ 238126 w 1345411"/>
                <a:gd name="connsiteY19" fmla="*/ 1196578 h 1327553"/>
                <a:gd name="connsiteX20" fmla="*/ 415078 w 1345411"/>
                <a:gd name="connsiteY20" fmla="*/ 860706 h 1327553"/>
                <a:gd name="connsiteX21" fmla="*/ 53578 w 1345411"/>
                <a:gd name="connsiteY21" fmla="*/ 925570 h 1327553"/>
                <a:gd name="connsiteX0" fmla="*/ 53578 w 1345411"/>
                <a:gd name="connsiteY0" fmla="*/ 925570 h 1327553"/>
                <a:gd name="connsiteX1" fmla="*/ 0 w 1345411"/>
                <a:gd name="connsiteY1" fmla="*/ 636984 h 1327553"/>
                <a:gd name="connsiteX2" fmla="*/ 336745 w 1345411"/>
                <a:gd name="connsiteY2" fmla="*/ 508686 h 1327553"/>
                <a:gd name="connsiteX3" fmla="*/ 119147 w 1345411"/>
                <a:gd name="connsiteY3" fmla="*/ 208526 h 1327553"/>
                <a:gd name="connsiteX4" fmla="*/ 279800 w 1345411"/>
                <a:gd name="connsiteY4" fmla="*/ 35719 h 1327553"/>
                <a:gd name="connsiteX5" fmla="*/ 556228 w 1345411"/>
                <a:gd name="connsiteY5" fmla="*/ 226387 h 1327553"/>
                <a:gd name="connsiteX6" fmla="*/ 583409 w 1345411"/>
                <a:gd name="connsiteY6" fmla="*/ 11906 h 1327553"/>
                <a:gd name="connsiteX7" fmla="*/ 863205 w 1345411"/>
                <a:gd name="connsiteY7" fmla="*/ 0 h 1327553"/>
                <a:gd name="connsiteX8" fmla="*/ 908244 w 1345411"/>
                <a:gd name="connsiteY8" fmla="*/ 226387 h 1327553"/>
                <a:gd name="connsiteX9" fmla="*/ 1119106 w 1345411"/>
                <a:gd name="connsiteY9" fmla="*/ 148995 h 1327553"/>
                <a:gd name="connsiteX10" fmla="*/ 1256111 w 1345411"/>
                <a:gd name="connsiteY10" fmla="*/ 357187 h 1327553"/>
                <a:gd name="connsiteX11" fmla="*/ 1127727 w 1345411"/>
                <a:gd name="connsiteY11" fmla="*/ 508686 h 1327553"/>
                <a:gd name="connsiteX12" fmla="*/ 1345411 w 1345411"/>
                <a:gd name="connsiteY12" fmla="*/ 639821 h 1327553"/>
                <a:gd name="connsiteX13" fmla="*/ 1279923 w 1345411"/>
                <a:gd name="connsiteY13" fmla="*/ 857250 h 1327553"/>
                <a:gd name="connsiteX14" fmla="*/ 1049394 w 1345411"/>
                <a:gd name="connsiteY14" fmla="*/ 860706 h 1327553"/>
                <a:gd name="connsiteX15" fmla="*/ 1099686 w 1345411"/>
                <a:gd name="connsiteY15" fmla="*/ 1107287 h 1327553"/>
                <a:gd name="connsiteX16" fmla="*/ 970361 w 1345411"/>
                <a:gd name="connsiteY16" fmla="*/ 1315640 h 1327553"/>
                <a:gd name="connsiteX17" fmla="*/ 732236 w 1345411"/>
                <a:gd name="connsiteY17" fmla="*/ 1017370 h 1327553"/>
                <a:gd name="connsiteX18" fmla="*/ 471944 w 1345411"/>
                <a:gd name="connsiteY18" fmla="*/ 1327553 h 1327553"/>
                <a:gd name="connsiteX19" fmla="*/ 238126 w 1345411"/>
                <a:gd name="connsiteY19" fmla="*/ 1196578 h 1327553"/>
                <a:gd name="connsiteX20" fmla="*/ 415078 w 1345411"/>
                <a:gd name="connsiteY20" fmla="*/ 860706 h 1327553"/>
                <a:gd name="connsiteX21" fmla="*/ 53578 w 1345411"/>
                <a:gd name="connsiteY21" fmla="*/ 925570 h 1327553"/>
                <a:gd name="connsiteX0" fmla="*/ 53578 w 1345411"/>
                <a:gd name="connsiteY0" fmla="*/ 925570 h 1327553"/>
                <a:gd name="connsiteX1" fmla="*/ 0 w 1345411"/>
                <a:gd name="connsiteY1" fmla="*/ 636984 h 1327553"/>
                <a:gd name="connsiteX2" fmla="*/ 336745 w 1345411"/>
                <a:gd name="connsiteY2" fmla="*/ 508686 h 1327553"/>
                <a:gd name="connsiteX3" fmla="*/ 119147 w 1345411"/>
                <a:gd name="connsiteY3" fmla="*/ 208526 h 1327553"/>
                <a:gd name="connsiteX4" fmla="*/ 279800 w 1345411"/>
                <a:gd name="connsiteY4" fmla="*/ 35719 h 1327553"/>
                <a:gd name="connsiteX5" fmla="*/ 556228 w 1345411"/>
                <a:gd name="connsiteY5" fmla="*/ 226387 h 1327553"/>
                <a:gd name="connsiteX6" fmla="*/ 583409 w 1345411"/>
                <a:gd name="connsiteY6" fmla="*/ 11906 h 1327553"/>
                <a:gd name="connsiteX7" fmla="*/ 863205 w 1345411"/>
                <a:gd name="connsiteY7" fmla="*/ 0 h 1327553"/>
                <a:gd name="connsiteX8" fmla="*/ 908244 w 1345411"/>
                <a:gd name="connsiteY8" fmla="*/ 226387 h 1327553"/>
                <a:gd name="connsiteX9" fmla="*/ 1119106 w 1345411"/>
                <a:gd name="connsiteY9" fmla="*/ 148995 h 1327553"/>
                <a:gd name="connsiteX10" fmla="*/ 1256111 w 1345411"/>
                <a:gd name="connsiteY10" fmla="*/ 357187 h 1327553"/>
                <a:gd name="connsiteX11" fmla="*/ 1127727 w 1345411"/>
                <a:gd name="connsiteY11" fmla="*/ 508686 h 1327553"/>
                <a:gd name="connsiteX12" fmla="*/ 1345411 w 1345411"/>
                <a:gd name="connsiteY12" fmla="*/ 639821 h 1327553"/>
                <a:gd name="connsiteX13" fmla="*/ 1279923 w 1345411"/>
                <a:gd name="connsiteY13" fmla="*/ 857250 h 1327553"/>
                <a:gd name="connsiteX14" fmla="*/ 1049394 w 1345411"/>
                <a:gd name="connsiteY14" fmla="*/ 860706 h 1327553"/>
                <a:gd name="connsiteX15" fmla="*/ 1218748 w 1345411"/>
                <a:gd name="connsiteY15" fmla="*/ 1172771 h 1327553"/>
                <a:gd name="connsiteX16" fmla="*/ 970361 w 1345411"/>
                <a:gd name="connsiteY16" fmla="*/ 1315640 h 1327553"/>
                <a:gd name="connsiteX17" fmla="*/ 732236 w 1345411"/>
                <a:gd name="connsiteY17" fmla="*/ 1017370 h 1327553"/>
                <a:gd name="connsiteX18" fmla="*/ 471944 w 1345411"/>
                <a:gd name="connsiteY18" fmla="*/ 1327553 h 1327553"/>
                <a:gd name="connsiteX19" fmla="*/ 238126 w 1345411"/>
                <a:gd name="connsiteY19" fmla="*/ 1196578 h 1327553"/>
                <a:gd name="connsiteX20" fmla="*/ 415078 w 1345411"/>
                <a:gd name="connsiteY20" fmla="*/ 860706 h 1327553"/>
                <a:gd name="connsiteX21" fmla="*/ 53578 w 1345411"/>
                <a:gd name="connsiteY21" fmla="*/ 925570 h 1327553"/>
                <a:gd name="connsiteX0" fmla="*/ 53578 w 1387079"/>
                <a:gd name="connsiteY0" fmla="*/ 925570 h 1327553"/>
                <a:gd name="connsiteX1" fmla="*/ 0 w 1387079"/>
                <a:gd name="connsiteY1" fmla="*/ 636984 h 1327553"/>
                <a:gd name="connsiteX2" fmla="*/ 336745 w 1387079"/>
                <a:gd name="connsiteY2" fmla="*/ 508686 h 1327553"/>
                <a:gd name="connsiteX3" fmla="*/ 119147 w 1387079"/>
                <a:gd name="connsiteY3" fmla="*/ 208526 h 1327553"/>
                <a:gd name="connsiteX4" fmla="*/ 279800 w 1387079"/>
                <a:gd name="connsiteY4" fmla="*/ 35719 h 1327553"/>
                <a:gd name="connsiteX5" fmla="*/ 556228 w 1387079"/>
                <a:gd name="connsiteY5" fmla="*/ 226387 h 1327553"/>
                <a:gd name="connsiteX6" fmla="*/ 583409 w 1387079"/>
                <a:gd name="connsiteY6" fmla="*/ 11906 h 1327553"/>
                <a:gd name="connsiteX7" fmla="*/ 863205 w 1387079"/>
                <a:gd name="connsiteY7" fmla="*/ 0 h 1327553"/>
                <a:gd name="connsiteX8" fmla="*/ 908244 w 1387079"/>
                <a:gd name="connsiteY8" fmla="*/ 226387 h 1327553"/>
                <a:gd name="connsiteX9" fmla="*/ 1119106 w 1387079"/>
                <a:gd name="connsiteY9" fmla="*/ 148995 h 1327553"/>
                <a:gd name="connsiteX10" fmla="*/ 1256111 w 1387079"/>
                <a:gd name="connsiteY10" fmla="*/ 357187 h 1327553"/>
                <a:gd name="connsiteX11" fmla="*/ 1127727 w 1387079"/>
                <a:gd name="connsiteY11" fmla="*/ 508686 h 1327553"/>
                <a:gd name="connsiteX12" fmla="*/ 1345411 w 1387079"/>
                <a:gd name="connsiteY12" fmla="*/ 639821 h 1327553"/>
                <a:gd name="connsiteX13" fmla="*/ 1387079 w 1387079"/>
                <a:gd name="connsiteY13" fmla="*/ 898922 h 1327553"/>
                <a:gd name="connsiteX14" fmla="*/ 1049394 w 1387079"/>
                <a:gd name="connsiteY14" fmla="*/ 860706 h 1327553"/>
                <a:gd name="connsiteX15" fmla="*/ 1218748 w 1387079"/>
                <a:gd name="connsiteY15" fmla="*/ 1172771 h 1327553"/>
                <a:gd name="connsiteX16" fmla="*/ 970361 w 1387079"/>
                <a:gd name="connsiteY16" fmla="*/ 1315640 h 1327553"/>
                <a:gd name="connsiteX17" fmla="*/ 732236 w 1387079"/>
                <a:gd name="connsiteY17" fmla="*/ 1017370 h 1327553"/>
                <a:gd name="connsiteX18" fmla="*/ 471944 w 1387079"/>
                <a:gd name="connsiteY18" fmla="*/ 1327553 h 1327553"/>
                <a:gd name="connsiteX19" fmla="*/ 238126 w 1387079"/>
                <a:gd name="connsiteY19" fmla="*/ 1196578 h 1327553"/>
                <a:gd name="connsiteX20" fmla="*/ 415078 w 1387079"/>
                <a:gd name="connsiteY20" fmla="*/ 860706 h 1327553"/>
                <a:gd name="connsiteX21" fmla="*/ 53578 w 1387079"/>
                <a:gd name="connsiteY21" fmla="*/ 925570 h 1327553"/>
                <a:gd name="connsiteX0" fmla="*/ 53578 w 1458521"/>
                <a:gd name="connsiteY0" fmla="*/ 925570 h 1327553"/>
                <a:gd name="connsiteX1" fmla="*/ 0 w 1458521"/>
                <a:gd name="connsiteY1" fmla="*/ 636984 h 1327553"/>
                <a:gd name="connsiteX2" fmla="*/ 336745 w 1458521"/>
                <a:gd name="connsiteY2" fmla="*/ 508686 h 1327553"/>
                <a:gd name="connsiteX3" fmla="*/ 119147 w 1458521"/>
                <a:gd name="connsiteY3" fmla="*/ 208526 h 1327553"/>
                <a:gd name="connsiteX4" fmla="*/ 279800 w 1458521"/>
                <a:gd name="connsiteY4" fmla="*/ 35719 h 1327553"/>
                <a:gd name="connsiteX5" fmla="*/ 556228 w 1458521"/>
                <a:gd name="connsiteY5" fmla="*/ 226387 h 1327553"/>
                <a:gd name="connsiteX6" fmla="*/ 583409 w 1458521"/>
                <a:gd name="connsiteY6" fmla="*/ 11906 h 1327553"/>
                <a:gd name="connsiteX7" fmla="*/ 863205 w 1458521"/>
                <a:gd name="connsiteY7" fmla="*/ 0 h 1327553"/>
                <a:gd name="connsiteX8" fmla="*/ 908244 w 1458521"/>
                <a:gd name="connsiteY8" fmla="*/ 226387 h 1327553"/>
                <a:gd name="connsiteX9" fmla="*/ 1119106 w 1458521"/>
                <a:gd name="connsiteY9" fmla="*/ 148995 h 1327553"/>
                <a:gd name="connsiteX10" fmla="*/ 1256111 w 1458521"/>
                <a:gd name="connsiteY10" fmla="*/ 357187 h 1327553"/>
                <a:gd name="connsiteX11" fmla="*/ 1127727 w 1458521"/>
                <a:gd name="connsiteY11" fmla="*/ 508686 h 1327553"/>
                <a:gd name="connsiteX12" fmla="*/ 1458521 w 1458521"/>
                <a:gd name="connsiteY12" fmla="*/ 639821 h 1327553"/>
                <a:gd name="connsiteX13" fmla="*/ 1387079 w 1458521"/>
                <a:gd name="connsiteY13" fmla="*/ 898922 h 1327553"/>
                <a:gd name="connsiteX14" fmla="*/ 1049394 w 1458521"/>
                <a:gd name="connsiteY14" fmla="*/ 860706 h 1327553"/>
                <a:gd name="connsiteX15" fmla="*/ 1218748 w 1458521"/>
                <a:gd name="connsiteY15" fmla="*/ 1172771 h 1327553"/>
                <a:gd name="connsiteX16" fmla="*/ 970361 w 1458521"/>
                <a:gd name="connsiteY16" fmla="*/ 1315640 h 1327553"/>
                <a:gd name="connsiteX17" fmla="*/ 732236 w 1458521"/>
                <a:gd name="connsiteY17" fmla="*/ 1017370 h 1327553"/>
                <a:gd name="connsiteX18" fmla="*/ 471944 w 1458521"/>
                <a:gd name="connsiteY18" fmla="*/ 1327553 h 1327553"/>
                <a:gd name="connsiteX19" fmla="*/ 238126 w 1458521"/>
                <a:gd name="connsiteY19" fmla="*/ 1196578 h 1327553"/>
                <a:gd name="connsiteX20" fmla="*/ 415078 w 1458521"/>
                <a:gd name="connsiteY20" fmla="*/ 860706 h 1327553"/>
                <a:gd name="connsiteX21" fmla="*/ 53578 w 1458521"/>
                <a:gd name="connsiteY21" fmla="*/ 925570 h 1327553"/>
                <a:gd name="connsiteX0" fmla="*/ 53578 w 1458521"/>
                <a:gd name="connsiteY0" fmla="*/ 925570 h 1327553"/>
                <a:gd name="connsiteX1" fmla="*/ 0 w 1458521"/>
                <a:gd name="connsiteY1" fmla="*/ 636984 h 1327553"/>
                <a:gd name="connsiteX2" fmla="*/ 336745 w 1458521"/>
                <a:gd name="connsiteY2" fmla="*/ 508686 h 1327553"/>
                <a:gd name="connsiteX3" fmla="*/ 119147 w 1458521"/>
                <a:gd name="connsiteY3" fmla="*/ 208526 h 1327553"/>
                <a:gd name="connsiteX4" fmla="*/ 279800 w 1458521"/>
                <a:gd name="connsiteY4" fmla="*/ 35719 h 1327553"/>
                <a:gd name="connsiteX5" fmla="*/ 556228 w 1458521"/>
                <a:gd name="connsiteY5" fmla="*/ 226387 h 1327553"/>
                <a:gd name="connsiteX6" fmla="*/ 583409 w 1458521"/>
                <a:gd name="connsiteY6" fmla="*/ 11906 h 1327553"/>
                <a:gd name="connsiteX7" fmla="*/ 863205 w 1458521"/>
                <a:gd name="connsiteY7" fmla="*/ 0 h 1327553"/>
                <a:gd name="connsiteX8" fmla="*/ 908244 w 1458521"/>
                <a:gd name="connsiteY8" fmla="*/ 226387 h 1327553"/>
                <a:gd name="connsiteX9" fmla="*/ 1119106 w 1458521"/>
                <a:gd name="connsiteY9" fmla="*/ 148995 h 1327553"/>
                <a:gd name="connsiteX10" fmla="*/ 1357314 w 1458521"/>
                <a:gd name="connsiteY10" fmla="*/ 291703 h 1327553"/>
                <a:gd name="connsiteX11" fmla="*/ 1127727 w 1458521"/>
                <a:gd name="connsiteY11" fmla="*/ 508686 h 1327553"/>
                <a:gd name="connsiteX12" fmla="*/ 1458521 w 1458521"/>
                <a:gd name="connsiteY12" fmla="*/ 639821 h 1327553"/>
                <a:gd name="connsiteX13" fmla="*/ 1387079 w 1458521"/>
                <a:gd name="connsiteY13" fmla="*/ 898922 h 1327553"/>
                <a:gd name="connsiteX14" fmla="*/ 1049394 w 1458521"/>
                <a:gd name="connsiteY14" fmla="*/ 860706 h 1327553"/>
                <a:gd name="connsiteX15" fmla="*/ 1218748 w 1458521"/>
                <a:gd name="connsiteY15" fmla="*/ 1172771 h 1327553"/>
                <a:gd name="connsiteX16" fmla="*/ 970361 w 1458521"/>
                <a:gd name="connsiteY16" fmla="*/ 1315640 h 1327553"/>
                <a:gd name="connsiteX17" fmla="*/ 732236 w 1458521"/>
                <a:gd name="connsiteY17" fmla="*/ 1017370 h 1327553"/>
                <a:gd name="connsiteX18" fmla="*/ 471944 w 1458521"/>
                <a:gd name="connsiteY18" fmla="*/ 1327553 h 1327553"/>
                <a:gd name="connsiteX19" fmla="*/ 238126 w 1458521"/>
                <a:gd name="connsiteY19" fmla="*/ 1196578 h 1327553"/>
                <a:gd name="connsiteX20" fmla="*/ 415078 w 1458521"/>
                <a:gd name="connsiteY20" fmla="*/ 860706 h 1327553"/>
                <a:gd name="connsiteX21" fmla="*/ 53578 w 1458521"/>
                <a:gd name="connsiteY21" fmla="*/ 925570 h 1327553"/>
                <a:gd name="connsiteX0" fmla="*/ 53578 w 1458521"/>
                <a:gd name="connsiteY0" fmla="*/ 925570 h 1327553"/>
                <a:gd name="connsiteX1" fmla="*/ 0 w 1458521"/>
                <a:gd name="connsiteY1" fmla="*/ 636984 h 1327553"/>
                <a:gd name="connsiteX2" fmla="*/ 336745 w 1458521"/>
                <a:gd name="connsiteY2" fmla="*/ 508686 h 1327553"/>
                <a:gd name="connsiteX3" fmla="*/ 119147 w 1458521"/>
                <a:gd name="connsiteY3" fmla="*/ 208526 h 1327553"/>
                <a:gd name="connsiteX4" fmla="*/ 279800 w 1458521"/>
                <a:gd name="connsiteY4" fmla="*/ 35719 h 1327553"/>
                <a:gd name="connsiteX5" fmla="*/ 556228 w 1458521"/>
                <a:gd name="connsiteY5" fmla="*/ 226387 h 1327553"/>
                <a:gd name="connsiteX6" fmla="*/ 583409 w 1458521"/>
                <a:gd name="connsiteY6" fmla="*/ 11906 h 1327553"/>
                <a:gd name="connsiteX7" fmla="*/ 863205 w 1458521"/>
                <a:gd name="connsiteY7" fmla="*/ 0 h 1327553"/>
                <a:gd name="connsiteX8" fmla="*/ 908244 w 1458521"/>
                <a:gd name="connsiteY8" fmla="*/ 226387 h 1327553"/>
                <a:gd name="connsiteX9" fmla="*/ 1178638 w 1458521"/>
                <a:gd name="connsiteY9" fmla="*/ 71604 h 1327553"/>
                <a:gd name="connsiteX10" fmla="*/ 1357314 w 1458521"/>
                <a:gd name="connsiteY10" fmla="*/ 291703 h 1327553"/>
                <a:gd name="connsiteX11" fmla="*/ 1127727 w 1458521"/>
                <a:gd name="connsiteY11" fmla="*/ 508686 h 1327553"/>
                <a:gd name="connsiteX12" fmla="*/ 1458521 w 1458521"/>
                <a:gd name="connsiteY12" fmla="*/ 639821 h 1327553"/>
                <a:gd name="connsiteX13" fmla="*/ 1387079 w 1458521"/>
                <a:gd name="connsiteY13" fmla="*/ 898922 h 1327553"/>
                <a:gd name="connsiteX14" fmla="*/ 1049394 w 1458521"/>
                <a:gd name="connsiteY14" fmla="*/ 860706 h 1327553"/>
                <a:gd name="connsiteX15" fmla="*/ 1218748 w 1458521"/>
                <a:gd name="connsiteY15" fmla="*/ 1172771 h 1327553"/>
                <a:gd name="connsiteX16" fmla="*/ 970361 w 1458521"/>
                <a:gd name="connsiteY16" fmla="*/ 1315640 h 1327553"/>
                <a:gd name="connsiteX17" fmla="*/ 732236 w 1458521"/>
                <a:gd name="connsiteY17" fmla="*/ 1017370 h 1327553"/>
                <a:gd name="connsiteX18" fmla="*/ 471944 w 1458521"/>
                <a:gd name="connsiteY18" fmla="*/ 1327553 h 1327553"/>
                <a:gd name="connsiteX19" fmla="*/ 238126 w 1458521"/>
                <a:gd name="connsiteY19" fmla="*/ 1196578 h 1327553"/>
                <a:gd name="connsiteX20" fmla="*/ 415078 w 1458521"/>
                <a:gd name="connsiteY20" fmla="*/ 860706 h 1327553"/>
                <a:gd name="connsiteX21" fmla="*/ 53578 w 1458521"/>
                <a:gd name="connsiteY21" fmla="*/ 925570 h 132755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19147 w 1458521"/>
                <a:gd name="connsiteY3" fmla="*/ 303776 h 1422803"/>
                <a:gd name="connsiteX4" fmla="*/ 279800 w 1458521"/>
                <a:gd name="connsiteY4" fmla="*/ 130969 h 1422803"/>
                <a:gd name="connsiteX5" fmla="*/ 556228 w 1458521"/>
                <a:gd name="connsiteY5" fmla="*/ 321637 h 1422803"/>
                <a:gd name="connsiteX6" fmla="*/ 595315 w 1458521"/>
                <a:gd name="connsiteY6" fmla="*/ 0 h 1422803"/>
                <a:gd name="connsiteX7" fmla="*/ 863205 w 1458521"/>
                <a:gd name="connsiteY7" fmla="*/ 95250 h 1422803"/>
                <a:gd name="connsiteX8" fmla="*/ 908244 w 1458521"/>
                <a:gd name="connsiteY8" fmla="*/ 321637 h 1422803"/>
                <a:gd name="connsiteX9" fmla="*/ 1178638 w 1458521"/>
                <a:gd name="connsiteY9" fmla="*/ 166854 h 1422803"/>
                <a:gd name="connsiteX10" fmla="*/ 1357314 w 1458521"/>
                <a:gd name="connsiteY10" fmla="*/ 386953 h 1422803"/>
                <a:gd name="connsiteX11" fmla="*/ 1127727 w 1458521"/>
                <a:gd name="connsiteY11" fmla="*/ 603936 h 1422803"/>
                <a:gd name="connsiteX12" fmla="*/ 1458521 w 1458521"/>
                <a:gd name="connsiteY12" fmla="*/ 735071 h 1422803"/>
                <a:gd name="connsiteX13" fmla="*/ 1387079 w 1458521"/>
                <a:gd name="connsiteY13" fmla="*/ 994172 h 1422803"/>
                <a:gd name="connsiteX14" fmla="*/ 1049394 w 1458521"/>
                <a:gd name="connsiteY14" fmla="*/ 955956 h 1422803"/>
                <a:gd name="connsiteX15" fmla="*/ 1218748 w 1458521"/>
                <a:gd name="connsiteY15" fmla="*/ 1268021 h 1422803"/>
                <a:gd name="connsiteX16" fmla="*/ 970361 w 1458521"/>
                <a:gd name="connsiteY16" fmla="*/ 1410890 h 1422803"/>
                <a:gd name="connsiteX17" fmla="*/ 732236 w 1458521"/>
                <a:gd name="connsiteY17" fmla="*/ 1112620 h 1422803"/>
                <a:gd name="connsiteX18" fmla="*/ 471944 w 1458521"/>
                <a:gd name="connsiteY18" fmla="*/ 1422803 h 1422803"/>
                <a:gd name="connsiteX19" fmla="*/ 238126 w 1458521"/>
                <a:gd name="connsiteY19" fmla="*/ 1291828 h 1422803"/>
                <a:gd name="connsiteX20" fmla="*/ 415078 w 1458521"/>
                <a:gd name="connsiteY20" fmla="*/ 955956 h 1422803"/>
                <a:gd name="connsiteX21" fmla="*/ 53578 w 1458521"/>
                <a:gd name="connsiteY21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19147 w 1458521"/>
                <a:gd name="connsiteY3" fmla="*/ 303776 h 1422803"/>
                <a:gd name="connsiteX4" fmla="*/ 279800 w 1458521"/>
                <a:gd name="connsiteY4" fmla="*/ 130969 h 1422803"/>
                <a:gd name="connsiteX5" fmla="*/ 556228 w 1458521"/>
                <a:gd name="connsiteY5" fmla="*/ 321637 h 1422803"/>
                <a:gd name="connsiteX6" fmla="*/ 595315 w 1458521"/>
                <a:gd name="connsiteY6" fmla="*/ 0 h 1422803"/>
                <a:gd name="connsiteX7" fmla="*/ 892971 w 1458521"/>
                <a:gd name="connsiteY7" fmla="*/ 11906 h 1422803"/>
                <a:gd name="connsiteX8" fmla="*/ 908244 w 1458521"/>
                <a:gd name="connsiteY8" fmla="*/ 321637 h 1422803"/>
                <a:gd name="connsiteX9" fmla="*/ 1178638 w 1458521"/>
                <a:gd name="connsiteY9" fmla="*/ 166854 h 1422803"/>
                <a:gd name="connsiteX10" fmla="*/ 1357314 w 1458521"/>
                <a:gd name="connsiteY10" fmla="*/ 386953 h 1422803"/>
                <a:gd name="connsiteX11" fmla="*/ 1127727 w 1458521"/>
                <a:gd name="connsiteY11" fmla="*/ 603936 h 1422803"/>
                <a:gd name="connsiteX12" fmla="*/ 1458521 w 1458521"/>
                <a:gd name="connsiteY12" fmla="*/ 735071 h 1422803"/>
                <a:gd name="connsiteX13" fmla="*/ 1387079 w 1458521"/>
                <a:gd name="connsiteY13" fmla="*/ 994172 h 1422803"/>
                <a:gd name="connsiteX14" fmla="*/ 1049394 w 1458521"/>
                <a:gd name="connsiteY14" fmla="*/ 955956 h 1422803"/>
                <a:gd name="connsiteX15" fmla="*/ 1218748 w 1458521"/>
                <a:gd name="connsiteY15" fmla="*/ 1268021 h 1422803"/>
                <a:gd name="connsiteX16" fmla="*/ 970361 w 1458521"/>
                <a:gd name="connsiteY16" fmla="*/ 1410890 h 1422803"/>
                <a:gd name="connsiteX17" fmla="*/ 732236 w 1458521"/>
                <a:gd name="connsiteY17" fmla="*/ 1112620 h 1422803"/>
                <a:gd name="connsiteX18" fmla="*/ 471944 w 1458521"/>
                <a:gd name="connsiteY18" fmla="*/ 1422803 h 1422803"/>
                <a:gd name="connsiteX19" fmla="*/ 238126 w 1458521"/>
                <a:gd name="connsiteY19" fmla="*/ 1291828 h 1422803"/>
                <a:gd name="connsiteX20" fmla="*/ 415078 w 1458521"/>
                <a:gd name="connsiteY20" fmla="*/ 955956 h 1422803"/>
                <a:gd name="connsiteX21" fmla="*/ 53578 w 1458521"/>
                <a:gd name="connsiteY21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56228 w 1458521"/>
                <a:gd name="connsiteY5" fmla="*/ 321637 h 1422803"/>
                <a:gd name="connsiteX6" fmla="*/ 595315 w 1458521"/>
                <a:gd name="connsiteY6" fmla="*/ 0 h 1422803"/>
                <a:gd name="connsiteX7" fmla="*/ 892971 w 1458521"/>
                <a:gd name="connsiteY7" fmla="*/ 11906 h 1422803"/>
                <a:gd name="connsiteX8" fmla="*/ 908244 w 1458521"/>
                <a:gd name="connsiteY8" fmla="*/ 321637 h 1422803"/>
                <a:gd name="connsiteX9" fmla="*/ 1178638 w 1458521"/>
                <a:gd name="connsiteY9" fmla="*/ 166854 h 1422803"/>
                <a:gd name="connsiteX10" fmla="*/ 1357314 w 1458521"/>
                <a:gd name="connsiteY10" fmla="*/ 386953 h 1422803"/>
                <a:gd name="connsiteX11" fmla="*/ 1127727 w 1458521"/>
                <a:gd name="connsiteY11" fmla="*/ 603936 h 1422803"/>
                <a:gd name="connsiteX12" fmla="*/ 1458521 w 1458521"/>
                <a:gd name="connsiteY12" fmla="*/ 735071 h 1422803"/>
                <a:gd name="connsiteX13" fmla="*/ 1387079 w 1458521"/>
                <a:gd name="connsiteY13" fmla="*/ 994172 h 1422803"/>
                <a:gd name="connsiteX14" fmla="*/ 1049394 w 1458521"/>
                <a:gd name="connsiteY14" fmla="*/ 955956 h 1422803"/>
                <a:gd name="connsiteX15" fmla="*/ 1218748 w 1458521"/>
                <a:gd name="connsiteY15" fmla="*/ 1268021 h 1422803"/>
                <a:gd name="connsiteX16" fmla="*/ 970361 w 1458521"/>
                <a:gd name="connsiteY16" fmla="*/ 1410890 h 1422803"/>
                <a:gd name="connsiteX17" fmla="*/ 732236 w 1458521"/>
                <a:gd name="connsiteY17" fmla="*/ 1112620 h 1422803"/>
                <a:gd name="connsiteX18" fmla="*/ 471944 w 1458521"/>
                <a:gd name="connsiteY18" fmla="*/ 1422803 h 1422803"/>
                <a:gd name="connsiteX19" fmla="*/ 238126 w 1458521"/>
                <a:gd name="connsiteY19" fmla="*/ 1291828 h 1422803"/>
                <a:gd name="connsiteX20" fmla="*/ 415078 w 1458521"/>
                <a:gd name="connsiteY20" fmla="*/ 955956 h 1422803"/>
                <a:gd name="connsiteX21" fmla="*/ 53578 w 1458521"/>
                <a:gd name="connsiteY21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460978 w 1458521"/>
                <a:gd name="connsiteY5" fmla="*/ 256152 h 1422803"/>
                <a:gd name="connsiteX6" fmla="*/ 595315 w 1458521"/>
                <a:gd name="connsiteY6" fmla="*/ 0 h 1422803"/>
                <a:gd name="connsiteX7" fmla="*/ 892971 w 1458521"/>
                <a:gd name="connsiteY7" fmla="*/ 11906 h 1422803"/>
                <a:gd name="connsiteX8" fmla="*/ 908244 w 1458521"/>
                <a:gd name="connsiteY8" fmla="*/ 321637 h 1422803"/>
                <a:gd name="connsiteX9" fmla="*/ 1178638 w 1458521"/>
                <a:gd name="connsiteY9" fmla="*/ 166854 h 1422803"/>
                <a:gd name="connsiteX10" fmla="*/ 1357314 w 1458521"/>
                <a:gd name="connsiteY10" fmla="*/ 386953 h 1422803"/>
                <a:gd name="connsiteX11" fmla="*/ 1127727 w 1458521"/>
                <a:gd name="connsiteY11" fmla="*/ 603936 h 1422803"/>
                <a:gd name="connsiteX12" fmla="*/ 1458521 w 1458521"/>
                <a:gd name="connsiteY12" fmla="*/ 735071 h 1422803"/>
                <a:gd name="connsiteX13" fmla="*/ 1387079 w 1458521"/>
                <a:gd name="connsiteY13" fmla="*/ 994172 h 1422803"/>
                <a:gd name="connsiteX14" fmla="*/ 1049394 w 1458521"/>
                <a:gd name="connsiteY14" fmla="*/ 955956 h 1422803"/>
                <a:gd name="connsiteX15" fmla="*/ 1218748 w 1458521"/>
                <a:gd name="connsiteY15" fmla="*/ 1268021 h 1422803"/>
                <a:gd name="connsiteX16" fmla="*/ 970361 w 1458521"/>
                <a:gd name="connsiteY16" fmla="*/ 1410890 h 1422803"/>
                <a:gd name="connsiteX17" fmla="*/ 732236 w 1458521"/>
                <a:gd name="connsiteY17" fmla="*/ 1112620 h 1422803"/>
                <a:gd name="connsiteX18" fmla="*/ 471944 w 1458521"/>
                <a:gd name="connsiteY18" fmla="*/ 1422803 h 1422803"/>
                <a:gd name="connsiteX19" fmla="*/ 238126 w 1458521"/>
                <a:gd name="connsiteY19" fmla="*/ 1291828 h 1422803"/>
                <a:gd name="connsiteX20" fmla="*/ 415078 w 1458521"/>
                <a:gd name="connsiteY20" fmla="*/ 955956 h 1422803"/>
                <a:gd name="connsiteX21" fmla="*/ 53578 w 1458521"/>
                <a:gd name="connsiteY21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460978 w 1458521"/>
                <a:gd name="connsiteY5" fmla="*/ 256152 h 1422803"/>
                <a:gd name="connsiteX6" fmla="*/ 541740 w 1458521"/>
                <a:gd name="connsiteY6" fmla="*/ 89297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178638 w 1458521"/>
                <a:gd name="connsiteY10" fmla="*/ 166854 h 1422803"/>
                <a:gd name="connsiteX11" fmla="*/ 1357314 w 1458521"/>
                <a:gd name="connsiteY11" fmla="*/ 386953 h 1422803"/>
                <a:gd name="connsiteX12" fmla="*/ 1127727 w 1458521"/>
                <a:gd name="connsiteY12" fmla="*/ 603936 h 1422803"/>
                <a:gd name="connsiteX13" fmla="*/ 1458521 w 1458521"/>
                <a:gd name="connsiteY13" fmla="*/ 735071 h 1422803"/>
                <a:gd name="connsiteX14" fmla="*/ 1387079 w 1458521"/>
                <a:gd name="connsiteY14" fmla="*/ 994172 h 1422803"/>
                <a:gd name="connsiteX15" fmla="*/ 1049394 w 1458521"/>
                <a:gd name="connsiteY15" fmla="*/ 955956 h 1422803"/>
                <a:gd name="connsiteX16" fmla="*/ 1218748 w 1458521"/>
                <a:gd name="connsiteY16" fmla="*/ 1268021 h 1422803"/>
                <a:gd name="connsiteX17" fmla="*/ 970361 w 1458521"/>
                <a:gd name="connsiteY17" fmla="*/ 1410890 h 1422803"/>
                <a:gd name="connsiteX18" fmla="*/ 732236 w 1458521"/>
                <a:gd name="connsiteY18" fmla="*/ 1112620 h 1422803"/>
                <a:gd name="connsiteX19" fmla="*/ 471944 w 1458521"/>
                <a:gd name="connsiteY19" fmla="*/ 1422803 h 1422803"/>
                <a:gd name="connsiteX20" fmla="*/ 238126 w 1458521"/>
                <a:gd name="connsiteY20" fmla="*/ 1291828 h 1422803"/>
                <a:gd name="connsiteX21" fmla="*/ 415078 w 1458521"/>
                <a:gd name="connsiteY21" fmla="*/ 955956 h 1422803"/>
                <a:gd name="connsiteX22" fmla="*/ 53578 w 1458521"/>
                <a:gd name="connsiteY22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460978 w 1458521"/>
                <a:gd name="connsiteY5" fmla="*/ 256152 h 1422803"/>
                <a:gd name="connsiteX6" fmla="*/ 559600 w 1458521"/>
                <a:gd name="connsiteY6" fmla="*/ 244078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178638 w 1458521"/>
                <a:gd name="connsiteY10" fmla="*/ 166854 h 1422803"/>
                <a:gd name="connsiteX11" fmla="*/ 1357314 w 1458521"/>
                <a:gd name="connsiteY11" fmla="*/ 386953 h 1422803"/>
                <a:gd name="connsiteX12" fmla="*/ 1127727 w 1458521"/>
                <a:gd name="connsiteY12" fmla="*/ 603936 h 1422803"/>
                <a:gd name="connsiteX13" fmla="*/ 1458521 w 1458521"/>
                <a:gd name="connsiteY13" fmla="*/ 735071 h 1422803"/>
                <a:gd name="connsiteX14" fmla="*/ 1387079 w 1458521"/>
                <a:gd name="connsiteY14" fmla="*/ 994172 h 1422803"/>
                <a:gd name="connsiteX15" fmla="*/ 1049394 w 1458521"/>
                <a:gd name="connsiteY15" fmla="*/ 955956 h 1422803"/>
                <a:gd name="connsiteX16" fmla="*/ 1218748 w 1458521"/>
                <a:gd name="connsiteY16" fmla="*/ 1268021 h 1422803"/>
                <a:gd name="connsiteX17" fmla="*/ 970361 w 1458521"/>
                <a:gd name="connsiteY17" fmla="*/ 1410890 h 1422803"/>
                <a:gd name="connsiteX18" fmla="*/ 732236 w 1458521"/>
                <a:gd name="connsiteY18" fmla="*/ 1112620 h 1422803"/>
                <a:gd name="connsiteX19" fmla="*/ 471944 w 1458521"/>
                <a:gd name="connsiteY19" fmla="*/ 1422803 h 1422803"/>
                <a:gd name="connsiteX20" fmla="*/ 238126 w 1458521"/>
                <a:gd name="connsiteY20" fmla="*/ 1291828 h 1422803"/>
                <a:gd name="connsiteX21" fmla="*/ 415078 w 1458521"/>
                <a:gd name="connsiteY21" fmla="*/ 955956 h 1422803"/>
                <a:gd name="connsiteX22" fmla="*/ 53578 w 1458521"/>
                <a:gd name="connsiteY22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59600 w 1458521"/>
                <a:gd name="connsiteY6" fmla="*/ 244078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178638 w 1458521"/>
                <a:gd name="connsiteY10" fmla="*/ 166854 h 1422803"/>
                <a:gd name="connsiteX11" fmla="*/ 1357314 w 1458521"/>
                <a:gd name="connsiteY11" fmla="*/ 386953 h 1422803"/>
                <a:gd name="connsiteX12" fmla="*/ 1127727 w 1458521"/>
                <a:gd name="connsiteY12" fmla="*/ 603936 h 1422803"/>
                <a:gd name="connsiteX13" fmla="*/ 1458521 w 1458521"/>
                <a:gd name="connsiteY13" fmla="*/ 735071 h 1422803"/>
                <a:gd name="connsiteX14" fmla="*/ 1387079 w 1458521"/>
                <a:gd name="connsiteY14" fmla="*/ 994172 h 1422803"/>
                <a:gd name="connsiteX15" fmla="*/ 1049394 w 1458521"/>
                <a:gd name="connsiteY15" fmla="*/ 955956 h 1422803"/>
                <a:gd name="connsiteX16" fmla="*/ 1218748 w 1458521"/>
                <a:gd name="connsiteY16" fmla="*/ 1268021 h 1422803"/>
                <a:gd name="connsiteX17" fmla="*/ 970361 w 1458521"/>
                <a:gd name="connsiteY17" fmla="*/ 1410890 h 1422803"/>
                <a:gd name="connsiteX18" fmla="*/ 732236 w 1458521"/>
                <a:gd name="connsiteY18" fmla="*/ 1112620 h 1422803"/>
                <a:gd name="connsiteX19" fmla="*/ 471944 w 1458521"/>
                <a:gd name="connsiteY19" fmla="*/ 1422803 h 1422803"/>
                <a:gd name="connsiteX20" fmla="*/ 238126 w 1458521"/>
                <a:gd name="connsiteY20" fmla="*/ 1291828 h 1422803"/>
                <a:gd name="connsiteX21" fmla="*/ 415078 w 1458521"/>
                <a:gd name="connsiteY21" fmla="*/ 955956 h 1422803"/>
                <a:gd name="connsiteX22" fmla="*/ 53578 w 1458521"/>
                <a:gd name="connsiteY22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178638 w 1458521"/>
                <a:gd name="connsiteY10" fmla="*/ 166854 h 1422803"/>
                <a:gd name="connsiteX11" fmla="*/ 1357314 w 1458521"/>
                <a:gd name="connsiteY11" fmla="*/ 386953 h 1422803"/>
                <a:gd name="connsiteX12" fmla="*/ 1127727 w 1458521"/>
                <a:gd name="connsiteY12" fmla="*/ 603936 h 1422803"/>
                <a:gd name="connsiteX13" fmla="*/ 1458521 w 1458521"/>
                <a:gd name="connsiteY13" fmla="*/ 735071 h 1422803"/>
                <a:gd name="connsiteX14" fmla="*/ 1387079 w 1458521"/>
                <a:gd name="connsiteY14" fmla="*/ 994172 h 1422803"/>
                <a:gd name="connsiteX15" fmla="*/ 1049394 w 1458521"/>
                <a:gd name="connsiteY15" fmla="*/ 955956 h 1422803"/>
                <a:gd name="connsiteX16" fmla="*/ 1218748 w 1458521"/>
                <a:gd name="connsiteY16" fmla="*/ 1268021 h 1422803"/>
                <a:gd name="connsiteX17" fmla="*/ 970361 w 1458521"/>
                <a:gd name="connsiteY17" fmla="*/ 1410890 h 1422803"/>
                <a:gd name="connsiteX18" fmla="*/ 732236 w 1458521"/>
                <a:gd name="connsiteY18" fmla="*/ 1112620 h 1422803"/>
                <a:gd name="connsiteX19" fmla="*/ 471944 w 1458521"/>
                <a:gd name="connsiteY19" fmla="*/ 1422803 h 1422803"/>
                <a:gd name="connsiteX20" fmla="*/ 238126 w 1458521"/>
                <a:gd name="connsiteY20" fmla="*/ 1291828 h 1422803"/>
                <a:gd name="connsiteX21" fmla="*/ 415078 w 1458521"/>
                <a:gd name="connsiteY21" fmla="*/ 955956 h 1422803"/>
                <a:gd name="connsiteX22" fmla="*/ 53578 w 1458521"/>
                <a:gd name="connsiteY22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006084 w 1458521"/>
                <a:gd name="connsiteY10" fmla="*/ 261937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458521 w 1458521"/>
                <a:gd name="connsiteY14" fmla="*/ 735071 h 1422803"/>
                <a:gd name="connsiteX15" fmla="*/ 1387079 w 1458521"/>
                <a:gd name="connsiteY15" fmla="*/ 994172 h 1422803"/>
                <a:gd name="connsiteX16" fmla="*/ 1049394 w 1458521"/>
                <a:gd name="connsiteY16" fmla="*/ 955956 h 1422803"/>
                <a:gd name="connsiteX17" fmla="*/ 1218748 w 1458521"/>
                <a:gd name="connsiteY17" fmla="*/ 1268021 h 1422803"/>
                <a:gd name="connsiteX18" fmla="*/ 970361 w 1458521"/>
                <a:gd name="connsiteY18" fmla="*/ 1410890 h 1422803"/>
                <a:gd name="connsiteX19" fmla="*/ 732236 w 1458521"/>
                <a:gd name="connsiteY19" fmla="*/ 1112620 h 1422803"/>
                <a:gd name="connsiteX20" fmla="*/ 471944 w 1458521"/>
                <a:gd name="connsiteY20" fmla="*/ 1422803 h 1422803"/>
                <a:gd name="connsiteX21" fmla="*/ 238126 w 1458521"/>
                <a:gd name="connsiteY21" fmla="*/ 1291828 h 1422803"/>
                <a:gd name="connsiteX22" fmla="*/ 415078 w 1458521"/>
                <a:gd name="connsiteY22" fmla="*/ 955956 h 1422803"/>
                <a:gd name="connsiteX23" fmla="*/ 53578 w 1458521"/>
                <a:gd name="connsiteY23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1006084 w 1458521"/>
                <a:gd name="connsiteY10" fmla="*/ 261937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458521 w 1458521"/>
                <a:gd name="connsiteY14" fmla="*/ 735071 h 1422803"/>
                <a:gd name="connsiteX15" fmla="*/ 1387079 w 1458521"/>
                <a:gd name="connsiteY15" fmla="*/ 994172 h 1422803"/>
                <a:gd name="connsiteX16" fmla="*/ 1049394 w 1458521"/>
                <a:gd name="connsiteY16" fmla="*/ 955956 h 1422803"/>
                <a:gd name="connsiteX17" fmla="*/ 1218748 w 1458521"/>
                <a:gd name="connsiteY17" fmla="*/ 1268021 h 1422803"/>
                <a:gd name="connsiteX18" fmla="*/ 970361 w 1458521"/>
                <a:gd name="connsiteY18" fmla="*/ 1410890 h 1422803"/>
                <a:gd name="connsiteX19" fmla="*/ 732236 w 1458521"/>
                <a:gd name="connsiteY19" fmla="*/ 1112620 h 1422803"/>
                <a:gd name="connsiteX20" fmla="*/ 471944 w 1458521"/>
                <a:gd name="connsiteY20" fmla="*/ 1422803 h 1422803"/>
                <a:gd name="connsiteX21" fmla="*/ 238126 w 1458521"/>
                <a:gd name="connsiteY21" fmla="*/ 1291828 h 1422803"/>
                <a:gd name="connsiteX22" fmla="*/ 415078 w 1458521"/>
                <a:gd name="connsiteY22" fmla="*/ 955956 h 1422803"/>
                <a:gd name="connsiteX23" fmla="*/ 53578 w 1458521"/>
                <a:gd name="connsiteY23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458521 w 1458521"/>
                <a:gd name="connsiteY14" fmla="*/ 735071 h 1422803"/>
                <a:gd name="connsiteX15" fmla="*/ 1387079 w 1458521"/>
                <a:gd name="connsiteY15" fmla="*/ 994172 h 1422803"/>
                <a:gd name="connsiteX16" fmla="*/ 1049394 w 1458521"/>
                <a:gd name="connsiteY16" fmla="*/ 955956 h 1422803"/>
                <a:gd name="connsiteX17" fmla="*/ 1218748 w 1458521"/>
                <a:gd name="connsiteY17" fmla="*/ 1268021 h 1422803"/>
                <a:gd name="connsiteX18" fmla="*/ 970361 w 1458521"/>
                <a:gd name="connsiteY18" fmla="*/ 1410890 h 1422803"/>
                <a:gd name="connsiteX19" fmla="*/ 732236 w 1458521"/>
                <a:gd name="connsiteY19" fmla="*/ 1112620 h 1422803"/>
                <a:gd name="connsiteX20" fmla="*/ 471944 w 1458521"/>
                <a:gd name="connsiteY20" fmla="*/ 1422803 h 1422803"/>
                <a:gd name="connsiteX21" fmla="*/ 238126 w 1458521"/>
                <a:gd name="connsiteY21" fmla="*/ 1291828 h 1422803"/>
                <a:gd name="connsiteX22" fmla="*/ 415078 w 1458521"/>
                <a:gd name="connsiteY22" fmla="*/ 955956 h 1422803"/>
                <a:gd name="connsiteX23" fmla="*/ 53578 w 1458521"/>
                <a:gd name="connsiteY23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238256 w 1458521"/>
                <a:gd name="connsiteY14" fmla="*/ 636984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049394 w 1458521"/>
                <a:gd name="connsiteY17" fmla="*/ 955956 h 1422803"/>
                <a:gd name="connsiteX18" fmla="*/ 1218748 w 1458521"/>
                <a:gd name="connsiteY18" fmla="*/ 1268021 h 1422803"/>
                <a:gd name="connsiteX19" fmla="*/ 970361 w 1458521"/>
                <a:gd name="connsiteY19" fmla="*/ 1410890 h 1422803"/>
                <a:gd name="connsiteX20" fmla="*/ 732236 w 1458521"/>
                <a:gd name="connsiteY20" fmla="*/ 1112620 h 1422803"/>
                <a:gd name="connsiteX21" fmla="*/ 471944 w 1458521"/>
                <a:gd name="connsiteY21" fmla="*/ 1422803 h 1422803"/>
                <a:gd name="connsiteX22" fmla="*/ 238126 w 1458521"/>
                <a:gd name="connsiteY22" fmla="*/ 1291828 h 1422803"/>
                <a:gd name="connsiteX23" fmla="*/ 415078 w 1458521"/>
                <a:gd name="connsiteY23" fmla="*/ 955956 h 1422803"/>
                <a:gd name="connsiteX24" fmla="*/ 53578 w 1458521"/>
                <a:gd name="connsiteY24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049394 w 1458521"/>
                <a:gd name="connsiteY17" fmla="*/ 955956 h 1422803"/>
                <a:gd name="connsiteX18" fmla="*/ 1218748 w 1458521"/>
                <a:gd name="connsiteY18" fmla="*/ 1268021 h 1422803"/>
                <a:gd name="connsiteX19" fmla="*/ 970361 w 1458521"/>
                <a:gd name="connsiteY19" fmla="*/ 1410890 h 1422803"/>
                <a:gd name="connsiteX20" fmla="*/ 732236 w 1458521"/>
                <a:gd name="connsiteY20" fmla="*/ 1112620 h 1422803"/>
                <a:gd name="connsiteX21" fmla="*/ 471944 w 1458521"/>
                <a:gd name="connsiteY21" fmla="*/ 1422803 h 1422803"/>
                <a:gd name="connsiteX22" fmla="*/ 238126 w 1458521"/>
                <a:gd name="connsiteY22" fmla="*/ 1291828 h 1422803"/>
                <a:gd name="connsiteX23" fmla="*/ 415078 w 1458521"/>
                <a:gd name="connsiteY23" fmla="*/ 955956 h 1422803"/>
                <a:gd name="connsiteX24" fmla="*/ 53578 w 1458521"/>
                <a:gd name="connsiteY24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049394 w 1458521"/>
                <a:gd name="connsiteY17" fmla="*/ 955956 h 1422803"/>
                <a:gd name="connsiteX18" fmla="*/ 1218748 w 1458521"/>
                <a:gd name="connsiteY18" fmla="*/ 1268021 h 1422803"/>
                <a:gd name="connsiteX19" fmla="*/ 970361 w 1458521"/>
                <a:gd name="connsiteY19" fmla="*/ 1410890 h 1422803"/>
                <a:gd name="connsiteX20" fmla="*/ 732236 w 1458521"/>
                <a:gd name="connsiteY20" fmla="*/ 1112620 h 1422803"/>
                <a:gd name="connsiteX21" fmla="*/ 471944 w 1458521"/>
                <a:gd name="connsiteY21" fmla="*/ 1422803 h 1422803"/>
                <a:gd name="connsiteX22" fmla="*/ 238126 w 1458521"/>
                <a:gd name="connsiteY22" fmla="*/ 1291828 h 1422803"/>
                <a:gd name="connsiteX23" fmla="*/ 415078 w 1458521"/>
                <a:gd name="connsiteY23" fmla="*/ 955956 h 1422803"/>
                <a:gd name="connsiteX24" fmla="*/ 53578 w 1458521"/>
                <a:gd name="connsiteY24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049394 w 1458521"/>
                <a:gd name="connsiteY17" fmla="*/ 955956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32236 w 1458521"/>
                <a:gd name="connsiteY21" fmla="*/ 1112620 h 1422803"/>
                <a:gd name="connsiteX22" fmla="*/ 471944 w 1458521"/>
                <a:gd name="connsiteY22" fmla="*/ 1422803 h 1422803"/>
                <a:gd name="connsiteX23" fmla="*/ 238126 w 1458521"/>
                <a:gd name="connsiteY23" fmla="*/ 1291828 h 1422803"/>
                <a:gd name="connsiteX24" fmla="*/ 415078 w 1458521"/>
                <a:gd name="connsiteY24" fmla="*/ 955956 h 1422803"/>
                <a:gd name="connsiteX25" fmla="*/ 53578 w 1458521"/>
                <a:gd name="connsiteY25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32236 w 1458521"/>
                <a:gd name="connsiteY21" fmla="*/ 1112620 h 1422803"/>
                <a:gd name="connsiteX22" fmla="*/ 471944 w 1458521"/>
                <a:gd name="connsiteY22" fmla="*/ 1422803 h 1422803"/>
                <a:gd name="connsiteX23" fmla="*/ 238126 w 1458521"/>
                <a:gd name="connsiteY23" fmla="*/ 1291828 h 1422803"/>
                <a:gd name="connsiteX24" fmla="*/ 415078 w 1458521"/>
                <a:gd name="connsiteY24" fmla="*/ 955956 h 1422803"/>
                <a:gd name="connsiteX25" fmla="*/ 53578 w 1458521"/>
                <a:gd name="connsiteY25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32236 w 1458521"/>
                <a:gd name="connsiteY21" fmla="*/ 1112620 h 1422803"/>
                <a:gd name="connsiteX22" fmla="*/ 660803 w 1458521"/>
                <a:gd name="connsiteY22" fmla="*/ 1184672 h 1422803"/>
                <a:gd name="connsiteX23" fmla="*/ 471944 w 1458521"/>
                <a:gd name="connsiteY23" fmla="*/ 1422803 h 1422803"/>
                <a:gd name="connsiteX24" fmla="*/ 238126 w 1458521"/>
                <a:gd name="connsiteY24" fmla="*/ 1291828 h 1422803"/>
                <a:gd name="connsiteX25" fmla="*/ 415078 w 1458521"/>
                <a:gd name="connsiteY25" fmla="*/ 955956 h 1422803"/>
                <a:gd name="connsiteX26" fmla="*/ 53578 w 1458521"/>
                <a:gd name="connsiteY26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67955 w 1458521"/>
                <a:gd name="connsiteY21" fmla="*/ 1172151 h 1422803"/>
                <a:gd name="connsiteX22" fmla="*/ 660803 w 1458521"/>
                <a:gd name="connsiteY22" fmla="*/ 1184672 h 1422803"/>
                <a:gd name="connsiteX23" fmla="*/ 471944 w 1458521"/>
                <a:gd name="connsiteY23" fmla="*/ 1422803 h 1422803"/>
                <a:gd name="connsiteX24" fmla="*/ 238126 w 1458521"/>
                <a:gd name="connsiteY24" fmla="*/ 1291828 h 1422803"/>
                <a:gd name="connsiteX25" fmla="*/ 415078 w 1458521"/>
                <a:gd name="connsiteY25" fmla="*/ 955956 h 1422803"/>
                <a:gd name="connsiteX26" fmla="*/ 53578 w 1458521"/>
                <a:gd name="connsiteY26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67955 w 1458521"/>
                <a:gd name="connsiteY21" fmla="*/ 1172151 h 1422803"/>
                <a:gd name="connsiteX22" fmla="*/ 660803 w 1458521"/>
                <a:gd name="connsiteY22" fmla="*/ 1184672 h 1422803"/>
                <a:gd name="connsiteX23" fmla="*/ 471944 w 1458521"/>
                <a:gd name="connsiteY23" fmla="*/ 1422803 h 1422803"/>
                <a:gd name="connsiteX24" fmla="*/ 238126 w 1458521"/>
                <a:gd name="connsiteY24" fmla="*/ 1291828 h 1422803"/>
                <a:gd name="connsiteX25" fmla="*/ 415078 w 1458521"/>
                <a:gd name="connsiteY25" fmla="*/ 955956 h 1422803"/>
                <a:gd name="connsiteX26" fmla="*/ 327428 w 1458521"/>
                <a:gd name="connsiteY26" fmla="*/ 970359 h 1422803"/>
                <a:gd name="connsiteX27" fmla="*/ 53578 w 1458521"/>
                <a:gd name="connsiteY27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67955 w 1458521"/>
                <a:gd name="connsiteY21" fmla="*/ 1172151 h 1422803"/>
                <a:gd name="connsiteX22" fmla="*/ 660803 w 1458521"/>
                <a:gd name="connsiteY22" fmla="*/ 1184672 h 1422803"/>
                <a:gd name="connsiteX23" fmla="*/ 471944 w 1458521"/>
                <a:gd name="connsiteY23" fmla="*/ 1422803 h 1422803"/>
                <a:gd name="connsiteX24" fmla="*/ 238126 w 1458521"/>
                <a:gd name="connsiteY24" fmla="*/ 1291828 h 1422803"/>
                <a:gd name="connsiteX25" fmla="*/ 403172 w 1458521"/>
                <a:gd name="connsiteY25" fmla="*/ 1033347 h 1422803"/>
                <a:gd name="connsiteX26" fmla="*/ 327428 w 1458521"/>
                <a:gd name="connsiteY26" fmla="*/ 970359 h 1422803"/>
                <a:gd name="connsiteX27" fmla="*/ 53578 w 1458521"/>
                <a:gd name="connsiteY27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279803 w 1458521"/>
                <a:gd name="connsiteY3" fmla="*/ 529828 h 1422803"/>
                <a:gd name="connsiteX4" fmla="*/ 101288 w 1458521"/>
                <a:gd name="connsiteY4" fmla="*/ 309729 h 1422803"/>
                <a:gd name="connsiteX5" fmla="*/ 279800 w 1458521"/>
                <a:gd name="connsiteY5" fmla="*/ 130969 h 1422803"/>
                <a:gd name="connsiteX6" fmla="*/ 502650 w 1458521"/>
                <a:gd name="connsiteY6" fmla="*/ 303777 h 1422803"/>
                <a:gd name="connsiteX7" fmla="*/ 583412 w 1458521"/>
                <a:gd name="connsiteY7" fmla="*/ 250031 h 1422803"/>
                <a:gd name="connsiteX8" fmla="*/ 595315 w 1458521"/>
                <a:gd name="connsiteY8" fmla="*/ 0 h 1422803"/>
                <a:gd name="connsiteX9" fmla="*/ 892971 w 1458521"/>
                <a:gd name="connsiteY9" fmla="*/ 11906 h 1422803"/>
                <a:gd name="connsiteX10" fmla="*/ 872525 w 1458521"/>
                <a:gd name="connsiteY10" fmla="*/ 285919 h 1422803"/>
                <a:gd name="connsiteX11" fmla="*/ 958459 w 1458521"/>
                <a:gd name="connsiteY11" fmla="*/ 309562 h 1422803"/>
                <a:gd name="connsiteX12" fmla="*/ 1178638 w 1458521"/>
                <a:gd name="connsiteY12" fmla="*/ 166854 h 1422803"/>
                <a:gd name="connsiteX13" fmla="*/ 1357314 w 1458521"/>
                <a:gd name="connsiteY13" fmla="*/ 386953 h 1422803"/>
                <a:gd name="connsiteX14" fmla="*/ 1181305 w 1458521"/>
                <a:gd name="connsiteY14" fmla="*/ 580124 h 1422803"/>
                <a:gd name="connsiteX15" fmla="*/ 1178725 w 1458521"/>
                <a:gd name="connsiteY15" fmla="*/ 666749 h 1422803"/>
                <a:gd name="connsiteX16" fmla="*/ 1458521 w 1458521"/>
                <a:gd name="connsiteY16" fmla="*/ 735071 h 1422803"/>
                <a:gd name="connsiteX17" fmla="*/ 1387079 w 1458521"/>
                <a:gd name="connsiteY17" fmla="*/ 994172 h 1422803"/>
                <a:gd name="connsiteX18" fmla="*/ 1132738 w 1458521"/>
                <a:gd name="connsiteY18" fmla="*/ 950003 h 1422803"/>
                <a:gd name="connsiteX19" fmla="*/ 1083475 w 1458521"/>
                <a:gd name="connsiteY19" fmla="*/ 1023937 h 1422803"/>
                <a:gd name="connsiteX20" fmla="*/ 1218748 w 1458521"/>
                <a:gd name="connsiteY20" fmla="*/ 1268021 h 1422803"/>
                <a:gd name="connsiteX21" fmla="*/ 970361 w 1458521"/>
                <a:gd name="connsiteY21" fmla="*/ 1410890 h 1422803"/>
                <a:gd name="connsiteX22" fmla="*/ 767955 w 1458521"/>
                <a:gd name="connsiteY22" fmla="*/ 1172151 h 1422803"/>
                <a:gd name="connsiteX23" fmla="*/ 660803 w 1458521"/>
                <a:gd name="connsiteY23" fmla="*/ 1184672 h 1422803"/>
                <a:gd name="connsiteX24" fmla="*/ 471944 w 1458521"/>
                <a:gd name="connsiteY24" fmla="*/ 1422803 h 1422803"/>
                <a:gd name="connsiteX25" fmla="*/ 238126 w 1458521"/>
                <a:gd name="connsiteY25" fmla="*/ 1291828 h 1422803"/>
                <a:gd name="connsiteX26" fmla="*/ 403172 w 1458521"/>
                <a:gd name="connsiteY26" fmla="*/ 1033347 h 1422803"/>
                <a:gd name="connsiteX27" fmla="*/ 327428 w 1458521"/>
                <a:gd name="connsiteY27" fmla="*/ 970359 h 1422803"/>
                <a:gd name="connsiteX28" fmla="*/ 53578 w 1458521"/>
                <a:gd name="connsiteY28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259354 w 1458521"/>
                <a:gd name="connsiteY2" fmla="*/ 633701 h 1422803"/>
                <a:gd name="connsiteX3" fmla="*/ 279803 w 1458521"/>
                <a:gd name="connsiteY3" fmla="*/ 529828 h 1422803"/>
                <a:gd name="connsiteX4" fmla="*/ 101288 w 1458521"/>
                <a:gd name="connsiteY4" fmla="*/ 309729 h 1422803"/>
                <a:gd name="connsiteX5" fmla="*/ 279800 w 1458521"/>
                <a:gd name="connsiteY5" fmla="*/ 130969 h 1422803"/>
                <a:gd name="connsiteX6" fmla="*/ 502650 w 1458521"/>
                <a:gd name="connsiteY6" fmla="*/ 303777 h 1422803"/>
                <a:gd name="connsiteX7" fmla="*/ 583412 w 1458521"/>
                <a:gd name="connsiteY7" fmla="*/ 250031 h 1422803"/>
                <a:gd name="connsiteX8" fmla="*/ 595315 w 1458521"/>
                <a:gd name="connsiteY8" fmla="*/ 0 h 1422803"/>
                <a:gd name="connsiteX9" fmla="*/ 892971 w 1458521"/>
                <a:gd name="connsiteY9" fmla="*/ 11906 h 1422803"/>
                <a:gd name="connsiteX10" fmla="*/ 872525 w 1458521"/>
                <a:gd name="connsiteY10" fmla="*/ 285919 h 1422803"/>
                <a:gd name="connsiteX11" fmla="*/ 958459 w 1458521"/>
                <a:gd name="connsiteY11" fmla="*/ 309562 h 1422803"/>
                <a:gd name="connsiteX12" fmla="*/ 1178638 w 1458521"/>
                <a:gd name="connsiteY12" fmla="*/ 166854 h 1422803"/>
                <a:gd name="connsiteX13" fmla="*/ 1357314 w 1458521"/>
                <a:gd name="connsiteY13" fmla="*/ 386953 h 1422803"/>
                <a:gd name="connsiteX14" fmla="*/ 1181305 w 1458521"/>
                <a:gd name="connsiteY14" fmla="*/ 580124 h 1422803"/>
                <a:gd name="connsiteX15" fmla="*/ 1178725 w 1458521"/>
                <a:gd name="connsiteY15" fmla="*/ 666749 h 1422803"/>
                <a:gd name="connsiteX16" fmla="*/ 1458521 w 1458521"/>
                <a:gd name="connsiteY16" fmla="*/ 735071 h 1422803"/>
                <a:gd name="connsiteX17" fmla="*/ 1387079 w 1458521"/>
                <a:gd name="connsiteY17" fmla="*/ 994172 h 1422803"/>
                <a:gd name="connsiteX18" fmla="*/ 1132738 w 1458521"/>
                <a:gd name="connsiteY18" fmla="*/ 950003 h 1422803"/>
                <a:gd name="connsiteX19" fmla="*/ 1083475 w 1458521"/>
                <a:gd name="connsiteY19" fmla="*/ 1023937 h 1422803"/>
                <a:gd name="connsiteX20" fmla="*/ 1218748 w 1458521"/>
                <a:gd name="connsiteY20" fmla="*/ 1268021 h 1422803"/>
                <a:gd name="connsiteX21" fmla="*/ 970361 w 1458521"/>
                <a:gd name="connsiteY21" fmla="*/ 1410890 h 1422803"/>
                <a:gd name="connsiteX22" fmla="*/ 767955 w 1458521"/>
                <a:gd name="connsiteY22" fmla="*/ 1172151 h 1422803"/>
                <a:gd name="connsiteX23" fmla="*/ 660803 w 1458521"/>
                <a:gd name="connsiteY23" fmla="*/ 1184672 h 1422803"/>
                <a:gd name="connsiteX24" fmla="*/ 471944 w 1458521"/>
                <a:gd name="connsiteY24" fmla="*/ 1422803 h 1422803"/>
                <a:gd name="connsiteX25" fmla="*/ 238126 w 1458521"/>
                <a:gd name="connsiteY25" fmla="*/ 1291828 h 1422803"/>
                <a:gd name="connsiteX26" fmla="*/ 403172 w 1458521"/>
                <a:gd name="connsiteY26" fmla="*/ 1033347 h 1422803"/>
                <a:gd name="connsiteX27" fmla="*/ 327428 w 1458521"/>
                <a:gd name="connsiteY27" fmla="*/ 970359 h 1422803"/>
                <a:gd name="connsiteX28" fmla="*/ 53578 w 1458521"/>
                <a:gd name="connsiteY28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259354 w 1458521"/>
                <a:gd name="connsiteY2" fmla="*/ 633701 h 1422803"/>
                <a:gd name="connsiteX3" fmla="*/ 279803 w 1458521"/>
                <a:gd name="connsiteY3" fmla="*/ 529828 h 1422803"/>
                <a:gd name="connsiteX4" fmla="*/ 101288 w 1458521"/>
                <a:gd name="connsiteY4" fmla="*/ 309729 h 1422803"/>
                <a:gd name="connsiteX5" fmla="*/ 279800 w 1458521"/>
                <a:gd name="connsiteY5" fmla="*/ 130969 h 1422803"/>
                <a:gd name="connsiteX6" fmla="*/ 502650 w 1458521"/>
                <a:gd name="connsiteY6" fmla="*/ 303777 h 1422803"/>
                <a:gd name="connsiteX7" fmla="*/ 593438 w 1458521"/>
                <a:gd name="connsiteY7" fmla="*/ 270084 h 1422803"/>
                <a:gd name="connsiteX8" fmla="*/ 595315 w 1458521"/>
                <a:gd name="connsiteY8" fmla="*/ 0 h 1422803"/>
                <a:gd name="connsiteX9" fmla="*/ 892971 w 1458521"/>
                <a:gd name="connsiteY9" fmla="*/ 11906 h 1422803"/>
                <a:gd name="connsiteX10" fmla="*/ 872525 w 1458521"/>
                <a:gd name="connsiteY10" fmla="*/ 285919 h 1422803"/>
                <a:gd name="connsiteX11" fmla="*/ 958459 w 1458521"/>
                <a:gd name="connsiteY11" fmla="*/ 309562 h 1422803"/>
                <a:gd name="connsiteX12" fmla="*/ 1178638 w 1458521"/>
                <a:gd name="connsiteY12" fmla="*/ 166854 h 1422803"/>
                <a:gd name="connsiteX13" fmla="*/ 1357314 w 1458521"/>
                <a:gd name="connsiteY13" fmla="*/ 386953 h 1422803"/>
                <a:gd name="connsiteX14" fmla="*/ 1181305 w 1458521"/>
                <a:gd name="connsiteY14" fmla="*/ 580124 h 1422803"/>
                <a:gd name="connsiteX15" fmla="*/ 1178725 w 1458521"/>
                <a:gd name="connsiteY15" fmla="*/ 666749 h 1422803"/>
                <a:gd name="connsiteX16" fmla="*/ 1458521 w 1458521"/>
                <a:gd name="connsiteY16" fmla="*/ 735071 h 1422803"/>
                <a:gd name="connsiteX17" fmla="*/ 1387079 w 1458521"/>
                <a:gd name="connsiteY17" fmla="*/ 994172 h 1422803"/>
                <a:gd name="connsiteX18" fmla="*/ 1132738 w 1458521"/>
                <a:gd name="connsiteY18" fmla="*/ 950003 h 1422803"/>
                <a:gd name="connsiteX19" fmla="*/ 1083475 w 1458521"/>
                <a:gd name="connsiteY19" fmla="*/ 1023937 h 1422803"/>
                <a:gd name="connsiteX20" fmla="*/ 1218748 w 1458521"/>
                <a:gd name="connsiteY20" fmla="*/ 1268021 h 1422803"/>
                <a:gd name="connsiteX21" fmla="*/ 970361 w 1458521"/>
                <a:gd name="connsiteY21" fmla="*/ 1410890 h 1422803"/>
                <a:gd name="connsiteX22" fmla="*/ 767955 w 1458521"/>
                <a:gd name="connsiteY22" fmla="*/ 1172151 h 1422803"/>
                <a:gd name="connsiteX23" fmla="*/ 660803 w 1458521"/>
                <a:gd name="connsiteY23" fmla="*/ 1184672 h 1422803"/>
                <a:gd name="connsiteX24" fmla="*/ 471944 w 1458521"/>
                <a:gd name="connsiteY24" fmla="*/ 1422803 h 1422803"/>
                <a:gd name="connsiteX25" fmla="*/ 238126 w 1458521"/>
                <a:gd name="connsiteY25" fmla="*/ 1291828 h 1422803"/>
                <a:gd name="connsiteX26" fmla="*/ 403172 w 1458521"/>
                <a:gd name="connsiteY26" fmla="*/ 1033347 h 1422803"/>
                <a:gd name="connsiteX27" fmla="*/ 327428 w 1458521"/>
                <a:gd name="connsiteY27" fmla="*/ 970359 h 1422803"/>
                <a:gd name="connsiteX28" fmla="*/ 53578 w 1458521"/>
                <a:gd name="connsiteY28" fmla="*/ 1020820 h 1422803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92971 w 1458521"/>
                <a:gd name="connsiteY9" fmla="*/ 31958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178638 w 1458521"/>
                <a:gd name="connsiteY12" fmla="*/ 186906 h 1442855"/>
                <a:gd name="connsiteX13" fmla="*/ 1357314 w 1458521"/>
                <a:gd name="connsiteY13" fmla="*/ 407005 h 1442855"/>
                <a:gd name="connsiteX14" fmla="*/ 1181305 w 1458521"/>
                <a:gd name="connsiteY14" fmla="*/ 600176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178638 w 1458521"/>
                <a:gd name="connsiteY12" fmla="*/ 186906 h 1442855"/>
                <a:gd name="connsiteX13" fmla="*/ 1357314 w 1458521"/>
                <a:gd name="connsiteY13" fmla="*/ 407005 h 1442855"/>
                <a:gd name="connsiteX14" fmla="*/ 1181305 w 1458521"/>
                <a:gd name="connsiteY14" fmla="*/ 600176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218744 w 1458521"/>
                <a:gd name="connsiteY12" fmla="*/ 166854 h 1442855"/>
                <a:gd name="connsiteX13" fmla="*/ 1357314 w 1458521"/>
                <a:gd name="connsiteY13" fmla="*/ 407005 h 1442855"/>
                <a:gd name="connsiteX14" fmla="*/ 1181305 w 1458521"/>
                <a:gd name="connsiteY14" fmla="*/ 600176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218744 w 1458521"/>
                <a:gd name="connsiteY12" fmla="*/ 166854 h 1442855"/>
                <a:gd name="connsiteX13" fmla="*/ 1397419 w 1458521"/>
                <a:gd name="connsiteY13" fmla="*/ 381939 h 1442855"/>
                <a:gd name="connsiteX14" fmla="*/ 1181305 w 1458521"/>
                <a:gd name="connsiteY14" fmla="*/ 600176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218744 w 1458521"/>
                <a:gd name="connsiteY12" fmla="*/ 166854 h 1442855"/>
                <a:gd name="connsiteX13" fmla="*/ 1397419 w 1458521"/>
                <a:gd name="connsiteY13" fmla="*/ 381939 h 1442855"/>
                <a:gd name="connsiteX14" fmla="*/ 1186319 w 1458521"/>
                <a:gd name="connsiteY14" fmla="*/ 580123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218744 w 1458521"/>
                <a:gd name="connsiteY12" fmla="*/ 166854 h 1442855"/>
                <a:gd name="connsiteX13" fmla="*/ 1397419 w 1458521"/>
                <a:gd name="connsiteY13" fmla="*/ 381939 h 1442855"/>
                <a:gd name="connsiteX14" fmla="*/ 1186319 w 1458521"/>
                <a:gd name="connsiteY14" fmla="*/ 580123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422171 w 1458521"/>
                <a:gd name="connsiteY17" fmla="*/ 1034277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78574"/>
                <a:gd name="connsiteY0" fmla="*/ 1040872 h 1442855"/>
                <a:gd name="connsiteX1" fmla="*/ 0 w 1478574"/>
                <a:gd name="connsiteY1" fmla="*/ 752286 h 1442855"/>
                <a:gd name="connsiteX2" fmla="*/ 259354 w 1478574"/>
                <a:gd name="connsiteY2" fmla="*/ 653753 h 1442855"/>
                <a:gd name="connsiteX3" fmla="*/ 279803 w 1478574"/>
                <a:gd name="connsiteY3" fmla="*/ 549880 h 1442855"/>
                <a:gd name="connsiteX4" fmla="*/ 101288 w 1478574"/>
                <a:gd name="connsiteY4" fmla="*/ 329781 h 1442855"/>
                <a:gd name="connsiteX5" fmla="*/ 279800 w 1478574"/>
                <a:gd name="connsiteY5" fmla="*/ 151021 h 1442855"/>
                <a:gd name="connsiteX6" fmla="*/ 502650 w 1478574"/>
                <a:gd name="connsiteY6" fmla="*/ 323829 h 1442855"/>
                <a:gd name="connsiteX7" fmla="*/ 593438 w 1478574"/>
                <a:gd name="connsiteY7" fmla="*/ 290136 h 1442855"/>
                <a:gd name="connsiteX8" fmla="*/ 615368 w 1478574"/>
                <a:gd name="connsiteY8" fmla="*/ 0 h 1442855"/>
                <a:gd name="connsiteX9" fmla="*/ 887957 w 1478574"/>
                <a:gd name="connsiteY9" fmla="*/ 11906 h 1442855"/>
                <a:gd name="connsiteX10" fmla="*/ 872525 w 1478574"/>
                <a:gd name="connsiteY10" fmla="*/ 305971 h 1442855"/>
                <a:gd name="connsiteX11" fmla="*/ 958459 w 1478574"/>
                <a:gd name="connsiteY11" fmla="*/ 329614 h 1442855"/>
                <a:gd name="connsiteX12" fmla="*/ 1218744 w 1478574"/>
                <a:gd name="connsiteY12" fmla="*/ 166854 h 1442855"/>
                <a:gd name="connsiteX13" fmla="*/ 1397419 w 1478574"/>
                <a:gd name="connsiteY13" fmla="*/ 381939 h 1442855"/>
                <a:gd name="connsiteX14" fmla="*/ 1186319 w 1478574"/>
                <a:gd name="connsiteY14" fmla="*/ 580123 h 1442855"/>
                <a:gd name="connsiteX15" fmla="*/ 1178725 w 1478574"/>
                <a:gd name="connsiteY15" fmla="*/ 686801 h 1442855"/>
                <a:gd name="connsiteX16" fmla="*/ 1478574 w 1478574"/>
                <a:gd name="connsiteY16" fmla="*/ 755123 h 1442855"/>
                <a:gd name="connsiteX17" fmla="*/ 1422171 w 1478574"/>
                <a:gd name="connsiteY17" fmla="*/ 1034277 h 1442855"/>
                <a:gd name="connsiteX18" fmla="*/ 1132738 w 1478574"/>
                <a:gd name="connsiteY18" fmla="*/ 970055 h 1442855"/>
                <a:gd name="connsiteX19" fmla="*/ 1083475 w 1478574"/>
                <a:gd name="connsiteY19" fmla="*/ 1043989 h 1442855"/>
                <a:gd name="connsiteX20" fmla="*/ 1218748 w 1478574"/>
                <a:gd name="connsiteY20" fmla="*/ 1288073 h 1442855"/>
                <a:gd name="connsiteX21" fmla="*/ 970361 w 1478574"/>
                <a:gd name="connsiteY21" fmla="*/ 1430942 h 1442855"/>
                <a:gd name="connsiteX22" fmla="*/ 767955 w 1478574"/>
                <a:gd name="connsiteY22" fmla="*/ 1192203 h 1442855"/>
                <a:gd name="connsiteX23" fmla="*/ 660803 w 1478574"/>
                <a:gd name="connsiteY23" fmla="*/ 1204724 h 1442855"/>
                <a:gd name="connsiteX24" fmla="*/ 471944 w 1478574"/>
                <a:gd name="connsiteY24" fmla="*/ 1442855 h 1442855"/>
                <a:gd name="connsiteX25" fmla="*/ 238126 w 1478574"/>
                <a:gd name="connsiteY25" fmla="*/ 1311880 h 1442855"/>
                <a:gd name="connsiteX26" fmla="*/ 403172 w 1478574"/>
                <a:gd name="connsiteY26" fmla="*/ 1053399 h 1442855"/>
                <a:gd name="connsiteX27" fmla="*/ 327428 w 1478574"/>
                <a:gd name="connsiteY27" fmla="*/ 990411 h 1442855"/>
                <a:gd name="connsiteX28" fmla="*/ 53578 w 1478574"/>
                <a:gd name="connsiteY28" fmla="*/ 1040872 h 1442855"/>
                <a:gd name="connsiteX0" fmla="*/ 53578 w 1478574"/>
                <a:gd name="connsiteY0" fmla="*/ 1040872 h 1466034"/>
                <a:gd name="connsiteX1" fmla="*/ 0 w 1478574"/>
                <a:gd name="connsiteY1" fmla="*/ 752286 h 1466034"/>
                <a:gd name="connsiteX2" fmla="*/ 259354 w 1478574"/>
                <a:gd name="connsiteY2" fmla="*/ 653753 h 1466034"/>
                <a:gd name="connsiteX3" fmla="*/ 279803 w 1478574"/>
                <a:gd name="connsiteY3" fmla="*/ 549880 h 1466034"/>
                <a:gd name="connsiteX4" fmla="*/ 101288 w 1478574"/>
                <a:gd name="connsiteY4" fmla="*/ 329781 h 1466034"/>
                <a:gd name="connsiteX5" fmla="*/ 279800 w 1478574"/>
                <a:gd name="connsiteY5" fmla="*/ 151021 h 1466034"/>
                <a:gd name="connsiteX6" fmla="*/ 502650 w 1478574"/>
                <a:gd name="connsiteY6" fmla="*/ 323829 h 1466034"/>
                <a:gd name="connsiteX7" fmla="*/ 593438 w 1478574"/>
                <a:gd name="connsiteY7" fmla="*/ 290136 h 1466034"/>
                <a:gd name="connsiteX8" fmla="*/ 615368 w 1478574"/>
                <a:gd name="connsiteY8" fmla="*/ 0 h 1466034"/>
                <a:gd name="connsiteX9" fmla="*/ 887957 w 1478574"/>
                <a:gd name="connsiteY9" fmla="*/ 11906 h 1466034"/>
                <a:gd name="connsiteX10" fmla="*/ 872525 w 1478574"/>
                <a:gd name="connsiteY10" fmla="*/ 305971 h 1466034"/>
                <a:gd name="connsiteX11" fmla="*/ 958459 w 1478574"/>
                <a:gd name="connsiteY11" fmla="*/ 329614 h 1466034"/>
                <a:gd name="connsiteX12" fmla="*/ 1218744 w 1478574"/>
                <a:gd name="connsiteY12" fmla="*/ 166854 h 1466034"/>
                <a:gd name="connsiteX13" fmla="*/ 1397419 w 1478574"/>
                <a:gd name="connsiteY13" fmla="*/ 381939 h 1466034"/>
                <a:gd name="connsiteX14" fmla="*/ 1186319 w 1478574"/>
                <a:gd name="connsiteY14" fmla="*/ 580123 h 1466034"/>
                <a:gd name="connsiteX15" fmla="*/ 1178725 w 1478574"/>
                <a:gd name="connsiteY15" fmla="*/ 686801 h 1466034"/>
                <a:gd name="connsiteX16" fmla="*/ 1478574 w 1478574"/>
                <a:gd name="connsiteY16" fmla="*/ 755123 h 1466034"/>
                <a:gd name="connsiteX17" fmla="*/ 1422171 w 1478574"/>
                <a:gd name="connsiteY17" fmla="*/ 1034277 h 1466034"/>
                <a:gd name="connsiteX18" fmla="*/ 1132738 w 1478574"/>
                <a:gd name="connsiteY18" fmla="*/ 970055 h 1466034"/>
                <a:gd name="connsiteX19" fmla="*/ 1083475 w 1478574"/>
                <a:gd name="connsiteY19" fmla="*/ 1043989 h 1466034"/>
                <a:gd name="connsiteX20" fmla="*/ 1218748 w 1478574"/>
                <a:gd name="connsiteY20" fmla="*/ 1288073 h 1466034"/>
                <a:gd name="connsiteX21" fmla="*/ 980387 w 1478574"/>
                <a:gd name="connsiteY21" fmla="*/ 1466034 h 1466034"/>
                <a:gd name="connsiteX22" fmla="*/ 767955 w 1478574"/>
                <a:gd name="connsiteY22" fmla="*/ 1192203 h 1466034"/>
                <a:gd name="connsiteX23" fmla="*/ 660803 w 1478574"/>
                <a:gd name="connsiteY23" fmla="*/ 1204724 h 1466034"/>
                <a:gd name="connsiteX24" fmla="*/ 471944 w 1478574"/>
                <a:gd name="connsiteY24" fmla="*/ 1442855 h 1466034"/>
                <a:gd name="connsiteX25" fmla="*/ 238126 w 1478574"/>
                <a:gd name="connsiteY25" fmla="*/ 1311880 h 1466034"/>
                <a:gd name="connsiteX26" fmla="*/ 403172 w 1478574"/>
                <a:gd name="connsiteY26" fmla="*/ 1053399 h 1466034"/>
                <a:gd name="connsiteX27" fmla="*/ 327428 w 1478574"/>
                <a:gd name="connsiteY27" fmla="*/ 990411 h 1466034"/>
                <a:gd name="connsiteX28" fmla="*/ 53578 w 1478574"/>
                <a:gd name="connsiteY28" fmla="*/ 1040872 h 1466034"/>
                <a:gd name="connsiteX0" fmla="*/ 53578 w 1478574"/>
                <a:gd name="connsiteY0" fmla="*/ 1040872 h 1466034"/>
                <a:gd name="connsiteX1" fmla="*/ 0 w 1478574"/>
                <a:gd name="connsiteY1" fmla="*/ 752286 h 1466034"/>
                <a:gd name="connsiteX2" fmla="*/ 259354 w 1478574"/>
                <a:gd name="connsiteY2" fmla="*/ 653753 h 1466034"/>
                <a:gd name="connsiteX3" fmla="*/ 279803 w 1478574"/>
                <a:gd name="connsiteY3" fmla="*/ 549880 h 1466034"/>
                <a:gd name="connsiteX4" fmla="*/ 101288 w 1478574"/>
                <a:gd name="connsiteY4" fmla="*/ 329781 h 1466034"/>
                <a:gd name="connsiteX5" fmla="*/ 279800 w 1478574"/>
                <a:gd name="connsiteY5" fmla="*/ 151021 h 1466034"/>
                <a:gd name="connsiteX6" fmla="*/ 502650 w 1478574"/>
                <a:gd name="connsiteY6" fmla="*/ 323829 h 1466034"/>
                <a:gd name="connsiteX7" fmla="*/ 593438 w 1478574"/>
                <a:gd name="connsiteY7" fmla="*/ 290136 h 1466034"/>
                <a:gd name="connsiteX8" fmla="*/ 615368 w 1478574"/>
                <a:gd name="connsiteY8" fmla="*/ 0 h 1466034"/>
                <a:gd name="connsiteX9" fmla="*/ 887957 w 1478574"/>
                <a:gd name="connsiteY9" fmla="*/ 11906 h 1466034"/>
                <a:gd name="connsiteX10" fmla="*/ 872525 w 1478574"/>
                <a:gd name="connsiteY10" fmla="*/ 305971 h 1466034"/>
                <a:gd name="connsiteX11" fmla="*/ 958459 w 1478574"/>
                <a:gd name="connsiteY11" fmla="*/ 329614 h 1466034"/>
                <a:gd name="connsiteX12" fmla="*/ 1218744 w 1478574"/>
                <a:gd name="connsiteY12" fmla="*/ 166854 h 1466034"/>
                <a:gd name="connsiteX13" fmla="*/ 1397419 w 1478574"/>
                <a:gd name="connsiteY13" fmla="*/ 381939 h 1466034"/>
                <a:gd name="connsiteX14" fmla="*/ 1186319 w 1478574"/>
                <a:gd name="connsiteY14" fmla="*/ 580123 h 1466034"/>
                <a:gd name="connsiteX15" fmla="*/ 1178725 w 1478574"/>
                <a:gd name="connsiteY15" fmla="*/ 686801 h 1466034"/>
                <a:gd name="connsiteX16" fmla="*/ 1478574 w 1478574"/>
                <a:gd name="connsiteY16" fmla="*/ 755123 h 1466034"/>
                <a:gd name="connsiteX17" fmla="*/ 1422171 w 1478574"/>
                <a:gd name="connsiteY17" fmla="*/ 1034277 h 1466034"/>
                <a:gd name="connsiteX18" fmla="*/ 1132738 w 1478574"/>
                <a:gd name="connsiteY18" fmla="*/ 970055 h 1466034"/>
                <a:gd name="connsiteX19" fmla="*/ 1083475 w 1478574"/>
                <a:gd name="connsiteY19" fmla="*/ 1043989 h 1466034"/>
                <a:gd name="connsiteX20" fmla="*/ 1208721 w 1478574"/>
                <a:gd name="connsiteY20" fmla="*/ 1323165 h 1466034"/>
                <a:gd name="connsiteX21" fmla="*/ 980387 w 1478574"/>
                <a:gd name="connsiteY21" fmla="*/ 1466034 h 1466034"/>
                <a:gd name="connsiteX22" fmla="*/ 767955 w 1478574"/>
                <a:gd name="connsiteY22" fmla="*/ 1192203 h 1466034"/>
                <a:gd name="connsiteX23" fmla="*/ 660803 w 1478574"/>
                <a:gd name="connsiteY23" fmla="*/ 1204724 h 1466034"/>
                <a:gd name="connsiteX24" fmla="*/ 471944 w 1478574"/>
                <a:gd name="connsiteY24" fmla="*/ 1442855 h 1466034"/>
                <a:gd name="connsiteX25" fmla="*/ 238126 w 1478574"/>
                <a:gd name="connsiteY25" fmla="*/ 1311880 h 1466034"/>
                <a:gd name="connsiteX26" fmla="*/ 403172 w 1478574"/>
                <a:gd name="connsiteY26" fmla="*/ 1053399 h 1466034"/>
                <a:gd name="connsiteX27" fmla="*/ 327428 w 1478574"/>
                <a:gd name="connsiteY27" fmla="*/ 990411 h 1466034"/>
                <a:gd name="connsiteX28" fmla="*/ 53578 w 1478574"/>
                <a:gd name="connsiteY28" fmla="*/ 1040872 h 1466034"/>
                <a:gd name="connsiteX0" fmla="*/ 53578 w 1478574"/>
                <a:gd name="connsiteY0" fmla="*/ 1040872 h 1466034"/>
                <a:gd name="connsiteX1" fmla="*/ 0 w 1478574"/>
                <a:gd name="connsiteY1" fmla="*/ 752286 h 1466034"/>
                <a:gd name="connsiteX2" fmla="*/ 259354 w 1478574"/>
                <a:gd name="connsiteY2" fmla="*/ 653753 h 1466034"/>
                <a:gd name="connsiteX3" fmla="*/ 279803 w 1478574"/>
                <a:gd name="connsiteY3" fmla="*/ 549880 h 1466034"/>
                <a:gd name="connsiteX4" fmla="*/ 101288 w 1478574"/>
                <a:gd name="connsiteY4" fmla="*/ 329781 h 1466034"/>
                <a:gd name="connsiteX5" fmla="*/ 279800 w 1478574"/>
                <a:gd name="connsiteY5" fmla="*/ 151021 h 1466034"/>
                <a:gd name="connsiteX6" fmla="*/ 502650 w 1478574"/>
                <a:gd name="connsiteY6" fmla="*/ 323829 h 1466034"/>
                <a:gd name="connsiteX7" fmla="*/ 593438 w 1478574"/>
                <a:gd name="connsiteY7" fmla="*/ 290136 h 1466034"/>
                <a:gd name="connsiteX8" fmla="*/ 615368 w 1478574"/>
                <a:gd name="connsiteY8" fmla="*/ 0 h 1466034"/>
                <a:gd name="connsiteX9" fmla="*/ 887957 w 1478574"/>
                <a:gd name="connsiteY9" fmla="*/ 11906 h 1466034"/>
                <a:gd name="connsiteX10" fmla="*/ 872525 w 1478574"/>
                <a:gd name="connsiteY10" fmla="*/ 305971 h 1466034"/>
                <a:gd name="connsiteX11" fmla="*/ 958459 w 1478574"/>
                <a:gd name="connsiteY11" fmla="*/ 329614 h 1466034"/>
                <a:gd name="connsiteX12" fmla="*/ 1218744 w 1478574"/>
                <a:gd name="connsiteY12" fmla="*/ 166854 h 1466034"/>
                <a:gd name="connsiteX13" fmla="*/ 1397419 w 1478574"/>
                <a:gd name="connsiteY13" fmla="*/ 381939 h 1466034"/>
                <a:gd name="connsiteX14" fmla="*/ 1186319 w 1478574"/>
                <a:gd name="connsiteY14" fmla="*/ 580123 h 1466034"/>
                <a:gd name="connsiteX15" fmla="*/ 1178725 w 1478574"/>
                <a:gd name="connsiteY15" fmla="*/ 686801 h 1466034"/>
                <a:gd name="connsiteX16" fmla="*/ 1478574 w 1478574"/>
                <a:gd name="connsiteY16" fmla="*/ 755123 h 1466034"/>
                <a:gd name="connsiteX17" fmla="*/ 1422171 w 1478574"/>
                <a:gd name="connsiteY17" fmla="*/ 1034277 h 1466034"/>
                <a:gd name="connsiteX18" fmla="*/ 1132738 w 1478574"/>
                <a:gd name="connsiteY18" fmla="*/ 970055 h 1466034"/>
                <a:gd name="connsiteX19" fmla="*/ 1083475 w 1478574"/>
                <a:gd name="connsiteY19" fmla="*/ 1043989 h 1466034"/>
                <a:gd name="connsiteX20" fmla="*/ 1208721 w 1478574"/>
                <a:gd name="connsiteY20" fmla="*/ 1323165 h 1466034"/>
                <a:gd name="connsiteX21" fmla="*/ 980387 w 1478574"/>
                <a:gd name="connsiteY21" fmla="*/ 1466034 h 1466034"/>
                <a:gd name="connsiteX22" fmla="*/ 767955 w 1478574"/>
                <a:gd name="connsiteY22" fmla="*/ 1192203 h 1466034"/>
                <a:gd name="connsiteX23" fmla="*/ 660803 w 1478574"/>
                <a:gd name="connsiteY23" fmla="*/ 1204724 h 1466034"/>
                <a:gd name="connsiteX24" fmla="*/ 461917 w 1478574"/>
                <a:gd name="connsiteY24" fmla="*/ 1457894 h 1466034"/>
                <a:gd name="connsiteX25" fmla="*/ 238126 w 1478574"/>
                <a:gd name="connsiteY25" fmla="*/ 1311880 h 1466034"/>
                <a:gd name="connsiteX26" fmla="*/ 403172 w 1478574"/>
                <a:gd name="connsiteY26" fmla="*/ 1053399 h 1466034"/>
                <a:gd name="connsiteX27" fmla="*/ 327428 w 1478574"/>
                <a:gd name="connsiteY27" fmla="*/ 990411 h 1466034"/>
                <a:gd name="connsiteX28" fmla="*/ 53578 w 1478574"/>
                <a:gd name="connsiteY28" fmla="*/ 1040872 h 1466034"/>
                <a:gd name="connsiteX0" fmla="*/ 38538 w 1478574"/>
                <a:gd name="connsiteY0" fmla="*/ 1045885 h 1466034"/>
                <a:gd name="connsiteX1" fmla="*/ 0 w 1478574"/>
                <a:gd name="connsiteY1" fmla="*/ 752286 h 1466034"/>
                <a:gd name="connsiteX2" fmla="*/ 259354 w 1478574"/>
                <a:gd name="connsiteY2" fmla="*/ 653753 h 1466034"/>
                <a:gd name="connsiteX3" fmla="*/ 279803 w 1478574"/>
                <a:gd name="connsiteY3" fmla="*/ 549880 h 1466034"/>
                <a:gd name="connsiteX4" fmla="*/ 101288 w 1478574"/>
                <a:gd name="connsiteY4" fmla="*/ 329781 h 1466034"/>
                <a:gd name="connsiteX5" fmla="*/ 279800 w 1478574"/>
                <a:gd name="connsiteY5" fmla="*/ 151021 h 1466034"/>
                <a:gd name="connsiteX6" fmla="*/ 502650 w 1478574"/>
                <a:gd name="connsiteY6" fmla="*/ 323829 h 1466034"/>
                <a:gd name="connsiteX7" fmla="*/ 593438 w 1478574"/>
                <a:gd name="connsiteY7" fmla="*/ 290136 h 1466034"/>
                <a:gd name="connsiteX8" fmla="*/ 615368 w 1478574"/>
                <a:gd name="connsiteY8" fmla="*/ 0 h 1466034"/>
                <a:gd name="connsiteX9" fmla="*/ 887957 w 1478574"/>
                <a:gd name="connsiteY9" fmla="*/ 11906 h 1466034"/>
                <a:gd name="connsiteX10" fmla="*/ 872525 w 1478574"/>
                <a:gd name="connsiteY10" fmla="*/ 305971 h 1466034"/>
                <a:gd name="connsiteX11" fmla="*/ 958459 w 1478574"/>
                <a:gd name="connsiteY11" fmla="*/ 329614 h 1466034"/>
                <a:gd name="connsiteX12" fmla="*/ 1218744 w 1478574"/>
                <a:gd name="connsiteY12" fmla="*/ 166854 h 1466034"/>
                <a:gd name="connsiteX13" fmla="*/ 1397419 w 1478574"/>
                <a:gd name="connsiteY13" fmla="*/ 381939 h 1466034"/>
                <a:gd name="connsiteX14" fmla="*/ 1186319 w 1478574"/>
                <a:gd name="connsiteY14" fmla="*/ 580123 h 1466034"/>
                <a:gd name="connsiteX15" fmla="*/ 1178725 w 1478574"/>
                <a:gd name="connsiteY15" fmla="*/ 686801 h 1466034"/>
                <a:gd name="connsiteX16" fmla="*/ 1478574 w 1478574"/>
                <a:gd name="connsiteY16" fmla="*/ 755123 h 1466034"/>
                <a:gd name="connsiteX17" fmla="*/ 1422171 w 1478574"/>
                <a:gd name="connsiteY17" fmla="*/ 1034277 h 1466034"/>
                <a:gd name="connsiteX18" fmla="*/ 1132738 w 1478574"/>
                <a:gd name="connsiteY18" fmla="*/ 970055 h 1466034"/>
                <a:gd name="connsiteX19" fmla="*/ 1083475 w 1478574"/>
                <a:gd name="connsiteY19" fmla="*/ 1043989 h 1466034"/>
                <a:gd name="connsiteX20" fmla="*/ 1208721 w 1478574"/>
                <a:gd name="connsiteY20" fmla="*/ 1323165 h 1466034"/>
                <a:gd name="connsiteX21" fmla="*/ 980387 w 1478574"/>
                <a:gd name="connsiteY21" fmla="*/ 1466034 h 1466034"/>
                <a:gd name="connsiteX22" fmla="*/ 767955 w 1478574"/>
                <a:gd name="connsiteY22" fmla="*/ 1192203 h 1466034"/>
                <a:gd name="connsiteX23" fmla="*/ 660803 w 1478574"/>
                <a:gd name="connsiteY23" fmla="*/ 1204724 h 1466034"/>
                <a:gd name="connsiteX24" fmla="*/ 461917 w 1478574"/>
                <a:gd name="connsiteY24" fmla="*/ 1457894 h 1466034"/>
                <a:gd name="connsiteX25" fmla="*/ 238126 w 1478574"/>
                <a:gd name="connsiteY25" fmla="*/ 1311880 h 1466034"/>
                <a:gd name="connsiteX26" fmla="*/ 403172 w 1478574"/>
                <a:gd name="connsiteY26" fmla="*/ 1053399 h 1466034"/>
                <a:gd name="connsiteX27" fmla="*/ 327428 w 1478574"/>
                <a:gd name="connsiteY27" fmla="*/ 990411 h 1466034"/>
                <a:gd name="connsiteX28" fmla="*/ 38538 w 1478574"/>
                <a:gd name="connsiteY28" fmla="*/ 1045885 h 1466034"/>
                <a:gd name="connsiteX0" fmla="*/ 78644 w 1518680"/>
                <a:gd name="connsiteY0" fmla="*/ 1045885 h 1466034"/>
                <a:gd name="connsiteX1" fmla="*/ 0 w 1518680"/>
                <a:gd name="connsiteY1" fmla="*/ 762312 h 1466034"/>
                <a:gd name="connsiteX2" fmla="*/ 299460 w 1518680"/>
                <a:gd name="connsiteY2" fmla="*/ 653753 h 1466034"/>
                <a:gd name="connsiteX3" fmla="*/ 319909 w 1518680"/>
                <a:gd name="connsiteY3" fmla="*/ 549880 h 1466034"/>
                <a:gd name="connsiteX4" fmla="*/ 141394 w 1518680"/>
                <a:gd name="connsiteY4" fmla="*/ 329781 h 1466034"/>
                <a:gd name="connsiteX5" fmla="*/ 319906 w 1518680"/>
                <a:gd name="connsiteY5" fmla="*/ 151021 h 1466034"/>
                <a:gd name="connsiteX6" fmla="*/ 542756 w 1518680"/>
                <a:gd name="connsiteY6" fmla="*/ 323829 h 1466034"/>
                <a:gd name="connsiteX7" fmla="*/ 633544 w 1518680"/>
                <a:gd name="connsiteY7" fmla="*/ 290136 h 1466034"/>
                <a:gd name="connsiteX8" fmla="*/ 655474 w 1518680"/>
                <a:gd name="connsiteY8" fmla="*/ 0 h 1466034"/>
                <a:gd name="connsiteX9" fmla="*/ 928063 w 1518680"/>
                <a:gd name="connsiteY9" fmla="*/ 11906 h 1466034"/>
                <a:gd name="connsiteX10" fmla="*/ 912631 w 1518680"/>
                <a:gd name="connsiteY10" fmla="*/ 305971 h 1466034"/>
                <a:gd name="connsiteX11" fmla="*/ 998565 w 1518680"/>
                <a:gd name="connsiteY11" fmla="*/ 329614 h 1466034"/>
                <a:gd name="connsiteX12" fmla="*/ 1258850 w 1518680"/>
                <a:gd name="connsiteY12" fmla="*/ 166854 h 1466034"/>
                <a:gd name="connsiteX13" fmla="*/ 1437525 w 1518680"/>
                <a:gd name="connsiteY13" fmla="*/ 381939 h 1466034"/>
                <a:gd name="connsiteX14" fmla="*/ 1226425 w 1518680"/>
                <a:gd name="connsiteY14" fmla="*/ 580123 h 1466034"/>
                <a:gd name="connsiteX15" fmla="*/ 1218831 w 1518680"/>
                <a:gd name="connsiteY15" fmla="*/ 686801 h 1466034"/>
                <a:gd name="connsiteX16" fmla="*/ 1518680 w 1518680"/>
                <a:gd name="connsiteY16" fmla="*/ 755123 h 1466034"/>
                <a:gd name="connsiteX17" fmla="*/ 1462277 w 1518680"/>
                <a:gd name="connsiteY17" fmla="*/ 1034277 h 1466034"/>
                <a:gd name="connsiteX18" fmla="*/ 1172844 w 1518680"/>
                <a:gd name="connsiteY18" fmla="*/ 970055 h 1466034"/>
                <a:gd name="connsiteX19" fmla="*/ 1123581 w 1518680"/>
                <a:gd name="connsiteY19" fmla="*/ 1043989 h 1466034"/>
                <a:gd name="connsiteX20" fmla="*/ 1248827 w 1518680"/>
                <a:gd name="connsiteY20" fmla="*/ 1323165 h 1466034"/>
                <a:gd name="connsiteX21" fmla="*/ 1020493 w 1518680"/>
                <a:gd name="connsiteY21" fmla="*/ 1466034 h 1466034"/>
                <a:gd name="connsiteX22" fmla="*/ 808061 w 1518680"/>
                <a:gd name="connsiteY22" fmla="*/ 1192203 h 1466034"/>
                <a:gd name="connsiteX23" fmla="*/ 700909 w 1518680"/>
                <a:gd name="connsiteY23" fmla="*/ 1204724 h 1466034"/>
                <a:gd name="connsiteX24" fmla="*/ 502023 w 1518680"/>
                <a:gd name="connsiteY24" fmla="*/ 1457894 h 1466034"/>
                <a:gd name="connsiteX25" fmla="*/ 278232 w 1518680"/>
                <a:gd name="connsiteY25" fmla="*/ 1311880 h 1466034"/>
                <a:gd name="connsiteX26" fmla="*/ 443278 w 1518680"/>
                <a:gd name="connsiteY26" fmla="*/ 1053399 h 1466034"/>
                <a:gd name="connsiteX27" fmla="*/ 367534 w 1518680"/>
                <a:gd name="connsiteY27" fmla="*/ 990411 h 1466034"/>
                <a:gd name="connsiteX28" fmla="*/ 78644 w 1518680"/>
                <a:gd name="connsiteY28" fmla="*/ 1045885 h 1466034"/>
                <a:gd name="connsiteX0" fmla="*/ 78644 w 1518680"/>
                <a:gd name="connsiteY0" fmla="*/ 1045885 h 1466034"/>
                <a:gd name="connsiteX1" fmla="*/ 0 w 1518680"/>
                <a:gd name="connsiteY1" fmla="*/ 762312 h 1466034"/>
                <a:gd name="connsiteX2" fmla="*/ 299460 w 1518680"/>
                <a:gd name="connsiteY2" fmla="*/ 653753 h 1466034"/>
                <a:gd name="connsiteX3" fmla="*/ 319909 w 1518680"/>
                <a:gd name="connsiteY3" fmla="*/ 549880 h 1466034"/>
                <a:gd name="connsiteX4" fmla="*/ 141394 w 1518680"/>
                <a:gd name="connsiteY4" fmla="*/ 329781 h 1466034"/>
                <a:gd name="connsiteX5" fmla="*/ 319906 w 1518680"/>
                <a:gd name="connsiteY5" fmla="*/ 151021 h 1466034"/>
                <a:gd name="connsiteX6" fmla="*/ 542756 w 1518680"/>
                <a:gd name="connsiteY6" fmla="*/ 323829 h 1466034"/>
                <a:gd name="connsiteX7" fmla="*/ 633544 w 1518680"/>
                <a:gd name="connsiteY7" fmla="*/ 290136 h 1466034"/>
                <a:gd name="connsiteX8" fmla="*/ 655474 w 1518680"/>
                <a:gd name="connsiteY8" fmla="*/ 0 h 1466034"/>
                <a:gd name="connsiteX9" fmla="*/ 928063 w 1518680"/>
                <a:gd name="connsiteY9" fmla="*/ 11906 h 1466034"/>
                <a:gd name="connsiteX10" fmla="*/ 912631 w 1518680"/>
                <a:gd name="connsiteY10" fmla="*/ 305971 h 1466034"/>
                <a:gd name="connsiteX11" fmla="*/ 998565 w 1518680"/>
                <a:gd name="connsiteY11" fmla="*/ 329614 h 1466034"/>
                <a:gd name="connsiteX12" fmla="*/ 1258850 w 1518680"/>
                <a:gd name="connsiteY12" fmla="*/ 166854 h 1466034"/>
                <a:gd name="connsiteX13" fmla="*/ 1437525 w 1518680"/>
                <a:gd name="connsiteY13" fmla="*/ 381939 h 1466034"/>
                <a:gd name="connsiteX14" fmla="*/ 1226425 w 1518680"/>
                <a:gd name="connsiteY14" fmla="*/ 580123 h 1466034"/>
                <a:gd name="connsiteX15" fmla="*/ 1218831 w 1518680"/>
                <a:gd name="connsiteY15" fmla="*/ 686801 h 1466034"/>
                <a:gd name="connsiteX16" fmla="*/ 1518680 w 1518680"/>
                <a:gd name="connsiteY16" fmla="*/ 755123 h 1466034"/>
                <a:gd name="connsiteX17" fmla="*/ 1462277 w 1518680"/>
                <a:gd name="connsiteY17" fmla="*/ 1034277 h 1466034"/>
                <a:gd name="connsiteX18" fmla="*/ 1172844 w 1518680"/>
                <a:gd name="connsiteY18" fmla="*/ 970055 h 1466034"/>
                <a:gd name="connsiteX19" fmla="*/ 1123581 w 1518680"/>
                <a:gd name="connsiteY19" fmla="*/ 1043989 h 1466034"/>
                <a:gd name="connsiteX20" fmla="*/ 1248827 w 1518680"/>
                <a:gd name="connsiteY20" fmla="*/ 1323165 h 1466034"/>
                <a:gd name="connsiteX21" fmla="*/ 1020493 w 1518680"/>
                <a:gd name="connsiteY21" fmla="*/ 1466034 h 1466034"/>
                <a:gd name="connsiteX22" fmla="*/ 808061 w 1518680"/>
                <a:gd name="connsiteY22" fmla="*/ 1192203 h 1466034"/>
                <a:gd name="connsiteX23" fmla="*/ 700909 w 1518680"/>
                <a:gd name="connsiteY23" fmla="*/ 1204724 h 1466034"/>
                <a:gd name="connsiteX24" fmla="*/ 502023 w 1518680"/>
                <a:gd name="connsiteY24" fmla="*/ 1457894 h 1466034"/>
                <a:gd name="connsiteX25" fmla="*/ 278232 w 1518680"/>
                <a:gd name="connsiteY25" fmla="*/ 1311880 h 1466034"/>
                <a:gd name="connsiteX26" fmla="*/ 418212 w 1518680"/>
                <a:gd name="connsiteY26" fmla="*/ 1068438 h 1466034"/>
                <a:gd name="connsiteX27" fmla="*/ 367534 w 1518680"/>
                <a:gd name="connsiteY27" fmla="*/ 990411 h 1466034"/>
                <a:gd name="connsiteX28" fmla="*/ 78644 w 1518680"/>
                <a:gd name="connsiteY28" fmla="*/ 1045885 h 1466034"/>
                <a:gd name="connsiteX0" fmla="*/ 78644 w 1518680"/>
                <a:gd name="connsiteY0" fmla="*/ 1045885 h 1466034"/>
                <a:gd name="connsiteX1" fmla="*/ 0 w 1518680"/>
                <a:gd name="connsiteY1" fmla="*/ 762312 h 1466034"/>
                <a:gd name="connsiteX2" fmla="*/ 299460 w 1518680"/>
                <a:gd name="connsiteY2" fmla="*/ 653753 h 1466034"/>
                <a:gd name="connsiteX3" fmla="*/ 319909 w 1518680"/>
                <a:gd name="connsiteY3" fmla="*/ 549880 h 1466034"/>
                <a:gd name="connsiteX4" fmla="*/ 141394 w 1518680"/>
                <a:gd name="connsiteY4" fmla="*/ 329781 h 1466034"/>
                <a:gd name="connsiteX5" fmla="*/ 319906 w 1518680"/>
                <a:gd name="connsiteY5" fmla="*/ 151021 h 1466034"/>
                <a:gd name="connsiteX6" fmla="*/ 542756 w 1518680"/>
                <a:gd name="connsiteY6" fmla="*/ 323829 h 1466034"/>
                <a:gd name="connsiteX7" fmla="*/ 633544 w 1518680"/>
                <a:gd name="connsiteY7" fmla="*/ 290136 h 1466034"/>
                <a:gd name="connsiteX8" fmla="*/ 655474 w 1518680"/>
                <a:gd name="connsiteY8" fmla="*/ 0 h 1466034"/>
                <a:gd name="connsiteX9" fmla="*/ 928063 w 1518680"/>
                <a:gd name="connsiteY9" fmla="*/ 11906 h 1466034"/>
                <a:gd name="connsiteX10" fmla="*/ 912631 w 1518680"/>
                <a:gd name="connsiteY10" fmla="*/ 305971 h 1466034"/>
                <a:gd name="connsiteX11" fmla="*/ 998565 w 1518680"/>
                <a:gd name="connsiteY11" fmla="*/ 329614 h 1466034"/>
                <a:gd name="connsiteX12" fmla="*/ 1258850 w 1518680"/>
                <a:gd name="connsiteY12" fmla="*/ 166854 h 1466034"/>
                <a:gd name="connsiteX13" fmla="*/ 1437525 w 1518680"/>
                <a:gd name="connsiteY13" fmla="*/ 381939 h 1466034"/>
                <a:gd name="connsiteX14" fmla="*/ 1226425 w 1518680"/>
                <a:gd name="connsiteY14" fmla="*/ 580123 h 1466034"/>
                <a:gd name="connsiteX15" fmla="*/ 1218831 w 1518680"/>
                <a:gd name="connsiteY15" fmla="*/ 686801 h 1466034"/>
                <a:gd name="connsiteX16" fmla="*/ 1518680 w 1518680"/>
                <a:gd name="connsiteY16" fmla="*/ 755123 h 1466034"/>
                <a:gd name="connsiteX17" fmla="*/ 1462277 w 1518680"/>
                <a:gd name="connsiteY17" fmla="*/ 1034277 h 1466034"/>
                <a:gd name="connsiteX18" fmla="*/ 1172844 w 1518680"/>
                <a:gd name="connsiteY18" fmla="*/ 970055 h 1466034"/>
                <a:gd name="connsiteX19" fmla="*/ 1123581 w 1518680"/>
                <a:gd name="connsiteY19" fmla="*/ 1043989 h 1466034"/>
                <a:gd name="connsiteX20" fmla="*/ 1248827 w 1518680"/>
                <a:gd name="connsiteY20" fmla="*/ 1323165 h 1466034"/>
                <a:gd name="connsiteX21" fmla="*/ 1020493 w 1518680"/>
                <a:gd name="connsiteY21" fmla="*/ 1466034 h 1466034"/>
                <a:gd name="connsiteX22" fmla="*/ 813074 w 1518680"/>
                <a:gd name="connsiteY22" fmla="*/ 1212255 h 1466034"/>
                <a:gd name="connsiteX23" fmla="*/ 700909 w 1518680"/>
                <a:gd name="connsiteY23" fmla="*/ 1204724 h 1466034"/>
                <a:gd name="connsiteX24" fmla="*/ 502023 w 1518680"/>
                <a:gd name="connsiteY24" fmla="*/ 1457894 h 1466034"/>
                <a:gd name="connsiteX25" fmla="*/ 278232 w 1518680"/>
                <a:gd name="connsiteY25" fmla="*/ 1311880 h 1466034"/>
                <a:gd name="connsiteX26" fmla="*/ 418212 w 1518680"/>
                <a:gd name="connsiteY26" fmla="*/ 1068438 h 1466034"/>
                <a:gd name="connsiteX27" fmla="*/ 367534 w 1518680"/>
                <a:gd name="connsiteY27" fmla="*/ 990411 h 1466034"/>
                <a:gd name="connsiteX28" fmla="*/ 78644 w 1518680"/>
                <a:gd name="connsiteY28" fmla="*/ 1045885 h 1466034"/>
                <a:gd name="connsiteX0" fmla="*/ 78644 w 1518680"/>
                <a:gd name="connsiteY0" fmla="*/ 1045885 h 1466034"/>
                <a:gd name="connsiteX1" fmla="*/ 0 w 1518680"/>
                <a:gd name="connsiteY1" fmla="*/ 762312 h 1466034"/>
                <a:gd name="connsiteX2" fmla="*/ 299460 w 1518680"/>
                <a:gd name="connsiteY2" fmla="*/ 653753 h 1466034"/>
                <a:gd name="connsiteX3" fmla="*/ 319909 w 1518680"/>
                <a:gd name="connsiteY3" fmla="*/ 549880 h 1466034"/>
                <a:gd name="connsiteX4" fmla="*/ 141394 w 1518680"/>
                <a:gd name="connsiteY4" fmla="*/ 329781 h 1466034"/>
                <a:gd name="connsiteX5" fmla="*/ 319906 w 1518680"/>
                <a:gd name="connsiteY5" fmla="*/ 151021 h 1466034"/>
                <a:gd name="connsiteX6" fmla="*/ 542756 w 1518680"/>
                <a:gd name="connsiteY6" fmla="*/ 323829 h 1466034"/>
                <a:gd name="connsiteX7" fmla="*/ 633544 w 1518680"/>
                <a:gd name="connsiteY7" fmla="*/ 290136 h 1466034"/>
                <a:gd name="connsiteX8" fmla="*/ 655474 w 1518680"/>
                <a:gd name="connsiteY8" fmla="*/ 0 h 1466034"/>
                <a:gd name="connsiteX9" fmla="*/ 928063 w 1518680"/>
                <a:gd name="connsiteY9" fmla="*/ 11906 h 1466034"/>
                <a:gd name="connsiteX10" fmla="*/ 912631 w 1518680"/>
                <a:gd name="connsiteY10" fmla="*/ 305971 h 1466034"/>
                <a:gd name="connsiteX11" fmla="*/ 998565 w 1518680"/>
                <a:gd name="connsiteY11" fmla="*/ 329614 h 1466034"/>
                <a:gd name="connsiteX12" fmla="*/ 1258850 w 1518680"/>
                <a:gd name="connsiteY12" fmla="*/ 166854 h 1466034"/>
                <a:gd name="connsiteX13" fmla="*/ 1437525 w 1518680"/>
                <a:gd name="connsiteY13" fmla="*/ 381939 h 1466034"/>
                <a:gd name="connsiteX14" fmla="*/ 1226425 w 1518680"/>
                <a:gd name="connsiteY14" fmla="*/ 580123 h 1466034"/>
                <a:gd name="connsiteX15" fmla="*/ 1218831 w 1518680"/>
                <a:gd name="connsiteY15" fmla="*/ 686801 h 1466034"/>
                <a:gd name="connsiteX16" fmla="*/ 1518680 w 1518680"/>
                <a:gd name="connsiteY16" fmla="*/ 755123 h 1466034"/>
                <a:gd name="connsiteX17" fmla="*/ 1462277 w 1518680"/>
                <a:gd name="connsiteY17" fmla="*/ 1034277 h 1466034"/>
                <a:gd name="connsiteX18" fmla="*/ 1172844 w 1518680"/>
                <a:gd name="connsiteY18" fmla="*/ 970055 h 1466034"/>
                <a:gd name="connsiteX19" fmla="*/ 1123581 w 1518680"/>
                <a:gd name="connsiteY19" fmla="*/ 1043989 h 1466034"/>
                <a:gd name="connsiteX20" fmla="*/ 1248827 w 1518680"/>
                <a:gd name="connsiteY20" fmla="*/ 1323165 h 1466034"/>
                <a:gd name="connsiteX21" fmla="*/ 1020493 w 1518680"/>
                <a:gd name="connsiteY21" fmla="*/ 1466034 h 1466034"/>
                <a:gd name="connsiteX22" fmla="*/ 813074 w 1518680"/>
                <a:gd name="connsiteY22" fmla="*/ 1212255 h 1466034"/>
                <a:gd name="connsiteX23" fmla="*/ 715949 w 1518680"/>
                <a:gd name="connsiteY23" fmla="*/ 1199711 h 1466034"/>
                <a:gd name="connsiteX24" fmla="*/ 502023 w 1518680"/>
                <a:gd name="connsiteY24" fmla="*/ 1457894 h 1466034"/>
                <a:gd name="connsiteX25" fmla="*/ 278232 w 1518680"/>
                <a:gd name="connsiteY25" fmla="*/ 1311880 h 1466034"/>
                <a:gd name="connsiteX26" fmla="*/ 418212 w 1518680"/>
                <a:gd name="connsiteY26" fmla="*/ 1068438 h 1466034"/>
                <a:gd name="connsiteX27" fmla="*/ 367534 w 1518680"/>
                <a:gd name="connsiteY27" fmla="*/ 990411 h 1466034"/>
                <a:gd name="connsiteX28" fmla="*/ 78644 w 1518680"/>
                <a:gd name="connsiteY28" fmla="*/ 1045885 h 1466034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23581 w 1518680"/>
                <a:gd name="connsiteY19" fmla="*/ 1043989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13074 w 1518680"/>
                <a:gd name="connsiteY22" fmla="*/ 1212255 h 1482960"/>
                <a:gd name="connsiteX23" fmla="*/ 715949 w 1518680"/>
                <a:gd name="connsiteY23" fmla="*/ 1199711 h 1482960"/>
                <a:gd name="connsiteX24" fmla="*/ 552155 w 1518680"/>
                <a:gd name="connsiteY24" fmla="*/ 1482960 h 1482960"/>
                <a:gd name="connsiteX25" fmla="*/ 278232 w 1518680"/>
                <a:gd name="connsiteY25" fmla="*/ 1311880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23581 w 1518680"/>
                <a:gd name="connsiteY19" fmla="*/ 1043989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13074 w 1518680"/>
                <a:gd name="connsiteY22" fmla="*/ 1212255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278232 w 1518680"/>
                <a:gd name="connsiteY25" fmla="*/ 1311880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23581 w 1518680"/>
                <a:gd name="connsiteY19" fmla="*/ 1043989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13074 w 1518680"/>
                <a:gd name="connsiteY22" fmla="*/ 1212255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323350 w 1518680"/>
                <a:gd name="connsiteY25" fmla="*/ 1351985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23581 w 1518680"/>
                <a:gd name="connsiteY19" fmla="*/ 1043989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03048 w 1518680"/>
                <a:gd name="connsiteY22" fmla="*/ 1217268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323350 w 1518680"/>
                <a:gd name="connsiteY25" fmla="*/ 1351985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03528 w 1518680"/>
                <a:gd name="connsiteY19" fmla="*/ 1094121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03048 w 1518680"/>
                <a:gd name="connsiteY22" fmla="*/ 1217268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323350 w 1518680"/>
                <a:gd name="connsiteY25" fmla="*/ 1351985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03528 w 1518680"/>
                <a:gd name="connsiteY19" fmla="*/ 1094121 h 1482960"/>
                <a:gd name="connsiteX20" fmla="*/ 1188669 w 1518680"/>
                <a:gd name="connsiteY20" fmla="*/ 1358257 h 1482960"/>
                <a:gd name="connsiteX21" fmla="*/ 1020493 w 1518680"/>
                <a:gd name="connsiteY21" fmla="*/ 1466034 h 1482960"/>
                <a:gd name="connsiteX22" fmla="*/ 803048 w 1518680"/>
                <a:gd name="connsiteY22" fmla="*/ 1217268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323350 w 1518680"/>
                <a:gd name="connsiteY25" fmla="*/ 1351985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58850 w 1523693"/>
                <a:gd name="connsiteY12" fmla="*/ 166854 h 1482960"/>
                <a:gd name="connsiteX13" fmla="*/ 1437525 w 1523693"/>
                <a:gd name="connsiteY13" fmla="*/ 38193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62277 w 1523693"/>
                <a:gd name="connsiteY17" fmla="*/ 1034277 h 1482960"/>
                <a:gd name="connsiteX18" fmla="*/ 1172844 w 1523693"/>
                <a:gd name="connsiteY18" fmla="*/ 97005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58850 w 1523693"/>
                <a:gd name="connsiteY12" fmla="*/ 166854 h 1482960"/>
                <a:gd name="connsiteX13" fmla="*/ 1437525 w 1523693"/>
                <a:gd name="connsiteY13" fmla="*/ 38193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82330 w 1523693"/>
                <a:gd name="connsiteY17" fmla="*/ 999185 h 1482960"/>
                <a:gd name="connsiteX18" fmla="*/ 1172844 w 1523693"/>
                <a:gd name="connsiteY18" fmla="*/ 97005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58850 w 1523693"/>
                <a:gd name="connsiteY12" fmla="*/ 166854 h 1482960"/>
                <a:gd name="connsiteX13" fmla="*/ 1437525 w 1523693"/>
                <a:gd name="connsiteY13" fmla="*/ 38193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82330 w 1523693"/>
                <a:gd name="connsiteY17" fmla="*/ 999185 h 1482960"/>
                <a:gd name="connsiteX18" fmla="*/ 1162818 w 1523693"/>
                <a:gd name="connsiteY18" fmla="*/ 98509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58850 w 1523693"/>
                <a:gd name="connsiteY12" fmla="*/ 166854 h 1482960"/>
                <a:gd name="connsiteX13" fmla="*/ 1422486 w 1523693"/>
                <a:gd name="connsiteY13" fmla="*/ 36689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82330 w 1523693"/>
                <a:gd name="connsiteY17" fmla="*/ 999185 h 1482960"/>
                <a:gd name="connsiteX18" fmla="*/ 1162818 w 1523693"/>
                <a:gd name="connsiteY18" fmla="*/ 98509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73890 w 1523693"/>
                <a:gd name="connsiteY12" fmla="*/ 196933 h 1482960"/>
                <a:gd name="connsiteX13" fmla="*/ 1422486 w 1523693"/>
                <a:gd name="connsiteY13" fmla="*/ 36689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82330 w 1523693"/>
                <a:gd name="connsiteY17" fmla="*/ 999185 h 1482960"/>
                <a:gd name="connsiteX18" fmla="*/ 1162818 w 1523693"/>
                <a:gd name="connsiteY18" fmla="*/ 98509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9018 h 1486093"/>
                <a:gd name="connsiteX1" fmla="*/ 0 w 1523693"/>
                <a:gd name="connsiteY1" fmla="*/ 765445 h 1486093"/>
                <a:gd name="connsiteX2" fmla="*/ 299460 w 1523693"/>
                <a:gd name="connsiteY2" fmla="*/ 656886 h 1486093"/>
                <a:gd name="connsiteX3" fmla="*/ 319909 w 1523693"/>
                <a:gd name="connsiteY3" fmla="*/ 553013 h 1486093"/>
                <a:gd name="connsiteX4" fmla="*/ 141394 w 1523693"/>
                <a:gd name="connsiteY4" fmla="*/ 332914 h 1486093"/>
                <a:gd name="connsiteX5" fmla="*/ 319906 w 1523693"/>
                <a:gd name="connsiteY5" fmla="*/ 154154 h 1486093"/>
                <a:gd name="connsiteX6" fmla="*/ 542756 w 1523693"/>
                <a:gd name="connsiteY6" fmla="*/ 326962 h 1486093"/>
                <a:gd name="connsiteX7" fmla="*/ 633544 w 1523693"/>
                <a:gd name="connsiteY7" fmla="*/ 293269 h 1486093"/>
                <a:gd name="connsiteX8" fmla="*/ 655474 w 1523693"/>
                <a:gd name="connsiteY8" fmla="*/ 3133 h 1486093"/>
                <a:gd name="connsiteX9" fmla="*/ 877931 w 1523693"/>
                <a:gd name="connsiteY9" fmla="*/ 0 h 1486093"/>
                <a:gd name="connsiteX10" fmla="*/ 912631 w 1523693"/>
                <a:gd name="connsiteY10" fmla="*/ 309104 h 1486093"/>
                <a:gd name="connsiteX11" fmla="*/ 998565 w 1523693"/>
                <a:gd name="connsiteY11" fmla="*/ 332747 h 1486093"/>
                <a:gd name="connsiteX12" fmla="*/ 1273890 w 1523693"/>
                <a:gd name="connsiteY12" fmla="*/ 200066 h 1486093"/>
                <a:gd name="connsiteX13" fmla="*/ 1422486 w 1523693"/>
                <a:gd name="connsiteY13" fmla="*/ 370032 h 1486093"/>
                <a:gd name="connsiteX14" fmla="*/ 1226425 w 1523693"/>
                <a:gd name="connsiteY14" fmla="*/ 583256 h 1486093"/>
                <a:gd name="connsiteX15" fmla="*/ 1218831 w 1523693"/>
                <a:gd name="connsiteY15" fmla="*/ 689934 h 1486093"/>
                <a:gd name="connsiteX16" fmla="*/ 1523693 w 1523693"/>
                <a:gd name="connsiteY16" fmla="*/ 818414 h 1486093"/>
                <a:gd name="connsiteX17" fmla="*/ 1482330 w 1523693"/>
                <a:gd name="connsiteY17" fmla="*/ 1002318 h 1486093"/>
                <a:gd name="connsiteX18" fmla="*/ 1162818 w 1523693"/>
                <a:gd name="connsiteY18" fmla="*/ 988228 h 1486093"/>
                <a:gd name="connsiteX19" fmla="*/ 1103528 w 1523693"/>
                <a:gd name="connsiteY19" fmla="*/ 1097254 h 1486093"/>
                <a:gd name="connsiteX20" fmla="*/ 1188669 w 1523693"/>
                <a:gd name="connsiteY20" fmla="*/ 1361390 h 1486093"/>
                <a:gd name="connsiteX21" fmla="*/ 1020493 w 1523693"/>
                <a:gd name="connsiteY21" fmla="*/ 1469167 h 1486093"/>
                <a:gd name="connsiteX22" fmla="*/ 803048 w 1523693"/>
                <a:gd name="connsiteY22" fmla="*/ 1220401 h 1486093"/>
                <a:gd name="connsiteX23" fmla="*/ 730989 w 1523693"/>
                <a:gd name="connsiteY23" fmla="*/ 1222897 h 1486093"/>
                <a:gd name="connsiteX24" fmla="*/ 552155 w 1523693"/>
                <a:gd name="connsiteY24" fmla="*/ 1486093 h 1486093"/>
                <a:gd name="connsiteX25" fmla="*/ 323350 w 1523693"/>
                <a:gd name="connsiteY25" fmla="*/ 1355118 h 1486093"/>
                <a:gd name="connsiteX26" fmla="*/ 418212 w 1523693"/>
                <a:gd name="connsiteY26" fmla="*/ 1071571 h 1486093"/>
                <a:gd name="connsiteX27" fmla="*/ 367534 w 1523693"/>
                <a:gd name="connsiteY27" fmla="*/ 993544 h 1486093"/>
                <a:gd name="connsiteX28" fmla="*/ 78644 w 1523693"/>
                <a:gd name="connsiteY28" fmla="*/ 1049018 h 1486093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99460 w 1523693"/>
                <a:gd name="connsiteY2" fmla="*/ 663780 h 1492987"/>
                <a:gd name="connsiteX3" fmla="*/ 319909 w 1523693"/>
                <a:gd name="connsiteY3" fmla="*/ 559907 h 1492987"/>
                <a:gd name="connsiteX4" fmla="*/ 141394 w 1523693"/>
                <a:gd name="connsiteY4" fmla="*/ 339808 h 1492987"/>
                <a:gd name="connsiteX5" fmla="*/ 319906 w 1523693"/>
                <a:gd name="connsiteY5" fmla="*/ 161048 h 1492987"/>
                <a:gd name="connsiteX6" fmla="*/ 542756 w 1523693"/>
                <a:gd name="connsiteY6" fmla="*/ 333856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99460 w 1523693"/>
                <a:gd name="connsiteY2" fmla="*/ 663780 h 1492987"/>
                <a:gd name="connsiteX3" fmla="*/ 319909 w 1523693"/>
                <a:gd name="connsiteY3" fmla="*/ 559907 h 1492987"/>
                <a:gd name="connsiteX4" fmla="*/ 141394 w 1523693"/>
                <a:gd name="connsiteY4" fmla="*/ 339808 h 1492987"/>
                <a:gd name="connsiteX5" fmla="*/ 279801 w 1523693"/>
                <a:gd name="connsiteY5" fmla="*/ 166061 h 1492987"/>
                <a:gd name="connsiteX6" fmla="*/ 542756 w 1523693"/>
                <a:gd name="connsiteY6" fmla="*/ 333856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99460 w 1523693"/>
                <a:gd name="connsiteY2" fmla="*/ 663780 h 1492987"/>
                <a:gd name="connsiteX3" fmla="*/ 319909 w 1523693"/>
                <a:gd name="connsiteY3" fmla="*/ 559907 h 1492987"/>
                <a:gd name="connsiteX4" fmla="*/ 141394 w 1523693"/>
                <a:gd name="connsiteY4" fmla="*/ 339808 h 1492987"/>
                <a:gd name="connsiteX5" fmla="*/ 279801 w 1523693"/>
                <a:gd name="connsiteY5" fmla="*/ 166061 h 1492987"/>
                <a:gd name="connsiteX6" fmla="*/ 522704 w 1523693"/>
                <a:gd name="connsiteY6" fmla="*/ 343883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99460 w 1523693"/>
                <a:gd name="connsiteY2" fmla="*/ 663780 h 1492987"/>
                <a:gd name="connsiteX3" fmla="*/ 319909 w 1523693"/>
                <a:gd name="connsiteY3" fmla="*/ 559907 h 1492987"/>
                <a:gd name="connsiteX4" fmla="*/ 126355 w 1523693"/>
                <a:gd name="connsiteY4" fmla="*/ 344821 h 1492987"/>
                <a:gd name="connsiteX5" fmla="*/ 279801 w 1523693"/>
                <a:gd name="connsiteY5" fmla="*/ 166061 h 1492987"/>
                <a:gd name="connsiteX6" fmla="*/ 522704 w 1523693"/>
                <a:gd name="connsiteY6" fmla="*/ 343883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79407 w 1523693"/>
                <a:gd name="connsiteY2" fmla="*/ 688846 h 1492987"/>
                <a:gd name="connsiteX3" fmla="*/ 319909 w 1523693"/>
                <a:gd name="connsiteY3" fmla="*/ 559907 h 1492987"/>
                <a:gd name="connsiteX4" fmla="*/ 126355 w 1523693"/>
                <a:gd name="connsiteY4" fmla="*/ 344821 h 1492987"/>
                <a:gd name="connsiteX5" fmla="*/ 279801 w 1523693"/>
                <a:gd name="connsiteY5" fmla="*/ 166061 h 1492987"/>
                <a:gd name="connsiteX6" fmla="*/ 522704 w 1523693"/>
                <a:gd name="connsiteY6" fmla="*/ 343883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3631 w 1518680"/>
                <a:gd name="connsiteY0" fmla="*/ 1055912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314896 w 1518680"/>
                <a:gd name="connsiteY3" fmla="*/ 559907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18337 w 1518680"/>
                <a:gd name="connsiteY25" fmla="*/ 1362012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73631 w 1518680"/>
                <a:gd name="connsiteY28" fmla="*/ 1055912 h 1492987"/>
                <a:gd name="connsiteX0" fmla="*/ 43552 w 1518680"/>
                <a:gd name="connsiteY0" fmla="*/ 1045885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314896 w 1518680"/>
                <a:gd name="connsiteY3" fmla="*/ 559907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18337 w 1518680"/>
                <a:gd name="connsiteY25" fmla="*/ 1362012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45885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314896 w 1518680"/>
                <a:gd name="connsiteY3" fmla="*/ 559907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18337 w 1518680"/>
                <a:gd name="connsiteY25" fmla="*/ 1362012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314896 w 1518680"/>
                <a:gd name="connsiteY3" fmla="*/ 559907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69933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28531 w 1518680"/>
                <a:gd name="connsiteY7" fmla="*/ 295150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47142 w 1518680"/>
                <a:gd name="connsiteY24" fmla="*/ 1492987 h 1492987"/>
                <a:gd name="connsiteX25" fmla="*/ 353429 w 1518680"/>
                <a:gd name="connsiteY25" fmla="*/ 1377051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32103 w 1518680"/>
                <a:gd name="connsiteY24" fmla="*/ 1492987 h 1492987"/>
                <a:gd name="connsiteX25" fmla="*/ 353429 w 1518680"/>
                <a:gd name="connsiteY25" fmla="*/ 1377051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32103 w 1518680"/>
                <a:gd name="connsiteY24" fmla="*/ 1492987 h 1492987"/>
                <a:gd name="connsiteX25" fmla="*/ 353429 w 1518680"/>
                <a:gd name="connsiteY25" fmla="*/ 1377051 h 1492987"/>
                <a:gd name="connsiteX26" fmla="*/ 413199 w 1518680"/>
                <a:gd name="connsiteY26" fmla="*/ 1078465 h 1492987"/>
                <a:gd name="connsiteX27" fmla="*/ 367534 w 1518680"/>
                <a:gd name="connsiteY27" fmla="*/ 1020491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11316 w 1518680"/>
                <a:gd name="connsiteY4" fmla="*/ 364874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32103 w 1518680"/>
                <a:gd name="connsiteY24" fmla="*/ 1492987 h 1492987"/>
                <a:gd name="connsiteX25" fmla="*/ 353429 w 1518680"/>
                <a:gd name="connsiteY25" fmla="*/ 1377051 h 1492987"/>
                <a:gd name="connsiteX26" fmla="*/ 413199 w 1518680"/>
                <a:gd name="connsiteY26" fmla="*/ 1078465 h 1492987"/>
                <a:gd name="connsiteX27" fmla="*/ 367534 w 1518680"/>
                <a:gd name="connsiteY27" fmla="*/ 1020491 h 1492987"/>
                <a:gd name="connsiteX28" fmla="*/ 43552 w 1518680"/>
                <a:gd name="connsiteY28" fmla="*/ 1030846 h 149298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</a:cxnLst>
              <a:rect l="l" t="t" r="r" b="b"/>
              <a:pathLst>
                <a:path w="1518680" h="1492987">
                  <a:moveTo>
                    <a:pt x="43552" y="1030846"/>
                  </a:moveTo>
                  <a:lnTo>
                    <a:pt x="0" y="802418"/>
                  </a:lnTo>
                  <a:lnTo>
                    <a:pt x="274394" y="688846"/>
                  </a:lnTo>
                  <a:lnTo>
                    <a:pt x="299857" y="594999"/>
                  </a:lnTo>
                  <a:lnTo>
                    <a:pt x="111316" y="364874"/>
                  </a:lnTo>
                  <a:lnTo>
                    <a:pt x="244709" y="191127"/>
                  </a:lnTo>
                  <a:lnTo>
                    <a:pt x="517691" y="343883"/>
                  </a:lnTo>
                  <a:lnTo>
                    <a:pt x="608478" y="300163"/>
                  </a:lnTo>
                  <a:lnTo>
                    <a:pt x="675527" y="0"/>
                  </a:lnTo>
                  <a:lnTo>
                    <a:pt x="872918" y="6894"/>
                  </a:lnTo>
                  <a:lnTo>
                    <a:pt x="917644" y="305972"/>
                  </a:lnTo>
                  <a:lnTo>
                    <a:pt x="1013604" y="349667"/>
                  </a:lnTo>
                  <a:lnTo>
                    <a:pt x="1268877" y="206960"/>
                  </a:lnTo>
                  <a:lnTo>
                    <a:pt x="1417473" y="376926"/>
                  </a:lnTo>
                  <a:lnTo>
                    <a:pt x="1221412" y="590150"/>
                  </a:lnTo>
                  <a:lnTo>
                    <a:pt x="1213818" y="696828"/>
                  </a:lnTo>
                  <a:lnTo>
                    <a:pt x="1518680" y="825308"/>
                  </a:lnTo>
                  <a:lnTo>
                    <a:pt x="1477317" y="1009212"/>
                  </a:lnTo>
                  <a:lnTo>
                    <a:pt x="1167831" y="995122"/>
                  </a:lnTo>
                  <a:lnTo>
                    <a:pt x="1098515" y="1094122"/>
                  </a:lnTo>
                  <a:lnTo>
                    <a:pt x="1168616" y="1388336"/>
                  </a:lnTo>
                  <a:lnTo>
                    <a:pt x="1015480" y="1476061"/>
                  </a:lnTo>
                  <a:lnTo>
                    <a:pt x="798035" y="1227295"/>
                  </a:lnTo>
                  <a:lnTo>
                    <a:pt x="746029" y="1229791"/>
                  </a:lnTo>
                  <a:lnTo>
                    <a:pt x="532103" y="1492987"/>
                  </a:lnTo>
                  <a:lnTo>
                    <a:pt x="353429" y="1377051"/>
                  </a:lnTo>
                  <a:lnTo>
                    <a:pt x="413199" y="1078465"/>
                  </a:lnTo>
                  <a:lnTo>
                    <a:pt x="367534" y="1020491"/>
                  </a:lnTo>
                  <a:lnTo>
                    <a:pt x="43552" y="1030846"/>
                  </a:lnTo>
                  <a:close/>
                </a:path>
              </a:pathLst>
            </a:custGeom>
            <a:gradFill>
              <a:gsLst>
                <a:gs pos="0">
                  <a:srgbClr val="406970"/>
                </a:gs>
                <a:gs pos="89000">
                  <a:srgbClr val="425B6E"/>
                </a:gs>
              </a:gsLst>
              <a:lin ang="16200000" scaled="1"/>
            </a:gradFill>
            <a:ln w="19050">
              <a:solidFill>
                <a:schemeClr val="bg1"/>
              </a:solidFill>
            </a:ln>
            <a:effectLst>
              <a:outerShdw blurRad="50800" dist="38100" dir="2700000" algn="tl" rotWithShape="0">
                <a:prstClr val="black">
                  <a:alpha val="9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4545199C-795F-4C2B-97B5-CD7D078A05C3}"/>
                </a:ext>
              </a:extLst>
            </xdr:cNvPr>
            <xdr:cNvSpPr txBox="1"/>
          </xdr:nvSpPr>
          <xdr:spPr>
            <a:xfrm>
              <a:off x="6381750" y="4552950"/>
              <a:ext cx="1238250" cy="381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600" b="0">
                  <a:solidFill>
                    <a:schemeClr val="bg1"/>
                  </a:solidFill>
                  <a:latin typeface="Comic Sans MS" panose="030F0702030302020204" pitchFamily="66" charset="0"/>
                  <a:ea typeface="Yahfie" pitchFamily="2" charset="-128"/>
                  <a:cs typeface="Yahfie" pitchFamily="2" charset="-128"/>
                </a:rPr>
                <a:t>Rules</a:t>
              </a:r>
              <a:endParaRPr lang="ru-RU" sz="1600" b="0">
                <a:solidFill>
                  <a:schemeClr val="bg1"/>
                </a:solidFill>
                <a:latin typeface="Comic Sans MS" panose="030F0702030302020204" pitchFamily="66" charset="0"/>
                <a:ea typeface="Yahfie" pitchFamily="2" charset="-128"/>
                <a:cs typeface="Yahfie" pitchFamily="2" charset="-128"/>
              </a:endParaRPr>
            </a:p>
          </xdr:txBody>
        </xdr:sp>
      </xdr:grpSp>
    </xdr:grpSp>
    <xdr:clientData/>
  </xdr:twoCellAnchor>
  <xdr:twoCellAnchor>
    <xdr:from>
      <xdr:col>7</xdr:col>
      <xdr:colOff>0</xdr:colOff>
      <xdr:row>7</xdr:row>
      <xdr:rowOff>0</xdr:rowOff>
    </xdr:from>
    <xdr:to>
      <xdr:col>88</xdr:col>
      <xdr:colOff>38100</xdr:colOff>
      <xdr:row>35</xdr:row>
      <xdr:rowOff>0</xdr:rowOff>
    </xdr:to>
    <xdr:grpSp>
      <xdr:nvGrpSpPr>
        <xdr:cNvPr id="46" name="maze_logo#spriteTOP" title="maze_logo#sprite">
          <a:extLst>
            <a:ext uri="{FF2B5EF4-FFF2-40B4-BE49-F238E27FC236}">
              <a16:creationId xmlns:a16="http://schemas.microsoft.com/office/drawing/2014/main" id="{7F8C2A80-D3D1-4F73-BB18-16E581256DC4}"/>
            </a:ext>
          </a:extLst>
        </xdr:cNvPr>
        <xdr:cNvGrpSpPr/>
      </xdr:nvGrpSpPr>
      <xdr:grpSpPr>
        <a:xfrm>
          <a:off x="666750" y="666750"/>
          <a:ext cx="7753350" cy="2667000"/>
          <a:chOff x="666750" y="666750"/>
          <a:chExt cx="7753350" cy="2667000"/>
        </a:xfrm>
      </xdr:grpSpPr>
      <xdr:sp macro="" textlink="">
        <xdr:nvSpPr>
          <xdr:cNvPr id="47" name="maze_logo#sprite" descr="objects[obj_name].x=objects[obj_name].sx=$x;&#10;objects[obj_name].y=objects[obj_name].sy=$y;&#10;objects[obj_name].width=$w;&#10;objects[obj_name].height=$h;&#10;objects[obj_name].anchor.set(0.5,0.5);#app.stage.addChild(objects[obj_name]);#png#1.5">
            <a:extLst>
              <a:ext uri="{FF2B5EF4-FFF2-40B4-BE49-F238E27FC236}">
                <a16:creationId xmlns:a16="http://schemas.microsoft.com/office/drawing/2014/main" id="{7E03209C-8F40-44B7-9F3D-5A06A10B3C69}"/>
              </a:ext>
            </a:extLst>
          </xdr:cNvPr>
          <xdr:cNvSpPr/>
        </xdr:nvSpPr>
        <xdr:spPr>
          <a:xfrm>
            <a:off x="666750" y="666750"/>
            <a:ext cx="7753350" cy="26670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bg1">
                  <a:lumMod val="75000"/>
                </a:schemeClr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48" name="object">
            <a:extLst>
              <a:ext uri="{FF2B5EF4-FFF2-40B4-BE49-F238E27FC236}">
                <a16:creationId xmlns:a16="http://schemas.microsoft.com/office/drawing/2014/main" id="{CECFB9E2-9935-4981-82FC-EC4C754FD5C2}"/>
              </a:ext>
            </a:extLst>
          </xdr:cNvPr>
          <xdr:cNvSpPr/>
        </xdr:nvSpPr>
        <xdr:spPr>
          <a:xfrm>
            <a:off x="857250" y="857250"/>
            <a:ext cx="7429500" cy="21240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numCol="1" rtlCol="0" anchor="ctr">
            <a:prstTxWarp prst="textDeflateBottom">
              <a:avLst>
                <a:gd name="adj" fmla="val 56065"/>
              </a:avLst>
            </a:prstTxWarp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5400">
                <a:ln w="41275" cmpd="sng">
                  <a:gradFill flip="none" rotWithShape="1">
                    <a:gsLst>
                      <a:gs pos="0">
                        <a:schemeClr val="accent2">
                          <a:lumMod val="5000"/>
                          <a:lumOff val="95000"/>
                        </a:schemeClr>
                      </a:gs>
                      <a:gs pos="74000">
                        <a:schemeClr val="accent2">
                          <a:lumMod val="45000"/>
                          <a:lumOff val="55000"/>
                        </a:schemeClr>
                      </a:gs>
                      <a:gs pos="83000">
                        <a:schemeClr val="accent2">
                          <a:lumMod val="45000"/>
                          <a:lumOff val="55000"/>
                        </a:schemeClr>
                      </a:gs>
                      <a:gs pos="100000">
                        <a:schemeClr val="accent2">
                          <a:lumMod val="30000"/>
                          <a:lumOff val="70000"/>
                        </a:schemeClr>
                      </a:gs>
                    </a:gsLst>
                    <a:lin ang="5400000" scaled="1"/>
                    <a:tileRect/>
                  </a:gradFill>
                  <a:prstDash val="solid"/>
                </a:ln>
                <a:gradFill flip="none" rotWithShape="1">
                  <a:gsLst>
                    <a:gs pos="13000">
                      <a:srgbClr val="B3BDC4"/>
                    </a:gs>
                    <a:gs pos="0">
                      <a:schemeClr val="bg1"/>
                    </a:gs>
                    <a:gs pos="56000">
                      <a:srgbClr val="40596C"/>
                    </a:gs>
                    <a:gs pos="100000">
                      <a:srgbClr val="435E75"/>
                    </a:gs>
                  </a:gsLst>
                  <a:path path="circle">
                    <a:fillToRect l="50000" t="130000" r="50000" b="-30000"/>
                  </a:path>
                  <a:tileRect/>
                </a:gradFill>
                <a:effectLst>
                  <a:outerShdw blurRad="317500" dist="76200" dir="5400000" sx="102000" sy="102000" algn="t" rotWithShape="0">
                    <a:prstClr val="black"/>
                  </a:outerShdw>
                </a:effectLst>
                <a:latin typeface="Impact" panose="020B0806030902050204" pitchFamily="34" charset="0"/>
              </a:rPr>
              <a:t>QUORIDOR</a:t>
            </a:r>
            <a:endParaRPr lang="ru-RU" sz="5400">
              <a:ln w="41275" cmpd="sng">
                <a:gradFill flip="none" rotWithShape="1">
                  <a:gsLst>
                    <a:gs pos="0">
                      <a:schemeClr val="accent2">
                        <a:lumMod val="5000"/>
                        <a:lumOff val="95000"/>
                      </a:schemeClr>
                    </a:gs>
                    <a:gs pos="74000">
                      <a:schemeClr val="accent2">
                        <a:lumMod val="45000"/>
                        <a:lumOff val="55000"/>
                      </a:schemeClr>
                    </a:gs>
                    <a:gs pos="83000">
                      <a:schemeClr val="accent2">
                        <a:lumMod val="45000"/>
                        <a:lumOff val="55000"/>
                      </a:schemeClr>
                    </a:gs>
                    <a:gs pos="100000">
                      <a:schemeClr val="accent2">
                        <a:lumMod val="30000"/>
                        <a:lumOff val="70000"/>
                      </a:schemeClr>
                    </a:gs>
                  </a:gsLst>
                  <a:lin ang="5400000" scaled="1"/>
                  <a:tileRect/>
                </a:gradFill>
                <a:prstDash val="solid"/>
              </a:ln>
              <a:gradFill flip="none" rotWithShape="1">
                <a:gsLst>
                  <a:gs pos="13000">
                    <a:srgbClr val="B3BDC4"/>
                  </a:gs>
                  <a:gs pos="0">
                    <a:schemeClr val="bg1"/>
                  </a:gs>
                  <a:gs pos="56000">
                    <a:srgbClr val="40596C"/>
                  </a:gs>
                  <a:gs pos="100000">
                    <a:srgbClr val="435E75"/>
                  </a:gs>
                </a:gsLst>
                <a:path path="circle">
                  <a:fillToRect l="50000" t="130000" r="50000" b="-30000"/>
                </a:path>
                <a:tileRect/>
              </a:gradFill>
              <a:effectLst>
                <a:outerShdw blurRad="317500" dist="76200" dir="5400000" sx="102000" sy="102000" algn="t" rotWithShape="0">
                  <a:prstClr val="black"/>
                </a:outerShdw>
              </a:effectLst>
              <a:latin typeface="Impact" panose="020B0806030902050204" pitchFamily="34" charset="0"/>
            </a:endParaRPr>
          </a:p>
        </xdr:txBody>
      </xdr:sp>
    </xdr:grpSp>
    <xdr:clientData/>
  </xdr:twoCellAnchor>
  <xdr:twoCellAnchor>
    <xdr:from>
      <xdr:col>9</xdr:col>
      <xdr:colOff>0</xdr:colOff>
      <xdr:row>65</xdr:row>
      <xdr:rowOff>0</xdr:rowOff>
    </xdr:from>
    <xdr:to>
      <xdr:col>29</xdr:col>
      <xdr:colOff>0</xdr:colOff>
      <xdr:row>75</xdr:row>
      <xdr:rowOff>0</xdr:rowOff>
    </xdr:to>
    <xdr:grpSp>
      <xdr:nvGrpSpPr>
        <xdr:cNvPr id="49" name="mini_player_card#imageTOP" title="mini_player_card#image">
          <a:extLst>
            <a:ext uri="{FF2B5EF4-FFF2-40B4-BE49-F238E27FC236}">
              <a16:creationId xmlns:a16="http://schemas.microsoft.com/office/drawing/2014/main" id="{E149627F-986B-4A55-BEDB-2C65349A4F80}"/>
            </a:ext>
          </a:extLst>
        </xdr:cNvPr>
        <xdr:cNvGrpSpPr/>
      </xdr:nvGrpSpPr>
      <xdr:grpSpPr>
        <a:xfrm>
          <a:off x="857250" y="6191250"/>
          <a:ext cx="1905000" cy="952500"/>
          <a:chOff x="857250" y="6191250"/>
          <a:chExt cx="1905000" cy="952500"/>
        </a:xfrm>
      </xdr:grpSpPr>
      <xdr:sp macro="" textlink="">
        <xdr:nvSpPr>
          <xdr:cNvPr id="50" name="mini_player_card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743E9FD9-769B-4273-BDF2-E71A7C484139}"/>
              </a:ext>
            </a:extLst>
          </xdr:cNvPr>
          <xdr:cNvSpPr/>
        </xdr:nvSpPr>
        <xdr:spPr>
          <a:xfrm>
            <a:off x="857250" y="6191250"/>
            <a:ext cx="1905000" cy="9525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51" name="object">
            <a:extLst>
              <a:ext uri="{FF2B5EF4-FFF2-40B4-BE49-F238E27FC236}">
                <a16:creationId xmlns:a16="http://schemas.microsoft.com/office/drawing/2014/main" id="{66DFD1E9-2145-4C1C-AFE4-C0692096376A}"/>
              </a:ext>
            </a:extLst>
          </xdr:cNvPr>
          <xdr:cNvSpPr/>
        </xdr:nvSpPr>
        <xdr:spPr>
          <a:xfrm>
            <a:off x="952500" y="6286500"/>
            <a:ext cx="1714500" cy="762000"/>
          </a:xfrm>
          <a:prstGeom prst="roundRect">
            <a:avLst>
              <a:gd name="adj" fmla="val 10417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84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2" name="object">
            <a:extLst>
              <a:ext uri="{FF2B5EF4-FFF2-40B4-BE49-F238E27FC236}">
                <a16:creationId xmlns:a16="http://schemas.microsoft.com/office/drawing/2014/main" id="{DC56102F-59A1-4549-93F8-44314F651ABF}"/>
              </a:ext>
            </a:extLst>
          </xdr:cNvPr>
          <xdr:cNvSpPr/>
        </xdr:nvSpPr>
        <xdr:spPr>
          <a:xfrm>
            <a:off x="1047751" y="6381751"/>
            <a:ext cx="571499" cy="571499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72</xdr:col>
      <xdr:colOff>0</xdr:colOff>
      <xdr:row>0</xdr:row>
      <xdr:rowOff>0</xdr:rowOff>
    </xdr:from>
    <xdr:to>
      <xdr:col>94</xdr:col>
      <xdr:colOff>0</xdr:colOff>
      <xdr:row>3</xdr:row>
      <xdr:rowOff>0</xdr:rowOff>
    </xdr:to>
    <xdr:sp macro="[0]!only_all" textlink="">
      <xdr:nvSpPr>
        <xdr:cNvPr id="53" name="Прямоугольник 52">
          <a:extLst>
            <a:ext uri="{FF2B5EF4-FFF2-40B4-BE49-F238E27FC236}">
              <a16:creationId xmlns:a16="http://schemas.microsoft.com/office/drawing/2014/main" id="{A158D65D-2A4F-49B2-B208-BFFDD99C8F32}"/>
            </a:ext>
          </a:extLst>
        </xdr:cNvPr>
        <xdr:cNvSpPr/>
      </xdr:nvSpPr>
      <xdr:spPr>
        <a:xfrm>
          <a:off x="6858000" y="0"/>
          <a:ext cx="209550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все</a:t>
          </a:r>
        </a:p>
      </xdr:txBody>
    </xdr:sp>
    <xdr:clientData/>
  </xdr:twoCellAnchor>
  <xdr:twoCellAnchor>
    <xdr:from>
      <xdr:col>95</xdr:col>
      <xdr:colOff>0</xdr:colOff>
      <xdr:row>0</xdr:row>
      <xdr:rowOff>0</xdr:rowOff>
    </xdr:from>
    <xdr:to>
      <xdr:col>121</xdr:col>
      <xdr:colOff>0</xdr:colOff>
      <xdr:row>3</xdr:row>
      <xdr:rowOff>0</xdr:rowOff>
    </xdr:to>
    <xdr:sp macro="[0]!ЭтаКнига.assign_f3" textlink="">
      <xdr:nvSpPr>
        <xdr:cNvPr id="54" name="Прямоугольник 53">
          <a:extLst>
            <a:ext uri="{FF2B5EF4-FFF2-40B4-BE49-F238E27FC236}">
              <a16:creationId xmlns:a16="http://schemas.microsoft.com/office/drawing/2014/main" id="{C0FA3A54-E90C-41A1-95CF-5711796BA65E}"/>
            </a:ext>
          </a:extLst>
        </xdr:cNvPr>
        <xdr:cNvSpPr/>
      </xdr:nvSpPr>
      <xdr:spPr>
        <a:xfrm>
          <a:off x="9048750" y="0"/>
          <a:ext cx="247650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ВКЛЮЧИТЬ</a:t>
          </a:r>
          <a:r>
            <a:rPr lang="ru-RU" sz="2000" baseline="0"/>
            <a:t> </a:t>
          </a:r>
          <a:r>
            <a:rPr lang="en-US" sz="2000" baseline="0"/>
            <a:t>F3</a:t>
          </a:r>
          <a:endParaRPr lang="ru-RU" sz="2000"/>
        </a:p>
      </xdr:txBody>
    </xdr:sp>
    <xdr:clientData/>
  </xdr:twoCellAnchor>
  <xdr:twoCellAnchor>
    <xdr:from>
      <xdr:col>122</xdr:col>
      <xdr:colOff>0</xdr:colOff>
      <xdr:row>0</xdr:row>
      <xdr:rowOff>0</xdr:rowOff>
    </xdr:from>
    <xdr:to>
      <xdr:col>144</xdr:col>
      <xdr:colOff>0</xdr:colOff>
      <xdr:row>3</xdr:row>
      <xdr:rowOff>0</xdr:rowOff>
    </xdr:to>
    <xdr:sp macro="[0]!only_code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9E7C5176-AF97-4186-AE50-8C0E43EB44BC}"/>
            </a:ext>
          </a:extLst>
        </xdr:cNvPr>
        <xdr:cNvSpPr/>
      </xdr:nvSpPr>
      <xdr:spPr>
        <a:xfrm>
          <a:off x="11620500" y="0"/>
          <a:ext cx="209550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только код</a:t>
          </a:r>
        </a:p>
      </xdr:txBody>
    </xdr:sp>
    <xdr:clientData/>
  </xdr:twoCellAnchor>
  <xdr:twoCellAnchor>
    <xdr:from>
      <xdr:col>145</xdr:col>
      <xdr:colOff>0</xdr:colOff>
      <xdr:row>0</xdr:row>
      <xdr:rowOff>0</xdr:rowOff>
    </xdr:from>
    <xdr:to>
      <xdr:col>158</xdr:col>
      <xdr:colOff>0</xdr:colOff>
      <xdr:row>3</xdr:row>
      <xdr:rowOff>0</xdr:rowOff>
    </xdr:to>
    <xdr:sp macro="[0]!ЭтаКнига.assign_f6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1A44ACA7-BFE3-43C9-84B3-7E98DD01C178}"/>
            </a:ext>
          </a:extLst>
        </xdr:cNvPr>
        <xdr:cNvSpPr/>
      </xdr:nvSpPr>
      <xdr:spPr>
        <a:xfrm>
          <a:off x="13811250" y="0"/>
          <a:ext cx="123825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ЦВЕТ</a:t>
          </a:r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89</xdr:col>
      <xdr:colOff>0</xdr:colOff>
      <xdr:row>160</xdr:row>
      <xdr:rowOff>0</xdr:rowOff>
    </xdr:to>
    <xdr:grpSp>
      <xdr:nvGrpSpPr>
        <xdr:cNvPr id="57" name="lb_bcg#imageTOP" title="lb_bcg#image">
          <a:extLst>
            <a:ext uri="{FF2B5EF4-FFF2-40B4-BE49-F238E27FC236}">
              <a16:creationId xmlns:a16="http://schemas.microsoft.com/office/drawing/2014/main" id="{AEB39415-10FF-4955-B36A-7531EB6B6750}"/>
            </a:ext>
          </a:extLst>
        </xdr:cNvPr>
        <xdr:cNvGrpSpPr/>
      </xdr:nvGrpSpPr>
      <xdr:grpSpPr>
        <a:xfrm>
          <a:off x="666750" y="10763250"/>
          <a:ext cx="7810500" cy="4476750"/>
          <a:chOff x="285750" y="14287500"/>
          <a:chExt cx="7810500" cy="4476750"/>
        </a:xfrm>
      </xdr:grpSpPr>
      <xdr:sp macro="" textlink="">
        <xdr:nvSpPr>
          <xdr:cNvPr id="58" name="object">
            <a:extLst>
              <a:ext uri="{FF2B5EF4-FFF2-40B4-BE49-F238E27FC236}">
                <a16:creationId xmlns:a16="http://schemas.microsoft.com/office/drawing/2014/main" id="{1703A620-DD4C-48CD-A599-AE262C28212B}"/>
              </a:ext>
            </a:extLst>
          </xdr:cNvPr>
          <xdr:cNvSpPr/>
        </xdr:nvSpPr>
        <xdr:spPr>
          <a:xfrm>
            <a:off x="381000" y="14382750"/>
            <a:ext cx="7620000" cy="4286250"/>
          </a:xfrm>
          <a:prstGeom prst="rect">
            <a:avLst/>
          </a:prstGeom>
          <a:solidFill>
            <a:srgbClr val="384E5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>
              <a:latin typeface="Neucha" panose="02000506050000020004" pitchFamily="2" charset="0"/>
            </a:endParaRPr>
          </a:p>
        </xdr:txBody>
      </xdr:sp>
      <xdr:sp macro="" textlink="">
        <xdr:nvSpPr>
          <xdr:cNvPr id="59" name="object">
            <a:extLst>
              <a:ext uri="{FF2B5EF4-FFF2-40B4-BE49-F238E27FC236}">
                <a16:creationId xmlns:a16="http://schemas.microsoft.com/office/drawing/2014/main" id="{06C9C109-0191-4D47-BEF2-AF664B7ACFB0}"/>
              </a:ext>
            </a:extLst>
          </xdr:cNvPr>
          <xdr:cNvSpPr/>
        </xdr:nvSpPr>
        <xdr:spPr>
          <a:xfrm>
            <a:off x="381001" y="14382750"/>
            <a:ext cx="3274987" cy="4286250"/>
          </a:xfrm>
          <a:custGeom>
            <a:avLst/>
            <a:gdLst>
              <a:gd name="connsiteX0" fmla="*/ 0 w 3905250"/>
              <a:gd name="connsiteY0" fmla="*/ 0 h 4286250"/>
              <a:gd name="connsiteX1" fmla="*/ 3905250 w 3905250"/>
              <a:gd name="connsiteY1" fmla="*/ 0 h 4286250"/>
              <a:gd name="connsiteX2" fmla="*/ 3905250 w 3905250"/>
              <a:gd name="connsiteY2" fmla="*/ 4286250 h 4286250"/>
              <a:gd name="connsiteX3" fmla="*/ 0 w 3905250"/>
              <a:gd name="connsiteY3" fmla="*/ 4286250 h 4286250"/>
              <a:gd name="connsiteX4" fmla="*/ 0 w 3905250"/>
              <a:gd name="connsiteY4" fmla="*/ 0 h 4286250"/>
              <a:gd name="connsiteX0" fmla="*/ 0 w 3905250"/>
              <a:gd name="connsiteY0" fmla="*/ 0 h 4286250"/>
              <a:gd name="connsiteX1" fmla="*/ 3905250 w 3905250"/>
              <a:gd name="connsiteY1" fmla="*/ 0 h 4286250"/>
              <a:gd name="connsiteX2" fmla="*/ 3905250 w 3905250"/>
              <a:gd name="connsiteY2" fmla="*/ 2143125 h 4286250"/>
              <a:gd name="connsiteX3" fmla="*/ 3905250 w 3905250"/>
              <a:gd name="connsiteY3" fmla="*/ 4286250 h 4286250"/>
              <a:gd name="connsiteX4" fmla="*/ 0 w 3905250"/>
              <a:gd name="connsiteY4" fmla="*/ 4286250 h 4286250"/>
              <a:gd name="connsiteX5" fmla="*/ 0 w 3905250"/>
              <a:gd name="connsiteY5" fmla="*/ 0 h 4286250"/>
              <a:gd name="connsiteX0" fmla="*/ 0 w 4572000"/>
              <a:gd name="connsiteY0" fmla="*/ 0 h 4286250"/>
              <a:gd name="connsiteX1" fmla="*/ 3905250 w 4572000"/>
              <a:gd name="connsiteY1" fmla="*/ 0 h 4286250"/>
              <a:gd name="connsiteX2" fmla="*/ 4572000 w 4572000"/>
              <a:gd name="connsiteY2" fmla="*/ 2190750 h 4286250"/>
              <a:gd name="connsiteX3" fmla="*/ 3905250 w 4572000"/>
              <a:gd name="connsiteY3" fmla="*/ 4286250 h 4286250"/>
              <a:gd name="connsiteX4" fmla="*/ 0 w 4572000"/>
              <a:gd name="connsiteY4" fmla="*/ 4286250 h 4286250"/>
              <a:gd name="connsiteX5" fmla="*/ 0 w 4572000"/>
              <a:gd name="connsiteY5" fmla="*/ 0 h 4286250"/>
              <a:gd name="connsiteX0" fmla="*/ 0 w 4572989"/>
              <a:gd name="connsiteY0" fmla="*/ 0 h 4286250"/>
              <a:gd name="connsiteX1" fmla="*/ 3905250 w 4572989"/>
              <a:gd name="connsiteY1" fmla="*/ 0 h 4286250"/>
              <a:gd name="connsiteX2" fmla="*/ 4572000 w 4572989"/>
              <a:gd name="connsiteY2" fmla="*/ 2190750 h 4286250"/>
              <a:gd name="connsiteX3" fmla="*/ 3905250 w 4572989"/>
              <a:gd name="connsiteY3" fmla="*/ 4286250 h 4286250"/>
              <a:gd name="connsiteX4" fmla="*/ 0 w 4572989"/>
              <a:gd name="connsiteY4" fmla="*/ 4286250 h 4286250"/>
              <a:gd name="connsiteX5" fmla="*/ 0 w 4572989"/>
              <a:gd name="connsiteY5" fmla="*/ 0 h 4286250"/>
              <a:gd name="connsiteX0" fmla="*/ 0 w 4573650"/>
              <a:gd name="connsiteY0" fmla="*/ 0 h 4286250"/>
              <a:gd name="connsiteX1" fmla="*/ 3905250 w 4573650"/>
              <a:gd name="connsiteY1" fmla="*/ 0 h 4286250"/>
              <a:gd name="connsiteX2" fmla="*/ 4572000 w 4573650"/>
              <a:gd name="connsiteY2" fmla="*/ 2190750 h 4286250"/>
              <a:gd name="connsiteX3" fmla="*/ 3905250 w 4573650"/>
              <a:gd name="connsiteY3" fmla="*/ 4286250 h 4286250"/>
              <a:gd name="connsiteX4" fmla="*/ 0 w 4573650"/>
              <a:gd name="connsiteY4" fmla="*/ 4286250 h 4286250"/>
              <a:gd name="connsiteX5" fmla="*/ 0 w 4573650"/>
              <a:gd name="connsiteY5" fmla="*/ 0 h 4286250"/>
              <a:gd name="connsiteX0" fmla="*/ 0 w 4393406"/>
              <a:gd name="connsiteY0" fmla="*/ 0 h 4286250"/>
              <a:gd name="connsiteX1" fmla="*/ 3905250 w 4393406"/>
              <a:gd name="connsiteY1" fmla="*/ 0 h 4286250"/>
              <a:gd name="connsiteX2" fmla="*/ 3905250 w 4393406"/>
              <a:gd name="connsiteY2" fmla="*/ 4286250 h 4286250"/>
              <a:gd name="connsiteX3" fmla="*/ 0 w 4393406"/>
              <a:gd name="connsiteY3" fmla="*/ 4286250 h 4286250"/>
              <a:gd name="connsiteX4" fmla="*/ 0 w 4393406"/>
              <a:gd name="connsiteY4" fmla="*/ 0 h 4286250"/>
              <a:gd name="connsiteX0" fmla="*/ 0 w 4489939"/>
              <a:gd name="connsiteY0" fmla="*/ 0 h 4286250"/>
              <a:gd name="connsiteX1" fmla="*/ 3905250 w 4489939"/>
              <a:gd name="connsiteY1" fmla="*/ 0 h 4286250"/>
              <a:gd name="connsiteX2" fmla="*/ 3905250 w 4489939"/>
              <a:gd name="connsiteY2" fmla="*/ 4286250 h 4286250"/>
              <a:gd name="connsiteX3" fmla="*/ 0 w 4489939"/>
              <a:gd name="connsiteY3" fmla="*/ 4286250 h 4286250"/>
              <a:gd name="connsiteX4" fmla="*/ 0 w 4489939"/>
              <a:gd name="connsiteY4" fmla="*/ 0 h 4286250"/>
              <a:gd name="connsiteX0" fmla="*/ 0 w 4749290"/>
              <a:gd name="connsiteY0" fmla="*/ 0 h 4286250"/>
              <a:gd name="connsiteX1" fmla="*/ 3905250 w 4749290"/>
              <a:gd name="connsiteY1" fmla="*/ 0 h 4286250"/>
              <a:gd name="connsiteX2" fmla="*/ 3905250 w 4749290"/>
              <a:gd name="connsiteY2" fmla="*/ 4286250 h 4286250"/>
              <a:gd name="connsiteX3" fmla="*/ 0 w 4749290"/>
              <a:gd name="connsiteY3" fmla="*/ 4286250 h 4286250"/>
              <a:gd name="connsiteX4" fmla="*/ 0 w 4749290"/>
              <a:gd name="connsiteY4" fmla="*/ 0 h 4286250"/>
              <a:gd name="connsiteX0" fmla="*/ 0 w 4850940"/>
              <a:gd name="connsiteY0" fmla="*/ 0 h 4286250"/>
              <a:gd name="connsiteX1" fmla="*/ 3905250 w 4850940"/>
              <a:gd name="connsiteY1" fmla="*/ 0 h 4286250"/>
              <a:gd name="connsiteX2" fmla="*/ 3905250 w 4850940"/>
              <a:gd name="connsiteY2" fmla="*/ 4286250 h 4286250"/>
              <a:gd name="connsiteX3" fmla="*/ 0 w 4850940"/>
              <a:gd name="connsiteY3" fmla="*/ 4286250 h 4286250"/>
              <a:gd name="connsiteX4" fmla="*/ 0 w 4850940"/>
              <a:gd name="connsiteY4" fmla="*/ 0 h 4286250"/>
              <a:gd name="connsiteX0" fmla="*/ 0 w 4622248"/>
              <a:gd name="connsiteY0" fmla="*/ 0 h 4286250"/>
              <a:gd name="connsiteX1" fmla="*/ 3905250 w 4622248"/>
              <a:gd name="connsiteY1" fmla="*/ 0 h 4286250"/>
              <a:gd name="connsiteX2" fmla="*/ 3331243 w 4622248"/>
              <a:gd name="connsiteY2" fmla="*/ 4286250 h 4286250"/>
              <a:gd name="connsiteX3" fmla="*/ 0 w 4622248"/>
              <a:gd name="connsiteY3" fmla="*/ 4286250 h 4286250"/>
              <a:gd name="connsiteX4" fmla="*/ 0 w 4622248"/>
              <a:gd name="connsiteY4" fmla="*/ 0 h 4286250"/>
              <a:gd name="connsiteX0" fmla="*/ 0 w 4939443"/>
              <a:gd name="connsiteY0" fmla="*/ 0 h 4286250"/>
              <a:gd name="connsiteX1" fmla="*/ 4345100 w 4939443"/>
              <a:gd name="connsiteY1" fmla="*/ 0 h 4286250"/>
              <a:gd name="connsiteX2" fmla="*/ 3331243 w 4939443"/>
              <a:gd name="connsiteY2" fmla="*/ 4286250 h 4286250"/>
              <a:gd name="connsiteX3" fmla="*/ 0 w 4939443"/>
              <a:gd name="connsiteY3" fmla="*/ 4286250 h 4286250"/>
              <a:gd name="connsiteX4" fmla="*/ 0 w 4939443"/>
              <a:gd name="connsiteY4" fmla="*/ 0 h 4286250"/>
              <a:gd name="connsiteX0" fmla="*/ 0 w 4637816"/>
              <a:gd name="connsiteY0" fmla="*/ 0 h 4286250"/>
              <a:gd name="connsiteX1" fmla="*/ 4345100 w 4637816"/>
              <a:gd name="connsiteY1" fmla="*/ 0 h 4286250"/>
              <a:gd name="connsiteX2" fmla="*/ 3331243 w 4637816"/>
              <a:gd name="connsiteY2" fmla="*/ 4286250 h 4286250"/>
              <a:gd name="connsiteX3" fmla="*/ 0 w 4637816"/>
              <a:gd name="connsiteY3" fmla="*/ 4286250 h 4286250"/>
              <a:gd name="connsiteX4" fmla="*/ 0 w 4637816"/>
              <a:gd name="connsiteY4" fmla="*/ 0 h 4286250"/>
              <a:gd name="connsiteX0" fmla="*/ 0 w 4583114"/>
              <a:gd name="connsiteY0" fmla="*/ 0 h 4286250"/>
              <a:gd name="connsiteX1" fmla="*/ 4345100 w 4583114"/>
              <a:gd name="connsiteY1" fmla="*/ 0 h 4286250"/>
              <a:gd name="connsiteX2" fmla="*/ 3041569 w 4583114"/>
              <a:gd name="connsiteY2" fmla="*/ 4286250 h 4286250"/>
              <a:gd name="connsiteX3" fmla="*/ 0 w 4583114"/>
              <a:gd name="connsiteY3" fmla="*/ 4286250 h 4286250"/>
              <a:gd name="connsiteX4" fmla="*/ 0 w 4583114"/>
              <a:gd name="connsiteY4" fmla="*/ 0 h 4286250"/>
              <a:gd name="connsiteX0" fmla="*/ 0 w 4625382"/>
              <a:gd name="connsiteY0" fmla="*/ 0 h 4286250"/>
              <a:gd name="connsiteX1" fmla="*/ 4345100 w 4625382"/>
              <a:gd name="connsiteY1" fmla="*/ 0 h 4286250"/>
              <a:gd name="connsiteX2" fmla="*/ 3273652 w 4625382"/>
              <a:gd name="connsiteY2" fmla="*/ 4286250 h 4286250"/>
              <a:gd name="connsiteX3" fmla="*/ 0 w 4625382"/>
              <a:gd name="connsiteY3" fmla="*/ 4286250 h 4286250"/>
              <a:gd name="connsiteX4" fmla="*/ 0 w 4625382"/>
              <a:gd name="connsiteY4" fmla="*/ 0 h 4286250"/>
              <a:gd name="connsiteX0" fmla="*/ 0 w 4568149"/>
              <a:gd name="connsiteY0" fmla="*/ 0 h 4286250"/>
              <a:gd name="connsiteX1" fmla="*/ 4345100 w 4568149"/>
              <a:gd name="connsiteY1" fmla="*/ 0 h 4286250"/>
              <a:gd name="connsiteX2" fmla="*/ 3273652 w 4568149"/>
              <a:gd name="connsiteY2" fmla="*/ 4286250 h 4286250"/>
              <a:gd name="connsiteX3" fmla="*/ 0 w 4568149"/>
              <a:gd name="connsiteY3" fmla="*/ 4286250 h 4286250"/>
              <a:gd name="connsiteX4" fmla="*/ 0 w 4568149"/>
              <a:gd name="connsiteY4" fmla="*/ 0 h 4286250"/>
              <a:gd name="connsiteX0" fmla="*/ 0 w 4616516"/>
              <a:gd name="connsiteY0" fmla="*/ 0 h 4286250"/>
              <a:gd name="connsiteX1" fmla="*/ 4345100 w 4616516"/>
              <a:gd name="connsiteY1" fmla="*/ 0 h 4286250"/>
              <a:gd name="connsiteX2" fmla="*/ 3553004 w 4616516"/>
              <a:gd name="connsiteY2" fmla="*/ 4286250 h 4286250"/>
              <a:gd name="connsiteX3" fmla="*/ 0 w 4616516"/>
              <a:gd name="connsiteY3" fmla="*/ 4286250 h 4286250"/>
              <a:gd name="connsiteX4" fmla="*/ 0 w 4616516"/>
              <a:gd name="connsiteY4" fmla="*/ 0 h 4286250"/>
              <a:gd name="connsiteX0" fmla="*/ 0 w 4599019"/>
              <a:gd name="connsiteY0" fmla="*/ 0 h 4286250"/>
              <a:gd name="connsiteX1" fmla="*/ 4345100 w 4599019"/>
              <a:gd name="connsiteY1" fmla="*/ 0 h 4286250"/>
              <a:gd name="connsiteX2" fmla="*/ 3553004 w 4599019"/>
              <a:gd name="connsiteY2" fmla="*/ 4286250 h 4286250"/>
              <a:gd name="connsiteX3" fmla="*/ 0 w 4599019"/>
              <a:gd name="connsiteY3" fmla="*/ 4286250 h 4286250"/>
              <a:gd name="connsiteX4" fmla="*/ 0 w 4599019"/>
              <a:gd name="connsiteY4" fmla="*/ 0 h 4286250"/>
              <a:gd name="connsiteX0" fmla="*/ 0 w 4535704"/>
              <a:gd name="connsiteY0" fmla="*/ 0 h 4286250"/>
              <a:gd name="connsiteX1" fmla="*/ 4345100 w 4535704"/>
              <a:gd name="connsiteY1" fmla="*/ 0 h 4286250"/>
              <a:gd name="connsiteX2" fmla="*/ 3108879 w 4535704"/>
              <a:gd name="connsiteY2" fmla="*/ 4286250 h 4286250"/>
              <a:gd name="connsiteX3" fmla="*/ 0 w 4535704"/>
              <a:gd name="connsiteY3" fmla="*/ 4286250 h 4286250"/>
              <a:gd name="connsiteX4" fmla="*/ 0 w 4535704"/>
              <a:gd name="connsiteY4" fmla="*/ 0 h 4286250"/>
              <a:gd name="connsiteX0" fmla="*/ 0 w 4535704"/>
              <a:gd name="connsiteY0" fmla="*/ 0 h 4286250"/>
              <a:gd name="connsiteX1" fmla="*/ 4345100 w 4535704"/>
              <a:gd name="connsiteY1" fmla="*/ 0 h 4286250"/>
              <a:gd name="connsiteX2" fmla="*/ 3108879 w 4535704"/>
              <a:gd name="connsiteY2" fmla="*/ 4286250 h 4286250"/>
              <a:gd name="connsiteX3" fmla="*/ 0 w 4535704"/>
              <a:gd name="connsiteY3" fmla="*/ 4286250 h 4286250"/>
              <a:gd name="connsiteX4" fmla="*/ 0 w 4535704"/>
              <a:gd name="connsiteY4" fmla="*/ 0 h 4286250"/>
              <a:gd name="connsiteX0" fmla="*/ 0 w 4287780"/>
              <a:gd name="connsiteY0" fmla="*/ 0 h 4286250"/>
              <a:gd name="connsiteX1" fmla="*/ 4060576 w 4287780"/>
              <a:gd name="connsiteY1" fmla="*/ 0 h 4286250"/>
              <a:gd name="connsiteX2" fmla="*/ 3108879 w 4287780"/>
              <a:gd name="connsiteY2" fmla="*/ 4286250 h 4286250"/>
              <a:gd name="connsiteX3" fmla="*/ 0 w 4287780"/>
              <a:gd name="connsiteY3" fmla="*/ 4286250 h 4286250"/>
              <a:gd name="connsiteX4" fmla="*/ 0 w 4287780"/>
              <a:gd name="connsiteY4" fmla="*/ 0 h 4286250"/>
              <a:gd name="connsiteX0" fmla="*/ 0 w 4362973"/>
              <a:gd name="connsiteY0" fmla="*/ 0 h 4286250"/>
              <a:gd name="connsiteX1" fmla="*/ 4060576 w 4362973"/>
              <a:gd name="connsiteY1" fmla="*/ 0 h 4286250"/>
              <a:gd name="connsiteX2" fmla="*/ 3108879 w 4362973"/>
              <a:gd name="connsiteY2" fmla="*/ 4286250 h 4286250"/>
              <a:gd name="connsiteX3" fmla="*/ 0 w 4362973"/>
              <a:gd name="connsiteY3" fmla="*/ 4286250 h 4286250"/>
              <a:gd name="connsiteX4" fmla="*/ 0 w 4362973"/>
              <a:gd name="connsiteY4" fmla="*/ 0 h 4286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362973" h="4286250">
                <a:moveTo>
                  <a:pt x="0" y="0"/>
                </a:moveTo>
                <a:lnTo>
                  <a:pt x="4060576" y="0"/>
                </a:lnTo>
                <a:cubicBezTo>
                  <a:pt x="4889100" y="1952625"/>
                  <a:pt x="3828914" y="3438525"/>
                  <a:pt x="3108879" y="4286250"/>
                </a:cubicBezTo>
                <a:lnTo>
                  <a:pt x="0" y="4286250"/>
                </a:lnTo>
                <a:lnTo>
                  <a:pt x="0" y="0"/>
                </a:lnTo>
                <a:close/>
              </a:path>
            </a:pathLst>
          </a:custGeom>
          <a:solidFill>
            <a:srgbClr val="4C6A8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2800" b="1" i="0" u="none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rPr>
              <a:t>Leaderboard</a:t>
            </a:r>
            <a:endParaRPr lang="ru-RU" sz="2800" b="1" i="0" u="none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Neucha" panose="02000506050000020004" pitchFamily="2" charset="0"/>
              <a:ea typeface="Yahfie" pitchFamily="2" charset="-128"/>
              <a:cs typeface="Yahfie" pitchFamily="2" charset="-128"/>
            </a:endParaRPr>
          </a:p>
        </xdr:txBody>
      </xdr:sp>
      <xdr:sp macro="" textlink="">
        <xdr:nvSpPr>
          <xdr:cNvPr id="60" name="object">
            <a:extLst>
              <a:ext uri="{FF2B5EF4-FFF2-40B4-BE49-F238E27FC236}">
                <a16:creationId xmlns:a16="http://schemas.microsoft.com/office/drawing/2014/main" id="{BFEDEBE8-3207-4B96-8E25-1BFA0C2B20A1}"/>
              </a:ext>
            </a:extLst>
          </xdr:cNvPr>
          <xdr:cNvSpPr/>
        </xdr:nvSpPr>
        <xdr:spPr>
          <a:xfrm>
            <a:off x="7048500" y="14382750"/>
            <a:ext cx="952501" cy="4286250"/>
          </a:xfrm>
          <a:custGeom>
            <a:avLst/>
            <a:gdLst>
              <a:gd name="connsiteX0" fmla="*/ 0 w 3905250"/>
              <a:gd name="connsiteY0" fmla="*/ 0 h 4286250"/>
              <a:gd name="connsiteX1" fmla="*/ 3905250 w 3905250"/>
              <a:gd name="connsiteY1" fmla="*/ 0 h 4286250"/>
              <a:gd name="connsiteX2" fmla="*/ 3905250 w 3905250"/>
              <a:gd name="connsiteY2" fmla="*/ 4286250 h 4286250"/>
              <a:gd name="connsiteX3" fmla="*/ 0 w 3905250"/>
              <a:gd name="connsiteY3" fmla="*/ 4286250 h 4286250"/>
              <a:gd name="connsiteX4" fmla="*/ 0 w 3905250"/>
              <a:gd name="connsiteY4" fmla="*/ 0 h 4286250"/>
              <a:gd name="connsiteX0" fmla="*/ 0 w 3905250"/>
              <a:gd name="connsiteY0" fmla="*/ 0 h 4286250"/>
              <a:gd name="connsiteX1" fmla="*/ 3905250 w 3905250"/>
              <a:gd name="connsiteY1" fmla="*/ 0 h 4286250"/>
              <a:gd name="connsiteX2" fmla="*/ 3905250 w 3905250"/>
              <a:gd name="connsiteY2" fmla="*/ 2143125 h 4286250"/>
              <a:gd name="connsiteX3" fmla="*/ 3905250 w 3905250"/>
              <a:gd name="connsiteY3" fmla="*/ 4286250 h 4286250"/>
              <a:gd name="connsiteX4" fmla="*/ 0 w 3905250"/>
              <a:gd name="connsiteY4" fmla="*/ 4286250 h 4286250"/>
              <a:gd name="connsiteX5" fmla="*/ 0 w 3905250"/>
              <a:gd name="connsiteY5" fmla="*/ 0 h 4286250"/>
              <a:gd name="connsiteX0" fmla="*/ 0 w 4572000"/>
              <a:gd name="connsiteY0" fmla="*/ 0 h 4286250"/>
              <a:gd name="connsiteX1" fmla="*/ 3905250 w 4572000"/>
              <a:gd name="connsiteY1" fmla="*/ 0 h 4286250"/>
              <a:gd name="connsiteX2" fmla="*/ 4572000 w 4572000"/>
              <a:gd name="connsiteY2" fmla="*/ 2190750 h 4286250"/>
              <a:gd name="connsiteX3" fmla="*/ 3905250 w 4572000"/>
              <a:gd name="connsiteY3" fmla="*/ 4286250 h 4286250"/>
              <a:gd name="connsiteX4" fmla="*/ 0 w 4572000"/>
              <a:gd name="connsiteY4" fmla="*/ 4286250 h 4286250"/>
              <a:gd name="connsiteX5" fmla="*/ 0 w 4572000"/>
              <a:gd name="connsiteY5" fmla="*/ 0 h 4286250"/>
              <a:gd name="connsiteX0" fmla="*/ 0 w 4572989"/>
              <a:gd name="connsiteY0" fmla="*/ 0 h 4286250"/>
              <a:gd name="connsiteX1" fmla="*/ 3905250 w 4572989"/>
              <a:gd name="connsiteY1" fmla="*/ 0 h 4286250"/>
              <a:gd name="connsiteX2" fmla="*/ 4572000 w 4572989"/>
              <a:gd name="connsiteY2" fmla="*/ 2190750 h 4286250"/>
              <a:gd name="connsiteX3" fmla="*/ 3905250 w 4572989"/>
              <a:gd name="connsiteY3" fmla="*/ 4286250 h 4286250"/>
              <a:gd name="connsiteX4" fmla="*/ 0 w 4572989"/>
              <a:gd name="connsiteY4" fmla="*/ 4286250 h 4286250"/>
              <a:gd name="connsiteX5" fmla="*/ 0 w 4572989"/>
              <a:gd name="connsiteY5" fmla="*/ 0 h 4286250"/>
              <a:gd name="connsiteX0" fmla="*/ 0 w 4573650"/>
              <a:gd name="connsiteY0" fmla="*/ 0 h 4286250"/>
              <a:gd name="connsiteX1" fmla="*/ 3905250 w 4573650"/>
              <a:gd name="connsiteY1" fmla="*/ 0 h 4286250"/>
              <a:gd name="connsiteX2" fmla="*/ 4572000 w 4573650"/>
              <a:gd name="connsiteY2" fmla="*/ 2190750 h 4286250"/>
              <a:gd name="connsiteX3" fmla="*/ 3905250 w 4573650"/>
              <a:gd name="connsiteY3" fmla="*/ 4286250 h 4286250"/>
              <a:gd name="connsiteX4" fmla="*/ 0 w 4573650"/>
              <a:gd name="connsiteY4" fmla="*/ 4286250 h 4286250"/>
              <a:gd name="connsiteX5" fmla="*/ 0 w 4573650"/>
              <a:gd name="connsiteY5" fmla="*/ 0 h 4286250"/>
              <a:gd name="connsiteX0" fmla="*/ 0 w 4393406"/>
              <a:gd name="connsiteY0" fmla="*/ 0 h 4286250"/>
              <a:gd name="connsiteX1" fmla="*/ 3905250 w 4393406"/>
              <a:gd name="connsiteY1" fmla="*/ 0 h 4286250"/>
              <a:gd name="connsiteX2" fmla="*/ 3905250 w 4393406"/>
              <a:gd name="connsiteY2" fmla="*/ 4286250 h 4286250"/>
              <a:gd name="connsiteX3" fmla="*/ 0 w 4393406"/>
              <a:gd name="connsiteY3" fmla="*/ 4286250 h 4286250"/>
              <a:gd name="connsiteX4" fmla="*/ 0 w 4393406"/>
              <a:gd name="connsiteY4" fmla="*/ 0 h 4286250"/>
              <a:gd name="connsiteX0" fmla="*/ 0 w 4489939"/>
              <a:gd name="connsiteY0" fmla="*/ 0 h 4286250"/>
              <a:gd name="connsiteX1" fmla="*/ 3905250 w 4489939"/>
              <a:gd name="connsiteY1" fmla="*/ 0 h 4286250"/>
              <a:gd name="connsiteX2" fmla="*/ 3905250 w 4489939"/>
              <a:gd name="connsiteY2" fmla="*/ 4286250 h 4286250"/>
              <a:gd name="connsiteX3" fmla="*/ 0 w 4489939"/>
              <a:gd name="connsiteY3" fmla="*/ 4286250 h 4286250"/>
              <a:gd name="connsiteX4" fmla="*/ 0 w 4489939"/>
              <a:gd name="connsiteY4" fmla="*/ 0 h 4286250"/>
              <a:gd name="connsiteX0" fmla="*/ 0 w 4749290"/>
              <a:gd name="connsiteY0" fmla="*/ 0 h 4286250"/>
              <a:gd name="connsiteX1" fmla="*/ 3905250 w 4749290"/>
              <a:gd name="connsiteY1" fmla="*/ 0 h 4286250"/>
              <a:gd name="connsiteX2" fmla="*/ 3905250 w 4749290"/>
              <a:gd name="connsiteY2" fmla="*/ 4286250 h 4286250"/>
              <a:gd name="connsiteX3" fmla="*/ 0 w 4749290"/>
              <a:gd name="connsiteY3" fmla="*/ 4286250 h 4286250"/>
              <a:gd name="connsiteX4" fmla="*/ 0 w 4749290"/>
              <a:gd name="connsiteY4" fmla="*/ 0 h 4286250"/>
              <a:gd name="connsiteX0" fmla="*/ 0 w 4850940"/>
              <a:gd name="connsiteY0" fmla="*/ 0 h 4286250"/>
              <a:gd name="connsiteX1" fmla="*/ 3905250 w 4850940"/>
              <a:gd name="connsiteY1" fmla="*/ 0 h 4286250"/>
              <a:gd name="connsiteX2" fmla="*/ 3905250 w 4850940"/>
              <a:gd name="connsiteY2" fmla="*/ 4286250 h 4286250"/>
              <a:gd name="connsiteX3" fmla="*/ 0 w 4850940"/>
              <a:gd name="connsiteY3" fmla="*/ 4286250 h 4286250"/>
              <a:gd name="connsiteX4" fmla="*/ 0 w 4850940"/>
              <a:gd name="connsiteY4" fmla="*/ 0 h 4286250"/>
              <a:gd name="connsiteX0" fmla="*/ 0 w 4622248"/>
              <a:gd name="connsiteY0" fmla="*/ 0 h 4286250"/>
              <a:gd name="connsiteX1" fmla="*/ 3905250 w 4622248"/>
              <a:gd name="connsiteY1" fmla="*/ 0 h 4286250"/>
              <a:gd name="connsiteX2" fmla="*/ 3331243 w 4622248"/>
              <a:gd name="connsiteY2" fmla="*/ 4286250 h 4286250"/>
              <a:gd name="connsiteX3" fmla="*/ 0 w 4622248"/>
              <a:gd name="connsiteY3" fmla="*/ 4286250 h 4286250"/>
              <a:gd name="connsiteX4" fmla="*/ 0 w 4622248"/>
              <a:gd name="connsiteY4" fmla="*/ 0 h 4286250"/>
              <a:gd name="connsiteX0" fmla="*/ 0 w 4939443"/>
              <a:gd name="connsiteY0" fmla="*/ 0 h 4286250"/>
              <a:gd name="connsiteX1" fmla="*/ 4345100 w 4939443"/>
              <a:gd name="connsiteY1" fmla="*/ 0 h 4286250"/>
              <a:gd name="connsiteX2" fmla="*/ 3331243 w 4939443"/>
              <a:gd name="connsiteY2" fmla="*/ 4286250 h 4286250"/>
              <a:gd name="connsiteX3" fmla="*/ 0 w 4939443"/>
              <a:gd name="connsiteY3" fmla="*/ 4286250 h 4286250"/>
              <a:gd name="connsiteX4" fmla="*/ 0 w 4939443"/>
              <a:gd name="connsiteY4" fmla="*/ 0 h 4286250"/>
              <a:gd name="connsiteX0" fmla="*/ 0 w 4637816"/>
              <a:gd name="connsiteY0" fmla="*/ 0 h 4286250"/>
              <a:gd name="connsiteX1" fmla="*/ 4345100 w 4637816"/>
              <a:gd name="connsiteY1" fmla="*/ 0 h 4286250"/>
              <a:gd name="connsiteX2" fmla="*/ 3331243 w 4637816"/>
              <a:gd name="connsiteY2" fmla="*/ 4286250 h 4286250"/>
              <a:gd name="connsiteX3" fmla="*/ 0 w 4637816"/>
              <a:gd name="connsiteY3" fmla="*/ 4286250 h 4286250"/>
              <a:gd name="connsiteX4" fmla="*/ 0 w 4637816"/>
              <a:gd name="connsiteY4" fmla="*/ 0 h 4286250"/>
              <a:gd name="connsiteX0" fmla="*/ 0 w 4583114"/>
              <a:gd name="connsiteY0" fmla="*/ 0 h 4286250"/>
              <a:gd name="connsiteX1" fmla="*/ 4345100 w 4583114"/>
              <a:gd name="connsiteY1" fmla="*/ 0 h 4286250"/>
              <a:gd name="connsiteX2" fmla="*/ 3041569 w 4583114"/>
              <a:gd name="connsiteY2" fmla="*/ 4286250 h 4286250"/>
              <a:gd name="connsiteX3" fmla="*/ 0 w 4583114"/>
              <a:gd name="connsiteY3" fmla="*/ 4286250 h 4286250"/>
              <a:gd name="connsiteX4" fmla="*/ 0 w 4583114"/>
              <a:gd name="connsiteY4" fmla="*/ 0 h 4286250"/>
              <a:gd name="connsiteX0" fmla="*/ 0 w 4625382"/>
              <a:gd name="connsiteY0" fmla="*/ 0 h 4286250"/>
              <a:gd name="connsiteX1" fmla="*/ 4345100 w 4625382"/>
              <a:gd name="connsiteY1" fmla="*/ 0 h 4286250"/>
              <a:gd name="connsiteX2" fmla="*/ 3273652 w 4625382"/>
              <a:gd name="connsiteY2" fmla="*/ 4286250 h 4286250"/>
              <a:gd name="connsiteX3" fmla="*/ 0 w 4625382"/>
              <a:gd name="connsiteY3" fmla="*/ 4286250 h 4286250"/>
              <a:gd name="connsiteX4" fmla="*/ 0 w 4625382"/>
              <a:gd name="connsiteY4" fmla="*/ 0 h 4286250"/>
              <a:gd name="connsiteX0" fmla="*/ 0 w 4568149"/>
              <a:gd name="connsiteY0" fmla="*/ 0 h 4286250"/>
              <a:gd name="connsiteX1" fmla="*/ 4345100 w 4568149"/>
              <a:gd name="connsiteY1" fmla="*/ 0 h 4286250"/>
              <a:gd name="connsiteX2" fmla="*/ 3273652 w 4568149"/>
              <a:gd name="connsiteY2" fmla="*/ 4286250 h 4286250"/>
              <a:gd name="connsiteX3" fmla="*/ 0 w 4568149"/>
              <a:gd name="connsiteY3" fmla="*/ 4286250 h 4286250"/>
              <a:gd name="connsiteX4" fmla="*/ 0 w 4568149"/>
              <a:gd name="connsiteY4" fmla="*/ 0 h 4286250"/>
              <a:gd name="connsiteX0" fmla="*/ 0 w 5012413"/>
              <a:gd name="connsiteY0" fmla="*/ 0 h 4286250"/>
              <a:gd name="connsiteX1" fmla="*/ 4845008 w 5012413"/>
              <a:gd name="connsiteY1" fmla="*/ 0 h 4286250"/>
              <a:gd name="connsiteX2" fmla="*/ 3273652 w 5012413"/>
              <a:gd name="connsiteY2" fmla="*/ 4286250 h 4286250"/>
              <a:gd name="connsiteX3" fmla="*/ 0 w 5012413"/>
              <a:gd name="connsiteY3" fmla="*/ 4286250 h 4286250"/>
              <a:gd name="connsiteX4" fmla="*/ 0 w 5012413"/>
              <a:gd name="connsiteY4" fmla="*/ 0 h 4286250"/>
              <a:gd name="connsiteX0" fmla="*/ 0 w 4845008"/>
              <a:gd name="connsiteY0" fmla="*/ 0 h 4286250"/>
              <a:gd name="connsiteX1" fmla="*/ 4845008 w 4845008"/>
              <a:gd name="connsiteY1" fmla="*/ 0 h 4286250"/>
              <a:gd name="connsiteX2" fmla="*/ 3273652 w 4845008"/>
              <a:gd name="connsiteY2" fmla="*/ 4286250 h 4286250"/>
              <a:gd name="connsiteX3" fmla="*/ 0 w 4845008"/>
              <a:gd name="connsiteY3" fmla="*/ 4286250 h 4286250"/>
              <a:gd name="connsiteX4" fmla="*/ 0 w 4845008"/>
              <a:gd name="connsiteY4" fmla="*/ 0 h 4286250"/>
              <a:gd name="connsiteX0" fmla="*/ 0 w 5206402"/>
              <a:gd name="connsiteY0" fmla="*/ 0 h 4286250"/>
              <a:gd name="connsiteX1" fmla="*/ 4845008 w 5206402"/>
              <a:gd name="connsiteY1" fmla="*/ 0 h 4286250"/>
              <a:gd name="connsiteX2" fmla="*/ 4845007 w 5206402"/>
              <a:gd name="connsiteY2" fmla="*/ 4286250 h 4286250"/>
              <a:gd name="connsiteX3" fmla="*/ 0 w 5206402"/>
              <a:gd name="connsiteY3" fmla="*/ 4286250 h 4286250"/>
              <a:gd name="connsiteX4" fmla="*/ 0 w 5206402"/>
              <a:gd name="connsiteY4" fmla="*/ 0 h 4286250"/>
              <a:gd name="connsiteX0" fmla="*/ 0 w 4845008"/>
              <a:gd name="connsiteY0" fmla="*/ 0 h 4286250"/>
              <a:gd name="connsiteX1" fmla="*/ 4845008 w 4845008"/>
              <a:gd name="connsiteY1" fmla="*/ 0 h 4286250"/>
              <a:gd name="connsiteX2" fmla="*/ 4845007 w 4845008"/>
              <a:gd name="connsiteY2" fmla="*/ 4286250 h 4286250"/>
              <a:gd name="connsiteX3" fmla="*/ 0 w 4845008"/>
              <a:gd name="connsiteY3" fmla="*/ 4286250 h 4286250"/>
              <a:gd name="connsiteX4" fmla="*/ 0 w 4845008"/>
              <a:gd name="connsiteY4" fmla="*/ 0 h 4286250"/>
              <a:gd name="connsiteX0" fmla="*/ 0 w 4845008"/>
              <a:gd name="connsiteY0" fmla="*/ 0 h 4286250"/>
              <a:gd name="connsiteX1" fmla="*/ 4845008 w 4845008"/>
              <a:gd name="connsiteY1" fmla="*/ 0 h 4286250"/>
              <a:gd name="connsiteX2" fmla="*/ 4845007 w 4845008"/>
              <a:gd name="connsiteY2" fmla="*/ 4286250 h 4286250"/>
              <a:gd name="connsiteX3" fmla="*/ 2880814 w 4845008"/>
              <a:gd name="connsiteY3" fmla="*/ 4286250 h 4286250"/>
              <a:gd name="connsiteX4" fmla="*/ 0 w 4845008"/>
              <a:gd name="connsiteY4" fmla="*/ 0 h 4286250"/>
              <a:gd name="connsiteX0" fmla="*/ 523785 w 1964194"/>
              <a:gd name="connsiteY0" fmla="*/ 0 h 4286250"/>
              <a:gd name="connsiteX1" fmla="*/ 1964194 w 1964194"/>
              <a:gd name="connsiteY1" fmla="*/ 0 h 4286250"/>
              <a:gd name="connsiteX2" fmla="*/ 1964193 w 1964194"/>
              <a:gd name="connsiteY2" fmla="*/ 4286250 h 4286250"/>
              <a:gd name="connsiteX3" fmla="*/ 0 w 1964194"/>
              <a:gd name="connsiteY3" fmla="*/ 4286250 h 4286250"/>
              <a:gd name="connsiteX4" fmla="*/ 523785 w 1964194"/>
              <a:gd name="connsiteY4" fmla="*/ 0 h 4286250"/>
              <a:gd name="connsiteX0" fmla="*/ 523785 w 1964194"/>
              <a:gd name="connsiteY0" fmla="*/ 0 h 4286250"/>
              <a:gd name="connsiteX1" fmla="*/ 1964194 w 1964194"/>
              <a:gd name="connsiteY1" fmla="*/ 0 h 4286250"/>
              <a:gd name="connsiteX2" fmla="*/ 1964193 w 1964194"/>
              <a:gd name="connsiteY2" fmla="*/ 4286250 h 4286250"/>
              <a:gd name="connsiteX3" fmla="*/ 0 w 1964194"/>
              <a:gd name="connsiteY3" fmla="*/ 4286250 h 4286250"/>
              <a:gd name="connsiteX4" fmla="*/ 523785 w 1964194"/>
              <a:gd name="connsiteY4" fmla="*/ 0 h 4286250"/>
              <a:gd name="connsiteX0" fmla="*/ 523785 w 1964194"/>
              <a:gd name="connsiteY0" fmla="*/ 0 h 4286250"/>
              <a:gd name="connsiteX1" fmla="*/ 1964194 w 1964194"/>
              <a:gd name="connsiteY1" fmla="*/ 0 h 4286250"/>
              <a:gd name="connsiteX2" fmla="*/ 1964193 w 1964194"/>
              <a:gd name="connsiteY2" fmla="*/ 4286250 h 4286250"/>
              <a:gd name="connsiteX3" fmla="*/ 0 w 1964194"/>
              <a:gd name="connsiteY3" fmla="*/ 4286250 h 4286250"/>
              <a:gd name="connsiteX4" fmla="*/ 523785 w 1964194"/>
              <a:gd name="connsiteY4" fmla="*/ 0 h 4286250"/>
              <a:gd name="connsiteX0" fmla="*/ 261893 w 1702302"/>
              <a:gd name="connsiteY0" fmla="*/ 0 h 4286250"/>
              <a:gd name="connsiteX1" fmla="*/ 1702302 w 1702302"/>
              <a:gd name="connsiteY1" fmla="*/ 0 h 4286250"/>
              <a:gd name="connsiteX2" fmla="*/ 1702301 w 1702302"/>
              <a:gd name="connsiteY2" fmla="*/ 4286250 h 4286250"/>
              <a:gd name="connsiteX3" fmla="*/ 0 w 1702302"/>
              <a:gd name="connsiteY3" fmla="*/ 4286250 h 4286250"/>
              <a:gd name="connsiteX4" fmla="*/ 261893 w 1702302"/>
              <a:gd name="connsiteY4" fmla="*/ 0 h 4286250"/>
              <a:gd name="connsiteX0" fmla="*/ 654731 w 1702302"/>
              <a:gd name="connsiteY0" fmla="*/ 0 h 4286250"/>
              <a:gd name="connsiteX1" fmla="*/ 1702302 w 1702302"/>
              <a:gd name="connsiteY1" fmla="*/ 0 h 4286250"/>
              <a:gd name="connsiteX2" fmla="*/ 1702301 w 1702302"/>
              <a:gd name="connsiteY2" fmla="*/ 4286250 h 4286250"/>
              <a:gd name="connsiteX3" fmla="*/ 0 w 1702302"/>
              <a:gd name="connsiteY3" fmla="*/ 4286250 h 4286250"/>
              <a:gd name="connsiteX4" fmla="*/ 654731 w 1702302"/>
              <a:gd name="connsiteY4" fmla="*/ 0 h 4286250"/>
              <a:gd name="connsiteX0" fmla="*/ 916623 w 1702302"/>
              <a:gd name="connsiteY0" fmla="*/ 0 h 4286250"/>
              <a:gd name="connsiteX1" fmla="*/ 1702302 w 1702302"/>
              <a:gd name="connsiteY1" fmla="*/ 0 h 4286250"/>
              <a:gd name="connsiteX2" fmla="*/ 1702301 w 1702302"/>
              <a:gd name="connsiteY2" fmla="*/ 4286250 h 4286250"/>
              <a:gd name="connsiteX3" fmla="*/ 0 w 1702302"/>
              <a:gd name="connsiteY3" fmla="*/ 4286250 h 4286250"/>
              <a:gd name="connsiteX4" fmla="*/ 916623 w 1702302"/>
              <a:gd name="connsiteY4" fmla="*/ 0 h 4286250"/>
              <a:gd name="connsiteX0" fmla="*/ 916623 w 1702302"/>
              <a:gd name="connsiteY0" fmla="*/ 0 h 4286250"/>
              <a:gd name="connsiteX1" fmla="*/ 1702302 w 1702302"/>
              <a:gd name="connsiteY1" fmla="*/ 0 h 4286250"/>
              <a:gd name="connsiteX2" fmla="*/ 1702301 w 1702302"/>
              <a:gd name="connsiteY2" fmla="*/ 4286250 h 4286250"/>
              <a:gd name="connsiteX3" fmla="*/ 0 w 1702302"/>
              <a:gd name="connsiteY3" fmla="*/ 4286250 h 4286250"/>
              <a:gd name="connsiteX4" fmla="*/ 916623 w 1702302"/>
              <a:gd name="connsiteY4" fmla="*/ 0 h 4286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702302" h="4286250">
                <a:moveTo>
                  <a:pt x="916623" y="0"/>
                </a:moveTo>
                <a:lnTo>
                  <a:pt x="1702302" y="0"/>
                </a:lnTo>
                <a:cubicBezTo>
                  <a:pt x="1702302" y="1428750"/>
                  <a:pt x="1702301" y="2857500"/>
                  <a:pt x="1702301" y="4286250"/>
                </a:cubicBezTo>
                <a:lnTo>
                  <a:pt x="0" y="4286250"/>
                </a:lnTo>
                <a:cubicBezTo>
                  <a:pt x="1313827" y="3028950"/>
                  <a:pt x="1684841" y="1590675"/>
                  <a:pt x="916623" y="0"/>
                </a:cubicBezTo>
                <a:close/>
              </a:path>
            </a:pathLst>
          </a:custGeom>
          <a:solidFill>
            <a:srgbClr val="4C6A8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>
              <a:latin typeface="Neucha" panose="02000506050000020004" pitchFamily="2" charset="0"/>
            </a:endParaRPr>
          </a:p>
        </xdr:txBody>
      </xdr:sp>
      <xdr:sp macro="" textlink="">
        <xdr:nvSpPr>
          <xdr:cNvPr id="61" name="lb_bcg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CDD4D64C-7844-4481-A121-41526B5CB39F}"/>
              </a:ext>
            </a:extLst>
          </xdr:cNvPr>
          <xdr:cNvSpPr/>
        </xdr:nvSpPr>
        <xdr:spPr>
          <a:xfrm>
            <a:off x="285750" y="14287500"/>
            <a:ext cx="7810500" cy="447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Neucha" panose="02000506050000020004" pitchFamily="2" charset="0"/>
            </a:endParaRPr>
          </a:p>
        </xdr:txBody>
      </xdr:sp>
    </xdr:grpSp>
    <xdr:clientData/>
  </xdr:twoCellAnchor>
  <xdr:twoCellAnchor>
    <xdr:from>
      <xdr:col>45</xdr:col>
      <xdr:colOff>0</xdr:colOff>
      <xdr:row>115</xdr:row>
      <xdr:rowOff>0</xdr:rowOff>
    </xdr:from>
    <xdr:to>
      <xdr:col>82</xdr:col>
      <xdr:colOff>0</xdr:colOff>
      <xdr:row>122</xdr:row>
      <xdr:rowOff>0</xdr:rowOff>
    </xdr:to>
    <xdr:grpSp>
      <xdr:nvGrpSpPr>
        <xdr:cNvPr id="62" name="lb_player_card_bcg#imageTOP" title="lb_player_card_bcg#image">
          <a:extLst>
            <a:ext uri="{FF2B5EF4-FFF2-40B4-BE49-F238E27FC236}">
              <a16:creationId xmlns:a16="http://schemas.microsoft.com/office/drawing/2014/main" id="{19030E6C-716A-4D06-97C7-C757F258F814}"/>
            </a:ext>
          </a:extLst>
        </xdr:cNvPr>
        <xdr:cNvGrpSpPr/>
      </xdr:nvGrpSpPr>
      <xdr:grpSpPr>
        <a:xfrm>
          <a:off x="4286250" y="10953750"/>
          <a:ext cx="3524250" cy="666750"/>
          <a:chOff x="8286750" y="3905250"/>
          <a:chExt cx="2476500" cy="666750"/>
        </a:xfrm>
      </xdr:grpSpPr>
      <xdr:sp macro="" textlink="">
        <xdr:nvSpPr>
          <xdr:cNvPr id="63" name="object">
            <a:extLst>
              <a:ext uri="{FF2B5EF4-FFF2-40B4-BE49-F238E27FC236}">
                <a16:creationId xmlns:a16="http://schemas.microsoft.com/office/drawing/2014/main" id="{1536A195-232D-4F7C-A54E-FD4D7EB1B197}"/>
              </a:ext>
            </a:extLst>
          </xdr:cNvPr>
          <xdr:cNvSpPr/>
        </xdr:nvSpPr>
        <xdr:spPr>
          <a:xfrm>
            <a:off x="8382000" y="4000500"/>
            <a:ext cx="2314318" cy="476250"/>
          </a:xfrm>
          <a:prstGeom prst="rect">
            <a:avLst/>
          </a:prstGeom>
          <a:solidFill>
            <a:srgbClr val="4C6A80"/>
          </a:solidFill>
          <a:ln>
            <a:noFill/>
          </a:ln>
          <a:effectLst>
            <a:outerShdw blurRad="50800" dist="38100" dir="2700000" algn="tl" rotWithShape="0">
              <a:schemeClr val="tx1"/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4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64" name="lb_player_card_bcg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5173F2E3-3044-438D-943A-690CF6D96509}"/>
              </a:ext>
            </a:extLst>
          </xdr:cNvPr>
          <xdr:cNvSpPr/>
        </xdr:nvSpPr>
        <xdr:spPr>
          <a:xfrm>
            <a:off x="8286750" y="3905250"/>
            <a:ext cx="2476500" cy="666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57</xdr:col>
      <xdr:colOff>19050</xdr:colOff>
      <xdr:row>132</xdr:row>
      <xdr:rowOff>9525</xdr:rowOff>
    </xdr:from>
    <xdr:to>
      <xdr:col>73</xdr:col>
      <xdr:colOff>19050</xdr:colOff>
      <xdr:row>142</xdr:row>
      <xdr:rowOff>9525</xdr:rowOff>
    </xdr:to>
    <xdr:sp macro="" textlink="">
      <xdr:nvSpPr>
        <xdr:cNvPr id="65" name="lb_cards_cont#block" descr="objects[obj_name]=new PIXI.Container();&#10;objects[obj_name].visible=false;&#10;objects[obj_name].sx=0;#for (let i=0;i&lt;7;i++)&#10;objects[obj_name].addChild(objects.lb_cards[i]);&#10;app.stage.addChild(objects[obj_name]);#png">
          <a:extLst>
            <a:ext uri="{FF2B5EF4-FFF2-40B4-BE49-F238E27FC236}">
              <a16:creationId xmlns:a16="http://schemas.microsoft.com/office/drawing/2014/main" id="{9C61FC17-CBDB-47B1-B330-7B79D95779E7}"/>
            </a:ext>
          </a:extLst>
        </xdr:cNvPr>
        <xdr:cNvSpPr/>
      </xdr:nvSpPr>
      <xdr:spPr>
        <a:xfrm>
          <a:off x="5448300" y="12582525"/>
          <a:ext cx="1524000" cy="952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контейнер-блок</a:t>
          </a:r>
        </a:p>
      </xdr:txBody>
    </xdr:sp>
    <xdr:clientData/>
  </xdr:twoCellAnchor>
  <xdr:twoCellAnchor>
    <xdr:from>
      <xdr:col>58</xdr:col>
      <xdr:colOff>0</xdr:colOff>
      <xdr:row>133</xdr:row>
      <xdr:rowOff>0</xdr:rowOff>
    </xdr:from>
    <xdr:to>
      <xdr:col>72</xdr:col>
      <xdr:colOff>0</xdr:colOff>
      <xdr:row>138</xdr:row>
      <xdr:rowOff>47625</xdr:rowOff>
    </xdr:to>
    <xdr:sp macro="" textlink="">
      <xdr:nvSpPr>
        <xdr:cNvPr id="66" name="lb_cards#array#7" descr="var num=n;&#10;objects[obj_name][num]=new lb_player_card_class(0,0,num+4);&#10;objects[obj_name][num].bcg.width=370;&#10;objects[obj_name][num].bcg.height=70;&#10;##png#1">
          <a:extLst>
            <a:ext uri="{FF2B5EF4-FFF2-40B4-BE49-F238E27FC236}">
              <a16:creationId xmlns:a16="http://schemas.microsoft.com/office/drawing/2014/main" id="{BA2963AD-920C-4C4C-9ADD-34ECCF43D9FC}"/>
            </a:ext>
          </a:extLst>
        </xdr:cNvPr>
        <xdr:cNvSpPr/>
      </xdr:nvSpPr>
      <xdr:spPr>
        <a:xfrm>
          <a:off x="5524500" y="12668250"/>
          <a:ext cx="1333500" cy="523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chemeClr val="tx1"/>
              </a:solidFill>
              <a:latin typeface="Century Gothic" panose="020B0502020202020204" pitchFamily="34" charset="0"/>
            </a:rPr>
            <a:t>CARD</a:t>
          </a:r>
          <a:endParaRPr lang="ru-RU" sz="1050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77</xdr:col>
      <xdr:colOff>0</xdr:colOff>
      <xdr:row>148</xdr:row>
      <xdr:rowOff>0</xdr:rowOff>
    </xdr:from>
    <xdr:to>
      <xdr:col>88</xdr:col>
      <xdr:colOff>0</xdr:colOff>
      <xdr:row>159</xdr:row>
      <xdr:rowOff>0</xdr:rowOff>
    </xdr:to>
    <xdr:sp macro="" textlink="">
      <xdr:nvSpPr>
        <xdr:cNvPr id="67" name="lb_back_button#block" descr="objects[obj_name]=new PIXI.Sprite();&#10;objects[obj_name].x=$x;&#10;objects[obj_name].y=$y;&#10;objects[obj_name].width=$w;&#10;objects[obj_name].height=$h;&#10;objects[obj_name].visible=false;&#10;objects[obj_name].base_tint=objects[obj_name].tint;&#10;objects[obj_name].buttonMode=true;&#10;objects[obj_name].interactive=true;&#10;objects[obj_name].pointerdown=function(){lb.back_button_down()};&#10;objects[obj_name].pointerover=function(){this.tint=0x55ffff};&#10;objects[obj_name].pointerout=function(){this.tint=this.base_tint};#objects[obj_name].texture=objects.back_button.texture;&#10;app.stage.addChild(objects[obj_name]);#png#1">
          <a:extLst>
            <a:ext uri="{FF2B5EF4-FFF2-40B4-BE49-F238E27FC236}">
              <a16:creationId xmlns:a16="http://schemas.microsoft.com/office/drawing/2014/main" id="{ECBB5A16-1F6F-4254-8DA5-DF786B11A54B}"/>
            </a:ext>
          </a:extLst>
        </xdr:cNvPr>
        <xdr:cNvSpPr/>
      </xdr:nvSpPr>
      <xdr:spPr>
        <a:xfrm>
          <a:off x="7334250" y="14097000"/>
          <a:ext cx="1047750" cy="1047750"/>
        </a:xfrm>
        <a:prstGeom prst="rect">
          <a:avLst/>
        </a:prstGeom>
        <a:solidFill>
          <a:srgbClr val="FFFF00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rPr>
            <a:t>Кнопка возврата</a:t>
          </a:r>
        </a:p>
      </xdr:txBody>
    </xdr:sp>
    <xdr:clientData/>
  </xdr:twoCellAnchor>
  <xdr:twoCellAnchor>
    <xdr:from>
      <xdr:col>7</xdr:col>
      <xdr:colOff>0</xdr:colOff>
      <xdr:row>140</xdr:row>
      <xdr:rowOff>0</xdr:rowOff>
    </xdr:from>
    <xdr:to>
      <xdr:col>26</xdr:col>
      <xdr:colOff>0</xdr:colOff>
      <xdr:row>161</xdr:row>
      <xdr:rowOff>0</xdr:rowOff>
    </xdr:to>
    <xdr:grpSp>
      <xdr:nvGrpSpPr>
        <xdr:cNvPr id="234" name="lb_3_cont#contTOP">
          <a:extLst>
            <a:ext uri="{FF2B5EF4-FFF2-40B4-BE49-F238E27FC236}">
              <a16:creationId xmlns:a16="http://schemas.microsoft.com/office/drawing/2014/main" id="{59929C8E-1169-4B5D-8BC0-45073D9C85AF}"/>
            </a:ext>
          </a:extLst>
        </xdr:cNvPr>
        <xdr:cNvGrpSpPr/>
      </xdr:nvGrpSpPr>
      <xdr:grpSpPr>
        <a:xfrm>
          <a:off x="666750" y="13335000"/>
          <a:ext cx="1809750" cy="2000250"/>
          <a:chOff x="666750" y="13335000"/>
          <a:chExt cx="1809750" cy="2000250"/>
        </a:xfrm>
      </xdr:grpSpPr>
      <xdr:sp macro="" textlink="">
        <xdr:nvSpPr>
          <xdr:cNvPr id="69" name="lb_3_avatar#block" descr="objects[obj_name]=new PIXI.Sprite();&#10;objects[obj_name].sx=objects[obj_name].x=$x;&#10;objects[obj_name].sy=objects[obj_name].y=$y;&#10;objects[obj_name].width=$w;&#10;objects[obj_name].height=$h;&#10;#objects[obj_name].mask=objects.lb_3_mask;&#10;&#10;#png#1.5">
            <a:extLst>
              <a:ext uri="{FF2B5EF4-FFF2-40B4-BE49-F238E27FC236}">
                <a16:creationId xmlns:a16="http://schemas.microsoft.com/office/drawing/2014/main" id="{BE3DCF62-BE55-48F1-9FC1-250B7FB8C130}"/>
              </a:ext>
            </a:extLst>
          </xdr:cNvPr>
          <xdr:cNvSpPr/>
        </xdr:nvSpPr>
        <xdr:spPr>
          <a:xfrm>
            <a:off x="1047750" y="13811250"/>
            <a:ext cx="1143000" cy="1143000"/>
          </a:xfrm>
          <a:prstGeom prst="rect">
            <a:avLst/>
          </a:prstGeom>
          <a:solidFill>
            <a:schemeClr val="bg2">
              <a:lumMod val="50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</a:t>
            </a:r>
            <a:r>
              <a:rPr lang="en-US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3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70" name="lb_3_mask#spriteTOP" title="lb_3_mask#sprite">
            <a:extLst>
              <a:ext uri="{FF2B5EF4-FFF2-40B4-BE49-F238E27FC236}">
                <a16:creationId xmlns:a16="http://schemas.microsoft.com/office/drawing/2014/main" id="{62748F03-9A31-4FAF-9C1D-25CEE964FE5C}"/>
              </a:ext>
            </a:extLst>
          </xdr:cNvPr>
          <xdr:cNvGrpSpPr/>
        </xdr:nvGrpSpPr>
        <xdr:grpSpPr>
          <a:xfrm>
            <a:off x="1047750" y="13811250"/>
            <a:ext cx="1143000" cy="1143000"/>
            <a:chOff x="8477250" y="5715000"/>
            <a:chExt cx="1333500" cy="1333500"/>
          </a:xfrm>
        </xdr:grpSpPr>
        <xdr:sp macro="" textlink="">
          <xdr:nvSpPr>
            <xdr:cNvPr id="85" name="object">
              <a:extLst>
                <a:ext uri="{FF2B5EF4-FFF2-40B4-BE49-F238E27FC236}">
                  <a16:creationId xmlns:a16="http://schemas.microsoft.com/office/drawing/2014/main" id="{59274A1B-FF2F-4C2C-8749-5208A51E749E}"/>
                </a:ext>
              </a:extLst>
            </xdr:cNvPr>
            <xdr:cNvSpPr/>
          </xdr:nvSpPr>
          <xdr:spPr>
            <a:xfrm>
              <a:off x="8588375" y="5826125"/>
              <a:ext cx="1111250" cy="1111250"/>
            </a:xfrm>
            <a:prstGeom prst="ellipse">
              <a:avLst/>
            </a:prstGeom>
            <a:gradFill>
              <a:gsLst>
                <a:gs pos="80000">
                  <a:srgbClr val="989898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86" name="lb_3_mask#sprite" descr="objects[obj_name].x=$x;&#10;objects[obj_name].y=$y;&#10;objects[obj_name].width=$w;&#10;objects[obj_name].height=$h;##png#1.5">
              <a:extLst>
                <a:ext uri="{FF2B5EF4-FFF2-40B4-BE49-F238E27FC236}">
                  <a16:creationId xmlns:a16="http://schemas.microsoft.com/office/drawing/2014/main" id="{39CA5451-F639-498F-855E-F0D3E7A2458C}"/>
                </a:ext>
              </a:extLst>
            </xdr:cNvPr>
            <xdr:cNvSpPr/>
          </xdr:nvSpPr>
          <xdr:spPr>
            <a:xfrm>
              <a:off x="8477250" y="5715000"/>
              <a:ext cx="1333500" cy="13335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71" name="lb_3_name#block" descr="objects[obj_name]=new PIXI.BitmapText('', {fontName: 'mfont',fontSize: 26,align: 'center'});&#10;objects[obj_name].anchor.set(0.5,0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3ED0049A-270B-420D-9F85-5333FB4E3991}"/>
              </a:ext>
            </a:extLst>
          </xdr:cNvPr>
          <xdr:cNvSpPr/>
        </xdr:nvSpPr>
        <xdr:spPr>
          <a:xfrm>
            <a:off x="1047750" y="14573250"/>
            <a:ext cx="11430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72" name="lb_3_rating#block" descr="objects[obj_name]=new PIXI.BitmapText('', {fontName: 'mfont',fontSize: 28,align: 'center'});&#10;objects[obj_name].anchor.set(0.5,0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CED43659-E3B2-4E8A-B421-4FEAE949CD93}"/>
              </a:ext>
            </a:extLst>
          </xdr:cNvPr>
          <xdr:cNvSpPr/>
        </xdr:nvSpPr>
        <xdr:spPr>
          <a:xfrm>
            <a:off x="1047750" y="14820900"/>
            <a:ext cx="11430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73" name="lb_3_cont#cont" descr="objects[obj_name]=new PIXI.Container();&#10;objects[obj_name].visible=false;&#10;objects[obj_name].x=objects[obj_name].sx=$x;&#10;objects[obj_name].y=objects[obj_name].sy=$y;&#10;&#10;#objects[obj_name].addChild(objects.lb_3_avatar);&#10;objects[obj_name].addChild(objects.lb_3_mask);&#10;objects[obj_name].addChild(objects.lb_3_frame);&#10;objects[obj_name].addChild(objects.lb_3_crown);&#10;objects[obj_name].addChild(objects.lb_3_name);&#10;objects[obj_name].addChild(objects.lb_3_rating);&#10;app.stage.addChild(objects[obj_name]);#png#1">
            <a:extLst>
              <a:ext uri="{FF2B5EF4-FFF2-40B4-BE49-F238E27FC236}">
                <a16:creationId xmlns:a16="http://schemas.microsoft.com/office/drawing/2014/main" id="{2AC7FEC6-7445-4A52-8853-5A884868AA30}"/>
              </a:ext>
            </a:extLst>
          </xdr:cNvPr>
          <xdr:cNvSpPr/>
        </xdr:nvSpPr>
        <xdr:spPr>
          <a:xfrm>
            <a:off x="666750" y="13335000"/>
            <a:ext cx="1809750" cy="2000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74" name="lb_3_frame#spriteTOP" title="lb_3_frame#sprite">
            <a:extLst>
              <a:ext uri="{FF2B5EF4-FFF2-40B4-BE49-F238E27FC236}">
                <a16:creationId xmlns:a16="http://schemas.microsoft.com/office/drawing/2014/main" id="{DAB6CDCD-6637-4E3C-8E24-855893587FBE}"/>
              </a:ext>
            </a:extLst>
          </xdr:cNvPr>
          <xdr:cNvGrpSpPr/>
        </xdr:nvGrpSpPr>
        <xdr:grpSpPr>
          <a:xfrm>
            <a:off x="1047750" y="13811250"/>
            <a:ext cx="1143000" cy="1143000"/>
            <a:chOff x="8763000" y="952500"/>
            <a:chExt cx="1524000" cy="1524000"/>
          </a:xfrm>
        </xdr:grpSpPr>
        <xdr:sp macro="" textlink="">
          <xdr:nvSpPr>
            <xdr:cNvPr id="83" name="object">
              <a:extLst>
                <a:ext uri="{FF2B5EF4-FFF2-40B4-BE49-F238E27FC236}">
                  <a16:creationId xmlns:a16="http://schemas.microsoft.com/office/drawing/2014/main" id="{F05767BB-B4A9-4B97-A46E-E5ADF180D822}"/>
                </a:ext>
              </a:extLst>
            </xdr:cNvPr>
            <xdr:cNvSpPr/>
          </xdr:nvSpPr>
          <xdr:spPr>
            <a:xfrm>
              <a:off x="8890000" y="1079500"/>
              <a:ext cx="1270000" cy="1270000"/>
            </a:xfrm>
            <a:prstGeom prst="ellipse">
              <a:avLst/>
            </a:prstGeom>
            <a:noFill/>
            <a:ln w="50800">
              <a:gradFill flip="none" rotWithShape="1">
                <a:lin ang="5400000" scaled="1"/>
                <a:tileRect/>
              </a:gra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84" name="lb_3_frame#sprite" descr="objects[obj_name].x=$x;&#10;objects[obj_name].y=$y;&#10;objects[obj_name].width=$w;&#10;objects[obj_name].height=$h;##png#1.5">
              <a:extLst>
                <a:ext uri="{FF2B5EF4-FFF2-40B4-BE49-F238E27FC236}">
                  <a16:creationId xmlns:a16="http://schemas.microsoft.com/office/drawing/2014/main" id="{339A3384-6E15-412F-9F2A-E54DA17CC0EB}"/>
                </a:ext>
              </a:extLst>
            </xdr:cNvPr>
            <xdr:cNvSpPr/>
          </xdr:nvSpPr>
          <xdr:spPr>
            <a:xfrm>
              <a:off x="8763000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75" name="lb_3_crown#spriteTOP" title="lb_3_crown#sprite">
            <a:extLst>
              <a:ext uri="{FF2B5EF4-FFF2-40B4-BE49-F238E27FC236}">
                <a16:creationId xmlns:a16="http://schemas.microsoft.com/office/drawing/2014/main" id="{50785E54-5447-447C-97C1-673315BAA931}"/>
              </a:ext>
            </a:extLst>
          </xdr:cNvPr>
          <xdr:cNvGrpSpPr/>
        </xdr:nvGrpSpPr>
        <xdr:grpSpPr>
          <a:xfrm>
            <a:off x="771525" y="13544550"/>
            <a:ext cx="952500" cy="857250"/>
            <a:chOff x="4048125" y="5029200"/>
            <a:chExt cx="952500" cy="857250"/>
          </a:xfrm>
        </xdr:grpSpPr>
        <xdr:grpSp>
          <xdr:nvGrpSpPr>
            <xdr:cNvPr id="76" name="Группа 75">
              <a:extLst>
                <a:ext uri="{FF2B5EF4-FFF2-40B4-BE49-F238E27FC236}">
                  <a16:creationId xmlns:a16="http://schemas.microsoft.com/office/drawing/2014/main" id="{ABAA22C7-1F54-4462-BBB5-3DF399386B16}"/>
                </a:ext>
              </a:extLst>
            </xdr:cNvPr>
            <xdr:cNvGrpSpPr/>
          </xdr:nvGrpSpPr>
          <xdr:grpSpPr>
            <a:xfrm rot="20332247">
              <a:off x="4257676" y="5267324"/>
              <a:ext cx="523875" cy="381001"/>
              <a:chOff x="9144000" y="2714625"/>
              <a:chExt cx="1333500" cy="1143004"/>
            </a:xfrm>
            <a:solidFill>
              <a:srgbClr val="CD7F32"/>
            </a:solidFill>
          </xdr:grpSpPr>
          <xdr:sp macro="" textlink="">
            <xdr:nvSpPr>
              <xdr:cNvPr id="78" name="object">
                <a:extLst>
                  <a:ext uri="{FF2B5EF4-FFF2-40B4-BE49-F238E27FC236}">
                    <a16:creationId xmlns:a16="http://schemas.microsoft.com/office/drawing/2014/main" id="{A139D903-1DE1-4A1F-92E6-C92149695DF1}"/>
                  </a:ext>
                </a:extLst>
              </xdr:cNvPr>
              <xdr:cNvSpPr/>
            </xdr:nvSpPr>
            <xdr:spPr>
              <a:xfrm>
                <a:off x="9239252" y="2857503"/>
                <a:ext cx="1143001" cy="762001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grpFill/>
              <a:ln w="28575" cap="rnd">
                <a:noFill/>
                <a:round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79" name="object">
                <a:extLst>
                  <a:ext uri="{FF2B5EF4-FFF2-40B4-BE49-F238E27FC236}">
                    <a16:creationId xmlns:a16="http://schemas.microsoft.com/office/drawing/2014/main" id="{F7224B4F-6460-4BCF-998D-7F991B310036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80" name="object">
                <a:extLst>
                  <a:ext uri="{FF2B5EF4-FFF2-40B4-BE49-F238E27FC236}">
                    <a16:creationId xmlns:a16="http://schemas.microsoft.com/office/drawing/2014/main" id="{1E8D74D2-569E-4250-8402-77CCF3914D8A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81" name="object">
                <a:extLst>
                  <a:ext uri="{FF2B5EF4-FFF2-40B4-BE49-F238E27FC236}">
                    <a16:creationId xmlns:a16="http://schemas.microsoft.com/office/drawing/2014/main" id="{724BD95C-B11C-452D-B6C1-4B62DC3FF11E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82" name="object">
                <a:extLst>
                  <a:ext uri="{FF2B5EF4-FFF2-40B4-BE49-F238E27FC236}">
                    <a16:creationId xmlns:a16="http://schemas.microsoft.com/office/drawing/2014/main" id="{DBD07A6E-69A3-4C2F-837D-D6A7BA2F0602}"/>
                  </a:ext>
                </a:extLst>
              </xdr:cNvPr>
              <xdr:cNvSpPr/>
            </xdr:nvSpPr>
            <xdr:spPr>
              <a:xfrm>
                <a:off x="9429751" y="3714754"/>
                <a:ext cx="762000" cy="142875"/>
              </a:xfrm>
              <a:prstGeom prst="round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77" name="lb_3_crown#sprite" descr="objects[obj_name].x=$x;&#10;objects[obj_name].y=$y;&#10;objects[obj_name].width=$w;&#10;objects[obj_name].height=$h;##png#1.5">
              <a:extLst>
                <a:ext uri="{FF2B5EF4-FFF2-40B4-BE49-F238E27FC236}">
                  <a16:creationId xmlns:a16="http://schemas.microsoft.com/office/drawing/2014/main" id="{2934A8C5-5096-4D58-A03F-D3BBD3259E2D}"/>
                </a:ext>
              </a:extLst>
            </xdr:cNvPr>
            <xdr:cNvSpPr/>
          </xdr:nvSpPr>
          <xdr:spPr>
            <a:xfrm>
              <a:off x="4048125" y="502920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9</xdr:col>
      <xdr:colOff>0</xdr:colOff>
      <xdr:row>115</xdr:row>
      <xdr:rowOff>0</xdr:rowOff>
    </xdr:from>
    <xdr:to>
      <xdr:col>30</xdr:col>
      <xdr:colOff>0</xdr:colOff>
      <xdr:row>138</xdr:row>
      <xdr:rowOff>0</xdr:rowOff>
    </xdr:to>
    <xdr:grpSp>
      <xdr:nvGrpSpPr>
        <xdr:cNvPr id="642" name="lb_1_cont#contTOP">
          <a:extLst>
            <a:ext uri="{FF2B5EF4-FFF2-40B4-BE49-F238E27FC236}">
              <a16:creationId xmlns:a16="http://schemas.microsoft.com/office/drawing/2014/main" id="{E8CB3B03-329B-470F-8B12-BA1EEF46C58E}"/>
            </a:ext>
          </a:extLst>
        </xdr:cNvPr>
        <xdr:cNvGrpSpPr/>
      </xdr:nvGrpSpPr>
      <xdr:grpSpPr>
        <a:xfrm>
          <a:off x="857250" y="10953750"/>
          <a:ext cx="2000250" cy="2190750"/>
          <a:chOff x="857250" y="10953750"/>
          <a:chExt cx="2000250" cy="2190750"/>
        </a:xfrm>
      </xdr:grpSpPr>
      <xdr:sp macro="" textlink="">
        <xdr:nvSpPr>
          <xdr:cNvPr id="88" name="lb_1_avatar#block" descr="objects[obj_name]=new PIXI.Sprite();&#10;objects[obj_name].sx=objects[obj_name].x=$x;&#10;objects[obj_name].sy=objects[obj_name].y=$y;&#10;objects[obj_name].width=$w;&#10;objects[obj_name].height=$h;&#10;#objects[obj_name].mask=objects.lb_1_mask;&#10;&#10;#png#1">
            <a:extLst>
              <a:ext uri="{FF2B5EF4-FFF2-40B4-BE49-F238E27FC236}">
                <a16:creationId xmlns:a16="http://schemas.microsoft.com/office/drawing/2014/main" id="{424A9447-3D19-47AA-BD1B-69CFF7A90C96}"/>
              </a:ext>
            </a:extLst>
          </xdr:cNvPr>
          <xdr:cNvSpPr/>
        </xdr:nvSpPr>
        <xdr:spPr>
          <a:xfrm>
            <a:off x="952500" y="11430000"/>
            <a:ext cx="1619250" cy="161925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1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89" name="lb_1_mask#spriteTOP" title="lb_1_mask#sprite">
            <a:extLst>
              <a:ext uri="{FF2B5EF4-FFF2-40B4-BE49-F238E27FC236}">
                <a16:creationId xmlns:a16="http://schemas.microsoft.com/office/drawing/2014/main" id="{D79F0CC1-E946-455F-A431-A9E1278F197E}"/>
              </a:ext>
            </a:extLst>
          </xdr:cNvPr>
          <xdr:cNvGrpSpPr/>
        </xdr:nvGrpSpPr>
        <xdr:grpSpPr>
          <a:xfrm>
            <a:off x="952500" y="11430000"/>
            <a:ext cx="1619250" cy="1619250"/>
            <a:chOff x="6572250" y="5143500"/>
            <a:chExt cx="1524000" cy="1524000"/>
          </a:xfrm>
        </xdr:grpSpPr>
        <xdr:sp macro="" textlink="">
          <xdr:nvSpPr>
            <xdr:cNvPr id="104" name="object">
              <a:extLst>
                <a:ext uri="{FF2B5EF4-FFF2-40B4-BE49-F238E27FC236}">
                  <a16:creationId xmlns:a16="http://schemas.microsoft.com/office/drawing/2014/main" id="{BC2CADFD-E3CA-4E42-8271-2B19F1E9EA0A}"/>
                </a:ext>
              </a:extLst>
            </xdr:cNvPr>
            <xdr:cNvSpPr/>
          </xdr:nvSpPr>
          <xdr:spPr>
            <a:xfrm>
              <a:off x="6661896" y="5233147"/>
              <a:ext cx="1344706" cy="1344706"/>
            </a:xfrm>
            <a:prstGeom prst="ellipse">
              <a:avLst/>
            </a:prstGeom>
            <a:gradFill>
              <a:gsLst>
                <a:gs pos="82000">
                  <a:srgbClr val="939393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05" name="lb_1_mask#sprite" descr="objects[obj_name].x=$x;&#10;objects[obj_name].y=$y;&#10;objects[obj_name].width=$w;&#10;objects[obj_name].height=$h;##png#1.5">
              <a:extLst>
                <a:ext uri="{FF2B5EF4-FFF2-40B4-BE49-F238E27FC236}">
                  <a16:creationId xmlns:a16="http://schemas.microsoft.com/office/drawing/2014/main" id="{717ABA34-D9F7-4514-BF52-D4DABC6CBE68}"/>
                </a:ext>
              </a:extLst>
            </xdr:cNvPr>
            <xdr:cNvSpPr/>
          </xdr:nvSpPr>
          <xdr:spPr>
            <a:xfrm>
              <a:off x="6572250" y="5143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90" name="lb_1_cont#cont" descr="objects[obj_name]=new PIXI.Container();&#10;objects[obj_name].visible=false;&#10;objects[obj_name].x=objects[obj_name].sx=$x;&#10;objects[obj_name].y=objects[obj_name].sy=$y;&#10;&#10;#objects[obj_name].addChild(objects.lb_1_mask);&#10;objects[obj_name].addChild(objects.lb_1_avatar);&#10;objects[obj_name].addChild(objects.lb_1_frame);&#10;objects[obj_name].addChild(objects.lb_1_crown);&#10;objects[obj_name].addChild(objects.lb_1_name);&#10;objects[obj_name].addChild(objects.lb_1_rating);&#10;app.stage.addChild(objects[obj_name]);#png#1">
            <a:extLst>
              <a:ext uri="{FF2B5EF4-FFF2-40B4-BE49-F238E27FC236}">
                <a16:creationId xmlns:a16="http://schemas.microsoft.com/office/drawing/2014/main" id="{1CBFBB76-A2C8-429F-AFEE-63DD60C4DDBB}"/>
              </a:ext>
            </a:extLst>
          </xdr:cNvPr>
          <xdr:cNvSpPr/>
        </xdr:nvSpPr>
        <xdr:spPr>
          <a:xfrm>
            <a:off x="857250" y="10953750"/>
            <a:ext cx="2000250" cy="2190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91" name="lb_1_name#block" descr="objects[obj_name]=new PIXI.BitmapText('', {fontName: 'mfont',fontSize: 30,align: 'center'});&#10;objects[obj_name].anchor.set(0.5,0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761C4D6F-A219-4808-B3E3-E561333DC2C0}"/>
              </a:ext>
            </a:extLst>
          </xdr:cNvPr>
          <xdr:cNvSpPr/>
        </xdr:nvSpPr>
        <xdr:spPr>
          <a:xfrm>
            <a:off x="952500" y="12534900"/>
            <a:ext cx="1619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92" name="lb_1_rating#block" descr="objects[obj_name]=new PIXI.BitmapText('', {fontName: 'mfont',fontSize: 30,align: 'center'});&#10;objects[obj_name].anchor.set(0.5,0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F4423485-FEE6-4CB9-B565-EFCE25E9D314}"/>
              </a:ext>
            </a:extLst>
          </xdr:cNvPr>
          <xdr:cNvSpPr/>
        </xdr:nvSpPr>
        <xdr:spPr>
          <a:xfrm>
            <a:off x="952500" y="12792075"/>
            <a:ext cx="1619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grpSp>
        <xdr:nvGrpSpPr>
          <xdr:cNvPr id="93" name="lb_1_frame#spriteTOP" title="lb_1_frame#sprite">
            <a:extLst>
              <a:ext uri="{FF2B5EF4-FFF2-40B4-BE49-F238E27FC236}">
                <a16:creationId xmlns:a16="http://schemas.microsoft.com/office/drawing/2014/main" id="{BA003F56-308D-4DD2-AE3B-37A33A3FF004}"/>
              </a:ext>
            </a:extLst>
          </xdr:cNvPr>
          <xdr:cNvGrpSpPr/>
        </xdr:nvGrpSpPr>
        <xdr:grpSpPr>
          <a:xfrm>
            <a:off x="952499" y="11430000"/>
            <a:ext cx="1619250" cy="1619250"/>
            <a:chOff x="8762999" y="952500"/>
            <a:chExt cx="1524000" cy="1524000"/>
          </a:xfrm>
        </xdr:grpSpPr>
        <xdr:sp macro="" textlink="">
          <xdr:nvSpPr>
            <xdr:cNvPr id="102" name="object">
              <a:extLst>
                <a:ext uri="{FF2B5EF4-FFF2-40B4-BE49-F238E27FC236}">
                  <a16:creationId xmlns:a16="http://schemas.microsoft.com/office/drawing/2014/main" id="{09614650-0ABB-48F0-8397-D3E92C879D2A}"/>
                </a:ext>
              </a:extLst>
            </xdr:cNvPr>
            <xdr:cNvSpPr/>
          </xdr:nvSpPr>
          <xdr:spPr>
            <a:xfrm>
              <a:off x="8852644" y="1042146"/>
              <a:ext cx="1344705" cy="1344706"/>
            </a:xfrm>
            <a:prstGeom prst="ellipse">
              <a:avLst/>
            </a:prstGeom>
            <a:noFill/>
            <a:ln w="57150" cmpd="sng">
              <a:gradFill flip="none" rotWithShape="1">
                <a:gsLst>
                  <a:gs pos="0">
                    <a:schemeClr val="bg2">
                      <a:lumMod val="75000"/>
                    </a:schemeClr>
                  </a:gs>
                  <a:gs pos="100000">
                    <a:schemeClr val="tx1">
                      <a:lumMod val="85000"/>
                      <a:lumOff val="15000"/>
                    </a:schemeClr>
                  </a:gs>
                </a:gsLst>
                <a:path path="circle">
                  <a:fillToRect l="50000" t="130000" r="50000" b="-30000"/>
                </a:path>
                <a:tileRect/>
              </a:gra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03" name="lb_1_frame#sprite" descr="objects[obj_name].x=$x;&#10;objects[obj_name].y=$y;&#10;objects[obj_name].width=$w;&#10;objects[obj_name].height=$h;##png#1.5">
              <a:extLst>
                <a:ext uri="{FF2B5EF4-FFF2-40B4-BE49-F238E27FC236}">
                  <a16:creationId xmlns:a16="http://schemas.microsoft.com/office/drawing/2014/main" id="{09C9DA2E-F761-4F65-9F7D-43614F5EAB50}"/>
                </a:ext>
              </a:extLst>
            </xdr:cNvPr>
            <xdr:cNvSpPr/>
          </xdr:nvSpPr>
          <xdr:spPr>
            <a:xfrm>
              <a:off x="8762999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94" name="lb_1_crown#spriteTOP" title="lb_1_crown#sprite">
            <a:extLst>
              <a:ext uri="{FF2B5EF4-FFF2-40B4-BE49-F238E27FC236}">
                <a16:creationId xmlns:a16="http://schemas.microsoft.com/office/drawing/2014/main" id="{4BD6D94C-B3EC-47CF-8732-B1870F7CD610}"/>
              </a:ext>
            </a:extLst>
          </xdr:cNvPr>
          <xdr:cNvGrpSpPr/>
        </xdr:nvGrpSpPr>
        <xdr:grpSpPr>
          <a:xfrm>
            <a:off x="1790700" y="11182350"/>
            <a:ext cx="952500" cy="857250"/>
            <a:chOff x="9906000" y="952500"/>
            <a:chExt cx="952500" cy="857250"/>
          </a:xfrm>
        </xdr:grpSpPr>
        <xdr:grpSp>
          <xdr:nvGrpSpPr>
            <xdr:cNvPr id="95" name="Группа 94">
              <a:extLst>
                <a:ext uri="{FF2B5EF4-FFF2-40B4-BE49-F238E27FC236}">
                  <a16:creationId xmlns:a16="http://schemas.microsoft.com/office/drawing/2014/main" id="{838C216B-4846-4393-86C9-D56449B1CC05}"/>
                </a:ext>
              </a:extLst>
            </xdr:cNvPr>
            <xdr:cNvGrpSpPr/>
          </xdr:nvGrpSpPr>
          <xdr:grpSpPr>
            <a:xfrm rot="1231762">
              <a:off x="10146671" y="1222760"/>
              <a:ext cx="523875" cy="381000"/>
              <a:chOff x="9144000" y="2714625"/>
              <a:chExt cx="1333500" cy="1143000"/>
            </a:xfrm>
          </xdr:grpSpPr>
          <xdr:sp macro="" textlink="">
            <xdr:nvSpPr>
              <xdr:cNvPr id="97" name="object">
                <a:extLst>
                  <a:ext uri="{FF2B5EF4-FFF2-40B4-BE49-F238E27FC236}">
                    <a16:creationId xmlns:a16="http://schemas.microsoft.com/office/drawing/2014/main" id="{02D410F9-7538-4E4F-9169-EE83A15EA1D0}"/>
                  </a:ext>
                </a:extLst>
              </xdr:cNvPr>
              <xdr:cNvSpPr/>
            </xdr:nvSpPr>
            <xdr:spPr>
              <a:xfrm>
                <a:off x="9239250" y="2857500"/>
                <a:ext cx="1143000" cy="762000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solidFill>
                <a:srgbClr val="FFD700"/>
              </a:solidFill>
              <a:ln w="28575" cap="rnd">
                <a:noFill/>
                <a:round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98" name="object">
                <a:extLst>
                  <a:ext uri="{FF2B5EF4-FFF2-40B4-BE49-F238E27FC236}">
                    <a16:creationId xmlns:a16="http://schemas.microsoft.com/office/drawing/2014/main" id="{71835D50-39DE-4DEB-9D45-B9936C6FB23C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99" name="object">
                <a:extLst>
                  <a:ext uri="{FF2B5EF4-FFF2-40B4-BE49-F238E27FC236}">
                    <a16:creationId xmlns:a16="http://schemas.microsoft.com/office/drawing/2014/main" id="{60A393AB-FD18-4E72-B4C0-60E7480C08B1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100" name="object">
                <a:extLst>
                  <a:ext uri="{FF2B5EF4-FFF2-40B4-BE49-F238E27FC236}">
                    <a16:creationId xmlns:a16="http://schemas.microsoft.com/office/drawing/2014/main" id="{9661E4D0-6C89-43A7-9BF9-2D356653F369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101" name="object">
                <a:extLst>
                  <a:ext uri="{FF2B5EF4-FFF2-40B4-BE49-F238E27FC236}">
                    <a16:creationId xmlns:a16="http://schemas.microsoft.com/office/drawing/2014/main" id="{C0D77E8B-5AF7-4BCD-8BC3-55EDC658A58D}"/>
                  </a:ext>
                </a:extLst>
              </xdr:cNvPr>
              <xdr:cNvSpPr/>
            </xdr:nvSpPr>
            <xdr:spPr>
              <a:xfrm>
                <a:off x="9429750" y="3714750"/>
                <a:ext cx="762000" cy="142875"/>
              </a:xfrm>
              <a:prstGeom prst="roundRect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96" name="lb_1_crown#sprite" descr="objects[obj_name].x=$x;&#10;objects[obj_name].y=$y;&#10;objects[obj_name].width=$w;&#10;objects[obj_name].height=$h;##png#1.5">
              <a:extLst>
                <a:ext uri="{FF2B5EF4-FFF2-40B4-BE49-F238E27FC236}">
                  <a16:creationId xmlns:a16="http://schemas.microsoft.com/office/drawing/2014/main" id="{D8196E60-F936-47BC-A31B-DF5491765F5C}"/>
                </a:ext>
              </a:extLst>
            </xdr:cNvPr>
            <xdr:cNvSpPr/>
          </xdr:nvSpPr>
          <xdr:spPr>
            <a:xfrm>
              <a:off x="9906000" y="95250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24</xdr:col>
      <xdr:colOff>0</xdr:colOff>
      <xdr:row>128</xdr:row>
      <xdr:rowOff>9525</xdr:rowOff>
    </xdr:from>
    <xdr:to>
      <xdr:col>45</xdr:col>
      <xdr:colOff>0</xdr:colOff>
      <xdr:row>150</xdr:row>
      <xdr:rowOff>9525</xdr:rowOff>
    </xdr:to>
    <xdr:grpSp>
      <xdr:nvGrpSpPr>
        <xdr:cNvPr id="648" name="lb_2_cont#contTOP">
          <a:extLst>
            <a:ext uri="{FF2B5EF4-FFF2-40B4-BE49-F238E27FC236}">
              <a16:creationId xmlns:a16="http://schemas.microsoft.com/office/drawing/2014/main" id="{045B311C-F256-46F7-A30D-ED1AB4D5D49B}"/>
            </a:ext>
          </a:extLst>
        </xdr:cNvPr>
        <xdr:cNvGrpSpPr/>
      </xdr:nvGrpSpPr>
      <xdr:grpSpPr>
        <a:xfrm>
          <a:off x="2286000" y="12201525"/>
          <a:ext cx="2000250" cy="2095500"/>
          <a:chOff x="2286000" y="12201525"/>
          <a:chExt cx="2000250" cy="2095500"/>
        </a:xfrm>
      </xdr:grpSpPr>
      <xdr:sp macro="" textlink="">
        <xdr:nvSpPr>
          <xdr:cNvPr id="107" name="lb_2_avatar#block" descr="objects[obj_name]=new PIXI.Sprite();&#10;objects[obj_name].sx=objects[obj_name].x=$x;&#10;objects[obj_name].sy=objects[obj_name].y=$y;&#10;objects[obj_name].width=$w;&#10;objects[obj_name].height=$h;&#10;#objects[obj_name].mask=objects.lb_2_mask;&#10;&#10;#png#1.5" title="lb_2_avatar#block">
            <a:extLst>
              <a:ext uri="{FF2B5EF4-FFF2-40B4-BE49-F238E27FC236}">
                <a16:creationId xmlns:a16="http://schemas.microsoft.com/office/drawing/2014/main" id="{FAEBDA96-50A1-4214-9609-A1EF68D4E181}"/>
              </a:ext>
            </a:extLst>
          </xdr:cNvPr>
          <xdr:cNvSpPr/>
        </xdr:nvSpPr>
        <xdr:spPr>
          <a:xfrm>
            <a:off x="2476500" y="12668250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</a:t>
            </a:r>
            <a:r>
              <a:rPr lang="en-US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2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108" name="lb_2_mask#spriteTOP" title="lb_2_mask#sprite">
            <a:extLst>
              <a:ext uri="{FF2B5EF4-FFF2-40B4-BE49-F238E27FC236}">
                <a16:creationId xmlns:a16="http://schemas.microsoft.com/office/drawing/2014/main" id="{5442092D-C0FC-45E0-96CF-061BA2AC1C78}"/>
              </a:ext>
            </a:extLst>
          </xdr:cNvPr>
          <xdr:cNvGrpSpPr/>
        </xdr:nvGrpSpPr>
        <xdr:grpSpPr>
          <a:xfrm>
            <a:off x="2381250" y="12582525"/>
            <a:ext cx="1428750" cy="1428750"/>
            <a:chOff x="6572250" y="7524750"/>
            <a:chExt cx="1428750" cy="1428750"/>
          </a:xfrm>
        </xdr:grpSpPr>
        <xdr:sp macro="" textlink="">
          <xdr:nvSpPr>
            <xdr:cNvPr id="123" name="object">
              <a:extLst>
                <a:ext uri="{FF2B5EF4-FFF2-40B4-BE49-F238E27FC236}">
                  <a16:creationId xmlns:a16="http://schemas.microsoft.com/office/drawing/2014/main" id="{6DCAE9EE-EA78-402C-82F5-B18034EC8202}"/>
                </a:ext>
              </a:extLst>
            </xdr:cNvPr>
            <xdr:cNvSpPr/>
          </xdr:nvSpPr>
          <xdr:spPr>
            <a:xfrm>
              <a:off x="6667500" y="7610475"/>
              <a:ext cx="1238250" cy="1238250"/>
            </a:xfrm>
            <a:prstGeom prst="ellipse">
              <a:avLst/>
            </a:prstGeom>
            <a:gradFill>
              <a:gsLst>
                <a:gs pos="81490">
                  <a:srgbClr val="9D9D9D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24" name="lb_2_mask#sprite" descr="objects[obj_name].x=$x;&#10;objects[obj_name].y=$y;&#10;objects[obj_name].width=$w;&#10;objects[obj_name].height=$h;##png#1.5">
              <a:extLst>
                <a:ext uri="{FF2B5EF4-FFF2-40B4-BE49-F238E27FC236}">
                  <a16:creationId xmlns:a16="http://schemas.microsoft.com/office/drawing/2014/main" id="{71DB5698-F17D-4679-A27F-B8BBEDEF1F04}"/>
                </a:ext>
              </a:extLst>
            </xdr:cNvPr>
            <xdr:cNvSpPr/>
          </xdr:nvSpPr>
          <xdr:spPr>
            <a:xfrm>
              <a:off x="6572250" y="7524750"/>
              <a:ext cx="1428750" cy="1428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09" name="lb_2_name#block" descr="objects[obj_name]=new PIXI.BitmapText('', {fontName: 'mfont',fontSize: 28,align: 'center'});&#10;objects[obj_name].anchor.set(0.5,0);&#10;objects[obj_name].x=$x;&#10;objects[obj_name].y=$y;&#10;objects[obj_name].base_tint=objects[obj_name].tint=$t_col;##png">
            <a:extLst>
              <a:ext uri="{FF2B5EF4-FFF2-40B4-BE49-F238E27FC236}">
                <a16:creationId xmlns:a16="http://schemas.microsoft.com/office/drawing/2014/main" id="{BC1199C7-7D61-442A-8E2E-3B388371F77B}"/>
              </a:ext>
            </a:extLst>
          </xdr:cNvPr>
          <xdr:cNvSpPr/>
        </xdr:nvSpPr>
        <xdr:spPr>
          <a:xfrm>
            <a:off x="2476500" y="13535024"/>
            <a:ext cx="1238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110" name="lb_2_rating#block" descr="objects[obj_name]=new PIXI.BitmapText('', {fontName: 'mfont',fontSize: 30,align: 'center'});&#10;objects[obj_name].anchor.set(0.5,0);&#10;objects[obj_name].x=$x;&#10;objects[obj_name].y=$y;&#10;objects[obj_name].base_tint=objects[obj_name].tint=$t_col;##png">
            <a:extLst>
              <a:ext uri="{FF2B5EF4-FFF2-40B4-BE49-F238E27FC236}">
                <a16:creationId xmlns:a16="http://schemas.microsoft.com/office/drawing/2014/main" id="{B53E69F9-88A1-4DB9-BD45-0BC8AC995ACA}"/>
              </a:ext>
            </a:extLst>
          </xdr:cNvPr>
          <xdr:cNvSpPr/>
        </xdr:nvSpPr>
        <xdr:spPr>
          <a:xfrm>
            <a:off x="2505075" y="13782675"/>
            <a:ext cx="1238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111" name="lb_2_cont#cont" descr="objects[obj_name]=new PIXI.Container();&#10;objects[obj_name].visible=false;&#10;objects[obj_name].x=objects[obj_name].sx=$x;&#10;objects[obj_name].y=objects[obj_name].sy=$y;&#10;&#10;#objects[obj_name].addChild(objects.lb_2_avatar);&#10;objects[obj_name].addChild(objects.lb_2_mask);&#10;objects[obj_name].addChild(objects.lb_2_frame);&#10;objects[obj_name].addChild(objects.lb_2_crown);&#10;objects[obj_name].addChild(objects.lb_2_name);&#10;objects[obj_name].addChild(objects.lb_2_rating);&#10;app.stage.addChild(objects[obj_name]);#png">
            <a:extLst>
              <a:ext uri="{FF2B5EF4-FFF2-40B4-BE49-F238E27FC236}">
                <a16:creationId xmlns:a16="http://schemas.microsoft.com/office/drawing/2014/main" id="{40FE7C7F-A970-4673-A272-B48D0621C265}"/>
              </a:ext>
            </a:extLst>
          </xdr:cNvPr>
          <xdr:cNvSpPr/>
        </xdr:nvSpPr>
        <xdr:spPr>
          <a:xfrm>
            <a:off x="2286000" y="12201525"/>
            <a:ext cx="2000250" cy="2095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112" name="lb_2_frame#spriteTOP" title="lb_2_frame#sprite">
            <a:extLst>
              <a:ext uri="{FF2B5EF4-FFF2-40B4-BE49-F238E27FC236}">
                <a16:creationId xmlns:a16="http://schemas.microsoft.com/office/drawing/2014/main" id="{D4DA7F51-F467-494E-BF57-EFBAECE96F29}"/>
              </a:ext>
            </a:extLst>
          </xdr:cNvPr>
          <xdr:cNvGrpSpPr/>
        </xdr:nvGrpSpPr>
        <xdr:grpSpPr>
          <a:xfrm>
            <a:off x="2381250" y="12573000"/>
            <a:ext cx="1428750" cy="1428750"/>
            <a:chOff x="8763000" y="942340"/>
            <a:chExt cx="1524000" cy="1524000"/>
          </a:xfrm>
        </xdr:grpSpPr>
        <xdr:sp macro="" textlink="">
          <xdr:nvSpPr>
            <xdr:cNvPr id="121" name="object">
              <a:extLst>
                <a:ext uri="{FF2B5EF4-FFF2-40B4-BE49-F238E27FC236}">
                  <a16:creationId xmlns:a16="http://schemas.microsoft.com/office/drawing/2014/main" id="{2E498EE9-DB06-4ED3-A9FF-1016431603B8}"/>
                </a:ext>
              </a:extLst>
            </xdr:cNvPr>
            <xdr:cNvSpPr/>
          </xdr:nvSpPr>
          <xdr:spPr>
            <a:xfrm>
              <a:off x="8864600" y="1054100"/>
              <a:ext cx="1320800" cy="1320800"/>
            </a:xfrm>
            <a:prstGeom prst="ellipse">
              <a:avLst/>
            </a:prstGeom>
            <a:noFill/>
            <a:ln w="50800">
              <a:gradFill flip="none" rotWithShape="1">
                <a:gsLst>
                  <a:gs pos="0">
                    <a:schemeClr val="bg2">
                      <a:lumMod val="75000"/>
                    </a:schemeClr>
                  </a:gs>
                  <a:gs pos="100000">
                    <a:schemeClr val="tx1">
                      <a:lumMod val="85000"/>
                      <a:lumOff val="15000"/>
                    </a:schemeClr>
                  </a:gs>
                </a:gsLst>
                <a:lin ang="16200000" scaled="1"/>
                <a:tileRect/>
              </a:gra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22" name="lb_2_frame#sprite" descr="objects[obj_name].x=$x;&#10;objects[obj_name].y=$y;&#10;objects[obj_name].width=$w;&#10;objects[obj_name].height=$h;##png#1.5">
              <a:extLst>
                <a:ext uri="{FF2B5EF4-FFF2-40B4-BE49-F238E27FC236}">
                  <a16:creationId xmlns:a16="http://schemas.microsoft.com/office/drawing/2014/main" id="{72F56786-5197-42D6-A68F-55EA5FF9D1AE}"/>
                </a:ext>
              </a:extLst>
            </xdr:cNvPr>
            <xdr:cNvSpPr/>
          </xdr:nvSpPr>
          <xdr:spPr>
            <a:xfrm>
              <a:off x="8763000" y="94234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113" name="lb_2_crown#spriteTOP" title="lb_2_crown#sprite">
            <a:extLst>
              <a:ext uri="{FF2B5EF4-FFF2-40B4-BE49-F238E27FC236}">
                <a16:creationId xmlns:a16="http://schemas.microsoft.com/office/drawing/2014/main" id="{0BFCFDD5-C3E3-4C04-8A83-BEC75D0845A7}"/>
              </a:ext>
            </a:extLst>
          </xdr:cNvPr>
          <xdr:cNvGrpSpPr/>
        </xdr:nvGrpSpPr>
        <xdr:grpSpPr>
          <a:xfrm>
            <a:off x="3114675" y="12363450"/>
            <a:ext cx="952500" cy="857250"/>
            <a:chOff x="10001250" y="2000250"/>
            <a:chExt cx="952500" cy="857250"/>
          </a:xfrm>
        </xdr:grpSpPr>
        <xdr:grpSp>
          <xdr:nvGrpSpPr>
            <xdr:cNvPr id="114" name="Группа 113">
              <a:extLst>
                <a:ext uri="{FF2B5EF4-FFF2-40B4-BE49-F238E27FC236}">
                  <a16:creationId xmlns:a16="http://schemas.microsoft.com/office/drawing/2014/main" id="{30FD63FB-6344-431C-A63B-534DFBC1A1CF}"/>
                </a:ext>
              </a:extLst>
            </xdr:cNvPr>
            <xdr:cNvGrpSpPr/>
          </xdr:nvGrpSpPr>
          <xdr:grpSpPr>
            <a:xfrm rot="1043052">
              <a:off x="10227178" y="2245016"/>
              <a:ext cx="523875" cy="381000"/>
              <a:chOff x="9144000" y="2714625"/>
              <a:chExt cx="1333500" cy="1143000"/>
            </a:xfrm>
            <a:solidFill>
              <a:srgbClr val="C0C0C0"/>
            </a:solidFill>
          </xdr:grpSpPr>
          <xdr:sp macro="" textlink="">
            <xdr:nvSpPr>
              <xdr:cNvPr id="116" name="object">
                <a:extLst>
                  <a:ext uri="{FF2B5EF4-FFF2-40B4-BE49-F238E27FC236}">
                    <a16:creationId xmlns:a16="http://schemas.microsoft.com/office/drawing/2014/main" id="{17199D08-3A73-4B98-923D-D927B4EAAB16}"/>
                  </a:ext>
                </a:extLst>
              </xdr:cNvPr>
              <xdr:cNvSpPr/>
            </xdr:nvSpPr>
            <xdr:spPr>
              <a:xfrm>
                <a:off x="9239250" y="2857500"/>
                <a:ext cx="1143000" cy="762000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grpFill/>
              <a:ln w="28575" cap="rnd">
                <a:noFill/>
                <a:round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117" name="object">
                <a:extLst>
                  <a:ext uri="{FF2B5EF4-FFF2-40B4-BE49-F238E27FC236}">
                    <a16:creationId xmlns:a16="http://schemas.microsoft.com/office/drawing/2014/main" id="{5A0A4725-7058-4BBA-A8A5-F4CB0D43BBBA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118" name="object">
                <a:extLst>
                  <a:ext uri="{FF2B5EF4-FFF2-40B4-BE49-F238E27FC236}">
                    <a16:creationId xmlns:a16="http://schemas.microsoft.com/office/drawing/2014/main" id="{8259A555-60AF-4760-9EDB-701F427E82BB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119" name="object">
                <a:extLst>
                  <a:ext uri="{FF2B5EF4-FFF2-40B4-BE49-F238E27FC236}">
                    <a16:creationId xmlns:a16="http://schemas.microsoft.com/office/drawing/2014/main" id="{236436CA-EF78-4B69-BECA-0072C43EB951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120" name="object">
                <a:extLst>
                  <a:ext uri="{FF2B5EF4-FFF2-40B4-BE49-F238E27FC236}">
                    <a16:creationId xmlns:a16="http://schemas.microsoft.com/office/drawing/2014/main" id="{7E452090-7EF9-4668-B9E0-A30CC052B269}"/>
                  </a:ext>
                </a:extLst>
              </xdr:cNvPr>
              <xdr:cNvSpPr/>
            </xdr:nvSpPr>
            <xdr:spPr>
              <a:xfrm>
                <a:off x="9429750" y="3714750"/>
                <a:ext cx="762000" cy="142875"/>
              </a:xfrm>
              <a:prstGeom prst="round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15" name="lb_2_crown#sprite" descr="objects[obj_name].x=$x;&#10;objects[obj_name].y=$y;&#10;objects[obj_name].width=$w;&#10;objects[obj_name].height=$h;##png#1.5">
              <a:extLst>
                <a:ext uri="{FF2B5EF4-FFF2-40B4-BE49-F238E27FC236}">
                  <a16:creationId xmlns:a16="http://schemas.microsoft.com/office/drawing/2014/main" id="{BDACCC33-4399-4964-AF34-1847A780505A}"/>
                </a:ext>
              </a:extLst>
            </xdr:cNvPr>
            <xdr:cNvSpPr/>
          </xdr:nvSpPr>
          <xdr:spPr>
            <a:xfrm>
              <a:off x="10001250" y="200025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155</xdr:col>
      <xdr:colOff>0</xdr:colOff>
      <xdr:row>71</xdr:row>
      <xdr:rowOff>0</xdr:rowOff>
    </xdr:from>
    <xdr:to>
      <xdr:col>175</xdr:col>
      <xdr:colOff>0</xdr:colOff>
      <xdr:row>81</xdr:row>
      <xdr:rowOff>0</xdr:rowOff>
    </xdr:to>
    <xdr:grpSp>
      <xdr:nvGrpSpPr>
        <xdr:cNvPr id="125" name="rating_bcg#imageTOP" title="rating_bcg#image">
          <a:extLst>
            <a:ext uri="{FF2B5EF4-FFF2-40B4-BE49-F238E27FC236}">
              <a16:creationId xmlns:a16="http://schemas.microsoft.com/office/drawing/2014/main" id="{C49B6B21-7DE1-4999-B00F-6775609803DD}"/>
            </a:ext>
          </a:extLst>
        </xdr:cNvPr>
        <xdr:cNvGrpSpPr/>
      </xdr:nvGrpSpPr>
      <xdr:grpSpPr>
        <a:xfrm>
          <a:off x="14763750" y="6762750"/>
          <a:ext cx="1905000" cy="952500"/>
          <a:chOff x="8667750" y="18573750"/>
          <a:chExt cx="1905000" cy="952500"/>
        </a:xfrm>
      </xdr:grpSpPr>
      <xdr:sp macro="" textlink="">
        <xdr:nvSpPr>
          <xdr:cNvPr id="126" name="rating_bcg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D62688A0-A5AA-481E-96E5-530D86434797}"/>
              </a:ext>
            </a:extLst>
          </xdr:cNvPr>
          <xdr:cNvSpPr/>
        </xdr:nvSpPr>
        <xdr:spPr>
          <a:xfrm>
            <a:off x="8667750" y="18573750"/>
            <a:ext cx="1905000" cy="9525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27" name="object">
            <a:extLst>
              <a:ext uri="{FF2B5EF4-FFF2-40B4-BE49-F238E27FC236}">
                <a16:creationId xmlns:a16="http://schemas.microsoft.com/office/drawing/2014/main" id="{EA28E049-8C51-4E5B-807F-5C5D6AF72C87}"/>
              </a:ext>
            </a:extLst>
          </xdr:cNvPr>
          <xdr:cNvSpPr/>
        </xdr:nvSpPr>
        <xdr:spPr>
          <a:xfrm>
            <a:off x="8938460" y="19254537"/>
            <a:ext cx="432000" cy="144000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0">
                <a:schemeClr val="accent1">
                  <a:lumMod val="75000"/>
                </a:schemeClr>
              </a:gs>
              <a:gs pos="99000">
                <a:schemeClr val="accent1">
                  <a:lumMod val="75000"/>
                  <a:alpha val="0"/>
                </a:schemeClr>
              </a:gs>
            </a:gsLst>
            <a:path path="shape">
              <a:fillToRect l="50000" t="50000" r="50000" b="50000"/>
            </a:path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400" b="1">
              <a:solidFill>
                <a:schemeClr val="bg2">
                  <a:lumMod val="75000"/>
                </a:schemeClr>
              </a:solidFill>
              <a:effectLst>
                <a:glow rad="101600">
                  <a:schemeClr val="accent3">
                    <a:satMod val="175000"/>
                    <a:alpha val="40000"/>
                  </a:schemeClr>
                </a:glow>
              </a:effectLst>
            </a:endParaRPr>
          </a:p>
        </xdr:txBody>
      </xdr:sp>
      <xdr:sp macro="" textlink="">
        <xdr:nvSpPr>
          <xdr:cNvPr id="128" name="object">
            <a:extLst>
              <a:ext uri="{FF2B5EF4-FFF2-40B4-BE49-F238E27FC236}">
                <a16:creationId xmlns:a16="http://schemas.microsoft.com/office/drawing/2014/main" id="{392860C5-BAE5-455B-9960-4D25C7432B3A}"/>
              </a:ext>
            </a:extLst>
          </xdr:cNvPr>
          <xdr:cNvSpPr/>
        </xdr:nvSpPr>
        <xdr:spPr>
          <a:xfrm>
            <a:off x="9873916" y="19249524"/>
            <a:ext cx="432000" cy="144000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0">
                <a:schemeClr val="accent1">
                  <a:lumMod val="75000"/>
                </a:schemeClr>
              </a:gs>
              <a:gs pos="99000">
                <a:schemeClr val="accent1">
                  <a:lumMod val="75000"/>
                  <a:alpha val="0"/>
                </a:schemeClr>
              </a:gs>
            </a:gsLst>
            <a:path path="shape">
              <a:fillToRect l="50000" t="50000" r="50000" b="50000"/>
            </a:path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400" b="1">
              <a:solidFill>
                <a:schemeClr val="bg2">
                  <a:lumMod val="75000"/>
                </a:schemeClr>
              </a:solidFill>
              <a:effectLst>
                <a:glow rad="101600">
                  <a:schemeClr val="accent3">
                    <a:satMod val="175000"/>
                    <a:alpha val="40000"/>
                  </a:schemeClr>
                </a:glow>
              </a:effectLst>
            </a:endParaRPr>
          </a:p>
        </xdr:txBody>
      </xdr:sp>
    </xdr:grpSp>
    <xdr:clientData/>
  </xdr:twoCellAnchor>
  <xdr:twoCellAnchor>
    <xdr:from>
      <xdr:col>69</xdr:col>
      <xdr:colOff>0</xdr:colOff>
      <xdr:row>67</xdr:row>
      <xdr:rowOff>0</xdr:rowOff>
    </xdr:from>
    <xdr:to>
      <xdr:col>85</xdr:col>
      <xdr:colOff>0</xdr:colOff>
      <xdr:row>77</xdr:row>
      <xdr:rowOff>0</xdr:rowOff>
    </xdr:to>
    <xdr:sp macro="" textlink="">
      <xdr:nvSpPr>
        <xdr:cNvPr id="129" name="cards_cont#block" descr="objects[obj_name]=new PIXI.Container();&#10;objects[obj_name].visible=false;&#10;objects[obj_name].x=10;&#10;objects[obj_name].y=40;&#10;#for (let i=0;i&lt;objects.mini_cards.length;i++)&#10;objects[obj_name].addChild(objects.mini_cards[i]);&#10;app.stage.addChild(objects[obj_name]);#png#1">
          <a:extLst>
            <a:ext uri="{FF2B5EF4-FFF2-40B4-BE49-F238E27FC236}">
              <a16:creationId xmlns:a16="http://schemas.microsoft.com/office/drawing/2014/main" id="{CACA2302-BFC0-4A86-BF21-FC843831E8BD}"/>
            </a:ext>
          </a:extLst>
        </xdr:cNvPr>
        <xdr:cNvSpPr/>
      </xdr:nvSpPr>
      <xdr:spPr>
        <a:xfrm>
          <a:off x="6572250" y="6381750"/>
          <a:ext cx="1524000" cy="952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ru-RU" sz="10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контейнер-блок для карточек игроков</a:t>
          </a:r>
        </a:p>
      </xdr:txBody>
    </xdr:sp>
    <xdr:clientData/>
  </xdr:twoCellAnchor>
  <xdr:twoCellAnchor>
    <xdr:from>
      <xdr:col>70</xdr:col>
      <xdr:colOff>0</xdr:colOff>
      <xdr:row>67</xdr:row>
      <xdr:rowOff>47625</xdr:rowOff>
    </xdr:from>
    <xdr:to>
      <xdr:col>84</xdr:col>
      <xdr:colOff>0</xdr:colOff>
      <xdr:row>71</xdr:row>
      <xdr:rowOff>0</xdr:rowOff>
    </xdr:to>
    <xdr:sp macro="" textlink="">
      <xdr:nvSpPr>
        <xdr:cNvPr id="130" name="mini_cards#array#15" descr="var num=n;&#10;objects[obj_name][num]=new player_mini_card_class(0,0,num);##png#1">
          <a:extLst>
            <a:ext uri="{FF2B5EF4-FFF2-40B4-BE49-F238E27FC236}">
              <a16:creationId xmlns:a16="http://schemas.microsoft.com/office/drawing/2014/main" id="{CED87A02-7CD8-42F8-A005-C7E99E2CB54B}"/>
            </a:ext>
          </a:extLst>
        </xdr:cNvPr>
        <xdr:cNvSpPr/>
      </xdr:nvSpPr>
      <xdr:spPr>
        <a:xfrm>
          <a:off x="6667500" y="6429375"/>
          <a:ext cx="1333500" cy="3333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>
              <a:solidFill>
                <a:schemeClr val="tx1"/>
              </a:solidFill>
              <a:latin typeface="Century Gothic" panose="020B0502020202020204" pitchFamily="34" charset="0"/>
            </a:rPr>
            <a:t>Карточки игроков</a:t>
          </a:r>
        </a:p>
      </xdr:txBody>
    </xdr:sp>
    <xdr:clientData/>
  </xdr:twoCellAnchor>
  <xdr:twoCellAnchor>
    <xdr:from>
      <xdr:col>164</xdr:col>
      <xdr:colOff>0</xdr:colOff>
      <xdr:row>85</xdr:row>
      <xdr:rowOff>0</xdr:rowOff>
    </xdr:from>
    <xdr:to>
      <xdr:col>174</xdr:col>
      <xdr:colOff>0</xdr:colOff>
      <xdr:row>95</xdr:row>
      <xdr:rowOff>2721</xdr:rowOff>
    </xdr:to>
    <xdr:grpSp>
      <xdr:nvGrpSpPr>
        <xdr:cNvPr id="131" name="avatar_mask#imageTOP" title="avatar_mask#image">
          <a:extLst>
            <a:ext uri="{FF2B5EF4-FFF2-40B4-BE49-F238E27FC236}">
              <a16:creationId xmlns:a16="http://schemas.microsoft.com/office/drawing/2014/main" id="{C2461CA9-DC85-4EEE-8BF6-B8A255FA0203}"/>
            </a:ext>
          </a:extLst>
        </xdr:cNvPr>
        <xdr:cNvGrpSpPr/>
      </xdr:nvGrpSpPr>
      <xdr:grpSpPr>
        <a:xfrm>
          <a:off x="15621000" y="8096250"/>
          <a:ext cx="952500" cy="955221"/>
          <a:chOff x="13525500" y="9810750"/>
          <a:chExt cx="952500" cy="955221"/>
        </a:xfrm>
      </xdr:grpSpPr>
      <xdr:sp macro="" textlink="">
        <xdr:nvSpPr>
          <xdr:cNvPr id="132" name="object">
            <a:extLst>
              <a:ext uri="{FF2B5EF4-FFF2-40B4-BE49-F238E27FC236}">
                <a16:creationId xmlns:a16="http://schemas.microsoft.com/office/drawing/2014/main" id="{B527E0CD-2BCB-47CE-AB6C-7FA1D0900063}"/>
              </a:ext>
            </a:extLst>
          </xdr:cNvPr>
          <xdr:cNvSpPr/>
        </xdr:nvSpPr>
        <xdr:spPr>
          <a:xfrm>
            <a:off x="13525500" y="9810750"/>
            <a:ext cx="952500" cy="952500"/>
          </a:xfrm>
          <a:custGeom>
            <a:avLst/>
            <a:gdLst>
              <a:gd name="connsiteX0" fmla="*/ 2006866 w 3996063"/>
              <a:gd name="connsiteY0" fmla="*/ 100711 h 4436533"/>
              <a:gd name="connsiteX1" fmla="*/ 1777549 w 3996063"/>
              <a:gd name="connsiteY1" fmla="*/ 162094 h 4436533"/>
              <a:gd name="connsiteX2" fmla="*/ 330022 w 3996063"/>
              <a:gd name="connsiteY2" fmla="*/ 997781 h 4436533"/>
              <a:gd name="connsiteX3" fmla="*/ 100706 w 3996063"/>
              <a:gd name="connsiteY3" fmla="*/ 1395053 h 4436533"/>
              <a:gd name="connsiteX4" fmla="*/ 100706 w 3996063"/>
              <a:gd name="connsiteY4" fmla="*/ 3066690 h 4436533"/>
              <a:gd name="connsiteX5" fmla="*/ 330022 w 3996063"/>
              <a:gd name="connsiteY5" fmla="*/ 3463896 h 4436533"/>
              <a:gd name="connsiteX6" fmla="*/ 1777550 w 3996063"/>
              <a:gd name="connsiteY6" fmla="*/ 4299649 h 4436533"/>
              <a:gd name="connsiteX7" fmla="*/ 2236182 w 3996063"/>
              <a:gd name="connsiteY7" fmla="*/ 4299649 h 4436533"/>
              <a:gd name="connsiteX8" fmla="*/ 3683710 w 3996063"/>
              <a:gd name="connsiteY8" fmla="*/ 3463896 h 4436533"/>
              <a:gd name="connsiteX9" fmla="*/ 3913025 w 3996063"/>
              <a:gd name="connsiteY9" fmla="*/ 3066690 h 4436533"/>
              <a:gd name="connsiteX10" fmla="*/ 3913025 w 3996063"/>
              <a:gd name="connsiteY10" fmla="*/ 1395053 h 4436533"/>
              <a:gd name="connsiteX11" fmla="*/ 3683710 w 3996063"/>
              <a:gd name="connsiteY11" fmla="*/ 997781 h 4436533"/>
              <a:gd name="connsiteX12" fmla="*/ 2236182 w 3996063"/>
              <a:gd name="connsiteY12" fmla="*/ 162094 h 4436533"/>
              <a:gd name="connsiteX13" fmla="*/ 2006866 w 3996063"/>
              <a:gd name="connsiteY13" fmla="*/ 100711 h 443653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3996063" h="4436533">
                <a:moveTo>
                  <a:pt x="2006866" y="100711"/>
                </a:moveTo>
                <a:cubicBezTo>
                  <a:pt x="1926365" y="100695"/>
                  <a:pt x="1847278" y="121865"/>
                  <a:pt x="1777549" y="162094"/>
                </a:cubicBezTo>
                <a:cubicBezTo>
                  <a:pt x="1295040" y="440657"/>
                  <a:pt x="812531" y="719219"/>
                  <a:pt x="330022" y="997781"/>
                </a:cubicBezTo>
                <a:cubicBezTo>
                  <a:pt x="188112" y="1079735"/>
                  <a:pt x="100698" y="1231172"/>
                  <a:pt x="100706" y="1395053"/>
                </a:cubicBezTo>
                <a:lnTo>
                  <a:pt x="100706" y="3066690"/>
                </a:lnTo>
                <a:cubicBezTo>
                  <a:pt x="100722" y="3230547"/>
                  <a:pt x="188133" y="3381954"/>
                  <a:pt x="330022" y="3463896"/>
                </a:cubicBezTo>
                <a:cubicBezTo>
                  <a:pt x="812531" y="3742480"/>
                  <a:pt x="1295040" y="4021064"/>
                  <a:pt x="1777550" y="4299649"/>
                </a:cubicBezTo>
                <a:cubicBezTo>
                  <a:pt x="1919455" y="4381564"/>
                  <a:pt x="2094276" y="4381564"/>
                  <a:pt x="2236182" y="4299649"/>
                </a:cubicBezTo>
                <a:cubicBezTo>
                  <a:pt x="2718691" y="4021064"/>
                  <a:pt x="3201200" y="3742480"/>
                  <a:pt x="3683710" y="3463896"/>
                </a:cubicBezTo>
                <a:cubicBezTo>
                  <a:pt x="3825599" y="3381954"/>
                  <a:pt x="3913009" y="3230547"/>
                  <a:pt x="3913025" y="3066690"/>
                </a:cubicBezTo>
                <a:lnTo>
                  <a:pt x="3913025" y="1395053"/>
                </a:lnTo>
                <a:cubicBezTo>
                  <a:pt x="3913033" y="1231172"/>
                  <a:pt x="3825619" y="1079735"/>
                  <a:pt x="3683710" y="997781"/>
                </a:cubicBezTo>
                <a:cubicBezTo>
                  <a:pt x="3201200" y="719219"/>
                  <a:pt x="2718691" y="440656"/>
                  <a:pt x="2236182" y="162094"/>
                </a:cubicBezTo>
                <a:cubicBezTo>
                  <a:pt x="2166453" y="121865"/>
                  <a:pt x="2087366" y="100695"/>
                  <a:pt x="2006866" y="100711"/>
                </a:cubicBezTo>
                <a:close/>
              </a:path>
            </a:pathLst>
          </a:custGeom>
          <a:solidFill>
            <a:srgbClr val="FF0000"/>
          </a:solidFill>
          <a:ln w="5715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133" name="avatar_mask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3EBCC459-8AE1-428A-9B6F-6A3C2F140CB5}"/>
              </a:ext>
            </a:extLst>
          </xdr:cNvPr>
          <xdr:cNvSpPr/>
        </xdr:nvSpPr>
        <xdr:spPr>
          <a:xfrm>
            <a:off x="13525500" y="9810750"/>
            <a:ext cx="952500" cy="95522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145</xdr:col>
      <xdr:colOff>0</xdr:colOff>
      <xdr:row>82</xdr:row>
      <xdr:rowOff>0</xdr:rowOff>
    </xdr:from>
    <xdr:to>
      <xdr:col>157</xdr:col>
      <xdr:colOff>0</xdr:colOff>
      <xdr:row>94</xdr:row>
      <xdr:rowOff>0</xdr:rowOff>
    </xdr:to>
    <xdr:grpSp>
      <xdr:nvGrpSpPr>
        <xdr:cNvPr id="134" name="avatar_frame#imageTOP" title="avatar_frame#image">
          <a:extLst>
            <a:ext uri="{FF2B5EF4-FFF2-40B4-BE49-F238E27FC236}">
              <a16:creationId xmlns:a16="http://schemas.microsoft.com/office/drawing/2014/main" id="{BD94D787-B18F-40F5-A4D0-DC7E25A721A3}"/>
            </a:ext>
          </a:extLst>
        </xdr:cNvPr>
        <xdr:cNvGrpSpPr/>
      </xdr:nvGrpSpPr>
      <xdr:grpSpPr>
        <a:xfrm>
          <a:off x="13811250" y="7810500"/>
          <a:ext cx="1143000" cy="1143000"/>
          <a:chOff x="13430250" y="9715500"/>
          <a:chExt cx="1143000" cy="1143000"/>
        </a:xfrm>
      </xdr:grpSpPr>
      <xdr:sp macro="" textlink="">
        <xdr:nvSpPr>
          <xdr:cNvPr id="135" name="object">
            <a:extLst>
              <a:ext uri="{FF2B5EF4-FFF2-40B4-BE49-F238E27FC236}">
                <a16:creationId xmlns:a16="http://schemas.microsoft.com/office/drawing/2014/main" id="{5E93A061-B985-4A5D-9D6F-5D8A733A62B9}"/>
              </a:ext>
            </a:extLst>
          </xdr:cNvPr>
          <xdr:cNvSpPr/>
        </xdr:nvSpPr>
        <xdr:spPr>
          <a:xfrm>
            <a:off x="13525500" y="9810750"/>
            <a:ext cx="952500" cy="952500"/>
          </a:xfrm>
          <a:custGeom>
            <a:avLst/>
            <a:gdLst>
              <a:gd name="connsiteX0" fmla="*/ 2006866 w 3996063"/>
              <a:gd name="connsiteY0" fmla="*/ 100711 h 4436533"/>
              <a:gd name="connsiteX1" fmla="*/ 1777549 w 3996063"/>
              <a:gd name="connsiteY1" fmla="*/ 162094 h 4436533"/>
              <a:gd name="connsiteX2" fmla="*/ 330022 w 3996063"/>
              <a:gd name="connsiteY2" fmla="*/ 997781 h 4436533"/>
              <a:gd name="connsiteX3" fmla="*/ 100706 w 3996063"/>
              <a:gd name="connsiteY3" fmla="*/ 1395053 h 4436533"/>
              <a:gd name="connsiteX4" fmla="*/ 100706 w 3996063"/>
              <a:gd name="connsiteY4" fmla="*/ 3066690 h 4436533"/>
              <a:gd name="connsiteX5" fmla="*/ 330022 w 3996063"/>
              <a:gd name="connsiteY5" fmla="*/ 3463896 h 4436533"/>
              <a:gd name="connsiteX6" fmla="*/ 1777550 w 3996063"/>
              <a:gd name="connsiteY6" fmla="*/ 4299649 h 4436533"/>
              <a:gd name="connsiteX7" fmla="*/ 2236182 w 3996063"/>
              <a:gd name="connsiteY7" fmla="*/ 4299649 h 4436533"/>
              <a:gd name="connsiteX8" fmla="*/ 3683710 w 3996063"/>
              <a:gd name="connsiteY8" fmla="*/ 3463896 h 4436533"/>
              <a:gd name="connsiteX9" fmla="*/ 3913025 w 3996063"/>
              <a:gd name="connsiteY9" fmla="*/ 3066690 h 4436533"/>
              <a:gd name="connsiteX10" fmla="*/ 3913025 w 3996063"/>
              <a:gd name="connsiteY10" fmla="*/ 1395053 h 4436533"/>
              <a:gd name="connsiteX11" fmla="*/ 3683710 w 3996063"/>
              <a:gd name="connsiteY11" fmla="*/ 997781 h 4436533"/>
              <a:gd name="connsiteX12" fmla="*/ 2236182 w 3996063"/>
              <a:gd name="connsiteY12" fmla="*/ 162094 h 4436533"/>
              <a:gd name="connsiteX13" fmla="*/ 2006866 w 3996063"/>
              <a:gd name="connsiteY13" fmla="*/ 100711 h 443653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3996063" h="4436533">
                <a:moveTo>
                  <a:pt x="2006866" y="100711"/>
                </a:moveTo>
                <a:cubicBezTo>
                  <a:pt x="1926365" y="100695"/>
                  <a:pt x="1847278" y="121865"/>
                  <a:pt x="1777549" y="162094"/>
                </a:cubicBezTo>
                <a:cubicBezTo>
                  <a:pt x="1295040" y="440657"/>
                  <a:pt x="812531" y="719219"/>
                  <a:pt x="330022" y="997781"/>
                </a:cubicBezTo>
                <a:cubicBezTo>
                  <a:pt x="188112" y="1079735"/>
                  <a:pt x="100698" y="1231172"/>
                  <a:pt x="100706" y="1395053"/>
                </a:cubicBezTo>
                <a:lnTo>
                  <a:pt x="100706" y="3066690"/>
                </a:lnTo>
                <a:cubicBezTo>
                  <a:pt x="100722" y="3230547"/>
                  <a:pt x="188133" y="3381954"/>
                  <a:pt x="330022" y="3463896"/>
                </a:cubicBezTo>
                <a:cubicBezTo>
                  <a:pt x="812531" y="3742480"/>
                  <a:pt x="1295040" y="4021064"/>
                  <a:pt x="1777550" y="4299649"/>
                </a:cubicBezTo>
                <a:cubicBezTo>
                  <a:pt x="1919455" y="4381564"/>
                  <a:pt x="2094276" y="4381564"/>
                  <a:pt x="2236182" y="4299649"/>
                </a:cubicBezTo>
                <a:cubicBezTo>
                  <a:pt x="2718691" y="4021064"/>
                  <a:pt x="3201200" y="3742480"/>
                  <a:pt x="3683710" y="3463896"/>
                </a:cubicBezTo>
                <a:cubicBezTo>
                  <a:pt x="3825599" y="3381954"/>
                  <a:pt x="3913009" y="3230547"/>
                  <a:pt x="3913025" y="3066690"/>
                </a:cubicBezTo>
                <a:lnTo>
                  <a:pt x="3913025" y="1395053"/>
                </a:lnTo>
                <a:cubicBezTo>
                  <a:pt x="3913033" y="1231172"/>
                  <a:pt x="3825619" y="1079735"/>
                  <a:pt x="3683710" y="997781"/>
                </a:cubicBezTo>
                <a:cubicBezTo>
                  <a:pt x="3201200" y="719219"/>
                  <a:pt x="2718691" y="440656"/>
                  <a:pt x="2236182" y="162094"/>
                </a:cubicBezTo>
                <a:cubicBezTo>
                  <a:pt x="2166453" y="121865"/>
                  <a:pt x="2087366" y="100695"/>
                  <a:pt x="2006866" y="100711"/>
                </a:cubicBezTo>
                <a:close/>
              </a:path>
            </a:pathLst>
          </a:custGeom>
          <a:noFill/>
          <a:ln w="38100" cap="flat">
            <a:gradFill flip="none" rotWithShape="1">
              <a:gsLst>
                <a:gs pos="0">
                  <a:schemeClr val="accent1">
                    <a:lumMod val="40000"/>
                    <a:lumOff val="60000"/>
                  </a:schemeClr>
                </a:gs>
                <a:gs pos="38000">
                  <a:schemeClr val="accent1">
                    <a:lumMod val="60000"/>
                    <a:lumOff val="40000"/>
                  </a:schemeClr>
                </a:gs>
                <a:gs pos="84000">
                  <a:schemeClr val="tx2">
                    <a:lumMod val="50000"/>
                  </a:schemeClr>
                </a:gs>
                <a:gs pos="100000">
                  <a:schemeClr val="tx1"/>
                </a:gs>
              </a:gsLst>
              <a:path path="circle">
                <a:fillToRect l="50000" t="130000" r="50000" b="-30000"/>
              </a:path>
              <a:tileRect/>
            </a:gradFill>
            <a:prstDash val="solid"/>
            <a:miter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136" name="avatar_frame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150C329E-8567-492B-A61C-56CA9288A746}"/>
              </a:ext>
            </a:extLst>
          </xdr:cNvPr>
          <xdr:cNvSpPr/>
        </xdr:nvSpPr>
        <xdr:spPr>
          <a:xfrm>
            <a:off x="13430250" y="9715500"/>
            <a:ext cx="1143000" cy="1143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96</xdr:col>
      <xdr:colOff>9525</xdr:colOff>
      <xdr:row>7</xdr:row>
      <xdr:rowOff>0</xdr:rowOff>
    </xdr:from>
    <xdr:to>
      <xdr:col>112</xdr:col>
      <xdr:colOff>9525</xdr:colOff>
      <xdr:row>31</xdr:row>
      <xdr:rowOff>0</xdr:rowOff>
    </xdr:to>
    <xdr:grpSp>
      <xdr:nvGrpSpPr>
        <xdr:cNvPr id="653" name="my_card_cont#contTOP">
          <a:extLst>
            <a:ext uri="{FF2B5EF4-FFF2-40B4-BE49-F238E27FC236}">
              <a16:creationId xmlns:a16="http://schemas.microsoft.com/office/drawing/2014/main" id="{84F8DAD8-C714-4038-B021-4269B74FAFA7}"/>
            </a:ext>
          </a:extLst>
        </xdr:cNvPr>
        <xdr:cNvGrpSpPr/>
      </xdr:nvGrpSpPr>
      <xdr:grpSpPr>
        <a:xfrm>
          <a:off x="9153525" y="666750"/>
          <a:ext cx="1524000" cy="2286000"/>
          <a:chOff x="9153525" y="666750"/>
          <a:chExt cx="1524000" cy="2286000"/>
        </a:xfrm>
      </xdr:grpSpPr>
      <xdr:sp macro="" textlink="">
        <xdr:nvSpPr>
          <xdr:cNvPr id="138" name="my_avatar#block" descr="objects[obj_name]=new PIXI.Sprite();&#10;objects[obj_name].sx=objects[obj_name].x=$x;&#10;objects[obj_name].sy=objects[obj_name].y=$y;&#10;objects[obj_name].width=$w;&#10;objects[obj_name].height=$h;&#10;#objects[obj_name].mask = objects.my_avatar_mask;&#10;&#10;#png#1">
            <a:extLst>
              <a:ext uri="{FF2B5EF4-FFF2-40B4-BE49-F238E27FC236}">
                <a16:creationId xmlns:a16="http://schemas.microsoft.com/office/drawing/2014/main" id="{AF756C07-1CDA-4EFA-9FEC-F6EFF82FBA3D}"/>
              </a:ext>
            </a:extLst>
          </xdr:cNvPr>
          <xdr:cNvSpPr/>
        </xdr:nvSpPr>
        <xdr:spPr>
          <a:xfrm>
            <a:off x="9439275" y="857250"/>
            <a:ext cx="952501" cy="95250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мои аватар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139" name="my_avatar_mask#block" descr="objects[obj_name]=new PIXI.Sprite();&#10;objects[obj_name].x=$x;&#10;objects[obj_name].y=$y;&#10;objects[obj_name].width=$w;&#10;objects[obj_name].height=$h;&#10;#objects[obj_name].texture = gres.avatar_mask.texture;#png#1" title="pc_icon#image">
            <a:extLst>
              <a:ext uri="{FF2B5EF4-FFF2-40B4-BE49-F238E27FC236}">
                <a16:creationId xmlns:a16="http://schemas.microsoft.com/office/drawing/2014/main" id="{220BE5AD-12E9-4A63-922B-7E23C208D0B6}"/>
              </a:ext>
            </a:extLst>
          </xdr:cNvPr>
          <xdr:cNvSpPr/>
        </xdr:nvSpPr>
        <xdr:spPr>
          <a:xfrm>
            <a:off x="9439276" y="857250"/>
            <a:ext cx="952500" cy="95522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40" name="my_card_name#block" descr="objects[obj_name]=new PIXI.BitmapText('', {fontName: 'mfont',fontSize: 25,align: 'center'});&#10;objects[obj_name].anchor.set(0.5,0);&#10;objects[obj_name].x=$x;&#10;objects[obj_name].y=$y;&#10;objects[obj_name].base_tint=objects[obj_name].tint=$t_col;##png">
            <a:extLst>
              <a:ext uri="{FF2B5EF4-FFF2-40B4-BE49-F238E27FC236}">
                <a16:creationId xmlns:a16="http://schemas.microsoft.com/office/drawing/2014/main" id="{1AAAA28A-F8AC-4DC4-A682-01EF7A0D517B}"/>
              </a:ext>
            </a:extLst>
          </xdr:cNvPr>
          <xdr:cNvSpPr/>
        </xdr:nvSpPr>
        <xdr:spPr>
          <a:xfrm>
            <a:off x="9248774" y="1905000"/>
            <a:ext cx="1333501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141" name="my_card_rating#block" descr="objects[obj_name]=new PIXI.BitmapText('', {fontName: 'mfont',fontSize: 25,align: 'center'});&#10;objects[obj_name].anchor.set(0.5,0);&#10;objects[obj_name].x=$x;&#10;objects[obj_name].y=$y;&#10;objects[obj_name].base_tint=objects[obj_name].tint=$t_col;##png">
            <a:extLst>
              <a:ext uri="{FF2B5EF4-FFF2-40B4-BE49-F238E27FC236}">
                <a16:creationId xmlns:a16="http://schemas.microsoft.com/office/drawing/2014/main" id="{4502CBB3-36E5-4F7E-BFE3-29A48760DCC8}"/>
              </a:ext>
            </a:extLst>
          </xdr:cNvPr>
          <xdr:cNvSpPr/>
        </xdr:nvSpPr>
        <xdr:spPr>
          <a:xfrm>
            <a:off x="9248775" y="2095501"/>
            <a:ext cx="1333499" cy="1904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142" name="my_avatar_frame#block" descr="objects[obj_name]=new PIXI.Sprite();&#10;objects[obj_name].x=$x;&#10;objects[obj_name].y=$y;&#10;objects[obj_name].width=$w;&#10;objects[obj_name].height=$h;#objects[obj_name].texture = gres.avatar_frame.texture;#png#1.5" title="pc_icon#image">
            <a:extLst>
              <a:ext uri="{FF2B5EF4-FFF2-40B4-BE49-F238E27FC236}">
                <a16:creationId xmlns:a16="http://schemas.microsoft.com/office/drawing/2014/main" id="{0991BEE0-DD16-40EB-A560-97BC3D895198}"/>
              </a:ext>
            </a:extLst>
          </xdr:cNvPr>
          <xdr:cNvSpPr/>
        </xdr:nvSpPr>
        <xdr:spPr>
          <a:xfrm>
            <a:off x="9344026" y="762000"/>
            <a:ext cx="1143000" cy="1143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43" name="my_card_cont#cont" descr="objects[obj_name]=new PIXI.Container();&#10;objects[obj_name].visible=false;&#10;objects[obj_name].x=objects[obj_name].sx=$x;&#10;objects[obj_name].y=objects[obj_name].sy=$y;&#10;&#10;#objects[obj_name].addChild(objects.my_avatar);&#10;objects[obj_name].addChild(objects.my_avatar_mask);&#10;objects[obj_name].addChild(objects.my_avatar_frame);&#10;objects[obj_name].addChild(objects.my_card_name);&#10;objects[obj_name].addChild(objects.my_card_rating);&#10;objects[obj_name].addChild(objects.my_walls);&#10;app.stage.addChild(objects[obj_name]);#png">
            <a:extLst>
              <a:ext uri="{FF2B5EF4-FFF2-40B4-BE49-F238E27FC236}">
                <a16:creationId xmlns:a16="http://schemas.microsoft.com/office/drawing/2014/main" id="{FBC9ACD8-C2B0-4A77-9272-6FEDED4FD2A8}"/>
              </a:ext>
            </a:extLst>
          </xdr:cNvPr>
          <xdr:cNvSpPr/>
        </xdr:nvSpPr>
        <xdr:spPr>
          <a:xfrm>
            <a:off x="9153525" y="666750"/>
            <a:ext cx="1524000" cy="2286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0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144" name="my_walls#block" descr="objects[obj_name]=new PIXI.BitmapText('', {fontName: 'mfont',fontSize: 25,align: 'center'});&#10;objects[obj_name].anchor.set(0.5,0);&#10;objects[obj_name].x=$x;&#10;objects[obj_name].y=$y;&#10;objects[obj_name].base_tint=objects[obj_name].tint=$t_col;##png">
            <a:extLst>
              <a:ext uri="{FF2B5EF4-FFF2-40B4-BE49-F238E27FC236}">
                <a16:creationId xmlns:a16="http://schemas.microsoft.com/office/drawing/2014/main" id="{2340FF65-8D98-4BC3-A2C2-A27451C8BECD}"/>
              </a:ext>
            </a:extLst>
          </xdr:cNvPr>
          <xdr:cNvSpPr/>
        </xdr:nvSpPr>
        <xdr:spPr>
          <a:xfrm>
            <a:off x="9239251" y="2381251"/>
            <a:ext cx="1333499" cy="1904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стены: 10</a:t>
            </a:r>
          </a:p>
        </xdr:txBody>
      </xdr:sp>
    </xdr:grpSp>
    <xdr:clientData/>
  </xdr:twoCellAnchor>
  <xdr:twoCellAnchor>
    <xdr:from>
      <xdr:col>160</xdr:col>
      <xdr:colOff>0</xdr:colOff>
      <xdr:row>7</xdr:row>
      <xdr:rowOff>0</xdr:rowOff>
    </xdr:from>
    <xdr:to>
      <xdr:col>176</xdr:col>
      <xdr:colOff>0</xdr:colOff>
      <xdr:row>29</xdr:row>
      <xdr:rowOff>0</xdr:rowOff>
    </xdr:to>
    <xdr:grpSp>
      <xdr:nvGrpSpPr>
        <xdr:cNvPr id="654" name="opp_card_cont#contTOP">
          <a:extLst>
            <a:ext uri="{FF2B5EF4-FFF2-40B4-BE49-F238E27FC236}">
              <a16:creationId xmlns:a16="http://schemas.microsoft.com/office/drawing/2014/main" id="{03980727-1E2F-4959-88E2-092828F52088}"/>
            </a:ext>
          </a:extLst>
        </xdr:cNvPr>
        <xdr:cNvGrpSpPr/>
      </xdr:nvGrpSpPr>
      <xdr:grpSpPr>
        <a:xfrm>
          <a:off x="15240000" y="666750"/>
          <a:ext cx="1524000" cy="2095500"/>
          <a:chOff x="15240000" y="666750"/>
          <a:chExt cx="1524000" cy="2095500"/>
        </a:xfrm>
      </xdr:grpSpPr>
      <xdr:sp macro="" textlink="">
        <xdr:nvSpPr>
          <xdr:cNvPr id="146" name="opp_card_name#block" descr="objects[obj_name]=new PIXI.BitmapText('', {fontName: 'mfont',fontSize: 25,align: 'center'});&#10;objects[obj_name].anchor.set(0.5,0);&#10;objects[obj_name].x=$x;&#10;objects[obj_name].y=$y;&#10;objects[obj_name].base_tint=objects[obj_name].tint=$t_col;##png">
            <a:extLst>
              <a:ext uri="{FF2B5EF4-FFF2-40B4-BE49-F238E27FC236}">
                <a16:creationId xmlns:a16="http://schemas.microsoft.com/office/drawing/2014/main" id="{C6D72F0E-4D0D-452D-9E49-40070590EDE7}"/>
              </a:ext>
            </a:extLst>
          </xdr:cNvPr>
          <xdr:cNvSpPr/>
        </xdr:nvSpPr>
        <xdr:spPr>
          <a:xfrm>
            <a:off x="15335249" y="1905000"/>
            <a:ext cx="1333501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147" name="opp_card_rating#block" descr="objects[obj_name]=new PIXI.BitmapText('', {fontName: 'mfont',fontSize: 25,align: 'center'});&#10;objects[obj_name].anchor.set(0.5,0);&#10;objects[obj_name].x=$x;&#10;objects[obj_name].y=$y;&#10;objects[obj_name].base_tint=objects[obj_name].tint=$t_col;##png">
            <a:extLst>
              <a:ext uri="{FF2B5EF4-FFF2-40B4-BE49-F238E27FC236}">
                <a16:creationId xmlns:a16="http://schemas.microsoft.com/office/drawing/2014/main" id="{14D7EF89-1D30-486D-99E7-BE91208DCCFB}"/>
              </a:ext>
            </a:extLst>
          </xdr:cNvPr>
          <xdr:cNvSpPr/>
        </xdr:nvSpPr>
        <xdr:spPr>
          <a:xfrm>
            <a:off x="15335251" y="2095500"/>
            <a:ext cx="1333499" cy="1904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148" name="opp_avatar#block" descr="objects[obj_name]=new PIXI.Sprite();&#10;objects[obj_name].sx=objects[obj_name].x=$x;&#10;objects[obj_name].sy=objects[obj_name].y=$y;&#10;objects[obj_name].width=$w;&#10;objects[obj_name].height=$h;&#10;#objects[obj_name].mask = objects.opp_avatar_mask;&#10;&#10;&#10;#png#1">
            <a:extLst>
              <a:ext uri="{FF2B5EF4-FFF2-40B4-BE49-F238E27FC236}">
                <a16:creationId xmlns:a16="http://schemas.microsoft.com/office/drawing/2014/main" id="{1F4E7FF7-5408-43A2-8B40-21787293E5AD}"/>
              </a:ext>
            </a:extLst>
          </xdr:cNvPr>
          <xdr:cNvSpPr/>
        </xdr:nvSpPr>
        <xdr:spPr>
          <a:xfrm>
            <a:off x="15525749" y="857250"/>
            <a:ext cx="952501" cy="95250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149" name="opp_avatar_mask#block" descr="objects[obj_name]=new PIXI.Sprite();&#10;objects[obj_name].x=$x;&#10;objects[obj_name].y=$y;&#10;objects[obj_name].width=$w;&#10;objects[obj_name].height=$h;&#10;#objects[obj_name].texture = gres.avatar_mask.texture;#png#1" title="pc_icon#image">
            <a:extLst>
              <a:ext uri="{FF2B5EF4-FFF2-40B4-BE49-F238E27FC236}">
                <a16:creationId xmlns:a16="http://schemas.microsoft.com/office/drawing/2014/main" id="{2D59E3B8-24A6-46AB-A560-BD24F82A67A4}"/>
              </a:ext>
            </a:extLst>
          </xdr:cNvPr>
          <xdr:cNvSpPr/>
        </xdr:nvSpPr>
        <xdr:spPr>
          <a:xfrm>
            <a:off x="15525749" y="854529"/>
            <a:ext cx="952500" cy="95522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50" name="opp_avatar_frame#block" descr="objects[obj_name]=new PIXI.Sprite();&#10;objects[obj_name].x=$x;&#10;objects[obj_name].y=$y;&#10;objects[obj_name].width=$w;&#10;objects[obj_name].height=$h;#objects[obj_name].texture = gres.avatar_frame.texture;#png#1">
            <a:extLst>
              <a:ext uri="{FF2B5EF4-FFF2-40B4-BE49-F238E27FC236}">
                <a16:creationId xmlns:a16="http://schemas.microsoft.com/office/drawing/2014/main" id="{95A6F06D-6D0C-44AE-A612-45E61463E2FB}"/>
              </a:ext>
            </a:extLst>
          </xdr:cNvPr>
          <xdr:cNvSpPr/>
        </xdr:nvSpPr>
        <xdr:spPr>
          <a:xfrm>
            <a:off x="15430499" y="762000"/>
            <a:ext cx="1143000" cy="1143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51" name="opp_card_cont#cont" descr="objects[obj_name]=new PIXI.Container();&#10;objects[obj_name].visible=false;&#10;objects[obj_name].x=objects[obj_name].sx=$x;&#10;objects[obj_name].y=objects[obj_name].sy=$y;&#10;&#10;#objects[obj_name].addChild(objects.opp_avatar);&#10;objects[obj_name].addChild(objects.opp_avatar_mask);&#10;objects[obj_name].addChild(objects.opp_avatar_frame);&#10;objects[obj_name].addChild(objects.opp_card_name);&#10;objects[obj_name].addChild(objects.opp_card_rating);&#10;objects[obj_name].addChild(objects.opp_walls);&#10;app.stage.addChild(objects[obj_name]);#png">
            <a:extLst>
              <a:ext uri="{FF2B5EF4-FFF2-40B4-BE49-F238E27FC236}">
                <a16:creationId xmlns:a16="http://schemas.microsoft.com/office/drawing/2014/main" id="{C6CCDDFE-4509-427E-AC44-F124134BB350}"/>
              </a:ext>
            </a:extLst>
          </xdr:cNvPr>
          <xdr:cNvSpPr/>
        </xdr:nvSpPr>
        <xdr:spPr>
          <a:xfrm>
            <a:off x="15240000" y="666750"/>
            <a:ext cx="1524000" cy="2095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0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152" name="opp_walls#block" descr="objects[obj_name]=new PIXI.BitmapText('', {fontName: 'mfont',fontSize: 25,align: 'center'});&#10;objects[obj_name].anchor.set(0.5,0);&#10;objects[obj_name].x=$x;&#10;objects[obj_name].y=$y;&#10;objects[obj_name].base_tint=objects[obj_name].tint=$t_col;##png">
            <a:extLst>
              <a:ext uri="{FF2B5EF4-FFF2-40B4-BE49-F238E27FC236}">
                <a16:creationId xmlns:a16="http://schemas.microsoft.com/office/drawing/2014/main" id="{71752CB8-6774-433A-861A-B09A7C6F3C70}"/>
              </a:ext>
            </a:extLst>
          </xdr:cNvPr>
          <xdr:cNvSpPr/>
        </xdr:nvSpPr>
        <xdr:spPr>
          <a:xfrm>
            <a:off x="15335250" y="2381251"/>
            <a:ext cx="1333499" cy="1904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стены: 10</a:t>
            </a:r>
          </a:p>
        </xdr:txBody>
      </xdr:sp>
    </xdr:grpSp>
    <xdr:clientData/>
  </xdr:twoCellAnchor>
  <xdr:twoCellAnchor>
    <xdr:from>
      <xdr:col>160</xdr:col>
      <xdr:colOff>0</xdr:colOff>
      <xdr:row>114</xdr:row>
      <xdr:rowOff>0</xdr:rowOff>
    </xdr:from>
    <xdr:to>
      <xdr:col>179</xdr:col>
      <xdr:colOff>0</xdr:colOff>
      <xdr:row>161</xdr:row>
      <xdr:rowOff>47625</xdr:rowOff>
    </xdr:to>
    <xdr:grpSp>
      <xdr:nvGrpSpPr>
        <xdr:cNvPr id="660" name="social_cont#contTOP">
          <a:extLst>
            <a:ext uri="{FF2B5EF4-FFF2-40B4-BE49-F238E27FC236}">
              <a16:creationId xmlns:a16="http://schemas.microsoft.com/office/drawing/2014/main" id="{3FB973DE-0ED9-4D56-A96E-DCE4C0B473F9}"/>
            </a:ext>
          </a:extLst>
        </xdr:cNvPr>
        <xdr:cNvGrpSpPr/>
      </xdr:nvGrpSpPr>
      <xdr:grpSpPr>
        <a:xfrm>
          <a:off x="15240000" y="10858500"/>
          <a:ext cx="1809750" cy="4524375"/>
          <a:chOff x="15240000" y="10858500"/>
          <a:chExt cx="1809750" cy="4524375"/>
        </a:xfrm>
      </xdr:grpSpPr>
      <xdr:sp macro="" textlink="">
        <xdr:nvSpPr>
          <xdr:cNvPr id="154" name="social_cont#cont" descr="objects[obj_name]=new PIXI.Container();&#10;objects[obj_name].visible=false;&#10;objects[obj_name].x=objects[obj_name].sx=$x;&#10;objects[obj_name].y=objects[obj_name].sy=$y;&#10;&#10;#objects[obj_name].addChild(objects.social_bcg);&#10;objects[obj_name].addChild(objects.invite_friends_button);&#10;objects[obj_name].addChild(objects.share_button);&#10;objects[obj_name].addChild(objects.close_share_button);&#10;app.stage.addChild(objects[obj_name]);#png">
            <a:extLst>
              <a:ext uri="{FF2B5EF4-FFF2-40B4-BE49-F238E27FC236}">
                <a16:creationId xmlns:a16="http://schemas.microsoft.com/office/drawing/2014/main" id="{91DFD580-CE2D-4418-A346-513ED194FFBE}"/>
              </a:ext>
            </a:extLst>
          </xdr:cNvPr>
          <xdr:cNvSpPr/>
        </xdr:nvSpPr>
        <xdr:spPr>
          <a:xfrm>
            <a:off x="15240000" y="10858500"/>
            <a:ext cx="1809750" cy="452437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155" name="social_bcg#spriteTOP" title="social_bcg#sprite">
            <a:extLst>
              <a:ext uri="{FF2B5EF4-FFF2-40B4-BE49-F238E27FC236}">
                <a16:creationId xmlns:a16="http://schemas.microsoft.com/office/drawing/2014/main" id="{8A1919D9-3BB9-4050-9D45-D557C3AEC874}"/>
              </a:ext>
            </a:extLst>
          </xdr:cNvPr>
          <xdr:cNvGrpSpPr/>
        </xdr:nvGrpSpPr>
        <xdr:grpSpPr>
          <a:xfrm>
            <a:off x="15430500" y="10953750"/>
            <a:ext cx="1524000" cy="4095750"/>
            <a:chOff x="12763500" y="11715750"/>
            <a:chExt cx="1524000" cy="4095750"/>
          </a:xfrm>
        </xdr:grpSpPr>
        <xdr:sp macro="" textlink="">
          <xdr:nvSpPr>
            <xdr:cNvPr id="181" name="object">
              <a:extLst>
                <a:ext uri="{FF2B5EF4-FFF2-40B4-BE49-F238E27FC236}">
                  <a16:creationId xmlns:a16="http://schemas.microsoft.com/office/drawing/2014/main" id="{621AFFA5-3611-4750-82AE-02EDF53B1C4B}"/>
                </a:ext>
              </a:extLst>
            </xdr:cNvPr>
            <xdr:cNvSpPr/>
          </xdr:nvSpPr>
          <xdr:spPr>
            <a:xfrm rot="16200000">
              <a:off x="11620500" y="13144500"/>
              <a:ext cx="3810000" cy="1143000"/>
            </a:xfrm>
            <a:prstGeom prst="round2SameRect">
              <a:avLst>
                <a:gd name="adj1" fmla="val 27500"/>
                <a:gd name="adj2" fmla="val 0"/>
              </a:avLst>
            </a:prstGeom>
            <a:solidFill>
              <a:srgbClr val="4E6D84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82" name="social_bcg#sprite" descr="objects[obj_name].x=$x;&#10;objects[obj_name].y=$y;&#10;objects[obj_name].base_tint=objects[obj_name].tint;##png#1.5">
              <a:extLst>
                <a:ext uri="{FF2B5EF4-FFF2-40B4-BE49-F238E27FC236}">
                  <a16:creationId xmlns:a16="http://schemas.microsoft.com/office/drawing/2014/main" id="{55F21DAE-CC60-4E7F-90E6-9223EF289086}"/>
                </a:ext>
              </a:extLst>
            </xdr:cNvPr>
            <xdr:cNvSpPr/>
          </xdr:nvSpPr>
          <xdr:spPr>
            <a:xfrm>
              <a:off x="12763500" y="11715750"/>
              <a:ext cx="1524000" cy="4095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156" name="invite_friends_button#spriteTOP" title="invite_friends_button#sprite">
            <a:extLst>
              <a:ext uri="{FF2B5EF4-FFF2-40B4-BE49-F238E27FC236}">
                <a16:creationId xmlns:a16="http://schemas.microsoft.com/office/drawing/2014/main" id="{663187E0-100E-4FBF-9B06-C22D0D0EA1BA}"/>
              </a:ext>
            </a:extLst>
          </xdr:cNvPr>
          <xdr:cNvGrpSpPr/>
        </xdr:nvGrpSpPr>
        <xdr:grpSpPr>
          <a:xfrm>
            <a:off x="15621000" y="11049000"/>
            <a:ext cx="1133475" cy="1333500"/>
            <a:chOff x="9525000" y="11715750"/>
            <a:chExt cx="1619250" cy="1905000"/>
          </a:xfrm>
        </xdr:grpSpPr>
        <xdr:sp macro="" textlink="">
          <xdr:nvSpPr>
            <xdr:cNvPr id="174" name="object">
              <a:extLst>
                <a:ext uri="{FF2B5EF4-FFF2-40B4-BE49-F238E27FC236}">
                  <a16:creationId xmlns:a16="http://schemas.microsoft.com/office/drawing/2014/main" id="{EABE601A-F81C-45A9-90B7-808FC1CFF25C}"/>
                </a:ext>
              </a:extLst>
            </xdr:cNvPr>
            <xdr:cNvSpPr/>
          </xdr:nvSpPr>
          <xdr:spPr>
            <a:xfrm>
              <a:off x="9906000" y="11906250"/>
              <a:ext cx="857250" cy="857250"/>
            </a:xfrm>
            <a:prstGeom prst="roundRect">
              <a:avLst/>
            </a:prstGeom>
            <a:solidFill>
              <a:schemeClr val="bg2">
                <a:lumMod val="5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grpSp>
          <xdr:nvGrpSpPr>
            <xdr:cNvPr id="175" name="Группа 174">
              <a:extLst>
                <a:ext uri="{FF2B5EF4-FFF2-40B4-BE49-F238E27FC236}">
                  <a16:creationId xmlns:a16="http://schemas.microsoft.com/office/drawing/2014/main" id="{935A9FFC-E2E8-4465-8CFB-06DE685B8CB2}"/>
                </a:ext>
              </a:extLst>
            </xdr:cNvPr>
            <xdr:cNvGrpSpPr/>
          </xdr:nvGrpSpPr>
          <xdr:grpSpPr>
            <a:xfrm>
              <a:off x="10021563" y="12115799"/>
              <a:ext cx="671837" cy="457201"/>
              <a:chOff x="9611703" y="30328914"/>
              <a:chExt cx="846089" cy="518949"/>
            </a:xfrm>
          </xdr:grpSpPr>
          <xdr:sp macro="" textlink="">
            <xdr:nvSpPr>
              <xdr:cNvPr id="178" name="object">
                <a:extLst>
                  <a:ext uri="{FF2B5EF4-FFF2-40B4-BE49-F238E27FC236}">
                    <a16:creationId xmlns:a16="http://schemas.microsoft.com/office/drawing/2014/main" id="{9B24C39A-D6FB-45AD-9BF6-760FF459FCB2}"/>
                  </a:ext>
                </a:extLst>
              </xdr:cNvPr>
              <xdr:cNvSpPr/>
            </xdr:nvSpPr>
            <xdr:spPr>
              <a:xfrm>
                <a:off x="9611703" y="30520727"/>
                <a:ext cx="491365" cy="327136"/>
              </a:xfrm>
              <a:custGeom>
                <a:avLst/>
                <a:gdLst>
                  <a:gd name="connsiteX0" fmla="*/ 0 w 603031"/>
                  <a:gd name="connsiteY0" fmla="*/ 317938 h 635876"/>
                  <a:gd name="connsiteX1" fmla="*/ 301516 w 603031"/>
                  <a:gd name="connsiteY1" fmla="*/ 0 h 635876"/>
                  <a:gd name="connsiteX2" fmla="*/ 603032 w 603031"/>
                  <a:gd name="connsiteY2" fmla="*/ 317938 h 635876"/>
                  <a:gd name="connsiteX3" fmla="*/ 301516 w 603031"/>
                  <a:gd name="connsiteY3" fmla="*/ 635876 h 635876"/>
                  <a:gd name="connsiteX4" fmla="*/ 0 w 603031"/>
                  <a:gd name="connsiteY4" fmla="*/ 317938 h 635876"/>
                  <a:gd name="connsiteX0" fmla="*/ 28 w 603060"/>
                  <a:gd name="connsiteY0" fmla="*/ 317938 h 461360"/>
                  <a:gd name="connsiteX1" fmla="*/ 301544 w 603060"/>
                  <a:gd name="connsiteY1" fmla="*/ 0 h 461360"/>
                  <a:gd name="connsiteX2" fmla="*/ 603060 w 603060"/>
                  <a:gd name="connsiteY2" fmla="*/ 317938 h 461360"/>
                  <a:gd name="connsiteX3" fmla="*/ 288406 w 603060"/>
                  <a:gd name="connsiteY3" fmla="*/ 458514 h 461360"/>
                  <a:gd name="connsiteX4" fmla="*/ 28 w 603060"/>
                  <a:gd name="connsiteY4" fmla="*/ 317938 h 461360"/>
                  <a:gd name="connsiteX0" fmla="*/ 7 w 603039"/>
                  <a:gd name="connsiteY0" fmla="*/ 317938 h 438567"/>
                  <a:gd name="connsiteX1" fmla="*/ 301523 w 603039"/>
                  <a:gd name="connsiteY1" fmla="*/ 0 h 438567"/>
                  <a:gd name="connsiteX2" fmla="*/ 603039 w 603039"/>
                  <a:gd name="connsiteY2" fmla="*/ 317938 h 438567"/>
                  <a:gd name="connsiteX3" fmla="*/ 308092 w 603039"/>
                  <a:gd name="connsiteY3" fmla="*/ 425669 h 438567"/>
                  <a:gd name="connsiteX4" fmla="*/ 7 w 603039"/>
                  <a:gd name="connsiteY4" fmla="*/ 317938 h 438567"/>
                  <a:gd name="connsiteX0" fmla="*/ 7 w 603039"/>
                  <a:gd name="connsiteY0" fmla="*/ 317938 h 438567"/>
                  <a:gd name="connsiteX1" fmla="*/ 301523 w 603039"/>
                  <a:gd name="connsiteY1" fmla="*/ 0 h 438567"/>
                  <a:gd name="connsiteX2" fmla="*/ 603039 w 603039"/>
                  <a:gd name="connsiteY2" fmla="*/ 317938 h 438567"/>
                  <a:gd name="connsiteX3" fmla="*/ 308092 w 603039"/>
                  <a:gd name="connsiteY3" fmla="*/ 425669 h 438567"/>
                  <a:gd name="connsiteX4" fmla="*/ 7 w 603039"/>
                  <a:gd name="connsiteY4" fmla="*/ 317938 h 438567"/>
                  <a:gd name="connsiteX0" fmla="*/ 7 w 603187"/>
                  <a:gd name="connsiteY0" fmla="*/ 317938 h 425669"/>
                  <a:gd name="connsiteX1" fmla="*/ 301523 w 603187"/>
                  <a:gd name="connsiteY1" fmla="*/ 0 h 425669"/>
                  <a:gd name="connsiteX2" fmla="*/ 603039 w 603187"/>
                  <a:gd name="connsiteY2" fmla="*/ 317938 h 425669"/>
                  <a:gd name="connsiteX3" fmla="*/ 308092 w 603187"/>
                  <a:gd name="connsiteY3" fmla="*/ 425669 h 425669"/>
                  <a:gd name="connsiteX4" fmla="*/ 7 w 603187"/>
                  <a:gd name="connsiteY4" fmla="*/ 317938 h 425669"/>
                  <a:gd name="connsiteX0" fmla="*/ 7 w 603187"/>
                  <a:gd name="connsiteY0" fmla="*/ 317938 h 425669"/>
                  <a:gd name="connsiteX1" fmla="*/ 301523 w 603187"/>
                  <a:gd name="connsiteY1" fmla="*/ 0 h 425669"/>
                  <a:gd name="connsiteX2" fmla="*/ 603039 w 603187"/>
                  <a:gd name="connsiteY2" fmla="*/ 317938 h 425669"/>
                  <a:gd name="connsiteX3" fmla="*/ 308092 w 603187"/>
                  <a:gd name="connsiteY3" fmla="*/ 425669 h 425669"/>
                  <a:gd name="connsiteX4" fmla="*/ 7 w 603187"/>
                  <a:gd name="connsiteY4" fmla="*/ 317938 h 425669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603187" h="425669">
                    <a:moveTo>
                      <a:pt x="7" y="317938"/>
                    </a:moveTo>
                    <a:cubicBezTo>
                      <a:pt x="-1088" y="227286"/>
                      <a:pt x="135000" y="0"/>
                      <a:pt x="301523" y="0"/>
                    </a:cubicBezTo>
                    <a:cubicBezTo>
                      <a:pt x="468046" y="0"/>
                      <a:pt x="603039" y="142346"/>
                      <a:pt x="603039" y="317938"/>
                    </a:cubicBezTo>
                    <a:cubicBezTo>
                      <a:pt x="609608" y="414702"/>
                      <a:pt x="395787" y="425669"/>
                      <a:pt x="308092" y="425669"/>
                    </a:cubicBezTo>
                    <a:cubicBezTo>
                      <a:pt x="220397" y="425669"/>
                      <a:pt x="1102" y="408590"/>
                      <a:pt x="7" y="317938"/>
                    </a:cubicBezTo>
                    <a:close/>
                  </a:path>
                </a:pathLst>
              </a:custGeom>
              <a:solidFill>
                <a:schemeClr val="accent1">
                  <a:lumMod val="60000"/>
                  <a:lumOff val="40000"/>
                </a:schemeClr>
              </a:solidFill>
              <a:ln w="38100">
                <a:solidFill>
                  <a:schemeClr val="tx1">
                    <a:lumMod val="75000"/>
                    <a:lumOff val="2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179" name="object">
                <a:extLst>
                  <a:ext uri="{FF2B5EF4-FFF2-40B4-BE49-F238E27FC236}">
                    <a16:creationId xmlns:a16="http://schemas.microsoft.com/office/drawing/2014/main" id="{E6002CC0-B73B-4DFF-8CDE-BAA84089336D}"/>
                  </a:ext>
                </a:extLst>
              </xdr:cNvPr>
              <xdr:cNvSpPr/>
            </xdr:nvSpPr>
            <xdr:spPr>
              <a:xfrm>
                <a:off x="9748345" y="30328914"/>
                <a:ext cx="224678" cy="231351"/>
              </a:xfrm>
              <a:prstGeom prst="ellipse">
                <a:avLst/>
              </a:prstGeom>
              <a:solidFill>
                <a:srgbClr val="FFFF00"/>
              </a:solidFill>
              <a:ln w="38100">
                <a:solidFill>
                  <a:schemeClr val="tx1">
                    <a:lumMod val="75000"/>
                    <a:lumOff val="2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180" name="object">
                <a:extLst>
                  <a:ext uri="{FF2B5EF4-FFF2-40B4-BE49-F238E27FC236}">
                    <a16:creationId xmlns:a16="http://schemas.microsoft.com/office/drawing/2014/main" id="{9873334D-4155-46F2-BE01-EE25C94D4608}"/>
                  </a:ext>
                </a:extLst>
              </xdr:cNvPr>
              <xdr:cNvSpPr/>
            </xdr:nvSpPr>
            <xdr:spPr>
              <a:xfrm>
                <a:off x="10126407" y="30348621"/>
                <a:ext cx="331385" cy="295604"/>
              </a:xfrm>
              <a:custGeom>
                <a:avLst/>
                <a:gdLst>
                  <a:gd name="connsiteX0" fmla="*/ 127995 w 965638"/>
                  <a:gd name="connsiteY0" fmla="*/ 375828 h 978774"/>
                  <a:gd name="connsiteX1" fmla="*/ 369260 w 965638"/>
                  <a:gd name="connsiteY1" fmla="*/ 375828 h 978774"/>
                  <a:gd name="connsiteX2" fmla="*/ 369260 w 965638"/>
                  <a:gd name="connsiteY2" fmla="*/ 129736 h 978774"/>
                  <a:gd name="connsiteX3" fmla="*/ 596378 w 965638"/>
                  <a:gd name="connsiteY3" fmla="*/ 129736 h 978774"/>
                  <a:gd name="connsiteX4" fmla="*/ 596378 w 965638"/>
                  <a:gd name="connsiteY4" fmla="*/ 375828 h 978774"/>
                  <a:gd name="connsiteX5" fmla="*/ 837643 w 965638"/>
                  <a:gd name="connsiteY5" fmla="*/ 375828 h 978774"/>
                  <a:gd name="connsiteX6" fmla="*/ 837643 w 965638"/>
                  <a:gd name="connsiteY6" fmla="*/ 602946 h 978774"/>
                  <a:gd name="connsiteX7" fmla="*/ 596378 w 965638"/>
                  <a:gd name="connsiteY7" fmla="*/ 602946 h 978774"/>
                  <a:gd name="connsiteX8" fmla="*/ 596378 w 965638"/>
                  <a:gd name="connsiteY8" fmla="*/ 849038 h 978774"/>
                  <a:gd name="connsiteX9" fmla="*/ 369260 w 965638"/>
                  <a:gd name="connsiteY9" fmla="*/ 849038 h 978774"/>
                  <a:gd name="connsiteX10" fmla="*/ 369260 w 965638"/>
                  <a:gd name="connsiteY10" fmla="*/ 602946 h 978774"/>
                  <a:gd name="connsiteX11" fmla="*/ 127995 w 965638"/>
                  <a:gd name="connsiteY11" fmla="*/ 602946 h 978774"/>
                  <a:gd name="connsiteX12" fmla="*/ 127995 w 965638"/>
                  <a:gd name="connsiteY12" fmla="*/ 375828 h 978774"/>
                  <a:gd name="connsiteX0" fmla="*/ 0 w 730084"/>
                  <a:gd name="connsiteY0" fmla="*/ 246092 h 719302"/>
                  <a:gd name="connsiteX1" fmla="*/ 241265 w 730084"/>
                  <a:gd name="connsiteY1" fmla="*/ 246092 h 719302"/>
                  <a:gd name="connsiteX2" fmla="*/ 241265 w 730084"/>
                  <a:gd name="connsiteY2" fmla="*/ 0 h 719302"/>
                  <a:gd name="connsiteX3" fmla="*/ 468383 w 730084"/>
                  <a:gd name="connsiteY3" fmla="*/ 0 h 719302"/>
                  <a:gd name="connsiteX4" fmla="*/ 468383 w 730084"/>
                  <a:gd name="connsiteY4" fmla="*/ 246092 h 719302"/>
                  <a:gd name="connsiteX5" fmla="*/ 709648 w 730084"/>
                  <a:gd name="connsiteY5" fmla="*/ 246092 h 719302"/>
                  <a:gd name="connsiteX6" fmla="*/ 709648 w 730084"/>
                  <a:gd name="connsiteY6" fmla="*/ 473210 h 719302"/>
                  <a:gd name="connsiteX7" fmla="*/ 468383 w 730084"/>
                  <a:gd name="connsiteY7" fmla="*/ 473210 h 719302"/>
                  <a:gd name="connsiteX8" fmla="*/ 468383 w 730084"/>
                  <a:gd name="connsiteY8" fmla="*/ 719302 h 719302"/>
                  <a:gd name="connsiteX9" fmla="*/ 241265 w 730084"/>
                  <a:gd name="connsiteY9" fmla="*/ 719302 h 719302"/>
                  <a:gd name="connsiteX10" fmla="*/ 241265 w 730084"/>
                  <a:gd name="connsiteY10" fmla="*/ 473210 h 719302"/>
                  <a:gd name="connsiteX11" fmla="*/ 0 w 730084"/>
                  <a:gd name="connsiteY11" fmla="*/ 473210 h 719302"/>
                  <a:gd name="connsiteX12" fmla="*/ 0 w 730084"/>
                  <a:gd name="connsiteY12" fmla="*/ 246092 h 719302"/>
                  <a:gd name="connsiteX0" fmla="*/ 0 w 737231"/>
                  <a:gd name="connsiteY0" fmla="*/ 246092 h 719302"/>
                  <a:gd name="connsiteX1" fmla="*/ 241265 w 737231"/>
                  <a:gd name="connsiteY1" fmla="*/ 246092 h 719302"/>
                  <a:gd name="connsiteX2" fmla="*/ 241265 w 737231"/>
                  <a:gd name="connsiteY2" fmla="*/ 0 h 719302"/>
                  <a:gd name="connsiteX3" fmla="*/ 468383 w 737231"/>
                  <a:gd name="connsiteY3" fmla="*/ 0 h 719302"/>
                  <a:gd name="connsiteX4" fmla="*/ 468383 w 737231"/>
                  <a:gd name="connsiteY4" fmla="*/ 246092 h 719302"/>
                  <a:gd name="connsiteX5" fmla="*/ 709648 w 737231"/>
                  <a:gd name="connsiteY5" fmla="*/ 246092 h 719302"/>
                  <a:gd name="connsiteX6" fmla="*/ 709648 w 737231"/>
                  <a:gd name="connsiteY6" fmla="*/ 473210 h 719302"/>
                  <a:gd name="connsiteX7" fmla="*/ 468383 w 737231"/>
                  <a:gd name="connsiteY7" fmla="*/ 473210 h 719302"/>
                  <a:gd name="connsiteX8" fmla="*/ 468383 w 737231"/>
                  <a:gd name="connsiteY8" fmla="*/ 719302 h 719302"/>
                  <a:gd name="connsiteX9" fmla="*/ 241265 w 737231"/>
                  <a:gd name="connsiteY9" fmla="*/ 719302 h 719302"/>
                  <a:gd name="connsiteX10" fmla="*/ 241265 w 737231"/>
                  <a:gd name="connsiteY10" fmla="*/ 473210 h 719302"/>
                  <a:gd name="connsiteX11" fmla="*/ 0 w 737231"/>
                  <a:gd name="connsiteY11" fmla="*/ 473210 h 719302"/>
                  <a:gd name="connsiteX12" fmla="*/ 0 w 737231"/>
                  <a:gd name="connsiteY12" fmla="*/ 246092 h 719302"/>
                  <a:gd name="connsiteX0" fmla="*/ 0 w 737231"/>
                  <a:gd name="connsiteY0" fmla="*/ 246092 h 738242"/>
                  <a:gd name="connsiteX1" fmla="*/ 241265 w 737231"/>
                  <a:gd name="connsiteY1" fmla="*/ 246092 h 738242"/>
                  <a:gd name="connsiteX2" fmla="*/ 241265 w 737231"/>
                  <a:gd name="connsiteY2" fmla="*/ 0 h 738242"/>
                  <a:gd name="connsiteX3" fmla="*/ 468383 w 737231"/>
                  <a:gd name="connsiteY3" fmla="*/ 0 h 738242"/>
                  <a:gd name="connsiteX4" fmla="*/ 468383 w 737231"/>
                  <a:gd name="connsiteY4" fmla="*/ 246092 h 738242"/>
                  <a:gd name="connsiteX5" fmla="*/ 709648 w 737231"/>
                  <a:gd name="connsiteY5" fmla="*/ 246092 h 738242"/>
                  <a:gd name="connsiteX6" fmla="*/ 709648 w 737231"/>
                  <a:gd name="connsiteY6" fmla="*/ 473210 h 738242"/>
                  <a:gd name="connsiteX7" fmla="*/ 468383 w 737231"/>
                  <a:gd name="connsiteY7" fmla="*/ 473210 h 738242"/>
                  <a:gd name="connsiteX8" fmla="*/ 468383 w 737231"/>
                  <a:gd name="connsiteY8" fmla="*/ 719302 h 738242"/>
                  <a:gd name="connsiteX9" fmla="*/ 241265 w 737231"/>
                  <a:gd name="connsiteY9" fmla="*/ 719302 h 738242"/>
                  <a:gd name="connsiteX10" fmla="*/ 241265 w 737231"/>
                  <a:gd name="connsiteY10" fmla="*/ 473210 h 738242"/>
                  <a:gd name="connsiteX11" fmla="*/ 0 w 737231"/>
                  <a:gd name="connsiteY11" fmla="*/ 473210 h 738242"/>
                  <a:gd name="connsiteX12" fmla="*/ 0 w 737231"/>
                  <a:gd name="connsiteY12" fmla="*/ 246092 h 738242"/>
                  <a:gd name="connsiteX0" fmla="*/ 0 w 737231"/>
                  <a:gd name="connsiteY0" fmla="*/ 246092 h 750075"/>
                  <a:gd name="connsiteX1" fmla="*/ 241265 w 737231"/>
                  <a:gd name="connsiteY1" fmla="*/ 246092 h 750075"/>
                  <a:gd name="connsiteX2" fmla="*/ 241265 w 737231"/>
                  <a:gd name="connsiteY2" fmla="*/ 0 h 750075"/>
                  <a:gd name="connsiteX3" fmla="*/ 468383 w 737231"/>
                  <a:gd name="connsiteY3" fmla="*/ 0 h 750075"/>
                  <a:gd name="connsiteX4" fmla="*/ 468383 w 737231"/>
                  <a:gd name="connsiteY4" fmla="*/ 246092 h 750075"/>
                  <a:gd name="connsiteX5" fmla="*/ 709648 w 737231"/>
                  <a:gd name="connsiteY5" fmla="*/ 246092 h 750075"/>
                  <a:gd name="connsiteX6" fmla="*/ 709648 w 737231"/>
                  <a:gd name="connsiteY6" fmla="*/ 473210 h 750075"/>
                  <a:gd name="connsiteX7" fmla="*/ 468383 w 737231"/>
                  <a:gd name="connsiteY7" fmla="*/ 473210 h 750075"/>
                  <a:gd name="connsiteX8" fmla="*/ 468383 w 737231"/>
                  <a:gd name="connsiteY8" fmla="*/ 719302 h 750075"/>
                  <a:gd name="connsiteX9" fmla="*/ 241265 w 737231"/>
                  <a:gd name="connsiteY9" fmla="*/ 719302 h 750075"/>
                  <a:gd name="connsiteX10" fmla="*/ 241265 w 737231"/>
                  <a:gd name="connsiteY10" fmla="*/ 473210 h 750075"/>
                  <a:gd name="connsiteX11" fmla="*/ 0 w 737231"/>
                  <a:gd name="connsiteY11" fmla="*/ 473210 h 750075"/>
                  <a:gd name="connsiteX12" fmla="*/ 0 w 737231"/>
                  <a:gd name="connsiteY12" fmla="*/ 246092 h 750075"/>
                  <a:gd name="connsiteX0" fmla="*/ 15306 w 752537"/>
                  <a:gd name="connsiteY0" fmla="*/ 246092 h 750075"/>
                  <a:gd name="connsiteX1" fmla="*/ 256571 w 752537"/>
                  <a:gd name="connsiteY1" fmla="*/ 246092 h 750075"/>
                  <a:gd name="connsiteX2" fmla="*/ 256571 w 752537"/>
                  <a:gd name="connsiteY2" fmla="*/ 0 h 750075"/>
                  <a:gd name="connsiteX3" fmla="*/ 483689 w 752537"/>
                  <a:gd name="connsiteY3" fmla="*/ 0 h 750075"/>
                  <a:gd name="connsiteX4" fmla="*/ 483689 w 752537"/>
                  <a:gd name="connsiteY4" fmla="*/ 246092 h 750075"/>
                  <a:gd name="connsiteX5" fmla="*/ 724954 w 752537"/>
                  <a:gd name="connsiteY5" fmla="*/ 246092 h 750075"/>
                  <a:gd name="connsiteX6" fmla="*/ 724954 w 752537"/>
                  <a:gd name="connsiteY6" fmla="*/ 473210 h 750075"/>
                  <a:gd name="connsiteX7" fmla="*/ 483689 w 752537"/>
                  <a:gd name="connsiteY7" fmla="*/ 473210 h 750075"/>
                  <a:gd name="connsiteX8" fmla="*/ 483689 w 752537"/>
                  <a:gd name="connsiteY8" fmla="*/ 719302 h 750075"/>
                  <a:gd name="connsiteX9" fmla="*/ 256571 w 752537"/>
                  <a:gd name="connsiteY9" fmla="*/ 719302 h 750075"/>
                  <a:gd name="connsiteX10" fmla="*/ 256571 w 752537"/>
                  <a:gd name="connsiteY10" fmla="*/ 473210 h 750075"/>
                  <a:gd name="connsiteX11" fmla="*/ 15306 w 752537"/>
                  <a:gd name="connsiteY11" fmla="*/ 473210 h 750075"/>
                  <a:gd name="connsiteX12" fmla="*/ 15306 w 752537"/>
                  <a:gd name="connsiteY12" fmla="*/ 246092 h 750075"/>
                  <a:gd name="connsiteX0" fmla="*/ 25829 w 763060"/>
                  <a:gd name="connsiteY0" fmla="*/ 246092 h 750075"/>
                  <a:gd name="connsiteX1" fmla="*/ 267094 w 763060"/>
                  <a:gd name="connsiteY1" fmla="*/ 246092 h 750075"/>
                  <a:gd name="connsiteX2" fmla="*/ 267094 w 763060"/>
                  <a:gd name="connsiteY2" fmla="*/ 0 h 750075"/>
                  <a:gd name="connsiteX3" fmla="*/ 494212 w 763060"/>
                  <a:gd name="connsiteY3" fmla="*/ 0 h 750075"/>
                  <a:gd name="connsiteX4" fmla="*/ 494212 w 763060"/>
                  <a:gd name="connsiteY4" fmla="*/ 246092 h 750075"/>
                  <a:gd name="connsiteX5" fmla="*/ 735477 w 763060"/>
                  <a:gd name="connsiteY5" fmla="*/ 246092 h 750075"/>
                  <a:gd name="connsiteX6" fmla="*/ 735477 w 763060"/>
                  <a:gd name="connsiteY6" fmla="*/ 473210 h 750075"/>
                  <a:gd name="connsiteX7" fmla="*/ 494212 w 763060"/>
                  <a:gd name="connsiteY7" fmla="*/ 473210 h 750075"/>
                  <a:gd name="connsiteX8" fmla="*/ 494212 w 763060"/>
                  <a:gd name="connsiteY8" fmla="*/ 719302 h 750075"/>
                  <a:gd name="connsiteX9" fmla="*/ 267094 w 763060"/>
                  <a:gd name="connsiteY9" fmla="*/ 719302 h 750075"/>
                  <a:gd name="connsiteX10" fmla="*/ 267094 w 763060"/>
                  <a:gd name="connsiteY10" fmla="*/ 473210 h 750075"/>
                  <a:gd name="connsiteX11" fmla="*/ 25829 w 763060"/>
                  <a:gd name="connsiteY11" fmla="*/ 473210 h 750075"/>
                  <a:gd name="connsiteX12" fmla="*/ 25829 w 763060"/>
                  <a:gd name="connsiteY12" fmla="*/ 246092 h 750075"/>
                  <a:gd name="connsiteX0" fmla="*/ 25829 w 763060"/>
                  <a:gd name="connsiteY0" fmla="*/ 260689 h 764672"/>
                  <a:gd name="connsiteX1" fmla="*/ 267094 w 763060"/>
                  <a:gd name="connsiteY1" fmla="*/ 260689 h 764672"/>
                  <a:gd name="connsiteX2" fmla="*/ 267094 w 763060"/>
                  <a:gd name="connsiteY2" fmla="*/ 14597 h 764672"/>
                  <a:gd name="connsiteX3" fmla="*/ 494212 w 763060"/>
                  <a:gd name="connsiteY3" fmla="*/ 14597 h 764672"/>
                  <a:gd name="connsiteX4" fmla="*/ 494212 w 763060"/>
                  <a:gd name="connsiteY4" fmla="*/ 260689 h 764672"/>
                  <a:gd name="connsiteX5" fmla="*/ 735477 w 763060"/>
                  <a:gd name="connsiteY5" fmla="*/ 260689 h 764672"/>
                  <a:gd name="connsiteX6" fmla="*/ 735477 w 763060"/>
                  <a:gd name="connsiteY6" fmla="*/ 487807 h 764672"/>
                  <a:gd name="connsiteX7" fmla="*/ 494212 w 763060"/>
                  <a:gd name="connsiteY7" fmla="*/ 487807 h 764672"/>
                  <a:gd name="connsiteX8" fmla="*/ 494212 w 763060"/>
                  <a:gd name="connsiteY8" fmla="*/ 733899 h 764672"/>
                  <a:gd name="connsiteX9" fmla="*/ 267094 w 763060"/>
                  <a:gd name="connsiteY9" fmla="*/ 733899 h 764672"/>
                  <a:gd name="connsiteX10" fmla="*/ 267094 w 763060"/>
                  <a:gd name="connsiteY10" fmla="*/ 487807 h 764672"/>
                  <a:gd name="connsiteX11" fmla="*/ 25829 w 763060"/>
                  <a:gd name="connsiteY11" fmla="*/ 487807 h 764672"/>
                  <a:gd name="connsiteX12" fmla="*/ 25829 w 763060"/>
                  <a:gd name="connsiteY12" fmla="*/ 260689 h 764672"/>
                  <a:gd name="connsiteX0" fmla="*/ 25829 w 763060"/>
                  <a:gd name="connsiteY0" fmla="*/ 269480 h 773463"/>
                  <a:gd name="connsiteX1" fmla="*/ 267094 w 763060"/>
                  <a:gd name="connsiteY1" fmla="*/ 269480 h 773463"/>
                  <a:gd name="connsiteX2" fmla="*/ 267094 w 763060"/>
                  <a:gd name="connsiteY2" fmla="*/ 23388 h 773463"/>
                  <a:gd name="connsiteX3" fmla="*/ 494212 w 763060"/>
                  <a:gd name="connsiteY3" fmla="*/ 23388 h 773463"/>
                  <a:gd name="connsiteX4" fmla="*/ 494212 w 763060"/>
                  <a:gd name="connsiteY4" fmla="*/ 269480 h 773463"/>
                  <a:gd name="connsiteX5" fmla="*/ 735477 w 763060"/>
                  <a:gd name="connsiteY5" fmla="*/ 269480 h 773463"/>
                  <a:gd name="connsiteX6" fmla="*/ 735477 w 763060"/>
                  <a:gd name="connsiteY6" fmla="*/ 496598 h 773463"/>
                  <a:gd name="connsiteX7" fmla="*/ 494212 w 763060"/>
                  <a:gd name="connsiteY7" fmla="*/ 496598 h 773463"/>
                  <a:gd name="connsiteX8" fmla="*/ 494212 w 763060"/>
                  <a:gd name="connsiteY8" fmla="*/ 742690 h 773463"/>
                  <a:gd name="connsiteX9" fmla="*/ 267094 w 763060"/>
                  <a:gd name="connsiteY9" fmla="*/ 742690 h 773463"/>
                  <a:gd name="connsiteX10" fmla="*/ 267094 w 763060"/>
                  <a:gd name="connsiteY10" fmla="*/ 496598 h 773463"/>
                  <a:gd name="connsiteX11" fmla="*/ 25829 w 763060"/>
                  <a:gd name="connsiteY11" fmla="*/ 496598 h 773463"/>
                  <a:gd name="connsiteX12" fmla="*/ 25829 w 763060"/>
                  <a:gd name="connsiteY12" fmla="*/ 269480 h 773463"/>
                  <a:gd name="connsiteX0" fmla="*/ 25829 w 763060"/>
                  <a:gd name="connsiteY0" fmla="*/ 269480 h 773463"/>
                  <a:gd name="connsiteX1" fmla="*/ 267094 w 763060"/>
                  <a:gd name="connsiteY1" fmla="*/ 269480 h 773463"/>
                  <a:gd name="connsiteX2" fmla="*/ 267094 w 763060"/>
                  <a:gd name="connsiteY2" fmla="*/ 23388 h 773463"/>
                  <a:gd name="connsiteX3" fmla="*/ 494212 w 763060"/>
                  <a:gd name="connsiteY3" fmla="*/ 23388 h 773463"/>
                  <a:gd name="connsiteX4" fmla="*/ 494212 w 763060"/>
                  <a:gd name="connsiteY4" fmla="*/ 269480 h 773463"/>
                  <a:gd name="connsiteX5" fmla="*/ 735477 w 763060"/>
                  <a:gd name="connsiteY5" fmla="*/ 269480 h 773463"/>
                  <a:gd name="connsiteX6" fmla="*/ 735477 w 763060"/>
                  <a:gd name="connsiteY6" fmla="*/ 496598 h 773463"/>
                  <a:gd name="connsiteX7" fmla="*/ 494212 w 763060"/>
                  <a:gd name="connsiteY7" fmla="*/ 496598 h 773463"/>
                  <a:gd name="connsiteX8" fmla="*/ 494212 w 763060"/>
                  <a:gd name="connsiteY8" fmla="*/ 742690 h 773463"/>
                  <a:gd name="connsiteX9" fmla="*/ 267094 w 763060"/>
                  <a:gd name="connsiteY9" fmla="*/ 742690 h 773463"/>
                  <a:gd name="connsiteX10" fmla="*/ 267094 w 763060"/>
                  <a:gd name="connsiteY10" fmla="*/ 496598 h 773463"/>
                  <a:gd name="connsiteX11" fmla="*/ 25829 w 763060"/>
                  <a:gd name="connsiteY11" fmla="*/ 496598 h 773463"/>
                  <a:gd name="connsiteX12" fmla="*/ 25829 w 763060"/>
                  <a:gd name="connsiteY12" fmla="*/ 269480 h 773463"/>
                  <a:gd name="connsiteX0" fmla="*/ 25829 w 763060"/>
                  <a:gd name="connsiteY0" fmla="*/ 269480 h 773463"/>
                  <a:gd name="connsiteX1" fmla="*/ 267094 w 763060"/>
                  <a:gd name="connsiteY1" fmla="*/ 269480 h 773463"/>
                  <a:gd name="connsiteX2" fmla="*/ 267094 w 763060"/>
                  <a:gd name="connsiteY2" fmla="*/ 23388 h 773463"/>
                  <a:gd name="connsiteX3" fmla="*/ 494212 w 763060"/>
                  <a:gd name="connsiteY3" fmla="*/ 23388 h 773463"/>
                  <a:gd name="connsiteX4" fmla="*/ 494212 w 763060"/>
                  <a:gd name="connsiteY4" fmla="*/ 269480 h 773463"/>
                  <a:gd name="connsiteX5" fmla="*/ 735477 w 763060"/>
                  <a:gd name="connsiteY5" fmla="*/ 269480 h 773463"/>
                  <a:gd name="connsiteX6" fmla="*/ 735477 w 763060"/>
                  <a:gd name="connsiteY6" fmla="*/ 496598 h 773463"/>
                  <a:gd name="connsiteX7" fmla="*/ 494212 w 763060"/>
                  <a:gd name="connsiteY7" fmla="*/ 496598 h 773463"/>
                  <a:gd name="connsiteX8" fmla="*/ 494212 w 763060"/>
                  <a:gd name="connsiteY8" fmla="*/ 742690 h 773463"/>
                  <a:gd name="connsiteX9" fmla="*/ 267094 w 763060"/>
                  <a:gd name="connsiteY9" fmla="*/ 742690 h 773463"/>
                  <a:gd name="connsiteX10" fmla="*/ 267094 w 763060"/>
                  <a:gd name="connsiteY10" fmla="*/ 496598 h 773463"/>
                  <a:gd name="connsiteX11" fmla="*/ 25829 w 763060"/>
                  <a:gd name="connsiteY11" fmla="*/ 496598 h 773463"/>
                  <a:gd name="connsiteX12" fmla="*/ 25829 w 763060"/>
                  <a:gd name="connsiteY12" fmla="*/ 269480 h 773463"/>
                  <a:gd name="connsiteX0" fmla="*/ 25829 w 763060"/>
                  <a:gd name="connsiteY0" fmla="*/ 269480 h 773463"/>
                  <a:gd name="connsiteX1" fmla="*/ 267094 w 763060"/>
                  <a:gd name="connsiteY1" fmla="*/ 269480 h 773463"/>
                  <a:gd name="connsiteX2" fmla="*/ 267094 w 763060"/>
                  <a:gd name="connsiteY2" fmla="*/ 23388 h 773463"/>
                  <a:gd name="connsiteX3" fmla="*/ 494212 w 763060"/>
                  <a:gd name="connsiteY3" fmla="*/ 23388 h 773463"/>
                  <a:gd name="connsiteX4" fmla="*/ 494212 w 763060"/>
                  <a:gd name="connsiteY4" fmla="*/ 269480 h 773463"/>
                  <a:gd name="connsiteX5" fmla="*/ 735477 w 763060"/>
                  <a:gd name="connsiteY5" fmla="*/ 269480 h 773463"/>
                  <a:gd name="connsiteX6" fmla="*/ 735477 w 763060"/>
                  <a:gd name="connsiteY6" fmla="*/ 496598 h 773463"/>
                  <a:gd name="connsiteX7" fmla="*/ 494212 w 763060"/>
                  <a:gd name="connsiteY7" fmla="*/ 496598 h 773463"/>
                  <a:gd name="connsiteX8" fmla="*/ 494212 w 763060"/>
                  <a:gd name="connsiteY8" fmla="*/ 742690 h 773463"/>
                  <a:gd name="connsiteX9" fmla="*/ 267094 w 763060"/>
                  <a:gd name="connsiteY9" fmla="*/ 742690 h 773463"/>
                  <a:gd name="connsiteX10" fmla="*/ 267094 w 763060"/>
                  <a:gd name="connsiteY10" fmla="*/ 496598 h 773463"/>
                  <a:gd name="connsiteX11" fmla="*/ 25829 w 763060"/>
                  <a:gd name="connsiteY11" fmla="*/ 496598 h 773463"/>
                  <a:gd name="connsiteX12" fmla="*/ 25829 w 763060"/>
                  <a:gd name="connsiteY12" fmla="*/ 269480 h 773463"/>
                  <a:gd name="connsiteX0" fmla="*/ 25829 w 763060"/>
                  <a:gd name="connsiteY0" fmla="*/ 269480 h 773463"/>
                  <a:gd name="connsiteX1" fmla="*/ 267094 w 763060"/>
                  <a:gd name="connsiteY1" fmla="*/ 269480 h 773463"/>
                  <a:gd name="connsiteX2" fmla="*/ 267094 w 763060"/>
                  <a:gd name="connsiteY2" fmla="*/ 23388 h 773463"/>
                  <a:gd name="connsiteX3" fmla="*/ 494212 w 763060"/>
                  <a:gd name="connsiteY3" fmla="*/ 23388 h 773463"/>
                  <a:gd name="connsiteX4" fmla="*/ 494212 w 763060"/>
                  <a:gd name="connsiteY4" fmla="*/ 269480 h 773463"/>
                  <a:gd name="connsiteX5" fmla="*/ 735477 w 763060"/>
                  <a:gd name="connsiteY5" fmla="*/ 269480 h 773463"/>
                  <a:gd name="connsiteX6" fmla="*/ 735477 w 763060"/>
                  <a:gd name="connsiteY6" fmla="*/ 496598 h 773463"/>
                  <a:gd name="connsiteX7" fmla="*/ 494212 w 763060"/>
                  <a:gd name="connsiteY7" fmla="*/ 496598 h 773463"/>
                  <a:gd name="connsiteX8" fmla="*/ 494212 w 763060"/>
                  <a:gd name="connsiteY8" fmla="*/ 742690 h 773463"/>
                  <a:gd name="connsiteX9" fmla="*/ 267094 w 763060"/>
                  <a:gd name="connsiteY9" fmla="*/ 742690 h 773463"/>
                  <a:gd name="connsiteX10" fmla="*/ 267094 w 763060"/>
                  <a:gd name="connsiteY10" fmla="*/ 496598 h 773463"/>
                  <a:gd name="connsiteX11" fmla="*/ 25829 w 763060"/>
                  <a:gd name="connsiteY11" fmla="*/ 496598 h 773463"/>
                  <a:gd name="connsiteX12" fmla="*/ 25829 w 763060"/>
                  <a:gd name="connsiteY12" fmla="*/ 269480 h 773463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</a:cxnLst>
                <a:rect l="l" t="t" r="r" b="b"/>
                <a:pathLst>
                  <a:path w="763060" h="773463">
                    <a:moveTo>
                      <a:pt x="25829" y="269480"/>
                    </a:moveTo>
                    <a:cubicBezTo>
                      <a:pt x="60268" y="236635"/>
                      <a:pt x="234249" y="305529"/>
                      <a:pt x="267094" y="269480"/>
                    </a:cubicBezTo>
                    <a:cubicBezTo>
                      <a:pt x="299939" y="233431"/>
                      <a:pt x="237371" y="56233"/>
                      <a:pt x="267094" y="23388"/>
                    </a:cubicBezTo>
                    <a:cubicBezTo>
                      <a:pt x="296817" y="-9457"/>
                      <a:pt x="454798" y="-6091"/>
                      <a:pt x="494212" y="23388"/>
                    </a:cubicBezTo>
                    <a:cubicBezTo>
                      <a:pt x="533626" y="52867"/>
                      <a:pt x="459772" y="236635"/>
                      <a:pt x="494212" y="269480"/>
                    </a:cubicBezTo>
                    <a:cubicBezTo>
                      <a:pt x="528652" y="302325"/>
                      <a:pt x="689494" y="226619"/>
                      <a:pt x="735477" y="269480"/>
                    </a:cubicBezTo>
                    <a:cubicBezTo>
                      <a:pt x="781460" y="312341"/>
                      <a:pt x="761753" y="466875"/>
                      <a:pt x="735477" y="496598"/>
                    </a:cubicBezTo>
                    <a:cubicBezTo>
                      <a:pt x="709201" y="526321"/>
                      <a:pt x="528652" y="470322"/>
                      <a:pt x="494212" y="496598"/>
                    </a:cubicBezTo>
                    <a:cubicBezTo>
                      <a:pt x="459772" y="522874"/>
                      <a:pt x="527057" y="700073"/>
                      <a:pt x="494212" y="742690"/>
                    </a:cubicBezTo>
                    <a:cubicBezTo>
                      <a:pt x="461367" y="785307"/>
                      <a:pt x="309955" y="782104"/>
                      <a:pt x="267094" y="742690"/>
                    </a:cubicBezTo>
                    <a:cubicBezTo>
                      <a:pt x="224233" y="703276"/>
                      <a:pt x="293370" y="532646"/>
                      <a:pt x="267094" y="496598"/>
                    </a:cubicBezTo>
                    <a:cubicBezTo>
                      <a:pt x="240818" y="460550"/>
                      <a:pt x="60268" y="522874"/>
                      <a:pt x="25829" y="496598"/>
                    </a:cubicBezTo>
                    <a:cubicBezTo>
                      <a:pt x="-8610" y="470322"/>
                      <a:pt x="-8610" y="302325"/>
                      <a:pt x="25829" y="269480"/>
                    </a:cubicBezTo>
                    <a:close/>
                  </a:path>
                </a:pathLst>
              </a:custGeom>
              <a:solidFill>
                <a:srgbClr val="FFFF00"/>
              </a:solidFill>
              <a:ln w="38100">
                <a:solidFill>
                  <a:schemeClr val="tx1">
                    <a:lumMod val="75000"/>
                    <a:lumOff val="2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76" name="object">
              <a:extLst>
                <a:ext uri="{FF2B5EF4-FFF2-40B4-BE49-F238E27FC236}">
                  <a16:creationId xmlns:a16="http://schemas.microsoft.com/office/drawing/2014/main" id="{5B0D7F9E-EC5E-4B9C-995D-5C7F5C399544}"/>
                </a:ext>
              </a:extLst>
            </xdr:cNvPr>
            <xdr:cNvSpPr/>
          </xdr:nvSpPr>
          <xdr:spPr>
            <a:xfrm>
              <a:off x="9525000" y="12736286"/>
              <a:ext cx="1619250" cy="816427"/>
            </a:xfrm>
            <a:prstGeom prst="rect">
              <a:avLst/>
            </a:prstGeom>
            <a:noFill/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 b="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Neucha" panose="02000506050000020004" pitchFamily="2" charset="0"/>
                  <a:ea typeface="Yahfie" pitchFamily="2" charset="-128"/>
                  <a:cs typeface="Yahfie" pitchFamily="2" charset="-128"/>
                </a:rPr>
                <a:t>Пригласить друзей</a:t>
              </a:r>
              <a:endParaRPr lang="ru-RU" sz="1200" b="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177" name="invite_friends_button#sprite" descr="objects[obj_name].x=$x;&#10;objects[obj_name].y=$y;&#10;objects[obj_name].base_tint=objects[obj_name].tint;&#10;objects[obj_name].buttonMode=true;&#10;objects[obj_name].interactive=true;&#10;objects[obj_name].pointerdown=function(){social_dialog.invite_down()};&#10;&#10;#objects[obj_name].pointerover=function(){this.tint=0xff9999};&#10;objects[obj_name].pointerout=function(){this.tint=this.base_tint};#png#1">
              <a:extLst>
                <a:ext uri="{FF2B5EF4-FFF2-40B4-BE49-F238E27FC236}">
                  <a16:creationId xmlns:a16="http://schemas.microsoft.com/office/drawing/2014/main" id="{B004A531-071C-4B43-861F-2006E7A0D2B4}"/>
                </a:ext>
              </a:extLst>
            </xdr:cNvPr>
            <xdr:cNvSpPr/>
          </xdr:nvSpPr>
          <xdr:spPr>
            <a:xfrm>
              <a:off x="9525000" y="11715750"/>
              <a:ext cx="1619250" cy="1905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157" name="share_button#spriteTOP" title="share_button#sprite">
            <a:extLst>
              <a:ext uri="{FF2B5EF4-FFF2-40B4-BE49-F238E27FC236}">
                <a16:creationId xmlns:a16="http://schemas.microsoft.com/office/drawing/2014/main" id="{F8411C6A-430C-4EC5-9A44-28CD1247F6D1}"/>
              </a:ext>
            </a:extLst>
          </xdr:cNvPr>
          <xdr:cNvGrpSpPr/>
        </xdr:nvGrpSpPr>
        <xdr:grpSpPr>
          <a:xfrm>
            <a:off x="15621000" y="12382500"/>
            <a:ext cx="1143000" cy="1333500"/>
            <a:chOff x="9525000" y="13811250"/>
            <a:chExt cx="1619250" cy="1905000"/>
          </a:xfrm>
        </xdr:grpSpPr>
        <xdr:grpSp>
          <xdr:nvGrpSpPr>
            <xdr:cNvPr id="165" name="Группа 164">
              <a:extLst>
                <a:ext uri="{FF2B5EF4-FFF2-40B4-BE49-F238E27FC236}">
                  <a16:creationId xmlns:a16="http://schemas.microsoft.com/office/drawing/2014/main" id="{70322EAC-B8E2-4ED0-9D4C-EE8168561F19}"/>
                </a:ext>
              </a:extLst>
            </xdr:cNvPr>
            <xdr:cNvGrpSpPr/>
          </xdr:nvGrpSpPr>
          <xdr:grpSpPr>
            <a:xfrm>
              <a:off x="9906000" y="13903216"/>
              <a:ext cx="857250" cy="860534"/>
              <a:chOff x="8276897" y="31629569"/>
              <a:chExt cx="886810" cy="886810"/>
            </a:xfrm>
          </xdr:grpSpPr>
          <xdr:sp macro="" textlink="">
            <xdr:nvSpPr>
              <xdr:cNvPr id="168" name="object">
                <a:extLst>
                  <a:ext uri="{FF2B5EF4-FFF2-40B4-BE49-F238E27FC236}">
                    <a16:creationId xmlns:a16="http://schemas.microsoft.com/office/drawing/2014/main" id="{45836CA6-E6B6-43BF-B20E-52B232B0C286}"/>
                  </a:ext>
                </a:extLst>
              </xdr:cNvPr>
              <xdr:cNvSpPr/>
            </xdr:nvSpPr>
            <xdr:spPr>
              <a:xfrm>
                <a:off x="8276897" y="31629569"/>
                <a:ext cx="886810" cy="886810"/>
              </a:xfrm>
              <a:prstGeom prst="roundRect">
                <a:avLst/>
              </a:prstGeom>
              <a:solidFill>
                <a:schemeClr val="bg2">
                  <a:lumMod val="50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grpSp>
            <xdr:nvGrpSpPr>
              <xdr:cNvPr id="169" name="Группа 168">
                <a:extLst>
                  <a:ext uri="{FF2B5EF4-FFF2-40B4-BE49-F238E27FC236}">
                    <a16:creationId xmlns:a16="http://schemas.microsoft.com/office/drawing/2014/main" id="{8BFBE8ED-51AF-4CB6-ABCB-055050BF1BC3}"/>
                  </a:ext>
                </a:extLst>
              </xdr:cNvPr>
              <xdr:cNvGrpSpPr/>
            </xdr:nvGrpSpPr>
            <xdr:grpSpPr>
              <a:xfrm>
                <a:off x="8398095" y="31785243"/>
                <a:ext cx="621095" cy="581681"/>
                <a:chOff x="8096694" y="30270451"/>
                <a:chExt cx="921574" cy="838199"/>
              </a:xfrm>
            </xdr:grpSpPr>
            <xdr:sp macro="" textlink="">
              <xdr:nvSpPr>
                <xdr:cNvPr id="170" name="object">
                  <a:extLst>
                    <a:ext uri="{FF2B5EF4-FFF2-40B4-BE49-F238E27FC236}">
                      <a16:creationId xmlns:a16="http://schemas.microsoft.com/office/drawing/2014/main" id="{F46A5631-8C78-4EC2-9D2F-B3B3A66051E7}"/>
                    </a:ext>
                  </a:extLst>
                </xdr:cNvPr>
                <xdr:cNvSpPr/>
              </xdr:nvSpPr>
              <xdr:spPr>
                <a:xfrm>
                  <a:off x="8296117" y="30460950"/>
                  <a:ext cx="504984" cy="504825"/>
                </a:xfrm>
                <a:custGeom>
                  <a:avLst/>
                  <a:gdLst>
                    <a:gd name="connsiteX0" fmla="*/ 762000 w 771525"/>
                    <a:gd name="connsiteY0" fmla="*/ 0 h 714375"/>
                    <a:gd name="connsiteX1" fmla="*/ 0 w 771525"/>
                    <a:gd name="connsiteY1" fmla="*/ 342900 h 714375"/>
                    <a:gd name="connsiteX2" fmla="*/ 771525 w 771525"/>
                    <a:gd name="connsiteY2" fmla="*/ 714375 h 714375"/>
                    <a:gd name="connsiteX0" fmla="*/ 762129 w 771654"/>
                    <a:gd name="connsiteY0" fmla="*/ 0 h 714375"/>
                    <a:gd name="connsiteX1" fmla="*/ 129 w 771654"/>
                    <a:gd name="connsiteY1" fmla="*/ 342900 h 714375"/>
                    <a:gd name="connsiteX2" fmla="*/ 771654 w 771654"/>
                    <a:gd name="connsiteY2" fmla="*/ 714375 h 714375"/>
                    <a:gd name="connsiteX0" fmla="*/ 762158 w 771683"/>
                    <a:gd name="connsiteY0" fmla="*/ 0 h 714375"/>
                    <a:gd name="connsiteX1" fmla="*/ 158 w 771683"/>
                    <a:gd name="connsiteY1" fmla="*/ 342900 h 714375"/>
                    <a:gd name="connsiteX2" fmla="*/ 771683 w 771683"/>
                    <a:gd name="connsiteY2" fmla="*/ 714375 h 714375"/>
                    <a:gd name="connsiteX0" fmla="*/ 762158 w 771683"/>
                    <a:gd name="connsiteY0" fmla="*/ 0 h 714375"/>
                    <a:gd name="connsiteX1" fmla="*/ 158 w 771683"/>
                    <a:gd name="connsiteY1" fmla="*/ 342900 h 714375"/>
                    <a:gd name="connsiteX2" fmla="*/ 771683 w 771683"/>
                    <a:gd name="connsiteY2" fmla="*/ 714375 h 7143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</a:cxnLst>
                  <a:rect l="l" t="t" r="r" b="b"/>
                  <a:pathLst>
                    <a:path w="771683" h="714375">
                      <a:moveTo>
                        <a:pt x="762158" y="0"/>
                      </a:moveTo>
                      <a:cubicBezTo>
                        <a:pt x="412908" y="76200"/>
                        <a:pt x="-9367" y="200025"/>
                        <a:pt x="158" y="342900"/>
                      </a:cubicBezTo>
                      <a:cubicBezTo>
                        <a:pt x="9683" y="485775"/>
                        <a:pt x="447833" y="666750"/>
                        <a:pt x="771683" y="714375"/>
                      </a:cubicBezTo>
                    </a:path>
                  </a:pathLst>
                </a:custGeom>
                <a:noFill/>
                <a:ln w="38100">
                  <a:solidFill>
                    <a:schemeClr val="bg2">
                      <a:lumMod val="25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  <xdr:sp macro="" textlink="">
              <xdr:nvSpPr>
                <xdr:cNvPr id="171" name="object">
                  <a:extLst>
                    <a:ext uri="{FF2B5EF4-FFF2-40B4-BE49-F238E27FC236}">
                      <a16:creationId xmlns:a16="http://schemas.microsoft.com/office/drawing/2014/main" id="{6D93846B-A93D-4466-B8D6-DB747BC16E3A}"/>
                    </a:ext>
                  </a:extLst>
                </xdr:cNvPr>
                <xdr:cNvSpPr/>
              </xdr:nvSpPr>
              <xdr:spPr>
                <a:xfrm>
                  <a:off x="8096694" y="30553826"/>
                  <a:ext cx="297768" cy="297768"/>
                </a:xfrm>
                <a:prstGeom prst="ellipse">
                  <a:avLst/>
                </a:prstGeom>
                <a:solidFill>
                  <a:schemeClr val="accent1">
                    <a:lumMod val="60000"/>
                    <a:lumOff val="40000"/>
                  </a:schemeClr>
                </a:solidFill>
                <a:ln w="38100">
                  <a:solidFill>
                    <a:schemeClr val="bg2">
                      <a:lumMod val="25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  <xdr:sp macro="" textlink="">
              <xdr:nvSpPr>
                <xdr:cNvPr id="172" name="object">
                  <a:extLst>
                    <a:ext uri="{FF2B5EF4-FFF2-40B4-BE49-F238E27FC236}">
                      <a16:creationId xmlns:a16="http://schemas.microsoft.com/office/drawing/2014/main" id="{8572CC8C-65E1-48B7-8090-D2022B5EF33B}"/>
                    </a:ext>
                  </a:extLst>
                </xdr:cNvPr>
                <xdr:cNvSpPr/>
              </xdr:nvSpPr>
              <xdr:spPr>
                <a:xfrm>
                  <a:off x="8705850" y="30270451"/>
                  <a:ext cx="305747" cy="305747"/>
                </a:xfrm>
                <a:prstGeom prst="ellipse">
                  <a:avLst/>
                </a:prstGeom>
                <a:solidFill>
                  <a:srgbClr val="FFFF00"/>
                </a:solidFill>
                <a:ln w="38100">
                  <a:solidFill>
                    <a:schemeClr val="bg2">
                      <a:lumMod val="25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  <xdr:sp macro="" textlink="">
              <xdr:nvSpPr>
                <xdr:cNvPr id="173" name="object">
                  <a:extLst>
                    <a:ext uri="{FF2B5EF4-FFF2-40B4-BE49-F238E27FC236}">
                      <a16:creationId xmlns:a16="http://schemas.microsoft.com/office/drawing/2014/main" id="{90F8D77E-936F-4496-A562-1B52422446BB}"/>
                    </a:ext>
                  </a:extLst>
                </xdr:cNvPr>
                <xdr:cNvSpPr/>
              </xdr:nvSpPr>
              <xdr:spPr>
                <a:xfrm>
                  <a:off x="8705850" y="30796231"/>
                  <a:ext cx="312418" cy="312419"/>
                </a:xfrm>
                <a:prstGeom prst="ellipse">
                  <a:avLst/>
                </a:prstGeom>
                <a:solidFill>
                  <a:srgbClr val="FFFF00"/>
                </a:solidFill>
                <a:ln w="38100">
                  <a:solidFill>
                    <a:schemeClr val="bg2">
                      <a:lumMod val="25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</xdr:grpSp>
        <xdr:sp macro="" textlink="">
          <xdr:nvSpPr>
            <xdr:cNvPr id="166" name="object">
              <a:extLst>
                <a:ext uri="{FF2B5EF4-FFF2-40B4-BE49-F238E27FC236}">
                  <a16:creationId xmlns:a16="http://schemas.microsoft.com/office/drawing/2014/main" id="{96B48DBE-7F5F-4809-AC5F-6D34F3F7C369}"/>
                </a:ext>
              </a:extLst>
            </xdr:cNvPr>
            <xdr:cNvSpPr/>
          </xdr:nvSpPr>
          <xdr:spPr>
            <a:xfrm>
              <a:off x="9525000" y="14740619"/>
              <a:ext cx="1619250" cy="762000"/>
            </a:xfrm>
            <a:prstGeom prst="rect">
              <a:avLst/>
            </a:prstGeom>
            <a:noFill/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 b="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Neucha" panose="02000506050000020004" pitchFamily="2" charset="0"/>
                  <a:ea typeface="Yahfie" pitchFamily="2" charset="-128"/>
                  <a:cs typeface="Yahfie" pitchFamily="2" charset="-128"/>
                </a:rPr>
                <a:t>Поделиться</a:t>
              </a:r>
              <a:r>
                <a:rPr lang="ru-RU" sz="1400" b="0" baseline="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Neucha" panose="02000506050000020004" pitchFamily="2" charset="0"/>
                  <a:ea typeface="Yahfie" pitchFamily="2" charset="-128"/>
                  <a:cs typeface="Yahfie" pitchFamily="2" charset="-128"/>
                </a:rPr>
                <a:t> результатом</a:t>
              </a:r>
              <a:endParaRPr lang="ru-RU" sz="1200" b="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167" name="share_button#sprite" descr="objects[obj_name].x=$x;&#10;objects[obj_name].y=$y;&#10;objects[obj_name].base_tint=objects[obj_name].tint;&#10;objects[obj_name].buttonMode=true;&#10;objects[obj_name].interactive=true;&#10;objects[obj_name].pointerdown=function(){social_dialog.share_down()};&#10;&#10;#objects[obj_name].pointerover=function(){this.tint=0xff9999};&#10;objects[obj_name].pointerout=function(){this.tint=this.base_tint};#png#1">
              <a:extLst>
                <a:ext uri="{FF2B5EF4-FFF2-40B4-BE49-F238E27FC236}">
                  <a16:creationId xmlns:a16="http://schemas.microsoft.com/office/drawing/2014/main" id="{D10820FE-66BC-4228-811E-16DB80E258E6}"/>
                </a:ext>
              </a:extLst>
            </xdr:cNvPr>
            <xdr:cNvSpPr/>
          </xdr:nvSpPr>
          <xdr:spPr>
            <a:xfrm>
              <a:off x="9525000" y="13811250"/>
              <a:ext cx="1619250" cy="1905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158" name="close_share_button#spriteTOP" title="close_share_button#sprite">
            <a:extLst>
              <a:ext uri="{FF2B5EF4-FFF2-40B4-BE49-F238E27FC236}">
                <a16:creationId xmlns:a16="http://schemas.microsoft.com/office/drawing/2014/main" id="{484A50C4-04A8-4E66-A7D0-F00B27EEEBF2}"/>
              </a:ext>
            </a:extLst>
          </xdr:cNvPr>
          <xdr:cNvGrpSpPr/>
        </xdr:nvGrpSpPr>
        <xdr:grpSpPr>
          <a:xfrm>
            <a:off x="15621001" y="13715999"/>
            <a:ext cx="1143000" cy="1143000"/>
            <a:chOff x="9536616" y="13811250"/>
            <a:chExt cx="1607634" cy="1590261"/>
          </a:xfrm>
        </xdr:grpSpPr>
        <xdr:grpSp>
          <xdr:nvGrpSpPr>
            <xdr:cNvPr id="159" name="Группа 158">
              <a:extLst>
                <a:ext uri="{FF2B5EF4-FFF2-40B4-BE49-F238E27FC236}">
                  <a16:creationId xmlns:a16="http://schemas.microsoft.com/office/drawing/2014/main" id="{51C092CD-0F9C-4BC6-B9B2-206EA32B4F23}"/>
                </a:ext>
              </a:extLst>
            </xdr:cNvPr>
            <xdr:cNvGrpSpPr/>
          </xdr:nvGrpSpPr>
          <xdr:grpSpPr>
            <a:xfrm>
              <a:off x="9906000" y="13903216"/>
              <a:ext cx="857250" cy="860534"/>
              <a:chOff x="8276897" y="31629569"/>
              <a:chExt cx="886810" cy="886810"/>
            </a:xfrm>
          </xdr:grpSpPr>
          <xdr:sp macro="" textlink="">
            <xdr:nvSpPr>
              <xdr:cNvPr id="162" name="object">
                <a:extLst>
                  <a:ext uri="{FF2B5EF4-FFF2-40B4-BE49-F238E27FC236}">
                    <a16:creationId xmlns:a16="http://schemas.microsoft.com/office/drawing/2014/main" id="{7FFD6E59-3EA5-411D-81DA-3D37C3211F62}"/>
                  </a:ext>
                </a:extLst>
              </xdr:cNvPr>
              <xdr:cNvSpPr/>
            </xdr:nvSpPr>
            <xdr:spPr>
              <a:xfrm>
                <a:off x="8276897" y="31629569"/>
                <a:ext cx="886810" cy="886810"/>
              </a:xfrm>
              <a:prstGeom prst="roundRect">
                <a:avLst/>
              </a:prstGeom>
              <a:solidFill>
                <a:schemeClr val="bg2">
                  <a:lumMod val="50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163" name="object">
                <a:extLst>
                  <a:ext uri="{FF2B5EF4-FFF2-40B4-BE49-F238E27FC236}">
                    <a16:creationId xmlns:a16="http://schemas.microsoft.com/office/drawing/2014/main" id="{67C5D4CD-1C32-4F1F-865B-DE158378A7F5}"/>
                  </a:ext>
                </a:extLst>
              </xdr:cNvPr>
              <xdr:cNvSpPr/>
            </xdr:nvSpPr>
            <xdr:spPr>
              <a:xfrm>
                <a:off x="8526126" y="31813207"/>
                <a:ext cx="439596" cy="495947"/>
              </a:xfrm>
              <a:custGeom>
                <a:avLst/>
                <a:gdLst>
                  <a:gd name="connsiteX0" fmla="*/ 762000 w 771525"/>
                  <a:gd name="connsiteY0" fmla="*/ 0 h 714375"/>
                  <a:gd name="connsiteX1" fmla="*/ 0 w 771525"/>
                  <a:gd name="connsiteY1" fmla="*/ 342900 h 714375"/>
                  <a:gd name="connsiteX2" fmla="*/ 771525 w 771525"/>
                  <a:gd name="connsiteY2" fmla="*/ 714375 h 714375"/>
                  <a:gd name="connsiteX0" fmla="*/ 762129 w 771654"/>
                  <a:gd name="connsiteY0" fmla="*/ 0 h 714375"/>
                  <a:gd name="connsiteX1" fmla="*/ 129 w 771654"/>
                  <a:gd name="connsiteY1" fmla="*/ 342900 h 714375"/>
                  <a:gd name="connsiteX2" fmla="*/ 771654 w 771654"/>
                  <a:gd name="connsiteY2" fmla="*/ 714375 h 714375"/>
                  <a:gd name="connsiteX0" fmla="*/ 762158 w 771683"/>
                  <a:gd name="connsiteY0" fmla="*/ 0 h 714375"/>
                  <a:gd name="connsiteX1" fmla="*/ 158 w 771683"/>
                  <a:gd name="connsiteY1" fmla="*/ 342900 h 714375"/>
                  <a:gd name="connsiteX2" fmla="*/ 771683 w 771683"/>
                  <a:gd name="connsiteY2" fmla="*/ 714375 h 714375"/>
                  <a:gd name="connsiteX0" fmla="*/ 762158 w 771683"/>
                  <a:gd name="connsiteY0" fmla="*/ 0 h 714375"/>
                  <a:gd name="connsiteX1" fmla="*/ 158 w 771683"/>
                  <a:gd name="connsiteY1" fmla="*/ 342900 h 714375"/>
                  <a:gd name="connsiteX2" fmla="*/ 771683 w 771683"/>
                  <a:gd name="connsiteY2" fmla="*/ 714375 h 714375"/>
                  <a:gd name="connsiteX0" fmla="*/ 887245 w 887244"/>
                  <a:gd name="connsiteY0" fmla="*/ 0 h 1034629"/>
                  <a:gd name="connsiteX1" fmla="*/ 125245 w 887244"/>
                  <a:gd name="connsiteY1" fmla="*/ 342900 h 1034629"/>
                  <a:gd name="connsiteX2" fmla="*/ 204169 w 887244"/>
                  <a:gd name="connsiteY2" fmla="*/ 1034629 h 1034629"/>
                  <a:gd name="connsiteX0" fmla="*/ 683076 w 683075"/>
                  <a:gd name="connsiteY0" fmla="*/ 0 h 1034629"/>
                  <a:gd name="connsiteX1" fmla="*/ 0 w 683075"/>
                  <a:gd name="connsiteY1" fmla="*/ 1034629 h 1034629"/>
                  <a:gd name="connsiteX0" fmla="*/ 839469 w 839469"/>
                  <a:gd name="connsiteY0" fmla="*/ 0 h 914534"/>
                  <a:gd name="connsiteX1" fmla="*/ 0 w 839469"/>
                  <a:gd name="connsiteY1" fmla="*/ 914534 h 914534"/>
                  <a:gd name="connsiteX0" fmla="*/ 713820 w 713820"/>
                  <a:gd name="connsiteY0" fmla="*/ 0 h 835839"/>
                  <a:gd name="connsiteX1" fmla="*/ 0 w 713820"/>
                  <a:gd name="connsiteY1" fmla="*/ 835839 h 835839"/>
                  <a:gd name="connsiteX0" fmla="*/ 713820 w 713820"/>
                  <a:gd name="connsiteY0" fmla="*/ 0 h 835839"/>
                  <a:gd name="connsiteX1" fmla="*/ 0 w 713820"/>
                  <a:gd name="connsiteY1" fmla="*/ 835839 h 835839"/>
                  <a:gd name="connsiteX0" fmla="*/ 843323 w 843323"/>
                  <a:gd name="connsiteY0" fmla="*/ 0 h 880308"/>
                  <a:gd name="connsiteX1" fmla="*/ 0 w 843323"/>
                  <a:gd name="connsiteY1" fmla="*/ 880308 h 880308"/>
                  <a:gd name="connsiteX0" fmla="*/ 924263 w 924263"/>
                  <a:gd name="connsiteY0" fmla="*/ 0 h 969251"/>
                  <a:gd name="connsiteX1" fmla="*/ 0 w 924263"/>
                  <a:gd name="connsiteY1" fmla="*/ 969251 h 969251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</a:cxnLst>
                <a:rect l="l" t="t" r="r" b="b"/>
                <a:pathLst>
                  <a:path w="924263" h="969251">
                    <a:moveTo>
                      <a:pt x="924263" y="0"/>
                    </a:moveTo>
                    <a:lnTo>
                      <a:pt x="0" y="969251"/>
                    </a:lnTo>
                  </a:path>
                </a:pathLst>
              </a:custGeom>
              <a:noFill/>
              <a:ln w="38100" cap="rnd">
                <a:solidFill>
                  <a:schemeClr val="bg2">
                    <a:lumMod val="2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164" name="object">
                <a:extLst>
                  <a:ext uri="{FF2B5EF4-FFF2-40B4-BE49-F238E27FC236}">
                    <a16:creationId xmlns:a16="http://schemas.microsoft.com/office/drawing/2014/main" id="{1F829EA9-544F-4DAD-9828-D75296F98558}"/>
                  </a:ext>
                </a:extLst>
              </xdr:cNvPr>
              <xdr:cNvSpPr/>
            </xdr:nvSpPr>
            <xdr:spPr>
              <a:xfrm rot="10800000">
                <a:off x="8502935" y="31829102"/>
                <a:ext cx="457459" cy="468113"/>
              </a:xfrm>
              <a:custGeom>
                <a:avLst/>
                <a:gdLst>
                  <a:gd name="connsiteX0" fmla="*/ 762000 w 771525"/>
                  <a:gd name="connsiteY0" fmla="*/ 0 h 714375"/>
                  <a:gd name="connsiteX1" fmla="*/ 0 w 771525"/>
                  <a:gd name="connsiteY1" fmla="*/ 342900 h 714375"/>
                  <a:gd name="connsiteX2" fmla="*/ 771525 w 771525"/>
                  <a:gd name="connsiteY2" fmla="*/ 714375 h 714375"/>
                  <a:gd name="connsiteX0" fmla="*/ 762129 w 771654"/>
                  <a:gd name="connsiteY0" fmla="*/ 0 h 714375"/>
                  <a:gd name="connsiteX1" fmla="*/ 129 w 771654"/>
                  <a:gd name="connsiteY1" fmla="*/ 342900 h 714375"/>
                  <a:gd name="connsiteX2" fmla="*/ 771654 w 771654"/>
                  <a:gd name="connsiteY2" fmla="*/ 714375 h 714375"/>
                  <a:gd name="connsiteX0" fmla="*/ 762158 w 771683"/>
                  <a:gd name="connsiteY0" fmla="*/ 0 h 714375"/>
                  <a:gd name="connsiteX1" fmla="*/ 158 w 771683"/>
                  <a:gd name="connsiteY1" fmla="*/ 342900 h 714375"/>
                  <a:gd name="connsiteX2" fmla="*/ 771683 w 771683"/>
                  <a:gd name="connsiteY2" fmla="*/ 714375 h 714375"/>
                  <a:gd name="connsiteX0" fmla="*/ 762158 w 771683"/>
                  <a:gd name="connsiteY0" fmla="*/ 0 h 714375"/>
                  <a:gd name="connsiteX1" fmla="*/ 158 w 771683"/>
                  <a:gd name="connsiteY1" fmla="*/ 342900 h 714375"/>
                  <a:gd name="connsiteX2" fmla="*/ 771683 w 771683"/>
                  <a:gd name="connsiteY2" fmla="*/ 714375 h 714375"/>
                  <a:gd name="connsiteX0" fmla="*/ 1 w 9526"/>
                  <a:gd name="connsiteY0" fmla="*/ 0 h 714375"/>
                  <a:gd name="connsiteX1" fmla="*/ 9526 w 9526"/>
                  <a:gd name="connsiteY1" fmla="*/ 714375 h 714375"/>
                  <a:gd name="connsiteX0" fmla="*/ 0 w 1300015"/>
                  <a:gd name="connsiteY0" fmla="*/ 0 h 13082"/>
                  <a:gd name="connsiteX1" fmla="*/ 1300015 w 1300015"/>
                  <a:gd name="connsiteY1" fmla="*/ 13082 h 13082"/>
                  <a:gd name="connsiteX0" fmla="*/ 0 w 854373"/>
                  <a:gd name="connsiteY0" fmla="*/ 0 h 14763"/>
                  <a:gd name="connsiteX1" fmla="*/ 854373 w 854373"/>
                  <a:gd name="connsiteY1" fmla="*/ 14763 h 14763"/>
                  <a:gd name="connsiteX0" fmla="*/ 0 w 1088921"/>
                  <a:gd name="connsiteY0" fmla="*/ 0 h 13362"/>
                  <a:gd name="connsiteX1" fmla="*/ 1088921 w 1088921"/>
                  <a:gd name="connsiteY1" fmla="*/ 13362 h 13362"/>
                  <a:gd name="connsiteX0" fmla="*/ 0 w 1088921"/>
                  <a:gd name="connsiteY0" fmla="*/ 0 h 13362"/>
                  <a:gd name="connsiteX1" fmla="*/ 1088921 w 1088921"/>
                  <a:gd name="connsiteY1" fmla="*/ 13362 h 13362"/>
                  <a:gd name="connsiteX0" fmla="*/ 0 w 1088921"/>
                  <a:gd name="connsiteY0" fmla="*/ 0 h 13362"/>
                  <a:gd name="connsiteX1" fmla="*/ 1088921 w 1088921"/>
                  <a:gd name="connsiteY1" fmla="*/ 13362 h 13362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</a:cxnLst>
                <a:rect l="l" t="t" r="r" b="b"/>
                <a:pathLst>
                  <a:path w="1088921" h="13362">
                    <a:moveTo>
                      <a:pt x="0" y="0"/>
                    </a:moveTo>
                    <a:lnTo>
                      <a:pt x="1088921" y="13362"/>
                    </a:lnTo>
                  </a:path>
                </a:pathLst>
              </a:custGeom>
              <a:noFill/>
              <a:ln w="38100" cap="rnd">
                <a:solidFill>
                  <a:schemeClr val="bg2">
                    <a:lumMod val="2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160" name="object">
              <a:extLst>
                <a:ext uri="{FF2B5EF4-FFF2-40B4-BE49-F238E27FC236}">
                  <a16:creationId xmlns:a16="http://schemas.microsoft.com/office/drawing/2014/main" id="{44D98E1B-C348-4A9F-BF57-58FE57BC2DA2}"/>
                </a:ext>
              </a:extLst>
            </xdr:cNvPr>
            <xdr:cNvSpPr/>
          </xdr:nvSpPr>
          <xdr:spPr>
            <a:xfrm>
              <a:off x="9643791" y="14830426"/>
              <a:ext cx="1471884" cy="319296"/>
            </a:xfrm>
            <a:prstGeom prst="rect">
              <a:avLst/>
            </a:prstGeom>
            <a:noFill/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600" b="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Neucha" panose="02000506050000020004" pitchFamily="2" charset="0"/>
                  <a:ea typeface="Yahfie" pitchFamily="2" charset="-128"/>
                  <a:cs typeface="Yahfie" pitchFamily="2" charset="-128"/>
                </a:rPr>
                <a:t>Закрыть</a:t>
              </a:r>
              <a:endParaRPr lang="ru-RU" sz="1400" b="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161" name="close_share_button#sprite" descr="objects[obj_name].x=$x;&#10;objects[obj_name].y=$y;&#10;objects[obj_name].base_tint=objects[obj_name].tint;&#10;objects[obj_name].buttonMode=true;&#10;objects[obj_name].interactive=true;&#10;objects[obj_name].pointerdown=function(){social_dialog.close_down()};&#10;&#10;#objects[obj_name].pointerover=function(){this.tint=0xff9999};&#10;objects[obj_name].pointerout=function(){this.tint=this.base_tint};#png#1">
              <a:extLst>
                <a:ext uri="{FF2B5EF4-FFF2-40B4-BE49-F238E27FC236}">
                  <a16:creationId xmlns:a16="http://schemas.microsoft.com/office/drawing/2014/main" id="{C0170BAF-2CB8-42D3-A7BF-FF576951ACB5}"/>
                </a:ext>
              </a:extLst>
            </xdr:cNvPr>
            <xdr:cNvSpPr/>
          </xdr:nvSpPr>
          <xdr:spPr>
            <a:xfrm>
              <a:off x="9536616" y="13811250"/>
              <a:ext cx="1607634" cy="1590261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111</xdr:col>
      <xdr:colOff>47625</xdr:colOff>
      <xdr:row>6</xdr:row>
      <xdr:rowOff>0</xdr:rowOff>
    </xdr:from>
    <xdr:to>
      <xdr:col>161</xdr:col>
      <xdr:colOff>47625</xdr:colOff>
      <xdr:row>56</xdr:row>
      <xdr:rowOff>0</xdr:rowOff>
    </xdr:to>
    <xdr:grpSp>
      <xdr:nvGrpSpPr>
        <xdr:cNvPr id="183" name="field#spriteTOP" title="field#sprite">
          <a:extLst>
            <a:ext uri="{FF2B5EF4-FFF2-40B4-BE49-F238E27FC236}">
              <a16:creationId xmlns:a16="http://schemas.microsoft.com/office/drawing/2014/main" id="{2C852580-4000-43F1-B2A2-9E242C7E09E9}"/>
            </a:ext>
          </a:extLst>
        </xdr:cNvPr>
        <xdr:cNvGrpSpPr/>
      </xdr:nvGrpSpPr>
      <xdr:grpSpPr>
        <a:xfrm>
          <a:off x="10620375" y="571500"/>
          <a:ext cx="4762500" cy="4762500"/>
          <a:chOff x="18764250" y="571500"/>
          <a:chExt cx="4762500" cy="4762500"/>
        </a:xfrm>
      </xdr:grpSpPr>
      <xdr:sp macro="" textlink="">
        <xdr:nvSpPr>
          <xdr:cNvPr id="184" name="object">
            <a:extLst>
              <a:ext uri="{FF2B5EF4-FFF2-40B4-BE49-F238E27FC236}">
                <a16:creationId xmlns:a16="http://schemas.microsoft.com/office/drawing/2014/main" id="{9C4E264D-8A51-431C-AE33-7212B7E9BA3D}"/>
              </a:ext>
            </a:extLst>
          </xdr:cNvPr>
          <xdr:cNvSpPr/>
        </xdr:nvSpPr>
        <xdr:spPr>
          <a:xfrm>
            <a:off x="18954750" y="714375"/>
            <a:ext cx="4286250" cy="4400550"/>
          </a:xfrm>
          <a:prstGeom prst="rect">
            <a:avLst/>
          </a:prstGeom>
          <a:solidFill>
            <a:srgbClr val="425B6E"/>
          </a:solidFill>
          <a:ln w="3175">
            <a:noFill/>
          </a:ln>
          <a:effectLst>
            <a:outerShdw blurRad="63500" sx="102000" sy="102000" algn="ctr" rotWithShape="0">
              <a:schemeClr val="tx1">
                <a:alpha val="62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85" name="object">
            <a:extLst>
              <a:ext uri="{FF2B5EF4-FFF2-40B4-BE49-F238E27FC236}">
                <a16:creationId xmlns:a16="http://schemas.microsoft.com/office/drawing/2014/main" id="{E17C3BFB-5AD3-43BC-806F-8CADDDFA2972}"/>
              </a:ext>
            </a:extLst>
          </xdr:cNvPr>
          <xdr:cNvSpPr/>
        </xdr:nvSpPr>
        <xdr:spPr>
          <a:xfrm>
            <a:off x="18954750" y="4572000"/>
            <a:ext cx="4286250" cy="533399"/>
          </a:xfrm>
          <a:prstGeom prst="rect">
            <a:avLst/>
          </a:prstGeom>
          <a:solidFill>
            <a:srgbClr val="4C6A80"/>
          </a:solidFill>
          <a:ln w="3175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86" name="object">
            <a:extLst>
              <a:ext uri="{FF2B5EF4-FFF2-40B4-BE49-F238E27FC236}">
                <a16:creationId xmlns:a16="http://schemas.microsoft.com/office/drawing/2014/main" id="{50936484-D7B1-4FBE-9A37-4A0F1B21939A}"/>
              </a:ext>
            </a:extLst>
          </xdr:cNvPr>
          <xdr:cNvSpPr/>
        </xdr:nvSpPr>
        <xdr:spPr>
          <a:xfrm>
            <a:off x="18954750" y="704850"/>
            <a:ext cx="4286250" cy="533399"/>
          </a:xfrm>
          <a:prstGeom prst="rect">
            <a:avLst/>
          </a:prstGeom>
          <a:solidFill>
            <a:srgbClr val="4C6A80"/>
          </a:solidFill>
          <a:ln w="3175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cxnSp macro="">
        <xdr:nvCxnSpPr>
          <xdr:cNvPr id="187" name="object">
            <a:extLst>
              <a:ext uri="{FF2B5EF4-FFF2-40B4-BE49-F238E27FC236}">
                <a16:creationId xmlns:a16="http://schemas.microsoft.com/office/drawing/2014/main" id="{06E96D5E-2F64-4F14-8DBA-A0833C44AECF}"/>
              </a:ext>
            </a:extLst>
          </xdr:cNvPr>
          <xdr:cNvCxnSpPr/>
        </xdr:nvCxnSpPr>
        <xdr:spPr>
          <a:xfrm flipV="1">
            <a:off x="19431000" y="762000"/>
            <a:ext cx="0" cy="4286250"/>
          </a:xfrm>
          <a:prstGeom prst="line">
            <a:avLst/>
          </a:prstGeom>
          <a:ln w="3175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8" name="object">
            <a:extLst>
              <a:ext uri="{FF2B5EF4-FFF2-40B4-BE49-F238E27FC236}">
                <a16:creationId xmlns:a16="http://schemas.microsoft.com/office/drawing/2014/main" id="{7740EADA-00D3-4D4F-9390-340EC7C47E8D}"/>
              </a:ext>
            </a:extLst>
          </xdr:cNvPr>
          <xdr:cNvCxnSpPr/>
        </xdr:nvCxnSpPr>
        <xdr:spPr>
          <a:xfrm flipV="1">
            <a:off x="19907250" y="762000"/>
            <a:ext cx="0" cy="4286250"/>
          </a:xfrm>
          <a:prstGeom prst="line">
            <a:avLst/>
          </a:prstGeom>
          <a:ln w="3175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9" name="object">
            <a:extLst>
              <a:ext uri="{FF2B5EF4-FFF2-40B4-BE49-F238E27FC236}">
                <a16:creationId xmlns:a16="http://schemas.microsoft.com/office/drawing/2014/main" id="{42182784-E348-49E5-8F96-E7D8CFFF40D8}"/>
              </a:ext>
            </a:extLst>
          </xdr:cNvPr>
          <xdr:cNvCxnSpPr/>
        </xdr:nvCxnSpPr>
        <xdr:spPr>
          <a:xfrm flipV="1">
            <a:off x="20383500" y="762000"/>
            <a:ext cx="0" cy="4286250"/>
          </a:xfrm>
          <a:prstGeom prst="line">
            <a:avLst/>
          </a:prstGeom>
          <a:ln w="3175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0" name="object">
            <a:extLst>
              <a:ext uri="{FF2B5EF4-FFF2-40B4-BE49-F238E27FC236}">
                <a16:creationId xmlns:a16="http://schemas.microsoft.com/office/drawing/2014/main" id="{682F0EE0-7619-44E0-9A7A-5F393D0C4DCA}"/>
              </a:ext>
            </a:extLst>
          </xdr:cNvPr>
          <xdr:cNvCxnSpPr/>
        </xdr:nvCxnSpPr>
        <xdr:spPr>
          <a:xfrm flipV="1">
            <a:off x="20859750" y="762000"/>
            <a:ext cx="0" cy="4286250"/>
          </a:xfrm>
          <a:prstGeom prst="line">
            <a:avLst/>
          </a:prstGeom>
          <a:ln w="3175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1" name="object">
            <a:extLst>
              <a:ext uri="{FF2B5EF4-FFF2-40B4-BE49-F238E27FC236}">
                <a16:creationId xmlns:a16="http://schemas.microsoft.com/office/drawing/2014/main" id="{C35222F2-5785-4471-AF9C-8ACFFECC9D55}"/>
              </a:ext>
            </a:extLst>
          </xdr:cNvPr>
          <xdr:cNvCxnSpPr/>
        </xdr:nvCxnSpPr>
        <xdr:spPr>
          <a:xfrm flipV="1">
            <a:off x="21336000" y="762000"/>
            <a:ext cx="0" cy="4286250"/>
          </a:xfrm>
          <a:prstGeom prst="line">
            <a:avLst/>
          </a:prstGeom>
          <a:ln w="3175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2" name="object">
            <a:extLst>
              <a:ext uri="{FF2B5EF4-FFF2-40B4-BE49-F238E27FC236}">
                <a16:creationId xmlns:a16="http://schemas.microsoft.com/office/drawing/2014/main" id="{76270474-B216-48BB-9414-1A1DDD8391D0}"/>
              </a:ext>
            </a:extLst>
          </xdr:cNvPr>
          <xdr:cNvCxnSpPr/>
        </xdr:nvCxnSpPr>
        <xdr:spPr>
          <a:xfrm flipV="1">
            <a:off x="21812250" y="762000"/>
            <a:ext cx="0" cy="4286250"/>
          </a:xfrm>
          <a:prstGeom prst="line">
            <a:avLst/>
          </a:prstGeom>
          <a:ln w="3175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3" name="object">
            <a:extLst>
              <a:ext uri="{FF2B5EF4-FFF2-40B4-BE49-F238E27FC236}">
                <a16:creationId xmlns:a16="http://schemas.microsoft.com/office/drawing/2014/main" id="{6E2EB769-A08D-4B7C-86D0-E1F4FCAD15A2}"/>
              </a:ext>
            </a:extLst>
          </xdr:cNvPr>
          <xdr:cNvCxnSpPr/>
        </xdr:nvCxnSpPr>
        <xdr:spPr>
          <a:xfrm flipV="1">
            <a:off x="22288500" y="762000"/>
            <a:ext cx="0" cy="4286250"/>
          </a:xfrm>
          <a:prstGeom prst="line">
            <a:avLst/>
          </a:prstGeom>
          <a:ln w="3175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4" name="object">
            <a:extLst>
              <a:ext uri="{FF2B5EF4-FFF2-40B4-BE49-F238E27FC236}">
                <a16:creationId xmlns:a16="http://schemas.microsoft.com/office/drawing/2014/main" id="{012F5E04-D5DF-4874-A852-B4180831A65F}"/>
              </a:ext>
            </a:extLst>
          </xdr:cNvPr>
          <xdr:cNvCxnSpPr/>
        </xdr:nvCxnSpPr>
        <xdr:spPr>
          <a:xfrm flipV="1">
            <a:off x="22764750" y="762000"/>
            <a:ext cx="0" cy="4286250"/>
          </a:xfrm>
          <a:prstGeom prst="line">
            <a:avLst/>
          </a:prstGeom>
          <a:ln w="3175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5" name="object">
            <a:extLst>
              <a:ext uri="{FF2B5EF4-FFF2-40B4-BE49-F238E27FC236}">
                <a16:creationId xmlns:a16="http://schemas.microsoft.com/office/drawing/2014/main" id="{FD086DB8-C246-4DAB-AEBF-A82913F2F90E}"/>
              </a:ext>
            </a:extLst>
          </xdr:cNvPr>
          <xdr:cNvCxnSpPr/>
        </xdr:nvCxnSpPr>
        <xdr:spPr>
          <a:xfrm flipH="1">
            <a:off x="18954750" y="1238250"/>
            <a:ext cx="4286250" cy="0"/>
          </a:xfrm>
          <a:prstGeom prst="line">
            <a:avLst/>
          </a:prstGeom>
          <a:ln w="19050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6" name="object">
            <a:extLst>
              <a:ext uri="{FF2B5EF4-FFF2-40B4-BE49-F238E27FC236}">
                <a16:creationId xmlns:a16="http://schemas.microsoft.com/office/drawing/2014/main" id="{2659AB04-6918-4F38-ADBD-8E4DDD66F133}"/>
              </a:ext>
            </a:extLst>
          </xdr:cNvPr>
          <xdr:cNvCxnSpPr/>
        </xdr:nvCxnSpPr>
        <xdr:spPr>
          <a:xfrm flipH="1">
            <a:off x="18954750" y="1714500"/>
            <a:ext cx="4286250" cy="0"/>
          </a:xfrm>
          <a:prstGeom prst="line">
            <a:avLst/>
          </a:prstGeom>
          <a:ln w="3175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7" name="object">
            <a:extLst>
              <a:ext uri="{FF2B5EF4-FFF2-40B4-BE49-F238E27FC236}">
                <a16:creationId xmlns:a16="http://schemas.microsoft.com/office/drawing/2014/main" id="{7B9AC07D-B789-480D-B666-0B189BF5A6A9}"/>
              </a:ext>
            </a:extLst>
          </xdr:cNvPr>
          <xdr:cNvCxnSpPr/>
        </xdr:nvCxnSpPr>
        <xdr:spPr>
          <a:xfrm flipH="1">
            <a:off x="18954750" y="2190750"/>
            <a:ext cx="4286250" cy="0"/>
          </a:xfrm>
          <a:prstGeom prst="line">
            <a:avLst/>
          </a:prstGeom>
          <a:ln w="3175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8" name="object">
            <a:extLst>
              <a:ext uri="{FF2B5EF4-FFF2-40B4-BE49-F238E27FC236}">
                <a16:creationId xmlns:a16="http://schemas.microsoft.com/office/drawing/2014/main" id="{336E7E70-BC1B-4A1C-9BC6-906D6A4119D1}"/>
              </a:ext>
            </a:extLst>
          </xdr:cNvPr>
          <xdr:cNvCxnSpPr/>
        </xdr:nvCxnSpPr>
        <xdr:spPr>
          <a:xfrm flipH="1">
            <a:off x="18954750" y="2667000"/>
            <a:ext cx="4286250" cy="0"/>
          </a:xfrm>
          <a:prstGeom prst="line">
            <a:avLst/>
          </a:prstGeom>
          <a:ln w="3175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9" name="object">
            <a:extLst>
              <a:ext uri="{FF2B5EF4-FFF2-40B4-BE49-F238E27FC236}">
                <a16:creationId xmlns:a16="http://schemas.microsoft.com/office/drawing/2014/main" id="{CBB8B3AA-74CB-4CF8-A46A-1DE2458B7084}"/>
              </a:ext>
            </a:extLst>
          </xdr:cNvPr>
          <xdr:cNvCxnSpPr/>
        </xdr:nvCxnSpPr>
        <xdr:spPr>
          <a:xfrm flipH="1">
            <a:off x="18954750" y="3143250"/>
            <a:ext cx="4286250" cy="0"/>
          </a:xfrm>
          <a:prstGeom prst="line">
            <a:avLst/>
          </a:prstGeom>
          <a:ln w="3175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0" name="object">
            <a:extLst>
              <a:ext uri="{FF2B5EF4-FFF2-40B4-BE49-F238E27FC236}">
                <a16:creationId xmlns:a16="http://schemas.microsoft.com/office/drawing/2014/main" id="{93327FEA-AE9C-4FAE-AE69-4B2C670CABFE}"/>
              </a:ext>
            </a:extLst>
          </xdr:cNvPr>
          <xdr:cNvCxnSpPr/>
        </xdr:nvCxnSpPr>
        <xdr:spPr>
          <a:xfrm flipH="1">
            <a:off x="18954750" y="3619500"/>
            <a:ext cx="4286250" cy="0"/>
          </a:xfrm>
          <a:prstGeom prst="line">
            <a:avLst/>
          </a:prstGeom>
          <a:ln w="3175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1" name="object">
            <a:extLst>
              <a:ext uri="{FF2B5EF4-FFF2-40B4-BE49-F238E27FC236}">
                <a16:creationId xmlns:a16="http://schemas.microsoft.com/office/drawing/2014/main" id="{1D5E7BC8-C1E0-4ADE-9C04-7462DAE82F7E}"/>
              </a:ext>
            </a:extLst>
          </xdr:cNvPr>
          <xdr:cNvCxnSpPr/>
        </xdr:nvCxnSpPr>
        <xdr:spPr>
          <a:xfrm flipH="1">
            <a:off x="18954750" y="4095750"/>
            <a:ext cx="4286250" cy="0"/>
          </a:xfrm>
          <a:prstGeom prst="line">
            <a:avLst/>
          </a:prstGeom>
          <a:ln w="3175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2" name="object">
            <a:extLst>
              <a:ext uri="{FF2B5EF4-FFF2-40B4-BE49-F238E27FC236}">
                <a16:creationId xmlns:a16="http://schemas.microsoft.com/office/drawing/2014/main" id="{84E57012-2C9D-44B3-8588-2F2619E1A1B7}"/>
              </a:ext>
            </a:extLst>
          </xdr:cNvPr>
          <xdr:cNvCxnSpPr/>
        </xdr:nvCxnSpPr>
        <xdr:spPr>
          <a:xfrm flipH="1">
            <a:off x="18954750" y="4572000"/>
            <a:ext cx="4286250" cy="0"/>
          </a:xfrm>
          <a:prstGeom prst="line">
            <a:avLst/>
          </a:prstGeom>
          <a:ln w="19050">
            <a:solidFill>
              <a:srgbClr val="7A7B9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3" name="field#sprite" descr="objects[obj_name].interactive=true;&#10;objects[obj_name].buttonMode=true;&#10;objects[obj_name].x=$x;&#10;objects[obj_name].y=$y;&#10;objects[obj_name].width=$w;&#10;objects[obj_name].height=$h;&#10;objects[obj_name].visible=false;&#10;&#10;    #app.stage.addChild(objects[obj_name]);#png#1.5">
            <a:extLst>
              <a:ext uri="{FF2B5EF4-FFF2-40B4-BE49-F238E27FC236}">
                <a16:creationId xmlns:a16="http://schemas.microsoft.com/office/drawing/2014/main" id="{B924BF57-51B4-42AF-8D05-AFBF7B1F0DD1}"/>
              </a:ext>
            </a:extLst>
          </xdr:cNvPr>
          <xdr:cNvSpPr/>
        </xdr:nvSpPr>
        <xdr:spPr>
          <a:xfrm>
            <a:off x="18764250" y="571500"/>
            <a:ext cx="4762500" cy="4762500"/>
          </a:xfrm>
          <a:prstGeom prst="rect">
            <a:avLst/>
          </a:prstGeom>
          <a:noFill/>
          <a:ln w="3175" cap="flat" cmpd="sng" algn="ctr">
            <a:solidFill>
              <a:srgbClr val="7A7B92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127</xdr:col>
      <xdr:colOff>19050</xdr:colOff>
      <xdr:row>23</xdr:row>
      <xdr:rowOff>0</xdr:rowOff>
    </xdr:from>
    <xdr:to>
      <xdr:col>143</xdr:col>
      <xdr:colOff>19050</xdr:colOff>
      <xdr:row>33</xdr:row>
      <xdr:rowOff>0</xdr:rowOff>
    </xdr:to>
    <xdr:sp macro="" textlink="">
      <xdr:nvSpPr>
        <xdr:cNvPr id="204" name="walls_cont#block" descr="objects[obj_name]=new PIXI.Container();&#10;objects[obj_name].visible=false;&#10;#objects[obj_name].addChild(...objects.walls);&#10;app.stage.addChild(objects[obj_name]);#png#1" title="lb_cards_cont#block">
          <a:extLst>
            <a:ext uri="{FF2B5EF4-FFF2-40B4-BE49-F238E27FC236}">
              <a16:creationId xmlns:a16="http://schemas.microsoft.com/office/drawing/2014/main" id="{7B4725F3-10D5-4374-93D0-E575E2DCEF56}"/>
            </a:ext>
          </a:extLst>
        </xdr:cNvPr>
        <xdr:cNvSpPr/>
      </xdr:nvSpPr>
      <xdr:spPr>
        <a:xfrm>
          <a:off x="12115800" y="2190750"/>
          <a:ext cx="1524000" cy="952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контейнер-блок</a:t>
          </a:r>
        </a:p>
      </xdr:txBody>
    </xdr:sp>
    <xdr:clientData/>
  </xdr:twoCellAnchor>
  <xdr:twoCellAnchor>
    <xdr:from>
      <xdr:col>128</xdr:col>
      <xdr:colOff>0</xdr:colOff>
      <xdr:row>23</xdr:row>
      <xdr:rowOff>85725</xdr:rowOff>
    </xdr:from>
    <xdr:to>
      <xdr:col>142</xdr:col>
      <xdr:colOff>0</xdr:colOff>
      <xdr:row>29</xdr:row>
      <xdr:rowOff>38100</xdr:rowOff>
    </xdr:to>
    <xdr:sp macro="" textlink="">
      <xdr:nvSpPr>
        <xdr:cNvPr id="205" name="walls#array#20" descr="var num=n;&#10;objects[obj_name][num]=new PIXI.Sprite();&#10;objects[obj_name][num].anchor.set(0.5,0.5);##png#1" title="lb_cards#array#7">
          <a:extLst>
            <a:ext uri="{FF2B5EF4-FFF2-40B4-BE49-F238E27FC236}">
              <a16:creationId xmlns:a16="http://schemas.microsoft.com/office/drawing/2014/main" id="{88272E6F-3153-434A-AA1E-C814F4267104}"/>
            </a:ext>
          </a:extLst>
        </xdr:cNvPr>
        <xdr:cNvSpPr/>
      </xdr:nvSpPr>
      <xdr:spPr>
        <a:xfrm>
          <a:off x="12192000" y="2276475"/>
          <a:ext cx="1333500" cy="523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СТЕНЫ</a:t>
          </a:r>
        </a:p>
      </xdr:txBody>
    </xdr:sp>
    <xdr:clientData/>
  </xdr:twoCellAnchor>
  <xdr:twoCellAnchor>
    <xdr:from>
      <xdr:col>143</xdr:col>
      <xdr:colOff>0</xdr:colOff>
      <xdr:row>62</xdr:row>
      <xdr:rowOff>0</xdr:rowOff>
    </xdr:from>
    <xdr:to>
      <xdr:col>148</xdr:col>
      <xdr:colOff>0</xdr:colOff>
      <xdr:row>67</xdr:row>
      <xdr:rowOff>0</xdr:rowOff>
    </xdr:to>
    <xdr:sp macro="" textlink="">
      <xdr:nvSpPr>
        <xdr:cNvPr id="206" name="my_icon#block" descr="objects[obj_name]=new PIXI.Sprite();&#10;objects[obj_name].x=$x;&#10;objects[obj_name].y=$y;&#10;objects[obj_name].width=$w;&#10;objects[obj_name].height=$h;&#10;objects[obj_name].visible=false;#app.stage.addChild(objects[obj_name]);#png#1">
          <a:extLst>
            <a:ext uri="{FF2B5EF4-FFF2-40B4-BE49-F238E27FC236}">
              <a16:creationId xmlns:a16="http://schemas.microsoft.com/office/drawing/2014/main" id="{CDF9F37C-1A35-4B80-B4B8-9ADE23BBD977}"/>
            </a:ext>
          </a:extLst>
        </xdr:cNvPr>
        <xdr:cNvSpPr/>
      </xdr:nvSpPr>
      <xdr:spPr>
        <a:xfrm>
          <a:off x="13620750" y="5905500"/>
          <a:ext cx="476250" cy="476250"/>
        </a:xfrm>
        <a:prstGeom prst="rect">
          <a:avLst/>
        </a:prstGeom>
        <a:noFill/>
        <a:ln w="12700" cap="flat" cmpd="sng" algn="ctr">
          <a:solidFill>
            <a:srgbClr val="FFFF00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rPr>
            <a:t>my</a:t>
          </a:r>
        </a:p>
        <a:p>
          <a:pPr algn="ctr"/>
          <a:r>
            <a:rPr lang="en-US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rPr>
            <a:t>icon</a:t>
          </a:r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137</xdr:col>
      <xdr:colOff>0</xdr:colOff>
      <xdr:row>62</xdr:row>
      <xdr:rowOff>0</xdr:rowOff>
    </xdr:from>
    <xdr:to>
      <xdr:col>142</xdr:col>
      <xdr:colOff>0</xdr:colOff>
      <xdr:row>67</xdr:row>
      <xdr:rowOff>0</xdr:rowOff>
    </xdr:to>
    <xdr:sp macro="" textlink="">
      <xdr:nvSpPr>
        <xdr:cNvPr id="207" name="opp_icon#block" descr="objects[obj_name]=new PIXI.Sprite();&#10;objects[obj_name].x=$x;&#10;objects[obj_name].y=$y;&#10;objects[obj_name].width=$w;&#10;objects[obj_name].height=$h;&#10;objects[obj_name].visible=false;#app.stage.addChild(objects[obj_name]);#png#1">
          <a:extLst>
            <a:ext uri="{FF2B5EF4-FFF2-40B4-BE49-F238E27FC236}">
              <a16:creationId xmlns:a16="http://schemas.microsoft.com/office/drawing/2014/main" id="{F966F903-9846-4216-B5C8-C2AF26713544}"/>
            </a:ext>
          </a:extLst>
        </xdr:cNvPr>
        <xdr:cNvSpPr/>
      </xdr:nvSpPr>
      <xdr:spPr>
        <a:xfrm>
          <a:off x="13049250" y="5905500"/>
          <a:ext cx="476250" cy="476250"/>
        </a:xfrm>
        <a:prstGeom prst="rect">
          <a:avLst/>
        </a:prstGeom>
        <a:noFill/>
        <a:ln w="12700" cap="flat" cmpd="sng" algn="ctr">
          <a:solidFill>
            <a:srgbClr val="FFFF00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rPr>
            <a:t>OPP</a:t>
          </a:r>
        </a:p>
        <a:p>
          <a:pPr algn="ctr"/>
          <a:r>
            <a:rPr lang="en-US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rPr>
            <a:t>icon</a:t>
          </a:r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134</xdr:col>
      <xdr:colOff>0</xdr:colOff>
      <xdr:row>81</xdr:row>
      <xdr:rowOff>95249</xdr:rowOff>
    </xdr:from>
    <xdr:to>
      <xdr:col>144</xdr:col>
      <xdr:colOff>0</xdr:colOff>
      <xdr:row>92</xdr:row>
      <xdr:rowOff>0</xdr:rowOff>
    </xdr:to>
    <xdr:grpSp>
      <xdr:nvGrpSpPr>
        <xdr:cNvPr id="208" name="pc_icon#imageTOP" title="pc_icon#image">
          <a:extLst>
            <a:ext uri="{FF2B5EF4-FFF2-40B4-BE49-F238E27FC236}">
              <a16:creationId xmlns:a16="http://schemas.microsoft.com/office/drawing/2014/main" id="{825C13C1-FCB5-4A67-9FE3-D76A92354529}"/>
            </a:ext>
          </a:extLst>
        </xdr:cNvPr>
        <xdr:cNvGrpSpPr/>
      </xdr:nvGrpSpPr>
      <xdr:grpSpPr>
        <a:xfrm>
          <a:off x="12763500" y="7810499"/>
          <a:ext cx="952500" cy="952501"/>
          <a:chOff x="8191500" y="10191750"/>
          <a:chExt cx="952500" cy="952501"/>
        </a:xfrm>
      </xdr:grpSpPr>
      <xdr:pic>
        <xdr:nvPicPr>
          <xdr:cNvPr id="209" name="object">
            <a:extLst>
              <a:ext uri="{FF2B5EF4-FFF2-40B4-BE49-F238E27FC236}">
                <a16:creationId xmlns:a16="http://schemas.microsoft.com/office/drawing/2014/main" id="{A95D731E-C4BF-453D-8DE3-A93D8F12EA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191500" y="10191751"/>
            <a:ext cx="952500" cy="952500"/>
          </a:xfrm>
          <a:prstGeom prst="rect">
            <a:avLst/>
          </a:prstGeom>
        </xdr:spPr>
      </xdr:pic>
      <xdr:sp macro="" textlink="">
        <xdr:nvSpPr>
          <xdr:cNvPr id="210" name="pc_icon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FF088F8D-24F7-4008-993C-BC8BE46D625D}"/>
              </a:ext>
            </a:extLst>
          </xdr:cNvPr>
          <xdr:cNvSpPr/>
        </xdr:nvSpPr>
        <xdr:spPr>
          <a:xfrm>
            <a:off x="8191500" y="10191750"/>
            <a:ext cx="952500" cy="9524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8</xdr:col>
      <xdr:colOff>0</xdr:colOff>
      <xdr:row>64</xdr:row>
      <xdr:rowOff>0</xdr:rowOff>
    </xdr:from>
    <xdr:to>
      <xdr:col>89</xdr:col>
      <xdr:colOff>0</xdr:colOff>
      <xdr:row>104</xdr:row>
      <xdr:rowOff>0</xdr:rowOff>
    </xdr:to>
    <xdr:grpSp>
      <xdr:nvGrpSpPr>
        <xdr:cNvPr id="211" name="lobby_frame#spriteTOP" title="lobby_frame#sprite">
          <a:extLst>
            <a:ext uri="{FF2B5EF4-FFF2-40B4-BE49-F238E27FC236}">
              <a16:creationId xmlns:a16="http://schemas.microsoft.com/office/drawing/2014/main" id="{BBCCC870-20E0-4901-8829-F98F00724678}"/>
            </a:ext>
          </a:extLst>
        </xdr:cNvPr>
        <xdr:cNvGrpSpPr/>
      </xdr:nvGrpSpPr>
      <xdr:grpSpPr>
        <a:xfrm>
          <a:off x="762000" y="6096000"/>
          <a:ext cx="7715250" cy="3810000"/>
          <a:chOff x="762000" y="6096000"/>
          <a:chExt cx="7715250" cy="3810000"/>
        </a:xfrm>
      </xdr:grpSpPr>
      <xdr:sp macro="" textlink="">
        <xdr:nvSpPr>
          <xdr:cNvPr id="212" name="object">
            <a:extLst>
              <a:ext uri="{FF2B5EF4-FFF2-40B4-BE49-F238E27FC236}">
                <a16:creationId xmlns:a16="http://schemas.microsoft.com/office/drawing/2014/main" id="{FB81C985-10C9-403B-9064-4D0FE25297FA}"/>
              </a:ext>
            </a:extLst>
          </xdr:cNvPr>
          <xdr:cNvSpPr/>
        </xdr:nvSpPr>
        <xdr:spPr>
          <a:xfrm>
            <a:off x="857250" y="6191250"/>
            <a:ext cx="7430416" cy="3524250"/>
          </a:xfrm>
          <a:custGeom>
            <a:avLst/>
            <a:gdLst>
              <a:gd name="connsiteX0" fmla="*/ 809625 w 3695700"/>
              <a:gd name="connsiteY0" fmla="*/ 628650 h 3905250"/>
              <a:gd name="connsiteX1" fmla="*/ 2971800 w 3695700"/>
              <a:gd name="connsiteY1" fmla="*/ 0 h 3905250"/>
              <a:gd name="connsiteX2" fmla="*/ 3695700 w 3695700"/>
              <a:gd name="connsiteY2" fmla="*/ 3038475 h 3905250"/>
              <a:gd name="connsiteX3" fmla="*/ 1066800 w 3695700"/>
              <a:gd name="connsiteY3" fmla="*/ 3905250 h 3905250"/>
              <a:gd name="connsiteX4" fmla="*/ 0 w 3695700"/>
              <a:gd name="connsiteY4" fmla="*/ 1019175 h 3905250"/>
              <a:gd name="connsiteX5" fmla="*/ 809625 w 3695700"/>
              <a:gd name="connsiteY5" fmla="*/ 628650 h 3905250"/>
              <a:gd name="connsiteX0" fmla="*/ 171450 w 3695700"/>
              <a:gd name="connsiteY0" fmla="*/ 114300 h 3905250"/>
              <a:gd name="connsiteX1" fmla="*/ 2971800 w 3695700"/>
              <a:gd name="connsiteY1" fmla="*/ 0 h 3905250"/>
              <a:gd name="connsiteX2" fmla="*/ 3695700 w 3695700"/>
              <a:gd name="connsiteY2" fmla="*/ 3038475 h 3905250"/>
              <a:gd name="connsiteX3" fmla="*/ 1066800 w 3695700"/>
              <a:gd name="connsiteY3" fmla="*/ 3905250 h 3905250"/>
              <a:gd name="connsiteX4" fmla="*/ 0 w 3695700"/>
              <a:gd name="connsiteY4" fmla="*/ 1019175 h 3905250"/>
              <a:gd name="connsiteX5" fmla="*/ 171450 w 3695700"/>
              <a:gd name="connsiteY5" fmla="*/ 114300 h 3905250"/>
              <a:gd name="connsiteX0" fmla="*/ 0 w 3524250"/>
              <a:gd name="connsiteY0" fmla="*/ 114300 h 4210050"/>
              <a:gd name="connsiteX1" fmla="*/ 2800350 w 3524250"/>
              <a:gd name="connsiteY1" fmla="*/ 0 h 4210050"/>
              <a:gd name="connsiteX2" fmla="*/ 3524250 w 3524250"/>
              <a:gd name="connsiteY2" fmla="*/ 3038475 h 4210050"/>
              <a:gd name="connsiteX3" fmla="*/ 895350 w 3524250"/>
              <a:gd name="connsiteY3" fmla="*/ 3905250 h 4210050"/>
              <a:gd name="connsiteX4" fmla="*/ 0 w 3524250"/>
              <a:gd name="connsiteY4" fmla="*/ 4210050 h 4210050"/>
              <a:gd name="connsiteX5" fmla="*/ 0 w 3524250"/>
              <a:gd name="connsiteY5" fmla="*/ 114300 h 4210050"/>
              <a:gd name="connsiteX0" fmla="*/ 0 w 7429500"/>
              <a:gd name="connsiteY0" fmla="*/ 114300 h 4210050"/>
              <a:gd name="connsiteX1" fmla="*/ 2800350 w 7429500"/>
              <a:gd name="connsiteY1" fmla="*/ 0 h 4210050"/>
              <a:gd name="connsiteX2" fmla="*/ 3524250 w 7429500"/>
              <a:gd name="connsiteY2" fmla="*/ 3038475 h 4210050"/>
              <a:gd name="connsiteX3" fmla="*/ 7429500 w 7429500"/>
              <a:gd name="connsiteY3" fmla="*/ 4210050 h 4210050"/>
              <a:gd name="connsiteX4" fmla="*/ 0 w 7429500"/>
              <a:gd name="connsiteY4" fmla="*/ 4210050 h 4210050"/>
              <a:gd name="connsiteX5" fmla="*/ 0 w 7429500"/>
              <a:gd name="connsiteY5" fmla="*/ 114300 h 4210050"/>
              <a:gd name="connsiteX0" fmla="*/ 0 w 7429500"/>
              <a:gd name="connsiteY0" fmla="*/ 114300 h 4210050"/>
              <a:gd name="connsiteX1" fmla="*/ 2800350 w 7429500"/>
              <a:gd name="connsiteY1" fmla="*/ 0 h 4210050"/>
              <a:gd name="connsiteX2" fmla="*/ 7429500 w 7429500"/>
              <a:gd name="connsiteY2" fmla="*/ 114300 h 4210050"/>
              <a:gd name="connsiteX3" fmla="*/ 7429500 w 7429500"/>
              <a:gd name="connsiteY3" fmla="*/ 4210050 h 4210050"/>
              <a:gd name="connsiteX4" fmla="*/ 0 w 7429500"/>
              <a:gd name="connsiteY4" fmla="*/ 4210050 h 4210050"/>
              <a:gd name="connsiteX5" fmla="*/ 0 w 7429500"/>
              <a:gd name="connsiteY5" fmla="*/ 114300 h 4210050"/>
              <a:gd name="connsiteX0" fmla="*/ 0 w 7429500"/>
              <a:gd name="connsiteY0" fmla="*/ 0 h 4095750"/>
              <a:gd name="connsiteX1" fmla="*/ 7429500 w 7429500"/>
              <a:gd name="connsiteY1" fmla="*/ 0 h 4095750"/>
              <a:gd name="connsiteX2" fmla="*/ 7429500 w 7429500"/>
              <a:gd name="connsiteY2" fmla="*/ 4095750 h 4095750"/>
              <a:gd name="connsiteX3" fmla="*/ 0 w 7429500"/>
              <a:gd name="connsiteY3" fmla="*/ 4095750 h 4095750"/>
              <a:gd name="connsiteX4" fmla="*/ 0 w 7429500"/>
              <a:gd name="connsiteY4" fmla="*/ 0 h 4095750"/>
              <a:gd name="connsiteX0" fmla="*/ 0 w 7429500"/>
              <a:gd name="connsiteY0" fmla="*/ 0 h 4095750"/>
              <a:gd name="connsiteX1" fmla="*/ 7429500 w 7429500"/>
              <a:gd name="connsiteY1" fmla="*/ 0 h 4095750"/>
              <a:gd name="connsiteX2" fmla="*/ 7429500 w 7429500"/>
              <a:gd name="connsiteY2" fmla="*/ 4095750 h 4095750"/>
              <a:gd name="connsiteX3" fmla="*/ 5885708 w 7429500"/>
              <a:gd name="connsiteY3" fmla="*/ 4084680 h 4095750"/>
              <a:gd name="connsiteX4" fmla="*/ 0 w 7429500"/>
              <a:gd name="connsiteY4" fmla="*/ 4095750 h 4095750"/>
              <a:gd name="connsiteX5" fmla="*/ 0 w 7429500"/>
              <a:gd name="connsiteY5" fmla="*/ 0 h 4095750"/>
              <a:gd name="connsiteX0" fmla="*/ 0 w 7429500"/>
              <a:gd name="connsiteY0" fmla="*/ 0 h 4095750"/>
              <a:gd name="connsiteX1" fmla="*/ 7429500 w 7429500"/>
              <a:gd name="connsiteY1" fmla="*/ 0 h 4095750"/>
              <a:gd name="connsiteX2" fmla="*/ 7429500 w 7429500"/>
              <a:gd name="connsiteY2" fmla="*/ 4095750 h 4095750"/>
              <a:gd name="connsiteX3" fmla="*/ 5789221 w 7429500"/>
              <a:gd name="connsiteY3" fmla="*/ 4095750 h 4095750"/>
              <a:gd name="connsiteX4" fmla="*/ 0 w 7429500"/>
              <a:gd name="connsiteY4" fmla="*/ 4095750 h 4095750"/>
              <a:gd name="connsiteX5" fmla="*/ 0 w 7429500"/>
              <a:gd name="connsiteY5" fmla="*/ 0 h 4095750"/>
              <a:gd name="connsiteX0" fmla="*/ 0 w 7439149"/>
              <a:gd name="connsiteY0" fmla="*/ 0 h 4095750"/>
              <a:gd name="connsiteX1" fmla="*/ 7429500 w 7439149"/>
              <a:gd name="connsiteY1" fmla="*/ 0 h 4095750"/>
              <a:gd name="connsiteX2" fmla="*/ 7439149 w 7439149"/>
              <a:gd name="connsiteY2" fmla="*/ 3287670 h 4095750"/>
              <a:gd name="connsiteX3" fmla="*/ 7429500 w 7439149"/>
              <a:gd name="connsiteY3" fmla="*/ 4095750 h 4095750"/>
              <a:gd name="connsiteX4" fmla="*/ 5789221 w 7439149"/>
              <a:gd name="connsiteY4" fmla="*/ 4095750 h 4095750"/>
              <a:gd name="connsiteX5" fmla="*/ 0 w 7439149"/>
              <a:gd name="connsiteY5" fmla="*/ 4095750 h 4095750"/>
              <a:gd name="connsiteX6" fmla="*/ 0 w 7439149"/>
              <a:gd name="connsiteY6" fmla="*/ 0 h 4095750"/>
              <a:gd name="connsiteX0" fmla="*/ 0 w 7430428"/>
              <a:gd name="connsiteY0" fmla="*/ 0 h 4095750"/>
              <a:gd name="connsiteX1" fmla="*/ 7429500 w 7430428"/>
              <a:gd name="connsiteY1" fmla="*/ 0 h 4095750"/>
              <a:gd name="connsiteX2" fmla="*/ 7429500 w 7430428"/>
              <a:gd name="connsiteY2" fmla="*/ 3099486 h 4095750"/>
              <a:gd name="connsiteX3" fmla="*/ 7429500 w 7430428"/>
              <a:gd name="connsiteY3" fmla="*/ 4095750 h 4095750"/>
              <a:gd name="connsiteX4" fmla="*/ 5789221 w 7430428"/>
              <a:gd name="connsiteY4" fmla="*/ 4095750 h 4095750"/>
              <a:gd name="connsiteX5" fmla="*/ 0 w 7430428"/>
              <a:gd name="connsiteY5" fmla="*/ 4095750 h 4095750"/>
              <a:gd name="connsiteX6" fmla="*/ 0 w 7430428"/>
              <a:gd name="connsiteY6" fmla="*/ 0 h 4095750"/>
              <a:gd name="connsiteX0" fmla="*/ 0 w 7430428"/>
              <a:gd name="connsiteY0" fmla="*/ 0 h 4095750"/>
              <a:gd name="connsiteX1" fmla="*/ 7429500 w 7430428"/>
              <a:gd name="connsiteY1" fmla="*/ 0 h 4095750"/>
              <a:gd name="connsiteX2" fmla="*/ 7429500 w 7430428"/>
              <a:gd name="connsiteY2" fmla="*/ 3099486 h 4095750"/>
              <a:gd name="connsiteX3" fmla="*/ 5596247 w 7430428"/>
              <a:gd name="connsiteY3" fmla="*/ 3099486 h 4095750"/>
              <a:gd name="connsiteX4" fmla="*/ 5789221 w 7430428"/>
              <a:gd name="connsiteY4" fmla="*/ 4095750 h 4095750"/>
              <a:gd name="connsiteX5" fmla="*/ 0 w 7430428"/>
              <a:gd name="connsiteY5" fmla="*/ 4095750 h 4095750"/>
              <a:gd name="connsiteX6" fmla="*/ 0 w 7430428"/>
              <a:gd name="connsiteY6" fmla="*/ 0 h 4095750"/>
              <a:gd name="connsiteX0" fmla="*/ 0 w 7430428"/>
              <a:gd name="connsiteY0" fmla="*/ 0 h 4095750"/>
              <a:gd name="connsiteX1" fmla="*/ 7429500 w 7430428"/>
              <a:gd name="connsiteY1" fmla="*/ 0 h 4095750"/>
              <a:gd name="connsiteX2" fmla="*/ 7429500 w 7430428"/>
              <a:gd name="connsiteY2" fmla="*/ 3099486 h 4095750"/>
              <a:gd name="connsiteX3" fmla="*/ 5596247 w 7430428"/>
              <a:gd name="connsiteY3" fmla="*/ 3099486 h 4095750"/>
              <a:gd name="connsiteX4" fmla="*/ 5596247 w 7430428"/>
              <a:gd name="connsiteY4" fmla="*/ 4095750 h 4095750"/>
              <a:gd name="connsiteX5" fmla="*/ 0 w 7430428"/>
              <a:gd name="connsiteY5" fmla="*/ 4095750 h 4095750"/>
              <a:gd name="connsiteX6" fmla="*/ 0 w 7430428"/>
              <a:gd name="connsiteY6" fmla="*/ 0 h 4095750"/>
              <a:gd name="connsiteX0" fmla="*/ 0 w 7526060"/>
              <a:gd name="connsiteY0" fmla="*/ 0 h 4095750"/>
              <a:gd name="connsiteX1" fmla="*/ 7525987 w 7526060"/>
              <a:gd name="connsiteY1" fmla="*/ 0 h 4095750"/>
              <a:gd name="connsiteX2" fmla="*/ 7429500 w 7526060"/>
              <a:gd name="connsiteY2" fmla="*/ 3099486 h 4095750"/>
              <a:gd name="connsiteX3" fmla="*/ 5596247 w 7526060"/>
              <a:gd name="connsiteY3" fmla="*/ 3099486 h 4095750"/>
              <a:gd name="connsiteX4" fmla="*/ 5596247 w 7526060"/>
              <a:gd name="connsiteY4" fmla="*/ 4095750 h 4095750"/>
              <a:gd name="connsiteX5" fmla="*/ 0 w 7526060"/>
              <a:gd name="connsiteY5" fmla="*/ 4095750 h 4095750"/>
              <a:gd name="connsiteX6" fmla="*/ 0 w 7526060"/>
              <a:gd name="connsiteY6" fmla="*/ 0 h 4095750"/>
              <a:gd name="connsiteX0" fmla="*/ 0 w 7526915"/>
              <a:gd name="connsiteY0" fmla="*/ 0 h 4095750"/>
              <a:gd name="connsiteX1" fmla="*/ 7525987 w 7526915"/>
              <a:gd name="connsiteY1" fmla="*/ 0 h 4095750"/>
              <a:gd name="connsiteX2" fmla="*/ 7525987 w 7526915"/>
              <a:gd name="connsiteY2" fmla="*/ 3099486 h 4095750"/>
              <a:gd name="connsiteX3" fmla="*/ 5596247 w 7526915"/>
              <a:gd name="connsiteY3" fmla="*/ 3099486 h 4095750"/>
              <a:gd name="connsiteX4" fmla="*/ 5596247 w 7526915"/>
              <a:gd name="connsiteY4" fmla="*/ 4095750 h 4095750"/>
              <a:gd name="connsiteX5" fmla="*/ 0 w 7526915"/>
              <a:gd name="connsiteY5" fmla="*/ 4095750 h 4095750"/>
              <a:gd name="connsiteX6" fmla="*/ 0 w 7526915"/>
              <a:gd name="connsiteY6" fmla="*/ 0 h 40957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7526915" h="4095750">
                <a:moveTo>
                  <a:pt x="0" y="0"/>
                </a:moveTo>
                <a:lnTo>
                  <a:pt x="7525987" y="0"/>
                </a:lnTo>
                <a:cubicBezTo>
                  <a:pt x="7529203" y="1095890"/>
                  <a:pt x="7522771" y="2003596"/>
                  <a:pt x="7525987" y="3099486"/>
                </a:cubicBezTo>
                <a:lnTo>
                  <a:pt x="5596247" y="3099486"/>
                </a:lnTo>
                <a:lnTo>
                  <a:pt x="5596247" y="4095750"/>
                </a:lnTo>
                <a:lnTo>
                  <a:pt x="0" y="4095750"/>
                </a:lnTo>
                <a:lnTo>
                  <a:pt x="0" y="0"/>
                </a:lnTo>
                <a:close/>
              </a:path>
            </a:pathLst>
          </a:custGeom>
          <a:noFill/>
          <a:ln w="19050">
            <a:solidFill>
              <a:srgbClr val="4C6A80"/>
            </a:solidFill>
          </a:ln>
          <a:effectLst>
            <a:outerShdw blurRad="50800" dist="38100" dir="2700000" algn="tl" rotWithShape="0">
              <a:schemeClr val="tx1"/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13" name="lobby_frame#sprite" descr="objects[obj_name].x=$x;&#10;objects[obj_name].y=$y;&#10;objects[obj_name].width=$w;&#10;objects[obj_name].height=$h;&#10;objects[obj_name].visible=false;#app.stage.addChild(objects[obj_name]);#png#1.5">
            <a:extLst>
              <a:ext uri="{FF2B5EF4-FFF2-40B4-BE49-F238E27FC236}">
                <a16:creationId xmlns:a16="http://schemas.microsoft.com/office/drawing/2014/main" id="{BC98881D-D50C-483C-8E90-6428DC1C0442}"/>
              </a:ext>
            </a:extLst>
          </xdr:cNvPr>
          <xdr:cNvSpPr/>
        </xdr:nvSpPr>
        <xdr:spPr>
          <a:xfrm>
            <a:off x="762000" y="6096000"/>
            <a:ext cx="7715250" cy="3810000"/>
          </a:xfrm>
          <a:prstGeom prst="rect">
            <a:avLst/>
          </a:prstGeom>
          <a:noFill/>
          <a:ln w="12700" cap="flat" cmpd="sng" algn="ctr">
            <a:solidFill>
              <a:schemeClr val="accent1">
                <a:lumMod val="5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30</xdr:col>
      <xdr:colOff>1</xdr:colOff>
      <xdr:row>102</xdr:row>
      <xdr:rowOff>0</xdr:rowOff>
    </xdr:from>
    <xdr:to>
      <xdr:col>65</xdr:col>
      <xdr:colOff>0</xdr:colOff>
      <xdr:row>106</xdr:row>
      <xdr:rowOff>0</xdr:rowOff>
    </xdr:to>
    <xdr:sp macro="" textlink="">
      <xdr:nvSpPr>
        <xdr:cNvPr id="214" name="players_online#block" descr="objects[obj_name]=new PIXI.BitmapText('', {fontName: 'mfont',fontSize: 25,align: 'center'});&#10;objects[obj_name].anchor.set(0.5,0.5);&#10;objects[obj_name].x=$x;&#10;objects[obj_name].y=$y;&#10;objects[obj_name].base_tint=objects[obj_name].tint=$t_col;#app.stage.addChild(objects[obj_name]);#png" title="players_online#block">
          <a:extLst>
            <a:ext uri="{FF2B5EF4-FFF2-40B4-BE49-F238E27FC236}">
              <a16:creationId xmlns:a16="http://schemas.microsoft.com/office/drawing/2014/main" id="{542E3E72-46EC-49A3-9931-77CD190D9D65}"/>
            </a:ext>
          </a:extLst>
        </xdr:cNvPr>
        <xdr:cNvSpPr/>
      </xdr:nvSpPr>
      <xdr:spPr>
        <a:xfrm>
          <a:off x="2857501" y="9715500"/>
          <a:ext cx="3333749" cy="381000"/>
        </a:xfrm>
        <a:prstGeom prst="rect">
          <a:avLst/>
        </a:prstGeom>
        <a:noFill/>
        <a:ln w="12700" cap="flat" cmpd="sng" algn="ctr">
          <a:solidFill>
            <a:schemeClr val="bg1">
              <a:lumMod val="7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 cap="none" spc="0">
              <a:ln>
                <a:noFill/>
              </a:ln>
              <a:solidFill>
                <a:schemeClr val="accent1">
                  <a:lumMod val="40000"/>
                  <a:lumOff val="60000"/>
                </a:schemeClr>
              </a:solidFill>
              <a:effectLst/>
              <a:latin typeface="Century Gothic" panose="020B0502020202020204" pitchFamily="34" charset="0"/>
            </a:rPr>
            <a:t>Игорков онлайн ? 10</a:t>
          </a:r>
        </a:p>
      </xdr:txBody>
    </xdr:sp>
    <xdr:clientData/>
  </xdr:twoCellAnchor>
  <xdr:twoCellAnchor>
    <xdr:from>
      <xdr:col>29</xdr:col>
      <xdr:colOff>0</xdr:colOff>
      <xdr:row>61</xdr:row>
      <xdr:rowOff>0</xdr:rowOff>
    </xdr:from>
    <xdr:to>
      <xdr:col>70</xdr:col>
      <xdr:colOff>0</xdr:colOff>
      <xdr:row>65</xdr:row>
      <xdr:rowOff>0</xdr:rowOff>
    </xdr:to>
    <xdr:sp macro="" textlink="">
      <xdr:nvSpPr>
        <xdr:cNvPr id="215" name="header4#block" descr="objects[obj_name]=new PIXI.BitmapText(['Здесь можно сыграть с другим игроком онлайн&#10;','Here you can play with other players'][LANG], {fontName: 'mfont',fontSize: 25,align: 'center'});&#10;objects[obj_name].anchor.set(0.5,0.5);&#10;objects[obj_name].x=$x;&#10;objects[obj_name].y=$y;&#10;objects[obj_name].base_tint=objects[obj_name].tint=$t_col;&#10;objects[obj_name].visible=false;#app.stage.addChild(objects[obj_name]);#png" title="players_online#block">
          <a:extLst>
            <a:ext uri="{FF2B5EF4-FFF2-40B4-BE49-F238E27FC236}">
              <a16:creationId xmlns:a16="http://schemas.microsoft.com/office/drawing/2014/main" id="{80AD2B2C-CB58-4A56-9907-AC02714912E8}"/>
            </a:ext>
          </a:extLst>
        </xdr:cNvPr>
        <xdr:cNvSpPr/>
      </xdr:nvSpPr>
      <xdr:spPr>
        <a:xfrm>
          <a:off x="2762250" y="5810250"/>
          <a:ext cx="3905250" cy="381000"/>
        </a:xfrm>
        <a:prstGeom prst="rect">
          <a:avLst/>
        </a:prstGeom>
        <a:noFill/>
        <a:ln w="12700" cap="flat" cmpd="sng" algn="ctr">
          <a:solidFill>
            <a:schemeClr val="bg1">
              <a:lumMod val="8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 cap="none" spc="0">
              <a:ln>
                <a:noFill/>
              </a:ln>
              <a:solidFill>
                <a:schemeClr val="accent1">
                  <a:lumMod val="40000"/>
                  <a:lumOff val="60000"/>
                </a:schemeClr>
              </a:solidFill>
              <a:effectLst/>
              <a:latin typeface="Century Gothic" panose="020B0502020202020204" pitchFamily="34" charset="0"/>
            </a:rPr>
            <a:t>Здесь можно сыграть</a:t>
          </a:r>
          <a:r>
            <a:rPr lang="ru-RU" sz="1100" b="1" cap="none" spc="0" baseline="0">
              <a:ln>
                <a:noFill/>
              </a:ln>
              <a:solidFill>
                <a:schemeClr val="accent1">
                  <a:lumMod val="40000"/>
                  <a:lumOff val="60000"/>
                </a:schemeClr>
              </a:solidFill>
              <a:effectLst/>
              <a:latin typeface="Century Gothic" panose="020B0502020202020204" pitchFamily="34" charset="0"/>
            </a:rPr>
            <a:t> с другим игроком онлайн</a:t>
          </a:r>
          <a:endParaRPr lang="ru-RU" sz="1100" b="1" cap="none" spc="0">
            <a:ln>
              <a:noFill/>
            </a:ln>
            <a:solidFill>
              <a:schemeClr val="accent1">
                <a:lumMod val="40000"/>
                <a:lumOff val="60000"/>
              </a:schemeClr>
            </a:solidFill>
            <a:effectLst/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94</xdr:col>
      <xdr:colOff>57150</xdr:colOff>
      <xdr:row>32</xdr:row>
      <xdr:rowOff>85725</xdr:rowOff>
    </xdr:from>
    <xdr:to>
      <xdr:col>114</xdr:col>
      <xdr:colOff>57150</xdr:colOff>
      <xdr:row>53</xdr:row>
      <xdr:rowOff>85725</xdr:rowOff>
    </xdr:to>
    <xdr:grpSp>
      <xdr:nvGrpSpPr>
        <xdr:cNvPr id="667" name="message_cont#contTOP">
          <a:extLst>
            <a:ext uri="{FF2B5EF4-FFF2-40B4-BE49-F238E27FC236}">
              <a16:creationId xmlns:a16="http://schemas.microsoft.com/office/drawing/2014/main" id="{489EF10E-E281-4138-AF9F-36F5EE9F3AE8}"/>
            </a:ext>
          </a:extLst>
        </xdr:cNvPr>
        <xdr:cNvGrpSpPr/>
      </xdr:nvGrpSpPr>
      <xdr:grpSpPr>
        <a:xfrm>
          <a:off x="9010650" y="3133725"/>
          <a:ext cx="1905000" cy="2000250"/>
          <a:chOff x="9010650" y="3133725"/>
          <a:chExt cx="1905000" cy="2000250"/>
        </a:xfrm>
      </xdr:grpSpPr>
      <xdr:grpSp>
        <xdr:nvGrpSpPr>
          <xdr:cNvPr id="217" name="message_bcg#spriteTOP" title="message_bcg#sprite">
            <a:extLst>
              <a:ext uri="{FF2B5EF4-FFF2-40B4-BE49-F238E27FC236}">
                <a16:creationId xmlns:a16="http://schemas.microsoft.com/office/drawing/2014/main" id="{AAD15832-E8EA-415A-978F-DB6937702D05}"/>
              </a:ext>
            </a:extLst>
          </xdr:cNvPr>
          <xdr:cNvGrpSpPr/>
        </xdr:nvGrpSpPr>
        <xdr:grpSpPr>
          <a:xfrm>
            <a:off x="9105900" y="3228975"/>
            <a:ext cx="1714500" cy="1619250"/>
            <a:chOff x="4381500" y="9810750"/>
            <a:chExt cx="1714500" cy="1619250"/>
          </a:xfrm>
        </xdr:grpSpPr>
        <xdr:sp macro="" textlink="">
          <xdr:nvSpPr>
            <xdr:cNvPr id="220" name="object">
              <a:extLst>
                <a:ext uri="{FF2B5EF4-FFF2-40B4-BE49-F238E27FC236}">
                  <a16:creationId xmlns:a16="http://schemas.microsoft.com/office/drawing/2014/main" id="{A9A5B204-77E2-4704-AF3B-E7506817808E}"/>
                </a:ext>
              </a:extLst>
            </xdr:cNvPr>
            <xdr:cNvSpPr/>
          </xdr:nvSpPr>
          <xdr:spPr>
            <a:xfrm>
              <a:off x="4514850" y="9906000"/>
              <a:ext cx="1476375" cy="1209675"/>
            </a:xfrm>
            <a:prstGeom prst="wedgeRectCallout">
              <a:avLst>
                <a:gd name="adj1" fmla="val -27976"/>
                <a:gd name="adj2" fmla="val 65577"/>
              </a:avLst>
            </a:prstGeom>
            <a:solidFill>
              <a:srgbClr val="4C6A80"/>
            </a:solidFill>
            <a:ln>
              <a:solidFill>
                <a:schemeClr val="bg1">
                  <a:lumMod val="6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65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21" name="message_bcg#sprite" descr="objects[obj_name].x=$x;&#10;objects[obj_name].y=$y;&#10;objects[obj_name].width=$w;&#10;objects[obj_name].height=$h;&#10;objects[obj_name].base_tint=objects[obj_name].tint;##png#1.5">
              <a:extLst>
                <a:ext uri="{FF2B5EF4-FFF2-40B4-BE49-F238E27FC236}">
                  <a16:creationId xmlns:a16="http://schemas.microsoft.com/office/drawing/2014/main" id="{03417E55-9F52-4078-9D8A-CEB032BB510B}"/>
                </a:ext>
              </a:extLst>
            </xdr:cNvPr>
            <xdr:cNvSpPr/>
          </xdr:nvSpPr>
          <xdr:spPr>
            <a:xfrm>
              <a:off x="4381500" y="9810750"/>
              <a:ext cx="1714500" cy="1619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218" name="message_text#block" descr="objects[obj_name]=new PIXI.BitmapText('', {fontName: 'mfont',fontSize: 25});&#10;objects[obj_name].anchor.set(0.5,0,5);&#10;objects[obj_name].maxWidth=150;&#10;objects[obj_name].x=$x;&#10;objects[obj_name].y=$y;&#10;objects[obj_name].base_tint=objects[obj_name].tint=$t_col;#&#10;&#10;#png#1">
            <a:extLst>
              <a:ext uri="{FF2B5EF4-FFF2-40B4-BE49-F238E27FC236}">
                <a16:creationId xmlns:a16="http://schemas.microsoft.com/office/drawing/2014/main" id="{04C8C745-8BA3-4337-BA04-6CFB9D965153}"/>
              </a:ext>
            </a:extLst>
          </xdr:cNvPr>
          <xdr:cNvSpPr/>
        </xdr:nvSpPr>
        <xdr:spPr>
          <a:xfrm>
            <a:off x="9486900" y="3419475"/>
            <a:ext cx="952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effectLst/>
                <a:latin typeface="Century Gothic" panose="020B0502020202020204" pitchFamily="34" charset="0"/>
              </a:rPr>
              <a:t>сообщ</a:t>
            </a:r>
          </a:p>
        </xdr:txBody>
      </xdr:sp>
      <xdr:sp macro="" textlink="">
        <xdr:nvSpPr>
          <xdr:cNvPr id="219" name="message_cont#cont" descr="objects[obj_name]=new PIXI.Container();&#10;objects[obj_name].visible=false;&#10;objects[obj_name].sx=objects[obj_name].x=$x;&#10;objects[obj_name].sy=objects[obj_name].y=$y;&#10;objects[obj_name].show=function(){this.children.forEach(c=&gt;{c.alpha=1;c.tint=c.base_tint})};#objects[obj_name].addChild(objects.message_bcg);&#10;objects[obj_name].addChild(objects.message_text);&#10;app.stage.addChild(objects[obj_name]);&#10;#png">
            <a:extLst>
              <a:ext uri="{FF2B5EF4-FFF2-40B4-BE49-F238E27FC236}">
                <a16:creationId xmlns:a16="http://schemas.microsoft.com/office/drawing/2014/main" id="{E89D3F12-F40F-4BE6-9185-6C50429A85D9}"/>
              </a:ext>
            </a:extLst>
          </xdr:cNvPr>
          <xdr:cNvSpPr/>
        </xdr:nvSpPr>
        <xdr:spPr>
          <a:xfrm>
            <a:off x="9010650" y="3133725"/>
            <a:ext cx="1905000" cy="20002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134</xdr:col>
      <xdr:colOff>0</xdr:colOff>
      <xdr:row>71</xdr:row>
      <xdr:rowOff>0</xdr:rowOff>
    </xdr:from>
    <xdr:to>
      <xdr:col>154</xdr:col>
      <xdr:colOff>0</xdr:colOff>
      <xdr:row>81</xdr:row>
      <xdr:rowOff>0</xdr:rowOff>
    </xdr:to>
    <xdr:grpSp>
      <xdr:nvGrpSpPr>
        <xdr:cNvPr id="222" name="mini_player_card_table#imageTOP" title="mini_player_card_table#image">
          <a:extLst>
            <a:ext uri="{FF2B5EF4-FFF2-40B4-BE49-F238E27FC236}">
              <a16:creationId xmlns:a16="http://schemas.microsoft.com/office/drawing/2014/main" id="{D6B94458-58C0-4C07-B766-95128881D38A}"/>
            </a:ext>
          </a:extLst>
        </xdr:cNvPr>
        <xdr:cNvGrpSpPr/>
      </xdr:nvGrpSpPr>
      <xdr:grpSpPr>
        <a:xfrm>
          <a:off x="12763500" y="6762750"/>
          <a:ext cx="1905000" cy="952500"/>
          <a:chOff x="12382500" y="6286500"/>
          <a:chExt cx="1905000" cy="952500"/>
        </a:xfrm>
      </xdr:grpSpPr>
      <xdr:sp macro="" textlink="">
        <xdr:nvSpPr>
          <xdr:cNvPr id="223" name="object">
            <a:extLst>
              <a:ext uri="{FF2B5EF4-FFF2-40B4-BE49-F238E27FC236}">
                <a16:creationId xmlns:a16="http://schemas.microsoft.com/office/drawing/2014/main" id="{CD3FC56A-5091-4559-B043-75A26C026CAA}"/>
              </a:ext>
            </a:extLst>
          </xdr:cNvPr>
          <xdr:cNvSpPr/>
        </xdr:nvSpPr>
        <xdr:spPr>
          <a:xfrm>
            <a:off x="12477750" y="6381750"/>
            <a:ext cx="1714500" cy="762000"/>
          </a:xfrm>
          <a:prstGeom prst="roundRect">
            <a:avLst>
              <a:gd name="adj" fmla="val 11667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84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24" name="mini_player_card_table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7D915587-41BF-4670-B97F-FC4A465A8A96}"/>
              </a:ext>
            </a:extLst>
          </xdr:cNvPr>
          <xdr:cNvSpPr/>
        </xdr:nvSpPr>
        <xdr:spPr>
          <a:xfrm>
            <a:off x="12382500" y="6286500"/>
            <a:ext cx="1905000" cy="9525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85000"/>
                <a:lumOff val="1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225" name="object">
            <a:extLst>
              <a:ext uri="{FF2B5EF4-FFF2-40B4-BE49-F238E27FC236}">
                <a16:creationId xmlns:a16="http://schemas.microsoft.com/office/drawing/2014/main" id="{B1197B0E-B689-419F-8974-F12B5E362D2F}"/>
              </a:ext>
            </a:extLst>
          </xdr:cNvPr>
          <xdr:cNvSpPr/>
        </xdr:nvSpPr>
        <xdr:spPr>
          <a:xfrm>
            <a:off x="12573001" y="6477001"/>
            <a:ext cx="571499" cy="571499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26" name="object">
            <a:extLst>
              <a:ext uri="{FF2B5EF4-FFF2-40B4-BE49-F238E27FC236}">
                <a16:creationId xmlns:a16="http://schemas.microsoft.com/office/drawing/2014/main" id="{7546199A-7AD7-4CBD-814D-2EFA9E8A2B84}"/>
              </a:ext>
            </a:extLst>
          </xdr:cNvPr>
          <xdr:cNvSpPr/>
        </xdr:nvSpPr>
        <xdr:spPr>
          <a:xfrm>
            <a:off x="13525501" y="6477000"/>
            <a:ext cx="571500" cy="57150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97</xdr:col>
      <xdr:colOff>0</xdr:colOff>
      <xdr:row>92</xdr:row>
      <xdr:rowOff>0</xdr:rowOff>
    </xdr:from>
    <xdr:to>
      <xdr:col>111</xdr:col>
      <xdr:colOff>0</xdr:colOff>
      <xdr:row>96</xdr:row>
      <xdr:rowOff>0</xdr:rowOff>
    </xdr:to>
    <xdr:grpSp>
      <xdr:nvGrpSpPr>
        <xdr:cNvPr id="227" name="h_wall#spriteTOP" title="h_wall#sprite">
          <a:extLst>
            <a:ext uri="{FF2B5EF4-FFF2-40B4-BE49-F238E27FC236}">
              <a16:creationId xmlns:a16="http://schemas.microsoft.com/office/drawing/2014/main" id="{A31E0210-E770-408A-B087-085601A3B296}"/>
            </a:ext>
          </a:extLst>
        </xdr:cNvPr>
        <xdr:cNvGrpSpPr/>
      </xdr:nvGrpSpPr>
      <xdr:grpSpPr>
        <a:xfrm>
          <a:off x="9239250" y="8763000"/>
          <a:ext cx="1333500" cy="381000"/>
          <a:chOff x="11049000" y="20288250"/>
          <a:chExt cx="1333500" cy="381000"/>
        </a:xfrm>
        <a:effectLst/>
      </xdr:grpSpPr>
      <xdr:sp macro="" textlink="">
        <xdr:nvSpPr>
          <xdr:cNvPr id="228" name="h_wall#sprite" descr="objects[obj_name].visible=false;&#10;objects[obj_name].anchor.set(0.5,0.5);&#10;objects[obj_name].width=$w;&#10;objects[obj_name].height=$h;#app.stage.addChild(objects[obj_name]);#png#1.5">
            <a:extLst>
              <a:ext uri="{FF2B5EF4-FFF2-40B4-BE49-F238E27FC236}">
                <a16:creationId xmlns:a16="http://schemas.microsoft.com/office/drawing/2014/main" id="{897E0D07-509E-48F3-9912-374CBF7B1F20}"/>
              </a:ext>
            </a:extLst>
          </xdr:cNvPr>
          <xdr:cNvSpPr/>
        </xdr:nvSpPr>
        <xdr:spPr>
          <a:xfrm>
            <a:off x="11049000" y="20288250"/>
            <a:ext cx="1333500" cy="381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  <a:headEnd type="none"/>
            <a:tailEnd type="none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cxnSp macro="">
        <xdr:nvCxnSpPr>
          <xdr:cNvPr id="229" name="object">
            <a:extLst>
              <a:ext uri="{FF2B5EF4-FFF2-40B4-BE49-F238E27FC236}">
                <a16:creationId xmlns:a16="http://schemas.microsoft.com/office/drawing/2014/main" id="{59FAF535-23AC-4D3A-BDFC-898973768B3C}"/>
              </a:ext>
            </a:extLst>
          </xdr:cNvPr>
          <xdr:cNvCxnSpPr/>
        </xdr:nvCxnSpPr>
        <xdr:spPr>
          <a:xfrm>
            <a:off x="11239500" y="20478750"/>
            <a:ext cx="952500" cy="0"/>
          </a:xfrm>
          <a:prstGeom prst="line">
            <a:avLst/>
          </a:prstGeom>
          <a:ln w="31750" cap="rnd">
            <a:solidFill>
              <a:srgbClr val="202B34"/>
            </a:solidFill>
            <a:round/>
            <a:headEnd type="oval"/>
            <a:tailEnd type="oval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112</xdr:col>
      <xdr:colOff>0</xdr:colOff>
      <xdr:row>92</xdr:row>
      <xdr:rowOff>0</xdr:rowOff>
    </xdr:from>
    <xdr:to>
      <xdr:col>116</xdr:col>
      <xdr:colOff>0</xdr:colOff>
      <xdr:row>106</xdr:row>
      <xdr:rowOff>0</xdr:rowOff>
    </xdr:to>
    <xdr:grpSp>
      <xdr:nvGrpSpPr>
        <xdr:cNvPr id="230" name="v_wall#spriteTOP" title="v_wall#sprite">
          <a:extLst>
            <a:ext uri="{FF2B5EF4-FFF2-40B4-BE49-F238E27FC236}">
              <a16:creationId xmlns:a16="http://schemas.microsoft.com/office/drawing/2014/main" id="{5D57238E-0606-4271-838C-58EF0F395FD2}"/>
            </a:ext>
          </a:extLst>
        </xdr:cNvPr>
        <xdr:cNvGrpSpPr/>
      </xdr:nvGrpSpPr>
      <xdr:grpSpPr>
        <a:xfrm>
          <a:off x="10668000" y="8763000"/>
          <a:ext cx="381000" cy="1333500"/>
          <a:chOff x="12477750" y="20288250"/>
          <a:chExt cx="381000" cy="1333500"/>
        </a:xfrm>
        <a:effectLst/>
      </xdr:grpSpPr>
      <xdr:cxnSp macro="">
        <xdr:nvCxnSpPr>
          <xdr:cNvPr id="231" name="object">
            <a:extLst>
              <a:ext uri="{FF2B5EF4-FFF2-40B4-BE49-F238E27FC236}">
                <a16:creationId xmlns:a16="http://schemas.microsoft.com/office/drawing/2014/main" id="{5C553BE5-DC44-41E5-B4BC-7F72E8CDEF5E}"/>
              </a:ext>
            </a:extLst>
          </xdr:cNvPr>
          <xdr:cNvCxnSpPr/>
        </xdr:nvCxnSpPr>
        <xdr:spPr>
          <a:xfrm flipV="1">
            <a:off x="12677775" y="20478750"/>
            <a:ext cx="0" cy="952500"/>
          </a:xfrm>
          <a:prstGeom prst="line">
            <a:avLst/>
          </a:prstGeom>
          <a:ln w="31750" cap="rnd">
            <a:solidFill>
              <a:srgbClr val="202B34"/>
            </a:solidFill>
            <a:round/>
            <a:headEnd type="oval"/>
            <a:tailEnd type="oval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2" name="v_wall#sprite" descr="objects[obj_name].visible=false;&#10;objects[obj_name].anchor.set(0.5,0.5);&#10;objects[obj_name].width=$w;&#10;objects[obj_name].height=$h;#app.stage.addChild(objects[obj_name]);#png#1.5">
            <a:extLst>
              <a:ext uri="{FF2B5EF4-FFF2-40B4-BE49-F238E27FC236}">
                <a16:creationId xmlns:a16="http://schemas.microsoft.com/office/drawing/2014/main" id="{BFF9CA11-1BE5-4C07-9A0C-9E20C0486739}"/>
              </a:ext>
            </a:extLst>
          </xdr:cNvPr>
          <xdr:cNvSpPr/>
        </xdr:nvSpPr>
        <xdr:spPr>
          <a:xfrm>
            <a:off x="12477750" y="20288250"/>
            <a:ext cx="381000" cy="13335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  <a:headEnd type="none"/>
            <a:tailEnd type="none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118</xdr:col>
      <xdr:colOff>0</xdr:colOff>
      <xdr:row>38</xdr:row>
      <xdr:rowOff>0</xdr:rowOff>
    </xdr:from>
    <xdr:to>
      <xdr:col>131</xdr:col>
      <xdr:colOff>0</xdr:colOff>
      <xdr:row>52</xdr:row>
      <xdr:rowOff>0</xdr:rowOff>
    </xdr:to>
    <xdr:sp macro="" textlink="">
      <xdr:nvSpPr>
        <xdr:cNvPr id="233" name="move_opt_cont#block" descr="objects[obj_name]=new PIXI.Container();&#10;objects[obj_name].visible=false;&#10;objects[obj_name].x=0;&#10;objects[obj_name].y=0;&#10;#objects[obj_name].addChild(...objects.move_opt);&#10;app.stage.addChild(objects[obj_name]);#png#1" title="cards_cont#block">
          <a:extLst>
            <a:ext uri="{FF2B5EF4-FFF2-40B4-BE49-F238E27FC236}">
              <a16:creationId xmlns:a16="http://schemas.microsoft.com/office/drawing/2014/main" id="{3EEDD7FF-87CB-4FD4-A254-376A37AA2253}"/>
            </a:ext>
          </a:extLst>
        </xdr:cNvPr>
        <xdr:cNvSpPr/>
      </xdr:nvSpPr>
      <xdr:spPr>
        <a:xfrm>
          <a:off x="11239500" y="3619500"/>
          <a:ext cx="1238250" cy="1333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ru-RU" sz="10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контейнер</a:t>
          </a:r>
        </a:p>
      </xdr:txBody>
    </xdr:sp>
    <xdr:clientData/>
  </xdr:twoCellAnchor>
  <xdr:twoCellAnchor>
    <xdr:from>
      <xdr:col>158</xdr:col>
      <xdr:colOff>38100</xdr:colOff>
      <xdr:row>30</xdr:row>
      <xdr:rowOff>28575</xdr:rowOff>
    </xdr:from>
    <xdr:to>
      <xdr:col>176</xdr:col>
      <xdr:colOff>38100</xdr:colOff>
      <xdr:row>41</xdr:row>
      <xdr:rowOff>28575</xdr:rowOff>
    </xdr:to>
    <xdr:grpSp>
      <xdr:nvGrpSpPr>
        <xdr:cNvPr id="674" name="move_buttons_cont#contTOP">
          <a:extLst>
            <a:ext uri="{FF2B5EF4-FFF2-40B4-BE49-F238E27FC236}">
              <a16:creationId xmlns:a16="http://schemas.microsoft.com/office/drawing/2014/main" id="{F06FC14D-1C8C-4F90-B8F2-2EC010D39B06}"/>
            </a:ext>
          </a:extLst>
        </xdr:cNvPr>
        <xdr:cNvGrpSpPr/>
      </xdr:nvGrpSpPr>
      <xdr:grpSpPr>
        <a:xfrm>
          <a:off x="15087600" y="2886075"/>
          <a:ext cx="1714500" cy="1047750"/>
          <a:chOff x="15087600" y="2886075"/>
          <a:chExt cx="1714500" cy="1047750"/>
        </a:xfrm>
      </xdr:grpSpPr>
      <xdr:grpSp>
        <xdr:nvGrpSpPr>
          <xdr:cNvPr id="235" name="move_confirm_button#spriteTOP" title="move_confirm_button#sprite">
            <a:extLst>
              <a:ext uri="{FF2B5EF4-FFF2-40B4-BE49-F238E27FC236}">
                <a16:creationId xmlns:a16="http://schemas.microsoft.com/office/drawing/2014/main" id="{1AD0BBFD-B464-4093-ABA8-F8A0D4ABF3E1}"/>
              </a:ext>
            </a:extLst>
          </xdr:cNvPr>
          <xdr:cNvGrpSpPr/>
        </xdr:nvGrpSpPr>
        <xdr:grpSpPr>
          <a:xfrm>
            <a:off x="15182850" y="2981325"/>
            <a:ext cx="762000" cy="666750"/>
            <a:chOff x="17811750" y="5905500"/>
            <a:chExt cx="762000" cy="666750"/>
          </a:xfrm>
        </xdr:grpSpPr>
        <xdr:sp macro="" textlink="">
          <xdr:nvSpPr>
            <xdr:cNvPr id="240" name="move_confirm_button#sprite" descr="objects[obj_name].buttonMode=true;&#10;objects[obj_name].interactive=true;&#10;objects[obj_name].pointerdown=function(){game.confirm_move()};&#10;objects[obj_name].x=objects[obj_name].sx=$x;&#10;objects[obj_name].y=objects[obj_name].sy=$y;&#10;objects[obj_name].width=$w;&#10;objects[obj_name].height=$h;&#10;objects[obj_name].base_tint=objects[obj_name].tint;&#10;app.stage.addChild(objects[obj_name]);#objects[obj_name].pointerover=function(){this.tint=0x66ffff};&#10;objects[obj_name].pointerout=function(){this.tint=this.base_tint};#png#1.5">
              <a:extLst>
                <a:ext uri="{FF2B5EF4-FFF2-40B4-BE49-F238E27FC236}">
                  <a16:creationId xmlns:a16="http://schemas.microsoft.com/office/drawing/2014/main" id="{CF77BA10-0C84-40EC-B3AB-FB5F9DF251E5}"/>
                </a:ext>
              </a:extLst>
            </xdr:cNvPr>
            <xdr:cNvSpPr/>
          </xdr:nvSpPr>
          <xdr:spPr>
            <a:xfrm>
              <a:off x="17811750" y="5905500"/>
              <a:ext cx="762000" cy="666750"/>
            </a:xfrm>
            <a:prstGeom prst="rect">
              <a:avLst/>
            </a:prstGeom>
            <a:noFill/>
            <a:ln w="12700" cap="flat" cmpd="sng" algn="ctr">
              <a:solidFill>
                <a:schemeClr val="accent1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241" name="object">
              <a:extLst>
                <a:ext uri="{FF2B5EF4-FFF2-40B4-BE49-F238E27FC236}">
                  <a16:creationId xmlns:a16="http://schemas.microsoft.com/office/drawing/2014/main" id="{B105DE58-9CF3-488F-9930-676488D77C24}"/>
                </a:ext>
              </a:extLst>
            </xdr:cNvPr>
            <xdr:cNvSpPr/>
          </xdr:nvSpPr>
          <xdr:spPr>
            <a:xfrm>
              <a:off x="17907000" y="6000750"/>
              <a:ext cx="571500" cy="476250"/>
            </a:xfrm>
            <a:prstGeom prst="roundRect">
              <a:avLst>
                <a:gd name="adj" fmla="val 41667"/>
              </a:avLst>
            </a:prstGeom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64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2800" b="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Neucha" panose="02000506050000020004" pitchFamily="2" charset="0"/>
                  <a:ea typeface="Yahfie" pitchFamily="2" charset="-128"/>
                  <a:cs typeface="Yahfie" pitchFamily="2" charset="-128"/>
                  <a:sym typeface="Wingdings" panose="05000000000000000000" pitchFamily="2" charset="2"/>
                </a:rPr>
                <a:t></a:t>
              </a:r>
              <a:endParaRPr lang="ru-RU" sz="2800" b="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endParaRPr>
            </a:p>
          </xdr:txBody>
        </xdr:sp>
      </xdr:grpSp>
      <xdr:grpSp>
        <xdr:nvGrpSpPr>
          <xdr:cNvPr id="236" name="move_decline_button#spriteTOP" title="move_decline_button#sprite">
            <a:extLst>
              <a:ext uri="{FF2B5EF4-FFF2-40B4-BE49-F238E27FC236}">
                <a16:creationId xmlns:a16="http://schemas.microsoft.com/office/drawing/2014/main" id="{454B3EE0-F211-42DA-87C4-FC0D58BD3CBB}"/>
              </a:ext>
            </a:extLst>
          </xdr:cNvPr>
          <xdr:cNvGrpSpPr/>
        </xdr:nvGrpSpPr>
        <xdr:grpSpPr>
          <a:xfrm>
            <a:off x="15944850" y="2981325"/>
            <a:ext cx="762000" cy="666750"/>
            <a:chOff x="17716500" y="5905500"/>
            <a:chExt cx="762000" cy="666750"/>
          </a:xfrm>
        </xdr:grpSpPr>
        <xdr:sp macro="" textlink="">
          <xdr:nvSpPr>
            <xdr:cNvPr id="238" name="move_decline_button#sprite" descr="objects[obj_name].buttonMode=true;&#10;objects[obj_name].interactive=true;&#10;objects[obj_name].pointerdown=function(){game.decline_move()};&#10;objects[obj_name].x=objects[obj_name].sx=$x;&#10;objects[obj_name].y=objects[obj_name].sy=$y;&#10;objects[obj_name].width=$w;&#10;objects[obj_name].height=$h;&#10;objects[obj_name].base_tint=objects[obj_name].tint;&#10;app.stage.addChild(objects[obj_name]);#objects[obj_name].pointerover=function(){this.tint=0x66ffff};&#10;objects[obj_name].pointerout=function(){this.tint=this.base_tint};#png#1.5">
              <a:extLst>
                <a:ext uri="{FF2B5EF4-FFF2-40B4-BE49-F238E27FC236}">
                  <a16:creationId xmlns:a16="http://schemas.microsoft.com/office/drawing/2014/main" id="{3E18043E-1C6C-429E-9622-FD5DB41601B0}"/>
                </a:ext>
              </a:extLst>
            </xdr:cNvPr>
            <xdr:cNvSpPr/>
          </xdr:nvSpPr>
          <xdr:spPr>
            <a:xfrm>
              <a:off x="17716500" y="5905500"/>
              <a:ext cx="762000" cy="666750"/>
            </a:xfrm>
            <a:prstGeom prst="rect">
              <a:avLst/>
            </a:prstGeom>
            <a:noFill/>
            <a:ln w="12700" cap="flat" cmpd="sng" algn="ctr">
              <a:solidFill>
                <a:schemeClr val="accent1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239" name="object">
              <a:extLst>
                <a:ext uri="{FF2B5EF4-FFF2-40B4-BE49-F238E27FC236}">
                  <a16:creationId xmlns:a16="http://schemas.microsoft.com/office/drawing/2014/main" id="{1918D111-E071-44D4-8BC0-ACC44E5AB0B3}"/>
                </a:ext>
              </a:extLst>
            </xdr:cNvPr>
            <xdr:cNvSpPr/>
          </xdr:nvSpPr>
          <xdr:spPr>
            <a:xfrm>
              <a:off x="17811750" y="6000750"/>
              <a:ext cx="571500" cy="476250"/>
            </a:xfrm>
            <a:prstGeom prst="roundRect">
              <a:avLst>
                <a:gd name="adj" fmla="val 41667"/>
              </a:avLst>
            </a:prstGeom>
            <a:solidFill>
              <a:srgbClr val="CC6600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64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3600" b="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Neucha" panose="02000506050000020004" pitchFamily="2" charset="0"/>
                  <a:ea typeface="Yahfie" pitchFamily="2" charset="-128"/>
                  <a:cs typeface="Yahfie" pitchFamily="2" charset="-128"/>
                  <a:sym typeface="Wingdings" panose="05000000000000000000" pitchFamily="2" charset="2"/>
                </a:rPr>
                <a:t></a:t>
              </a:r>
              <a:endParaRPr lang="ru-RU" sz="3600" b="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endParaRPr>
            </a:p>
          </xdr:txBody>
        </xdr:sp>
      </xdr:grpSp>
      <xdr:sp macro="" textlink="">
        <xdr:nvSpPr>
          <xdr:cNvPr id="237" name="move_buttons_cont#cont" descr="objects[obj_name]=new PIXI.Container();&#10;objects[obj_name].visible=false;&#10;objects[obj_name].sx=objects[obj_name].x=$x;&#10;objects[obj_name].sy=objects[obj_name].y=$y;&#10;#objects[obj_name].addChild(objects.move_confirm_button);&#10;objects[obj_name].addChild(objects.move_decline_button);&#10;app.stage.addChild(objects[obj_name]);&#10;#png#1">
            <a:extLst>
              <a:ext uri="{FF2B5EF4-FFF2-40B4-BE49-F238E27FC236}">
                <a16:creationId xmlns:a16="http://schemas.microsoft.com/office/drawing/2014/main" id="{B1AE9A6D-E4A8-4BC9-8C91-B62DE1DAEF13}"/>
              </a:ext>
            </a:extLst>
          </xdr:cNvPr>
          <xdr:cNvSpPr/>
        </xdr:nvSpPr>
        <xdr:spPr>
          <a:xfrm>
            <a:off x="15087600" y="2886075"/>
            <a:ext cx="1714500" cy="1047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34</xdr:col>
      <xdr:colOff>0</xdr:colOff>
      <xdr:row>65</xdr:row>
      <xdr:rowOff>0</xdr:rowOff>
    </xdr:from>
    <xdr:to>
      <xdr:col>62</xdr:col>
      <xdr:colOff>0</xdr:colOff>
      <xdr:row>101</xdr:row>
      <xdr:rowOff>0</xdr:rowOff>
    </xdr:to>
    <xdr:grpSp>
      <xdr:nvGrpSpPr>
        <xdr:cNvPr id="679" name="invite_cont#contTOP">
          <a:extLst>
            <a:ext uri="{FF2B5EF4-FFF2-40B4-BE49-F238E27FC236}">
              <a16:creationId xmlns:a16="http://schemas.microsoft.com/office/drawing/2014/main" id="{4D047383-6FEA-48B4-A20A-DEA27DA743B2}"/>
            </a:ext>
          </a:extLst>
        </xdr:cNvPr>
        <xdr:cNvGrpSpPr/>
      </xdr:nvGrpSpPr>
      <xdr:grpSpPr>
        <a:xfrm>
          <a:off x="3238500" y="6191250"/>
          <a:ext cx="2667000" cy="3429000"/>
          <a:chOff x="3238500" y="6191250"/>
          <a:chExt cx="2667000" cy="3429000"/>
        </a:xfrm>
      </xdr:grpSpPr>
      <xdr:sp macro="" textlink="">
        <xdr:nvSpPr>
          <xdr:cNvPr id="259" name="invite_cont#cont" descr="objects[obj_name]=new PIXI.Container();&#10;objects[obj_name].visible=false;&#10;objects[obj_name].x=objects[obj_name].sx=$x;&#10;objects[obj_name].y=objects[obj_name].sy=$y;&#10;#objects[obj_name].addChild(objects.invite_bcg);&#10;objects[obj_name].addChild(objects.invite_avatar);&#10;objects[obj_name].addChild(objects.invite_name);&#10;objects[obj_name].addChild(objects.invite_rating);&#10;objects[obj_name].addChild(objects.invite_button);&#10;objects[obj_name].addChild(objects.invite_close);&#10;app.stage.addChild(objects[obj_name]);#png#1">
            <a:extLst>
              <a:ext uri="{FF2B5EF4-FFF2-40B4-BE49-F238E27FC236}">
                <a16:creationId xmlns:a16="http://schemas.microsoft.com/office/drawing/2014/main" id="{A79C9D99-CE53-494B-BE8F-634D144B112A}"/>
              </a:ext>
            </a:extLst>
          </xdr:cNvPr>
          <xdr:cNvSpPr/>
        </xdr:nvSpPr>
        <xdr:spPr>
          <a:xfrm>
            <a:off x="3238500" y="6191250"/>
            <a:ext cx="2667000" cy="3429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260" name="invite_bcg#spriteTOP" title="invite_bcg#sprite">
            <a:extLst>
              <a:ext uri="{FF2B5EF4-FFF2-40B4-BE49-F238E27FC236}">
                <a16:creationId xmlns:a16="http://schemas.microsoft.com/office/drawing/2014/main" id="{2A2247AC-1152-4D80-9B8F-4E04D8789EAD}"/>
              </a:ext>
            </a:extLst>
          </xdr:cNvPr>
          <xdr:cNvGrpSpPr/>
        </xdr:nvGrpSpPr>
        <xdr:grpSpPr>
          <a:xfrm>
            <a:off x="3333750" y="6286500"/>
            <a:ext cx="2476500" cy="3047999"/>
            <a:chOff x="12677775" y="16287750"/>
            <a:chExt cx="2476500" cy="3047999"/>
          </a:xfrm>
        </xdr:grpSpPr>
        <xdr:sp macro="" textlink="">
          <xdr:nvSpPr>
            <xdr:cNvPr id="270" name="object">
              <a:extLst>
                <a:ext uri="{FF2B5EF4-FFF2-40B4-BE49-F238E27FC236}">
                  <a16:creationId xmlns:a16="http://schemas.microsoft.com/office/drawing/2014/main" id="{01A78AE5-C7DD-4B6F-9FD8-FD3AE9F9135C}"/>
                </a:ext>
              </a:extLst>
            </xdr:cNvPr>
            <xdr:cNvSpPr/>
          </xdr:nvSpPr>
          <xdr:spPr>
            <a:xfrm>
              <a:off x="12773025" y="16382999"/>
              <a:ext cx="2286000" cy="2857500"/>
            </a:xfrm>
            <a:prstGeom prst="roundRect">
              <a:avLst>
                <a:gd name="adj" fmla="val 3667"/>
              </a:avLst>
            </a:prstGeom>
            <a:solidFill>
              <a:schemeClr val="accent4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71" name="object">
              <a:extLst>
                <a:ext uri="{FF2B5EF4-FFF2-40B4-BE49-F238E27FC236}">
                  <a16:creationId xmlns:a16="http://schemas.microsoft.com/office/drawing/2014/main" id="{D89559AE-51BB-45F1-8F6E-46E48DB1CD6D}"/>
                </a:ext>
              </a:extLst>
            </xdr:cNvPr>
            <xdr:cNvSpPr/>
          </xdr:nvSpPr>
          <xdr:spPr>
            <a:xfrm>
              <a:off x="13249275" y="16573499"/>
              <a:ext cx="1238250" cy="123825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272" name="invite_bcg#sprite" descr="objects[obj_name].x=$x;&#10;objects[obj_name].y=$y;&#10;objects[obj_name].width=$w;&#10;objects[obj_name].height=$h;&#10;objects[obj_name].base_tint=objects[obj_name].tint;##png#1.5">
              <a:extLst>
                <a:ext uri="{FF2B5EF4-FFF2-40B4-BE49-F238E27FC236}">
                  <a16:creationId xmlns:a16="http://schemas.microsoft.com/office/drawing/2014/main" id="{AB61CC66-92B4-4337-B141-3491AD31ADA6}"/>
                </a:ext>
              </a:extLst>
            </xdr:cNvPr>
            <xdr:cNvSpPr/>
          </xdr:nvSpPr>
          <xdr:spPr>
            <a:xfrm>
              <a:off x="12677775" y="16287750"/>
              <a:ext cx="2476500" cy="3047999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261" name="invite_name#block" descr="objects[obj_name]=new PIXI.BitmapText('', {fontName: 'mfont',fontSize: 35,align: 'center'});&#10;objects[obj_name].anchor.set(0.5,0);&#10;objects[obj_name].x=$x;&#10;objects[obj_name].y=$y;&#10;objects[obj_name].base_tint=objects[obj_name].tint=$t_col;##png" title="invite_name#block">
            <a:extLst>
              <a:ext uri="{FF2B5EF4-FFF2-40B4-BE49-F238E27FC236}">
                <a16:creationId xmlns:a16="http://schemas.microsoft.com/office/drawing/2014/main" id="{505E1D8A-5ADB-48FC-A006-CE4E722B53AD}"/>
              </a:ext>
            </a:extLst>
          </xdr:cNvPr>
          <xdr:cNvSpPr/>
        </xdr:nvSpPr>
        <xdr:spPr>
          <a:xfrm>
            <a:off x="3810000" y="7943850"/>
            <a:ext cx="142875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262" name="invite_rating#block" descr="objects[obj_name]=new PIXI.BitmapText('', {fontName: 'mfont',fontSize: 32,align: 'center'});&#10;objects[obj_name].anchor.set(0.5,0);&#10;objects[obj_name].x=$x;&#10;objects[obj_name].y=$y;&#10;objects[obj_name].base_tint=objects[obj_name].tint=$t_col;##png" title="invite_rating#block">
            <a:extLst>
              <a:ext uri="{FF2B5EF4-FFF2-40B4-BE49-F238E27FC236}">
                <a16:creationId xmlns:a16="http://schemas.microsoft.com/office/drawing/2014/main" id="{9A75B342-337A-465E-8D15-BD51478607D3}"/>
              </a:ext>
            </a:extLst>
          </xdr:cNvPr>
          <xdr:cNvSpPr/>
        </xdr:nvSpPr>
        <xdr:spPr>
          <a:xfrm>
            <a:off x="3810000" y="8220075"/>
            <a:ext cx="14287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263" name="invite_avatar#block" descr="objects[obj_name]=new PIXI.Sprite();&#10;objects[obj_name].sx=objects[obj_name].x=$x;&#10;objects[obj_name].sy=objects[obj_name].y=$y;&#10;objects[obj_name].width=$w;&#10;objects[obj_name].height=$h;&#10;#&#10;&#10;" title="invite_avatar#block">
            <a:extLst>
              <a:ext uri="{FF2B5EF4-FFF2-40B4-BE49-F238E27FC236}">
                <a16:creationId xmlns:a16="http://schemas.microsoft.com/office/drawing/2014/main" id="{AF079B63-1CB0-45AF-8640-6579F5B4AD0C}"/>
              </a:ext>
            </a:extLst>
          </xdr:cNvPr>
          <xdr:cNvSpPr/>
        </xdr:nvSpPr>
        <xdr:spPr>
          <a:xfrm>
            <a:off x="3905250" y="6572250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264" name="invite_button#spriteTOP" title="invite_button#sprite">
            <a:extLst>
              <a:ext uri="{FF2B5EF4-FFF2-40B4-BE49-F238E27FC236}">
                <a16:creationId xmlns:a16="http://schemas.microsoft.com/office/drawing/2014/main" id="{CC506FD9-27CD-45F2-8557-DA1AAB67BAE4}"/>
              </a:ext>
            </a:extLst>
          </xdr:cNvPr>
          <xdr:cNvGrpSpPr/>
        </xdr:nvGrpSpPr>
        <xdr:grpSpPr>
          <a:xfrm>
            <a:off x="3429000" y="8477251"/>
            <a:ext cx="2286000" cy="762000"/>
            <a:chOff x="8667750" y="10668002"/>
            <a:chExt cx="2286000" cy="762000"/>
          </a:xfrm>
        </xdr:grpSpPr>
        <xdr:sp macro="" textlink="">
          <xdr:nvSpPr>
            <xdr:cNvPr id="268" name="object">
              <a:extLst>
                <a:ext uri="{FF2B5EF4-FFF2-40B4-BE49-F238E27FC236}">
                  <a16:creationId xmlns:a16="http://schemas.microsoft.com/office/drawing/2014/main" id="{3F27FD0C-7AE9-4196-BDEF-8FEF10BE67AC}"/>
                </a:ext>
              </a:extLst>
            </xdr:cNvPr>
            <xdr:cNvSpPr/>
          </xdr:nvSpPr>
          <xdr:spPr>
            <a:xfrm>
              <a:off x="8763000" y="10763251"/>
              <a:ext cx="2095500" cy="571500"/>
            </a:xfrm>
            <a:prstGeom prst="rect">
              <a:avLst/>
            </a:prstGeom>
            <a:solidFill>
              <a:schemeClr val="accent2">
                <a:lumMod val="7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800"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Neucha" panose="02000506050000020004" pitchFamily="2" charset="0"/>
                  <a:ea typeface="Yahfie" pitchFamily="2" charset="-128"/>
                  <a:cs typeface="Yahfie" pitchFamily="2" charset="-128"/>
                </a:rPr>
                <a:t>Invite</a:t>
              </a:r>
              <a:endParaRPr lang="ru-RU" sz="28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69" name="invite_button#sprite" descr="objects[obj_name].x=$x;&#10;objects[obj_name].y=$y;&#10;objects[obj_name].width=$w;&#10;objects[obj_name].height=$h;&#10;objects[obj_name].interactive=true;&#10;objects[obj_name].buttonMode=true;&#10;objects[obj_name].pointerdown=function(){cards_menu.send_invite()};&#10;objects[obj_name].pointerover=function(){this.tint=0x444444};&#10;objects[obj_name].pointerout=function(){this.tint=this.base_tint};&#10;objects[obj_name].base_tint=objects[obj_name].tint;##png#1.5">
              <a:extLst>
                <a:ext uri="{FF2B5EF4-FFF2-40B4-BE49-F238E27FC236}">
                  <a16:creationId xmlns:a16="http://schemas.microsoft.com/office/drawing/2014/main" id="{EC67553D-F523-4011-93C0-7EE4DA7F5987}"/>
                </a:ext>
              </a:extLst>
            </xdr:cNvPr>
            <xdr:cNvSpPr/>
          </xdr:nvSpPr>
          <xdr:spPr>
            <a:xfrm>
              <a:off x="8667750" y="10668002"/>
              <a:ext cx="2286000" cy="762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265" name="invite_close#spriteTOP" title="invite_close#sprite">
            <a:extLst>
              <a:ext uri="{FF2B5EF4-FFF2-40B4-BE49-F238E27FC236}">
                <a16:creationId xmlns:a16="http://schemas.microsoft.com/office/drawing/2014/main" id="{E9629DAD-4B84-4361-A124-653CBED79EBC}"/>
              </a:ext>
            </a:extLst>
          </xdr:cNvPr>
          <xdr:cNvGrpSpPr/>
        </xdr:nvGrpSpPr>
        <xdr:grpSpPr>
          <a:xfrm>
            <a:off x="5204222" y="6407943"/>
            <a:ext cx="476250" cy="476250"/>
            <a:chOff x="10639425" y="5229225"/>
            <a:chExt cx="476250" cy="476250"/>
          </a:xfrm>
        </xdr:grpSpPr>
        <xdr:sp macro="" textlink="">
          <xdr:nvSpPr>
            <xdr:cNvPr id="266" name="invite_close#sprite" descr="objects[obj_name].x=$x;&#10;objects[obj_name].y=$y;&#10;objects[obj_name].width=$w;&#10;objects[obj_name].height=$h;&#10;objects[obj_name].interactive=true;&#10;objects[obj_name].buttonMode=true;&#10;objects[obj_name].pointerdown=function(){cards_menu.hide_invite_dialog()};&#10;objects[obj_name].base_tint=objects[obj_name].tint;##png#1.5">
              <a:extLst>
                <a:ext uri="{FF2B5EF4-FFF2-40B4-BE49-F238E27FC236}">
                  <a16:creationId xmlns:a16="http://schemas.microsoft.com/office/drawing/2014/main" id="{C2C4DBDE-F01F-4AB8-911B-8D8BF67E8FF3}"/>
                </a:ext>
              </a:extLst>
            </xdr:cNvPr>
            <xdr:cNvSpPr/>
          </xdr:nvSpPr>
          <xdr:spPr>
            <a:xfrm>
              <a:off x="10639425" y="5229225"/>
              <a:ext cx="476250" cy="476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267" name="object">
              <a:extLst>
                <a:ext uri="{FF2B5EF4-FFF2-40B4-BE49-F238E27FC236}">
                  <a16:creationId xmlns:a16="http://schemas.microsoft.com/office/drawing/2014/main" id="{06DCF6B8-DC85-4B98-87FC-8AF50725875E}"/>
                </a:ext>
              </a:extLst>
            </xdr:cNvPr>
            <xdr:cNvSpPr/>
          </xdr:nvSpPr>
          <xdr:spPr>
            <a:xfrm>
              <a:off x="10675142" y="5270896"/>
              <a:ext cx="404814" cy="398859"/>
            </a:xfrm>
            <a:custGeom>
              <a:avLst/>
              <a:gdLst>
                <a:gd name="connsiteX0" fmla="*/ 0 w 476250"/>
                <a:gd name="connsiteY0" fmla="*/ 0 h 476250"/>
                <a:gd name="connsiteX1" fmla="*/ 476250 w 476250"/>
                <a:gd name="connsiteY1" fmla="*/ 0 h 476250"/>
                <a:gd name="connsiteX2" fmla="*/ 476250 w 476250"/>
                <a:gd name="connsiteY2" fmla="*/ 476250 h 476250"/>
                <a:gd name="connsiteX3" fmla="*/ 0 w 476250"/>
                <a:gd name="connsiteY3" fmla="*/ 476250 h 476250"/>
                <a:gd name="connsiteX4" fmla="*/ 0 w 476250"/>
                <a:gd name="connsiteY4" fmla="*/ 0 h 476250"/>
                <a:gd name="connsiteX0" fmla="*/ 0 w 476250"/>
                <a:gd name="connsiteY0" fmla="*/ 0 h 476250"/>
                <a:gd name="connsiteX1" fmla="*/ 202405 w 476250"/>
                <a:gd name="connsiteY1" fmla="*/ 0 h 476250"/>
                <a:gd name="connsiteX2" fmla="*/ 476250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476250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244077 w 476250"/>
                <a:gd name="connsiteY4" fmla="*/ 470297 h 476250"/>
                <a:gd name="connsiteX5" fmla="*/ 0 w 476250"/>
                <a:gd name="connsiteY5" fmla="*/ 476250 h 476250"/>
                <a:gd name="connsiteX6" fmla="*/ 0 w 476250"/>
                <a:gd name="connsiteY6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190499 w 476250"/>
                <a:gd name="connsiteY4" fmla="*/ 285750 h 476250"/>
                <a:gd name="connsiteX5" fmla="*/ 0 w 476250"/>
                <a:gd name="connsiteY5" fmla="*/ 476250 h 476250"/>
                <a:gd name="connsiteX6" fmla="*/ 0 w 476250"/>
                <a:gd name="connsiteY6" fmla="*/ 0 h 476250"/>
                <a:gd name="connsiteX0" fmla="*/ 0 w 380999"/>
                <a:gd name="connsiteY0" fmla="*/ 0 h 476250"/>
                <a:gd name="connsiteX1" fmla="*/ 190499 w 380999"/>
                <a:gd name="connsiteY1" fmla="*/ 190500 h 476250"/>
                <a:gd name="connsiteX2" fmla="*/ 380999 w 380999"/>
                <a:gd name="connsiteY2" fmla="*/ 0 h 476250"/>
                <a:gd name="connsiteX3" fmla="*/ 380999 w 380999"/>
                <a:gd name="connsiteY3" fmla="*/ 476250 h 476250"/>
                <a:gd name="connsiteX4" fmla="*/ 190499 w 380999"/>
                <a:gd name="connsiteY4" fmla="*/ 285750 h 476250"/>
                <a:gd name="connsiteX5" fmla="*/ 0 w 380999"/>
                <a:gd name="connsiteY5" fmla="*/ 476250 h 476250"/>
                <a:gd name="connsiteX6" fmla="*/ 0 w 380999"/>
                <a:gd name="connsiteY6" fmla="*/ 0 h 476250"/>
                <a:gd name="connsiteX0" fmla="*/ 0 w 380999"/>
                <a:gd name="connsiteY0" fmla="*/ 0 h 476250"/>
                <a:gd name="connsiteX1" fmla="*/ 190499 w 380999"/>
                <a:gd name="connsiteY1" fmla="*/ 190500 h 476250"/>
                <a:gd name="connsiteX2" fmla="*/ 380999 w 380999"/>
                <a:gd name="connsiteY2" fmla="*/ 0 h 476250"/>
                <a:gd name="connsiteX3" fmla="*/ 380999 w 380999"/>
                <a:gd name="connsiteY3" fmla="*/ 476250 h 476250"/>
                <a:gd name="connsiteX4" fmla="*/ 190499 w 380999"/>
                <a:gd name="connsiteY4" fmla="*/ 285750 h 476250"/>
                <a:gd name="connsiteX5" fmla="*/ 0 w 380999"/>
                <a:gd name="connsiteY5" fmla="*/ 476250 h 476250"/>
                <a:gd name="connsiteX6" fmla="*/ 0 w 380999"/>
                <a:gd name="connsiteY6" fmla="*/ 232172 h 476250"/>
                <a:gd name="connsiteX7" fmla="*/ 0 w 380999"/>
                <a:gd name="connsiteY7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0 w 476249"/>
                <a:gd name="connsiteY6" fmla="*/ 0 h 476250"/>
                <a:gd name="connsiteX7" fmla="*/ 95250 w 476249"/>
                <a:gd name="connsiteY7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41672 w 476249"/>
                <a:gd name="connsiteY6" fmla="*/ 244078 h 476250"/>
                <a:gd name="connsiteX7" fmla="*/ 0 w 476249"/>
                <a:gd name="connsiteY7" fmla="*/ 0 h 476250"/>
                <a:gd name="connsiteX8" fmla="*/ 95250 w 476249"/>
                <a:gd name="connsiteY8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0 w 476249"/>
                <a:gd name="connsiteY6" fmla="*/ 476250 h 476250"/>
                <a:gd name="connsiteX7" fmla="*/ 0 w 476249"/>
                <a:gd name="connsiteY7" fmla="*/ 0 h 476250"/>
                <a:gd name="connsiteX8" fmla="*/ 95250 w 476249"/>
                <a:gd name="connsiteY8" fmla="*/ 0 h 476250"/>
                <a:gd name="connsiteX0" fmla="*/ 95250 w 476250"/>
                <a:gd name="connsiteY0" fmla="*/ 0 h 476250"/>
                <a:gd name="connsiteX1" fmla="*/ 285749 w 476250"/>
                <a:gd name="connsiteY1" fmla="*/ 190500 h 476250"/>
                <a:gd name="connsiteX2" fmla="*/ 476249 w 476250"/>
                <a:gd name="connsiteY2" fmla="*/ 0 h 476250"/>
                <a:gd name="connsiteX3" fmla="*/ 476250 w 476250"/>
                <a:gd name="connsiteY3" fmla="*/ 226219 h 476250"/>
                <a:gd name="connsiteX4" fmla="*/ 476249 w 476250"/>
                <a:gd name="connsiteY4" fmla="*/ 476250 h 476250"/>
                <a:gd name="connsiteX5" fmla="*/ 285749 w 476250"/>
                <a:gd name="connsiteY5" fmla="*/ 285750 h 476250"/>
                <a:gd name="connsiteX6" fmla="*/ 95250 w 476250"/>
                <a:gd name="connsiteY6" fmla="*/ 476250 h 476250"/>
                <a:gd name="connsiteX7" fmla="*/ 0 w 476250"/>
                <a:gd name="connsiteY7" fmla="*/ 476250 h 476250"/>
                <a:gd name="connsiteX8" fmla="*/ 0 w 476250"/>
                <a:gd name="connsiteY8" fmla="*/ 0 h 476250"/>
                <a:gd name="connsiteX9" fmla="*/ 95250 w 476250"/>
                <a:gd name="connsiteY9" fmla="*/ 0 h 476250"/>
                <a:gd name="connsiteX0" fmla="*/ 95250 w 571499"/>
                <a:gd name="connsiteY0" fmla="*/ 0 h 500309"/>
                <a:gd name="connsiteX1" fmla="*/ 285749 w 571499"/>
                <a:gd name="connsiteY1" fmla="*/ 190500 h 500309"/>
                <a:gd name="connsiteX2" fmla="*/ 476249 w 571499"/>
                <a:gd name="connsiteY2" fmla="*/ 0 h 500309"/>
                <a:gd name="connsiteX3" fmla="*/ 571499 w 571499"/>
                <a:gd name="connsiteY3" fmla="*/ 476250 h 500309"/>
                <a:gd name="connsiteX4" fmla="*/ 476249 w 571499"/>
                <a:gd name="connsiteY4" fmla="*/ 476250 h 500309"/>
                <a:gd name="connsiteX5" fmla="*/ 285749 w 571499"/>
                <a:gd name="connsiteY5" fmla="*/ 285750 h 500309"/>
                <a:gd name="connsiteX6" fmla="*/ 95250 w 571499"/>
                <a:gd name="connsiteY6" fmla="*/ 476250 h 500309"/>
                <a:gd name="connsiteX7" fmla="*/ 0 w 571499"/>
                <a:gd name="connsiteY7" fmla="*/ 476250 h 500309"/>
                <a:gd name="connsiteX8" fmla="*/ 0 w 571499"/>
                <a:gd name="connsiteY8" fmla="*/ 0 h 500309"/>
                <a:gd name="connsiteX9" fmla="*/ 95250 w 571499"/>
                <a:gd name="connsiteY9" fmla="*/ 0 h 500309"/>
                <a:gd name="connsiteX0" fmla="*/ 95250 w 572537"/>
                <a:gd name="connsiteY0" fmla="*/ 28 h 500337"/>
                <a:gd name="connsiteX1" fmla="*/ 285749 w 572537"/>
                <a:gd name="connsiteY1" fmla="*/ 190528 h 500337"/>
                <a:gd name="connsiteX2" fmla="*/ 476249 w 572537"/>
                <a:gd name="connsiteY2" fmla="*/ 28 h 500337"/>
                <a:gd name="connsiteX3" fmla="*/ 523874 w 572537"/>
                <a:gd name="connsiteY3" fmla="*/ 178622 h 500337"/>
                <a:gd name="connsiteX4" fmla="*/ 571499 w 572537"/>
                <a:gd name="connsiteY4" fmla="*/ 476278 h 500337"/>
                <a:gd name="connsiteX5" fmla="*/ 476249 w 572537"/>
                <a:gd name="connsiteY5" fmla="*/ 476278 h 500337"/>
                <a:gd name="connsiteX6" fmla="*/ 285749 w 572537"/>
                <a:gd name="connsiteY6" fmla="*/ 285778 h 500337"/>
                <a:gd name="connsiteX7" fmla="*/ 95250 w 572537"/>
                <a:gd name="connsiteY7" fmla="*/ 476278 h 500337"/>
                <a:gd name="connsiteX8" fmla="*/ 0 w 572537"/>
                <a:gd name="connsiteY8" fmla="*/ 476278 h 500337"/>
                <a:gd name="connsiteX9" fmla="*/ 0 w 572537"/>
                <a:gd name="connsiteY9" fmla="*/ 28 h 500337"/>
                <a:gd name="connsiteX10" fmla="*/ 95250 w 572537"/>
                <a:gd name="connsiteY10" fmla="*/ 28 h 500337"/>
                <a:gd name="connsiteX0" fmla="*/ 95250 w 580664"/>
                <a:gd name="connsiteY0" fmla="*/ 35722 h 536031"/>
                <a:gd name="connsiteX1" fmla="*/ 285749 w 580664"/>
                <a:gd name="connsiteY1" fmla="*/ 226222 h 536031"/>
                <a:gd name="connsiteX2" fmla="*/ 476249 w 580664"/>
                <a:gd name="connsiteY2" fmla="*/ 35722 h 536031"/>
                <a:gd name="connsiteX3" fmla="*/ 571499 w 580664"/>
                <a:gd name="connsiteY3" fmla="*/ 35722 h 536031"/>
                <a:gd name="connsiteX4" fmla="*/ 571499 w 580664"/>
                <a:gd name="connsiteY4" fmla="*/ 511972 h 536031"/>
                <a:gd name="connsiteX5" fmla="*/ 476249 w 580664"/>
                <a:gd name="connsiteY5" fmla="*/ 511972 h 536031"/>
                <a:gd name="connsiteX6" fmla="*/ 285749 w 580664"/>
                <a:gd name="connsiteY6" fmla="*/ 321472 h 536031"/>
                <a:gd name="connsiteX7" fmla="*/ 95250 w 580664"/>
                <a:gd name="connsiteY7" fmla="*/ 511972 h 536031"/>
                <a:gd name="connsiteX8" fmla="*/ 0 w 580664"/>
                <a:gd name="connsiteY8" fmla="*/ 511972 h 536031"/>
                <a:gd name="connsiteX9" fmla="*/ 0 w 580664"/>
                <a:gd name="connsiteY9" fmla="*/ 35722 h 536031"/>
                <a:gd name="connsiteX10" fmla="*/ 95250 w 580664"/>
                <a:gd name="connsiteY10" fmla="*/ 35722 h 536031"/>
                <a:gd name="connsiteX0" fmla="*/ 95250 w 580664"/>
                <a:gd name="connsiteY0" fmla="*/ 43438 h 543747"/>
                <a:gd name="connsiteX1" fmla="*/ 285749 w 580664"/>
                <a:gd name="connsiteY1" fmla="*/ 233938 h 543747"/>
                <a:gd name="connsiteX2" fmla="*/ 476249 w 580664"/>
                <a:gd name="connsiteY2" fmla="*/ 43438 h 543747"/>
                <a:gd name="connsiteX3" fmla="*/ 571499 w 580664"/>
                <a:gd name="connsiteY3" fmla="*/ 43438 h 543747"/>
                <a:gd name="connsiteX4" fmla="*/ 571499 w 580664"/>
                <a:gd name="connsiteY4" fmla="*/ 519688 h 543747"/>
                <a:gd name="connsiteX5" fmla="*/ 476249 w 580664"/>
                <a:gd name="connsiteY5" fmla="*/ 519688 h 543747"/>
                <a:gd name="connsiteX6" fmla="*/ 285749 w 580664"/>
                <a:gd name="connsiteY6" fmla="*/ 329188 h 543747"/>
                <a:gd name="connsiteX7" fmla="*/ 95250 w 580664"/>
                <a:gd name="connsiteY7" fmla="*/ 519688 h 543747"/>
                <a:gd name="connsiteX8" fmla="*/ 0 w 580664"/>
                <a:gd name="connsiteY8" fmla="*/ 519688 h 543747"/>
                <a:gd name="connsiteX9" fmla="*/ 0 w 580664"/>
                <a:gd name="connsiteY9" fmla="*/ 43438 h 543747"/>
                <a:gd name="connsiteX10" fmla="*/ 95250 w 580664"/>
                <a:gd name="connsiteY10" fmla="*/ 43438 h 543747"/>
                <a:gd name="connsiteX0" fmla="*/ 95250 w 580664"/>
                <a:gd name="connsiteY0" fmla="*/ 43438 h 519688"/>
                <a:gd name="connsiteX1" fmla="*/ 285749 w 580664"/>
                <a:gd name="connsiteY1" fmla="*/ 233938 h 519688"/>
                <a:gd name="connsiteX2" fmla="*/ 476249 w 580664"/>
                <a:gd name="connsiteY2" fmla="*/ 43438 h 519688"/>
                <a:gd name="connsiteX3" fmla="*/ 571499 w 580664"/>
                <a:gd name="connsiteY3" fmla="*/ 43438 h 519688"/>
                <a:gd name="connsiteX4" fmla="*/ 571499 w 580664"/>
                <a:gd name="connsiteY4" fmla="*/ 519688 h 519688"/>
                <a:gd name="connsiteX5" fmla="*/ 476249 w 580664"/>
                <a:gd name="connsiteY5" fmla="*/ 519688 h 519688"/>
                <a:gd name="connsiteX6" fmla="*/ 285749 w 580664"/>
                <a:gd name="connsiteY6" fmla="*/ 329188 h 519688"/>
                <a:gd name="connsiteX7" fmla="*/ 95250 w 580664"/>
                <a:gd name="connsiteY7" fmla="*/ 519688 h 519688"/>
                <a:gd name="connsiteX8" fmla="*/ 0 w 580664"/>
                <a:gd name="connsiteY8" fmla="*/ 519688 h 519688"/>
                <a:gd name="connsiteX9" fmla="*/ 0 w 580664"/>
                <a:gd name="connsiteY9" fmla="*/ 43438 h 519688"/>
                <a:gd name="connsiteX10" fmla="*/ 95250 w 580664"/>
                <a:gd name="connsiteY10" fmla="*/ 43438 h 519688"/>
                <a:gd name="connsiteX0" fmla="*/ 95250 w 580664"/>
                <a:gd name="connsiteY0" fmla="*/ 0 h 476250"/>
                <a:gd name="connsiteX1" fmla="*/ 285749 w 580664"/>
                <a:gd name="connsiteY1" fmla="*/ 190500 h 476250"/>
                <a:gd name="connsiteX2" fmla="*/ 476249 w 580664"/>
                <a:gd name="connsiteY2" fmla="*/ 0 h 476250"/>
                <a:gd name="connsiteX3" fmla="*/ 571499 w 580664"/>
                <a:gd name="connsiteY3" fmla="*/ 0 h 476250"/>
                <a:gd name="connsiteX4" fmla="*/ 571499 w 580664"/>
                <a:gd name="connsiteY4" fmla="*/ 476250 h 476250"/>
                <a:gd name="connsiteX5" fmla="*/ 476249 w 580664"/>
                <a:gd name="connsiteY5" fmla="*/ 476250 h 476250"/>
                <a:gd name="connsiteX6" fmla="*/ 285749 w 580664"/>
                <a:gd name="connsiteY6" fmla="*/ 285750 h 476250"/>
                <a:gd name="connsiteX7" fmla="*/ 95250 w 580664"/>
                <a:gd name="connsiteY7" fmla="*/ 476250 h 476250"/>
                <a:gd name="connsiteX8" fmla="*/ 0 w 580664"/>
                <a:gd name="connsiteY8" fmla="*/ 476250 h 476250"/>
                <a:gd name="connsiteX9" fmla="*/ 0 w 580664"/>
                <a:gd name="connsiteY9" fmla="*/ 0 h 476250"/>
                <a:gd name="connsiteX10" fmla="*/ 95250 w 580664"/>
                <a:gd name="connsiteY10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571499 w 571499"/>
                <a:gd name="connsiteY4" fmla="*/ 476250 h 476250"/>
                <a:gd name="connsiteX5" fmla="*/ 476249 w 571499"/>
                <a:gd name="connsiteY5" fmla="*/ 476250 h 476250"/>
                <a:gd name="connsiteX6" fmla="*/ 285749 w 571499"/>
                <a:gd name="connsiteY6" fmla="*/ 285750 h 476250"/>
                <a:gd name="connsiteX7" fmla="*/ 95250 w 571499"/>
                <a:gd name="connsiteY7" fmla="*/ 476250 h 476250"/>
                <a:gd name="connsiteX8" fmla="*/ 0 w 571499"/>
                <a:gd name="connsiteY8" fmla="*/ 476250 h 476250"/>
                <a:gd name="connsiteX9" fmla="*/ 0 w 571499"/>
                <a:gd name="connsiteY9" fmla="*/ 0 h 476250"/>
                <a:gd name="connsiteX10" fmla="*/ 95250 w 571499"/>
                <a:gd name="connsiteY10" fmla="*/ 0 h 476250"/>
                <a:gd name="connsiteX0" fmla="*/ 99715 w 575964"/>
                <a:gd name="connsiteY0" fmla="*/ 0 h 476250"/>
                <a:gd name="connsiteX1" fmla="*/ 290214 w 575964"/>
                <a:gd name="connsiteY1" fmla="*/ 190500 h 476250"/>
                <a:gd name="connsiteX2" fmla="*/ 480714 w 575964"/>
                <a:gd name="connsiteY2" fmla="*/ 0 h 476250"/>
                <a:gd name="connsiteX3" fmla="*/ 575964 w 575964"/>
                <a:gd name="connsiteY3" fmla="*/ 0 h 476250"/>
                <a:gd name="connsiteX4" fmla="*/ 575964 w 575964"/>
                <a:gd name="connsiteY4" fmla="*/ 476250 h 476250"/>
                <a:gd name="connsiteX5" fmla="*/ 480714 w 575964"/>
                <a:gd name="connsiteY5" fmla="*/ 476250 h 476250"/>
                <a:gd name="connsiteX6" fmla="*/ 290214 w 575964"/>
                <a:gd name="connsiteY6" fmla="*/ 285750 h 476250"/>
                <a:gd name="connsiteX7" fmla="*/ 99715 w 575964"/>
                <a:gd name="connsiteY7" fmla="*/ 476250 h 476250"/>
                <a:gd name="connsiteX8" fmla="*/ 4465 w 575964"/>
                <a:gd name="connsiteY8" fmla="*/ 476250 h 476250"/>
                <a:gd name="connsiteX9" fmla="*/ 0 w 575964"/>
                <a:gd name="connsiteY9" fmla="*/ 229621 h 476250"/>
                <a:gd name="connsiteX10" fmla="*/ 4465 w 575964"/>
                <a:gd name="connsiteY10" fmla="*/ 0 h 476250"/>
                <a:gd name="connsiteX11" fmla="*/ 99715 w 575964"/>
                <a:gd name="connsiteY11" fmla="*/ 0 h 476250"/>
                <a:gd name="connsiteX0" fmla="*/ 107156 w 583405"/>
                <a:gd name="connsiteY0" fmla="*/ 0 h 476250"/>
                <a:gd name="connsiteX1" fmla="*/ 297655 w 583405"/>
                <a:gd name="connsiteY1" fmla="*/ 190500 h 476250"/>
                <a:gd name="connsiteX2" fmla="*/ 488155 w 583405"/>
                <a:gd name="connsiteY2" fmla="*/ 0 h 476250"/>
                <a:gd name="connsiteX3" fmla="*/ 583405 w 583405"/>
                <a:gd name="connsiteY3" fmla="*/ 0 h 476250"/>
                <a:gd name="connsiteX4" fmla="*/ 583405 w 583405"/>
                <a:gd name="connsiteY4" fmla="*/ 476250 h 476250"/>
                <a:gd name="connsiteX5" fmla="*/ 488155 w 583405"/>
                <a:gd name="connsiteY5" fmla="*/ 476250 h 476250"/>
                <a:gd name="connsiteX6" fmla="*/ 297655 w 583405"/>
                <a:gd name="connsiteY6" fmla="*/ 285750 h 476250"/>
                <a:gd name="connsiteX7" fmla="*/ 107156 w 583405"/>
                <a:gd name="connsiteY7" fmla="*/ 476250 h 476250"/>
                <a:gd name="connsiteX8" fmla="*/ 11906 w 583405"/>
                <a:gd name="connsiteY8" fmla="*/ 476250 h 476250"/>
                <a:gd name="connsiteX9" fmla="*/ 11906 w 583405"/>
                <a:gd name="connsiteY9" fmla="*/ 0 h 476250"/>
                <a:gd name="connsiteX10" fmla="*/ 107156 w 583405"/>
                <a:gd name="connsiteY10" fmla="*/ 0 h 476250"/>
                <a:gd name="connsiteX0" fmla="*/ 108465 w 584714"/>
                <a:gd name="connsiteY0" fmla="*/ 0 h 476250"/>
                <a:gd name="connsiteX1" fmla="*/ 298964 w 584714"/>
                <a:gd name="connsiteY1" fmla="*/ 190500 h 476250"/>
                <a:gd name="connsiteX2" fmla="*/ 489464 w 584714"/>
                <a:gd name="connsiteY2" fmla="*/ 0 h 476250"/>
                <a:gd name="connsiteX3" fmla="*/ 584714 w 584714"/>
                <a:gd name="connsiteY3" fmla="*/ 0 h 476250"/>
                <a:gd name="connsiteX4" fmla="*/ 584714 w 584714"/>
                <a:gd name="connsiteY4" fmla="*/ 476250 h 476250"/>
                <a:gd name="connsiteX5" fmla="*/ 489464 w 584714"/>
                <a:gd name="connsiteY5" fmla="*/ 476250 h 476250"/>
                <a:gd name="connsiteX6" fmla="*/ 298964 w 584714"/>
                <a:gd name="connsiteY6" fmla="*/ 285750 h 476250"/>
                <a:gd name="connsiteX7" fmla="*/ 108465 w 584714"/>
                <a:gd name="connsiteY7" fmla="*/ 476250 h 476250"/>
                <a:gd name="connsiteX8" fmla="*/ 13215 w 584714"/>
                <a:gd name="connsiteY8" fmla="*/ 476250 h 476250"/>
                <a:gd name="connsiteX9" fmla="*/ 805 w 584714"/>
                <a:gd name="connsiteY9" fmla="*/ 223242 h 476250"/>
                <a:gd name="connsiteX10" fmla="*/ 13215 w 584714"/>
                <a:gd name="connsiteY10" fmla="*/ 0 h 476250"/>
                <a:gd name="connsiteX11" fmla="*/ 108465 w 584714"/>
                <a:gd name="connsiteY11" fmla="*/ 0 h 476250"/>
                <a:gd name="connsiteX0" fmla="*/ 96347 w 572596"/>
                <a:gd name="connsiteY0" fmla="*/ 0 h 476250"/>
                <a:gd name="connsiteX1" fmla="*/ 286846 w 572596"/>
                <a:gd name="connsiteY1" fmla="*/ 190500 h 476250"/>
                <a:gd name="connsiteX2" fmla="*/ 477346 w 572596"/>
                <a:gd name="connsiteY2" fmla="*/ 0 h 476250"/>
                <a:gd name="connsiteX3" fmla="*/ 572596 w 572596"/>
                <a:gd name="connsiteY3" fmla="*/ 0 h 476250"/>
                <a:gd name="connsiteX4" fmla="*/ 572596 w 572596"/>
                <a:gd name="connsiteY4" fmla="*/ 476250 h 476250"/>
                <a:gd name="connsiteX5" fmla="*/ 477346 w 572596"/>
                <a:gd name="connsiteY5" fmla="*/ 476250 h 476250"/>
                <a:gd name="connsiteX6" fmla="*/ 286846 w 572596"/>
                <a:gd name="connsiteY6" fmla="*/ 285750 h 476250"/>
                <a:gd name="connsiteX7" fmla="*/ 96347 w 572596"/>
                <a:gd name="connsiteY7" fmla="*/ 476250 h 476250"/>
                <a:gd name="connsiteX8" fmla="*/ 1097 w 572596"/>
                <a:gd name="connsiteY8" fmla="*/ 476250 h 476250"/>
                <a:gd name="connsiteX9" fmla="*/ 191268 w 572596"/>
                <a:gd name="connsiteY9" fmla="*/ 238125 h 476250"/>
                <a:gd name="connsiteX10" fmla="*/ 1097 w 572596"/>
                <a:gd name="connsiteY10" fmla="*/ 0 h 476250"/>
                <a:gd name="connsiteX11" fmla="*/ 96347 w 572596"/>
                <a:gd name="connsiteY11" fmla="*/ 0 h 476250"/>
                <a:gd name="connsiteX0" fmla="*/ 96347 w 572596"/>
                <a:gd name="connsiteY0" fmla="*/ 0 h 476250"/>
                <a:gd name="connsiteX1" fmla="*/ 286846 w 572596"/>
                <a:gd name="connsiteY1" fmla="*/ 190500 h 476250"/>
                <a:gd name="connsiteX2" fmla="*/ 477346 w 572596"/>
                <a:gd name="connsiteY2" fmla="*/ 0 h 476250"/>
                <a:gd name="connsiteX3" fmla="*/ 572596 w 572596"/>
                <a:gd name="connsiteY3" fmla="*/ 0 h 476250"/>
                <a:gd name="connsiteX4" fmla="*/ 572596 w 572596"/>
                <a:gd name="connsiteY4" fmla="*/ 476250 h 476250"/>
                <a:gd name="connsiteX5" fmla="*/ 477346 w 572596"/>
                <a:gd name="connsiteY5" fmla="*/ 476250 h 476250"/>
                <a:gd name="connsiteX6" fmla="*/ 286846 w 572596"/>
                <a:gd name="connsiteY6" fmla="*/ 285750 h 476250"/>
                <a:gd name="connsiteX7" fmla="*/ 96347 w 572596"/>
                <a:gd name="connsiteY7" fmla="*/ 476250 h 476250"/>
                <a:gd name="connsiteX8" fmla="*/ 1097 w 572596"/>
                <a:gd name="connsiteY8" fmla="*/ 476250 h 476250"/>
                <a:gd name="connsiteX9" fmla="*/ 191268 w 572596"/>
                <a:gd name="connsiteY9" fmla="*/ 238125 h 476250"/>
                <a:gd name="connsiteX10" fmla="*/ 1097 w 572596"/>
                <a:gd name="connsiteY10" fmla="*/ 0 h 476250"/>
                <a:gd name="connsiteX11" fmla="*/ 96347 w 572596"/>
                <a:gd name="connsiteY11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571499 w 571499"/>
                <a:gd name="connsiteY4" fmla="*/ 476250 h 476250"/>
                <a:gd name="connsiteX5" fmla="*/ 476249 w 571499"/>
                <a:gd name="connsiteY5" fmla="*/ 476250 h 476250"/>
                <a:gd name="connsiteX6" fmla="*/ 285749 w 571499"/>
                <a:gd name="connsiteY6" fmla="*/ 285750 h 476250"/>
                <a:gd name="connsiteX7" fmla="*/ 95250 w 571499"/>
                <a:gd name="connsiteY7" fmla="*/ 476250 h 476250"/>
                <a:gd name="connsiteX8" fmla="*/ 0 w 571499"/>
                <a:gd name="connsiteY8" fmla="*/ 476250 h 476250"/>
                <a:gd name="connsiteX9" fmla="*/ 190171 w 571499"/>
                <a:gd name="connsiteY9" fmla="*/ 238125 h 476250"/>
                <a:gd name="connsiteX10" fmla="*/ 0 w 571499"/>
                <a:gd name="connsiteY10" fmla="*/ 0 h 476250"/>
                <a:gd name="connsiteX11" fmla="*/ 95250 w 571499"/>
                <a:gd name="connsiteY11" fmla="*/ 0 h 476250"/>
                <a:gd name="connsiteX0" fmla="*/ 95250 w 575471"/>
                <a:gd name="connsiteY0" fmla="*/ 0 h 476250"/>
                <a:gd name="connsiteX1" fmla="*/ 285749 w 575471"/>
                <a:gd name="connsiteY1" fmla="*/ 190500 h 476250"/>
                <a:gd name="connsiteX2" fmla="*/ 476249 w 575471"/>
                <a:gd name="connsiteY2" fmla="*/ 0 h 476250"/>
                <a:gd name="connsiteX3" fmla="*/ 571499 w 575471"/>
                <a:gd name="connsiteY3" fmla="*/ 0 h 476250"/>
                <a:gd name="connsiteX4" fmla="*/ 575471 w 575471"/>
                <a:gd name="connsiteY4" fmla="*/ 241846 h 476250"/>
                <a:gd name="connsiteX5" fmla="*/ 571499 w 575471"/>
                <a:gd name="connsiteY5" fmla="*/ 476250 h 476250"/>
                <a:gd name="connsiteX6" fmla="*/ 476249 w 575471"/>
                <a:gd name="connsiteY6" fmla="*/ 476250 h 476250"/>
                <a:gd name="connsiteX7" fmla="*/ 285749 w 575471"/>
                <a:gd name="connsiteY7" fmla="*/ 285750 h 476250"/>
                <a:gd name="connsiteX8" fmla="*/ 95250 w 575471"/>
                <a:gd name="connsiteY8" fmla="*/ 476250 h 476250"/>
                <a:gd name="connsiteX9" fmla="*/ 0 w 575471"/>
                <a:gd name="connsiteY9" fmla="*/ 476250 h 476250"/>
                <a:gd name="connsiteX10" fmla="*/ 190171 w 575471"/>
                <a:gd name="connsiteY10" fmla="*/ 238125 h 476250"/>
                <a:gd name="connsiteX11" fmla="*/ 0 w 575471"/>
                <a:gd name="connsiteY11" fmla="*/ 0 h 476250"/>
                <a:gd name="connsiteX12" fmla="*/ 95250 w 575471"/>
                <a:gd name="connsiteY12" fmla="*/ 0 h 476250"/>
                <a:gd name="connsiteX0" fmla="*/ 95250 w 576315"/>
                <a:gd name="connsiteY0" fmla="*/ 17638 h 493888"/>
                <a:gd name="connsiteX1" fmla="*/ 285749 w 576315"/>
                <a:gd name="connsiteY1" fmla="*/ 208138 h 493888"/>
                <a:gd name="connsiteX2" fmla="*/ 476249 w 576315"/>
                <a:gd name="connsiteY2" fmla="*/ 17638 h 493888"/>
                <a:gd name="connsiteX3" fmla="*/ 571499 w 576315"/>
                <a:gd name="connsiteY3" fmla="*/ 17638 h 493888"/>
                <a:gd name="connsiteX4" fmla="*/ 317280 w 576315"/>
                <a:gd name="connsiteY4" fmla="*/ 255763 h 493888"/>
                <a:gd name="connsiteX5" fmla="*/ 571499 w 576315"/>
                <a:gd name="connsiteY5" fmla="*/ 493888 h 493888"/>
                <a:gd name="connsiteX6" fmla="*/ 476249 w 576315"/>
                <a:gd name="connsiteY6" fmla="*/ 493888 h 493888"/>
                <a:gd name="connsiteX7" fmla="*/ 285749 w 576315"/>
                <a:gd name="connsiteY7" fmla="*/ 303388 h 493888"/>
                <a:gd name="connsiteX8" fmla="*/ 95250 w 576315"/>
                <a:gd name="connsiteY8" fmla="*/ 493888 h 493888"/>
                <a:gd name="connsiteX9" fmla="*/ 0 w 576315"/>
                <a:gd name="connsiteY9" fmla="*/ 493888 h 493888"/>
                <a:gd name="connsiteX10" fmla="*/ 190171 w 576315"/>
                <a:gd name="connsiteY10" fmla="*/ 255763 h 493888"/>
                <a:gd name="connsiteX11" fmla="*/ 0 w 576315"/>
                <a:gd name="connsiteY11" fmla="*/ 17638 h 493888"/>
                <a:gd name="connsiteX12" fmla="*/ 95250 w 576315"/>
                <a:gd name="connsiteY12" fmla="*/ 17638 h 493888"/>
                <a:gd name="connsiteX0" fmla="*/ 95250 w 576315"/>
                <a:gd name="connsiteY0" fmla="*/ 17638 h 493888"/>
                <a:gd name="connsiteX1" fmla="*/ 285749 w 576315"/>
                <a:gd name="connsiteY1" fmla="*/ 208138 h 493888"/>
                <a:gd name="connsiteX2" fmla="*/ 476249 w 576315"/>
                <a:gd name="connsiteY2" fmla="*/ 17638 h 493888"/>
                <a:gd name="connsiteX3" fmla="*/ 571499 w 576315"/>
                <a:gd name="connsiteY3" fmla="*/ 17638 h 493888"/>
                <a:gd name="connsiteX4" fmla="*/ 317280 w 576315"/>
                <a:gd name="connsiteY4" fmla="*/ 255763 h 493888"/>
                <a:gd name="connsiteX5" fmla="*/ 571499 w 576315"/>
                <a:gd name="connsiteY5" fmla="*/ 493888 h 493888"/>
                <a:gd name="connsiteX6" fmla="*/ 476249 w 576315"/>
                <a:gd name="connsiteY6" fmla="*/ 493888 h 493888"/>
                <a:gd name="connsiteX7" fmla="*/ 285749 w 576315"/>
                <a:gd name="connsiteY7" fmla="*/ 303388 h 493888"/>
                <a:gd name="connsiteX8" fmla="*/ 95250 w 576315"/>
                <a:gd name="connsiteY8" fmla="*/ 493888 h 493888"/>
                <a:gd name="connsiteX9" fmla="*/ 0 w 576315"/>
                <a:gd name="connsiteY9" fmla="*/ 493888 h 493888"/>
                <a:gd name="connsiteX10" fmla="*/ 190171 w 576315"/>
                <a:gd name="connsiteY10" fmla="*/ 255763 h 493888"/>
                <a:gd name="connsiteX11" fmla="*/ 0 w 576315"/>
                <a:gd name="connsiteY11" fmla="*/ 17638 h 493888"/>
                <a:gd name="connsiteX12" fmla="*/ 95250 w 576315"/>
                <a:gd name="connsiteY12" fmla="*/ 17638 h 493888"/>
                <a:gd name="connsiteX0" fmla="*/ 95250 w 573580"/>
                <a:gd name="connsiteY0" fmla="*/ 17639 h 493889"/>
                <a:gd name="connsiteX1" fmla="*/ 285749 w 573580"/>
                <a:gd name="connsiteY1" fmla="*/ 208139 h 493889"/>
                <a:gd name="connsiteX2" fmla="*/ 476249 w 573580"/>
                <a:gd name="connsiteY2" fmla="*/ 17639 h 493889"/>
                <a:gd name="connsiteX3" fmla="*/ 571499 w 573580"/>
                <a:gd name="connsiteY3" fmla="*/ 17639 h 493889"/>
                <a:gd name="connsiteX4" fmla="*/ 380834 w 573580"/>
                <a:gd name="connsiteY4" fmla="*/ 255765 h 493889"/>
                <a:gd name="connsiteX5" fmla="*/ 571499 w 573580"/>
                <a:gd name="connsiteY5" fmla="*/ 493889 h 493889"/>
                <a:gd name="connsiteX6" fmla="*/ 476249 w 573580"/>
                <a:gd name="connsiteY6" fmla="*/ 493889 h 493889"/>
                <a:gd name="connsiteX7" fmla="*/ 285749 w 573580"/>
                <a:gd name="connsiteY7" fmla="*/ 303389 h 493889"/>
                <a:gd name="connsiteX8" fmla="*/ 95250 w 573580"/>
                <a:gd name="connsiteY8" fmla="*/ 493889 h 493889"/>
                <a:gd name="connsiteX9" fmla="*/ 0 w 573580"/>
                <a:gd name="connsiteY9" fmla="*/ 493889 h 493889"/>
                <a:gd name="connsiteX10" fmla="*/ 190171 w 573580"/>
                <a:gd name="connsiteY10" fmla="*/ 255764 h 493889"/>
                <a:gd name="connsiteX11" fmla="*/ 0 w 573580"/>
                <a:gd name="connsiteY11" fmla="*/ 17639 h 493889"/>
                <a:gd name="connsiteX12" fmla="*/ 95250 w 573580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80834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190171 w 571499"/>
                <a:gd name="connsiteY10" fmla="*/ 238125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80834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4524"/>
                <a:gd name="connsiteY0" fmla="*/ 17639 h 493889"/>
                <a:gd name="connsiteX1" fmla="*/ 285749 w 574524"/>
                <a:gd name="connsiteY1" fmla="*/ 208139 h 493889"/>
                <a:gd name="connsiteX2" fmla="*/ 476249 w 574524"/>
                <a:gd name="connsiteY2" fmla="*/ 17639 h 493889"/>
                <a:gd name="connsiteX3" fmla="*/ 571499 w 574524"/>
                <a:gd name="connsiteY3" fmla="*/ 17639 h 493889"/>
                <a:gd name="connsiteX4" fmla="*/ 356979 w 574524"/>
                <a:gd name="connsiteY4" fmla="*/ 255765 h 493889"/>
                <a:gd name="connsiteX5" fmla="*/ 571499 w 574524"/>
                <a:gd name="connsiteY5" fmla="*/ 493889 h 493889"/>
                <a:gd name="connsiteX6" fmla="*/ 476249 w 574524"/>
                <a:gd name="connsiteY6" fmla="*/ 493889 h 493889"/>
                <a:gd name="connsiteX7" fmla="*/ 285749 w 574524"/>
                <a:gd name="connsiteY7" fmla="*/ 303389 h 493889"/>
                <a:gd name="connsiteX8" fmla="*/ 95250 w 574524"/>
                <a:gd name="connsiteY8" fmla="*/ 493889 h 493889"/>
                <a:gd name="connsiteX9" fmla="*/ 0 w 574524"/>
                <a:gd name="connsiteY9" fmla="*/ 493889 h 493889"/>
                <a:gd name="connsiteX10" fmla="*/ 213965 w 574524"/>
                <a:gd name="connsiteY10" fmla="*/ 255765 h 493889"/>
                <a:gd name="connsiteX11" fmla="*/ 0 w 574524"/>
                <a:gd name="connsiteY11" fmla="*/ 17639 h 493889"/>
                <a:gd name="connsiteX12" fmla="*/ 95250 w 574524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4524"/>
                <a:gd name="connsiteY0" fmla="*/ 17639 h 493889"/>
                <a:gd name="connsiteX1" fmla="*/ 285749 w 574524"/>
                <a:gd name="connsiteY1" fmla="*/ 208139 h 493889"/>
                <a:gd name="connsiteX2" fmla="*/ 476249 w 574524"/>
                <a:gd name="connsiteY2" fmla="*/ 17639 h 493889"/>
                <a:gd name="connsiteX3" fmla="*/ 571499 w 574524"/>
                <a:gd name="connsiteY3" fmla="*/ 17639 h 493889"/>
                <a:gd name="connsiteX4" fmla="*/ 356979 w 574524"/>
                <a:gd name="connsiteY4" fmla="*/ 255765 h 493889"/>
                <a:gd name="connsiteX5" fmla="*/ 571499 w 574524"/>
                <a:gd name="connsiteY5" fmla="*/ 493889 h 493889"/>
                <a:gd name="connsiteX6" fmla="*/ 476249 w 574524"/>
                <a:gd name="connsiteY6" fmla="*/ 493889 h 493889"/>
                <a:gd name="connsiteX7" fmla="*/ 285749 w 574524"/>
                <a:gd name="connsiteY7" fmla="*/ 303389 h 493889"/>
                <a:gd name="connsiteX8" fmla="*/ 95250 w 574524"/>
                <a:gd name="connsiteY8" fmla="*/ 493889 h 493889"/>
                <a:gd name="connsiteX9" fmla="*/ 0 w 574524"/>
                <a:gd name="connsiteY9" fmla="*/ 493889 h 493889"/>
                <a:gd name="connsiteX10" fmla="*/ 213965 w 574524"/>
                <a:gd name="connsiteY10" fmla="*/ 255765 h 493889"/>
                <a:gd name="connsiteX11" fmla="*/ 0 w 574524"/>
                <a:gd name="connsiteY11" fmla="*/ 17639 h 493889"/>
                <a:gd name="connsiteX12" fmla="*/ 95250 w 574524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643006"/>
                <a:gd name="connsiteY0" fmla="*/ 0 h 476251"/>
                <a:gd name="connsiteX1" fmla="*/ 285749 w 643006"/>
                <a:gd name="connsiteY1" fmla="*/ 190500 h 476251"/>
                <a:gd name="connsiteX2" fmla="*/ 476249 w 643006"/>
                <a:gd name="connsiteY2" fmla="*/ 0 h 476251"/>
                <a:gd name="connsiteX3" fmla="*/ 571499 w 643006"/>
                <a:gd name="connsiteY3" fmla="*/ 0 h 476251"/>
                <a:gd name="connsiteX4" fmla="*/ 356979 w 643006"/>
                <a:gd name="connsiteY4" fmla="*/ 238126 h 476251"/>
                <a:gd name="connsiteX5" fmla="*/ 643006 w 643006"/>
                <a:gd name="connsiteY5" fmla="*/ 476251 h 476251"/>
                <a:gd name="connsiteX6" fmla="*/ 476249 w 643006"/>
                <a:gd name="connsiteY6" fmla="*/ 476250 h 476251"/>
                <a:gd name="connsiteX7" fmla="*/ 285749 w 643006"/>
                <a:gd name="connsiteY7" fmla="*/ 285750 h 476251"/>
                <a:gd name="connsiteX8" fmla="*/ 95250 w 643006"/>
                <a:gd name="connsiteY8" fmla="*/ 476250 h 476251"/>
                <a:gd name="connsiteX9" fmla="*/ 0 w 643006"/>
                <a:gd name="connsiteY9" fmla="*/ 476250 h 476251"/>
                <a:gd name="connsiteX10" fmla="*/ 213965 w 643006"/>
                <a:gd name="connsiteY10" fmla="*/ 238126 h 476251"/>
                <a:gd name="connsiteX11" fmla="*/ 0 w 643006"/>
                <a:gd name="connsiteY11" fmla="*/ 0 h 476251"/>
                <a:gd name="connsiteX12" fmla="*/ 95250 w 643006"/>
                <a:gd name="connsiteY12" fmla="*/ 0 h 476251"/>
                <a:gd name="connsiteX0" fmla="*/ 95250 w 643006"/>
                <a:gd name="connsiteY0" fmla="*/ 0 h 476251"/>
                <a:gd name="connsiteX1" fmla="*/ 285749 w 643006"/>
                <a:gd name="connsiteY1" fmla="*/ 190500 h 476251"/>
                <a:gd name="connsiteX2" fmla="*/ 476249 w 643006"/>
                <a:gd name="connsiteY2" fmla="*/ 0 h 476251"/>
                <a:gd name="connsiteX3" fmla="*/ 571499 w 643006"/>
                <a:gd name="connsiteY3" fmla="*/ 0 h 476251"/>
                <a:gd name="connsiteX4" fmla="*/ 356979 w 643006"/>
                <a:gd name="connsiteY4" fmla="*/ 238126 h 476251"/>
                <a:gd name="connsiteX5" fmla="*/ 643006 w 643006"/>
                <a:gd name="connsiteY5" fmla="*/ 476251 h 476251"/>
                <a:gd name="connsiteX6" fmla="*/ 499992 w 643006"/>
                <a:gd name="connsiteY6" fmla="*/ 476250 h 476251"/>
                <a:gd name="connsiteX7" fmla="*/ 285749 w 643006"/>
                <a:gd name="connsiteY7" fmla="*/ 285750 h 476251"/>
                <a:gd name="connsiteX8" fmla="*/ 95250 w 643006"/>
                <a:gd name="connsiteY8" fmla="*/ 476250 h 476251"/>
                <a:gd name="connsiteX9" fmla="*/ 0 w 643006"/>
                <a:gd name="connsiteY9" fmla="*/ 476250 h 476251"/>
                <a:gd name="connsiteX10" fmla="*/ 213965 w 643006"/>
                <a:gd name="connsiteY10" fmla="*/ 238126 h 476251"/>
                <a:gd name="connsiteX11" fmla="*/ 0 w 643006"/>
                <a:gd name="connsiteY11" fmla="*/ 0 h 476251"/>
                <a:gd name="connsiteX12" fmla="*/ 95250 w 643006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67312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535782"/>
                <a:gd name="connsiteX1" fmla="*/ 357811 w 715068"/>
                <a:gd name="connsiteY1" fmla="*/ 190500 h 535782"/>
                <a:gd name="connsiteX2" fmla="*/ 548311 w 715068"/>
                <a:gd name="connsiteY2" fmla="*/ 0 h 535782"/>
                <a:gd name="connsiteX3" fmla="*/ 643561 w 715068"/>
                <a:gd name="connsiteY3" fmla="*/ 0 h 535782"/>
                <a:gd name="connsiteX4" fmla="*/ 429041 w 715068"/>
                <a:gd name="connsiteY4" fmla="*/ 238126 h 535782"/>
                <a:gd name="connsiteX5" fmla="*/ 715068 w 715068"/>
                <a:gd name="connsiteY5" fmla="*/ 476251 h 535782"/>
                <a:gd name="connsiteX6" fmla="*/ 572054 w 715068"/>
                <a:gd name="connsiteY6" fmla="*/ 476250 h 535782"/>
                <a:gd name="connsiteX7" fmla="*/ 357811 w 715068"/>
                <a:gd name="connsiteY7" fmla="*/ 285750 h 535782"/>
                <a:gd name="connsiteX8" fmla="*/ 71507 w 715068"/>
                <a:gd name="connsiteY8" fmla="*/ 535782 h 535782"/>
                <a:gd name="connsiteX9" fmla="*/ 0 w 715068"/>
                <a:gd name="connsiteY9" fmla="*/ 476250 h 535782"/>
                <a:gd name="connsiteX10" fmla="*/ 286027 w 715068"/>
                <a:gd name="connsiteY10" fmla="*/ 238126 h 535782"/>
                <a:gd name="connsiteX11" fmla="*/ 72062 w 715068"/>
                <a:gd name="connsiteY11" fmla="*/ 0 h 535782"/>
                <a:gd name="connsiteX12" fmla="*/ 167312 w 715068"/>
                <a:gd name="connsiteY12" fmla="*/ 0 h 535782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67312 w 715068"/>
                <a:gd name="connsiteY12" fmla="*/ 0 h 476251"/>
                <a:gd name="connsiteX0" fmla="*/ 143014 w 715068"/>
                <a:gd name="connsiteY0" fmla="*/ 1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43014 w 715068"/>
                <a:gd name="connsiteY12" fmla="*/ 1 h 476251"/>
                <a:gd name="connsiteX0" fmla="*/ 143014 w 715068"/>
                <a:gd name="connsiteY0" fmla="*/ 1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715068 w 715068"/>
                <a:gd name="connsiteY3" fmla="*/ 1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43014 w 715068"/>
                <a:gd name="connsiteY12" fmla="*/ 1 h 476251"/>
                <a:gd name="connsiteX0" fmla="*/ 143014 w 718185"/>
                <a:gd name="connsiteY0" fmla="*/ 17639 h 493889"/>
                <a:gd name="connsiteX1" fmla="*/ 357811 w 718185"/>
                <a:gd name="connsiteY1" fmla="*/ 208138 h 493889"/>
                <a:gd name="connsiteX2" fmla="*/ 572055 w 718185"/>
                <a:gd name="connsiteY2" fmla="*/ 17639 h 493889"/>
                <a:gd name="connsiteX3" fmla="*/ 715068 w 718185"/>
                <a:gd name="connsiteY3" fmla="*/ 17639 h 493889"/>
                <a:gd name="connsiteX4" fmla="*/ 429041 w 718185"/>
                <a:gd name="connsiteY4" fmla="*/ 255764 h 493889"/>
                <a:gd name="connsiteX5" fmla="*/ 715068 w 718185"/>
                <a:gd name="connsiteY5" fmla="*/ 493889 h 493889"/>
                <a:gd name="connsiteX6" fmla="*/ 572054 w 718185"/>
                <a:gd name="connsiteY6" fmla="*/ 493888 h 493889"/>
                <a:gd name="connsiteX7" fmla="*/ 357811 w 718185"/>
                <a:gd name="connsiteY7" fmla="*/ 303388 h 493889"/>
                <a:gd name="connsiteX8" fmla="*/ 143014 w 718185"/>
                <a:gd name="connsiteY8" fmla="*/ 493888 h 493889"/>
                <a:gd name="connsiteX9" fmla="*/ 0 w 718185"/>
                <a:gd name="connsiteY9" fmla="*/ 493888 h 493889"/>
                <a:gd name="connsiteX10" fmla="*/ 286027 w 718185"/>
                <a:gd name="connsiteY10" fmla="*/ 255764 h 493889"/>
                <a:gd name="connsiteX11" fmla="*/ 1 w 718185"/>
                <a:gd name="connsiteY11" fmla="*/ 17639 h 493889"/>
                <a:gd name="connsiteX12" fmla="*/ 143014 w 718185"/>
                <a:gd name="connsiteY12" fmla="*/ 17639 h 493889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7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7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8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715068 w 715068"/>
                <a:gd name="connsiteY2" fmla="*/ 0 h 476250"/>
                <a:gd name="connsiteX3" fmla="*/ 429041 w 715068"/>
                <a:gd name="connsiteY3" fmla="*/ 238125 h 476250"/>
                <a:gd name="connsiteX4" fmla="*/ 715068 w 715068"/>
                <a:gd name="connsiteY4" fmla="*/ 476250 h 476250"/>
                <a:gd name="connsiteX5" fmla="*/ 572054 w 715068"/>
                <a:gd name="connsiteY5" fmla="*/ 476249 h 476250"/>
                <a:gd name="connsiteX6" fmla="*/ 357811 w 715068"/>
                <a:gd name="connsiteY6" fmla="*/ 285749 h 476250"/>
                <a:gd name="connsiteX7" fmla="*/ 143014 w 715068"/>
                <a:gd name="connsiteY7" fmla="*/ 476249 h 476250"/>
                <a:gd name="connsiteX8" fmla="*/ 0 w 715068"/>
                <a:gd name="connsiteY8" fmla="*/ 476249 h 476250"/>
                <a:gd name="connsiteX9" fmla="*/ 286028 w 715068"/>
                <a:gd name="connsiteY9" fmla="*/ 238125 h 476250"/>
                <a:gd name="connsiteX10" fmla="*/ 1 w 715068"/>
                <a:gd name="connsiteY10" fmla="*/ 0 h 476250"/>
                <a:gd name="connsiteX11" fmla="*/ 143014 w 715068"/>
                <a:gd name="connsiteY11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429041 w 715068"/>
                <a:gd name="connsiteY2" fmla="*/ 238125 h 476250"/>
                <a:gd name="connsiteX3" fmla="*/ 715068 w 715068"/>
                <a:gd name="connsiteY3" fmla="*/ 476250 h 476250"/>
                <a:gd name="connsiteX4" fmla="*/ 572054 w 715068"/>
                <a:gd name="connsiteY4" fmla="*/ 476249 h 476250"/>
                <a:gd name="connsiteX5" fmla="*/ 357811 w 715068"/>
                <a:gd name="connsiteY5" fmla="*/ 285749 h 476250"/>
                <a:gd name="connsiteX6" fmla="*/ 143014 w 715068"/>
                <a:gd name="connsiteY6" fmla="*/ 476249 h 476250"/>
                <a:gd name="connsiteX7" fmla="*/ 0 w 715068"/>
                <a:gd name="connsiteY7" fmla="*/ 476249 h 476250"/>
                <a:gd name="connsiteX8" fmla="*/ 286028 w 715068"/>
                <a:gd name="connsiteY8" fmla="*/ 238125 h 476250"/>
                <a:gd name="connsiteX9" fmla="*/ 1 w 715068"/>
                <a:gd name="connsiteY9" fmla="*/ 0 h 476250"/>
                <a:gd name="connsiteX10" fmla="*/ 143014 w 715068"/>
                <a:gd name="connsiteY10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715068 w 715068"/>
                <a:gd name="connsiteY2" fmla="*/ 476250 h 476250"/>
                <a:gd name="connsiteX3" fmla="*/ 572054 w 715068"/>
                <a:gd name="connsiteY3" fmla="*/ 476249 h 476250"/>
                <a:gd name="connsiteX4" fmla="*/ 357811 w 715068"/>
                <a:gd name="connsiteY4" fmla="*/ 285749 h 476250"/>
                <a:gd name="connsiteX5" fmla="*/ 143014 w 715068"/>
                <a:gd name="connsiteY5" fmla="*/ 476249 h 476250"/>
                <a:gd name="connsiteX6" fmla="*/ 0 w 715068"/>
                <a:gd name="connsiteY6" fmla="*/ 476249 h 476250"/>
                <a:gd name="connsiteX7" fmla="*/ 286028 w 715068"/>
                <a:gd name="connsiteY7" fmla="*/ 238125 h 476250"/>
                <a:gd name="connsiteX8" fmla="*/ 1 w 715068"/>
                <a:gd name="connsiteY8" fmla="*/ 0 h 476250"/>
                <a:gd name="connsiteX9" fmla="*/ 143014 w 715068"/>
                <a:gd name="connsiteY9" fmla="*/ 0 h 476250"/>
                <a:gd name="connsiteX0" fmla="*/ 143014 w 715068"/>
                <a:gd name="connsiteY0" fmla="*/ 0 h 476250"/>
                <a:gd name="connsiteX1" fmla="*/ 715068 w 715068"/>
                <a:gd name="connsiteY1" fmla="*/ 476250 h 476250"/>
                <a:gd name="connsiteX2" fmla="*/ 572054 w 715068"/>
                <a:gd name="connsiteY2" fmla="*/ 476249 h 476250"/>
                <a:gd name="connsiteX3" fmla="*/ 357811 w 715068"/>
                <a:gd name="connsiteY3" fmla="*/ 285749 h 476250"/>
                <a:gd name="connsiteX4" fmla="*/ 143014 w 715068"/>
                <a:gd name="connsiteY4" fmla="*/ 476249 h 476250"/>
                <a:gd name="connsiteX5" fmla="*/ 0 w 715068"/>
                <a:gd name="connsiteY5" fmla="*/ 476249 h 476250"/>
                <a:gd name="connsiteX6" fmla="*/ 286028 w 715068"/>
                <a:gd name="connsiteY6" fmla="*/ 238125 h 476250"/>
                <a:gd name="connsiteX7" fmla="*/ 1 w 715068"/>
                <a:gd name="connsiteY7" fmla="*/ 0 h 476250"/>
                <a:gd name="connsiteX8" fmla="*/ 143014 w 715068"/>
                <a:gd name="connsiteY8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357810 w 715067"/>
                <a:gd name="connsiteY3" fmla="*/ 285749 h 476250"/>
                <a:gd name="connsiteX4" fmla="*/ 143013 w 715067"/>
                <a:gd name="connsiteY4" fmla="*/ 476249 h 476250"/>
                <a:gd name="connsiteX5" fmla="*/ 286027 w 715067"/>
                <a:gd name="connsiteY5" fmla="*/ 238125 h 476250"/>
                <a:gd name="connsiteX6" fmla="*/ 0 w 715067"/>
                <a:gd name="connsiteY6" fmla="*/ 0 h 476250"/>
                <a:gd name="connsiteX7" fmla="*/ 143013 w 715067"/>
                <a:gd name="connsiteY7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357810 w 715067"/>
                <a:gd name="connsiteY3" fmla="*/ 285749 h 476250"/>
                <a:gd name="connsiteX4" fmla="*/ 286027 w 715067"/>
                <a:gd name="connsiteY4" fmla="*/ 238125 h 476250"/>
                <a:gd name="connsiteX5" fmla="*/ 0 w 715067"/>
                <a:gd name="connsiteY5" fmla="*/ 0 h 476250"/>
                <a:gd name="connsiteX6" fmla="*/ 143013 w 715067"/>
                <a:gd name="connsiteY6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286027 w 715067"/>
                <a:gd name="connsiteY3" fmla="*/ 238125 h 476250"/>
                <a:gd name="connsiteX4" fmla="*/ 0 w 715067"/>
                <a:gd name="connsiteY4" fmla="*/ 0 h 476250"/>
                <a:gd name="connsiteX5" fmla="*/ 143013 w 715067"/>
                <a:gd name="connsiteY5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0 w 715067"/>
                <a:gd name="connsiteY3" fmla="*/ 0 h 476250"/>
                <a:gd name="connsiteX4" fmla="*/ 143013 w 715067"/>
                <a:gd name="connsiteY4" fmla="*/ 0 h 476250"/>
                <a:gd name="connsiteX0" fmla="*/ 71507 w 643561"/>
                <a:gd name="connsiteY0" fmla="*/ 0 h 476250"/>
                <a:gd name="connsiteX1" fmla="*/ 643561 w 643561"/>
                <a:gd name="connsiteY1" fmla="*/ 476250 h 476250"/>
                <a:gd name="connsiteX2" fmla="*/ 500547 w 643561"/>
                <a:gd name="connsiteY2" fmla="*/ 476249 h 476250"/>
                <a:gd name="connsiteX3" fmla="*/ 0 w 643561"/>
                <a:gd name="connsiteY3" fmla="*/ 59532 h 476250"/>
                <a:gd name="connsiteX4" fmla="*/ 71507 w 643561"/>
                <a:gd name="connsiteY4" fmla="*/ 0 h 476250"/>
                <a:gd name="connsiteX0" fmla="*/ 71507 w 572054"/>
                <a:gd name="connsiteY0" fmla="*/ 0 h 476249"/>
                <a:gd name="connsiteX1" fmla="*/ 572054 w 572054"/>
                <a:gd name="connsiteY1" fmla="*/ 416718 h 476249"/>
                <a:gd name="connsiteX2" fmla="*/ 500547 w 572054"/>
                <a:gd name="connsiteY2" fmla="*/ 476249 h 476249"/>
                <a:gd name="connsiteX3" fmla="*/ 0 w 572054"/>
                <a:gd name="connsiteY3" fmla="*/ 59532 h 476249"/>
                <a:gd name="connsiteX4" fmla="*/ 71507 w 572054"/>
                <a:gd name="connsiteY4" fmla="*/ 0 h 476249"/>
                <a:gd name="connsiteX0" fmla="*/ 71507 w 572054"/>
                <a:gd name="connsiteY0" fmla="*/ 0 h 476249"/>
                <a:gd name="connsiteX1" fmla="*/ 303904 w 572054"/>
                <a:gd name="connsiteY1" fmla="*/ 189755 h 476249"/>
                <a:gd name="connsiteX2" fmla="*/ 572054 w 572054"/>
                <a:gd name="connsiteY2" fmla="*/ 416718 h 476249"/>
                <a:gd name="connsiteX3" fmla="*/ 500547 w 572054"/>
                <a:gd name="connsiteY3" fmla="*/ 476249 h 476249"/>
                <a:gd name="connsiteX4" fmla="*/ 0 w 572054"/>
                <a:gd name="connsiteY4" fmla="*/ 59532 h 476249"/>
                <a:gd name="connsiteX5" fmla="*/ 71507 w 572054"/>
                <a:gd name="connsiteY5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72054 w 572054"/>
                <a:gd name="connsiteY2" fmla="*/ 416718 h 476249"/>
                <a:gd name="connsiteX3" fmla="*/ 500547 w 572054"/>
                <a:gd name="connsiteY3" fmla="*/ 476249 h 476249"/>
                <a:gd name="connsiteX4" fmla="*/ 0 w 572054"/>
                <a:gd name="connsiteY4" fmla="*/ 59532 h 476249"/>
                <a:gd name="connsiteX5" fmla="*/ 71507 w 572054"/>
                <a:gd name="connsiteY5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460325 w 572054"/>
                <a:gd name="connsiteY2" fmla="*/ 319980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357534 w 572054"/>
                <a:gd name="connsiteY2" fmla="*/ 238125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72054 w 572054"/>
                <a:gd name="connsiteY2" fmla="*/ 238125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384349 w 572054"/>
                <a:gd name="connsiteY2" fmla="*/ 200918 h 476249"/>
                <a:gd name="connsiteX3" fmla="*/ 572054 w 572054"/>
                <a:gd name="connsiteY3" fmla="*/ 238125 h 476249"/>
                <a:gd name="connsiteX4" fmla="*/ 572054 w 572054"/>
                <a:gd name="connsiteY4" fmla="*/ 416718 h 476249"/>
                <a:gd name="connsiteX5" fmla="*/ 500547 w 572054"/>
                <a:gd name="connsiteY5" fmla="*/ 476249 h 476249"/>
                <a:gd name="connsiteX6" fmla="*/ 0 w 572054"/>
                <a:gd name="connsiteY6" fmla="*/ 59532 h 476249"/>
                <a:gd name="connsiteX7" fmla="*/ 71507 w 572054"/>
                <a:gd name="connsiteY7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238125 h 476249"/>
                <a:gd name="connsiteX4" fmla="*/ 572054 w 572054"/>
                <a:gd name="connsiteY4" fmla="*/ 416718 h 476249"/>
                <a:gd name="connsiteX5" fmla="*/ 500547 w 572054"/>
                <a:gd name="connsiteY5" fmla="*/ 476249 h 476249"/>
                <a:gd name="connsiteX6" fmla="*/ 0 w 572054"/>
                <a:gd name="connsiteY6" fmla="*/ 59532 h 476249"/>
                <a:gd name="connsiteX7" fmla="*/ 71507 w 572054"/>
                <a:gd name="connsiteY7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49708 w 572054"/>
                <a:gd name="connsiteY3" fmla="*/ 182314 h 476249"/>
                <a:gd name="connsiteX4" fmla="*/ 57205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567585 w 572054"/>
                <a:gd name="connsiteY5" fmla="*/ 290214 h 476249"/>
                <a:gd name="connsiteX6" fmla="*/ 572054 w 572054"/>
                <a:gd name="connsiteY6" fmla="*/ 416718 h 476249"/>
                <a:gd name="connsiteX7" fmla="*/ 500547 w 572054"/>
                <a:gd name="connsiteY7" fmla="*/ 476249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357534 w 572054"/>
                <a:gd name="connsiteY5" fmla="*/ 238125 h 476249"/>
                <a:gd name="connsiteX6" fmla="*/ 572054 w 572054"/>
                <a:gd name="connsiteY6" fmla="*/ 416718 h 476249"/>
                <a:gd name="connsiteX7" fmla="*/ 500547 w 572054"/>
                <a:gd name="connsiteY7" fmla="*/ 476249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14521 w 572054"/>
                <a:gd name="connsiteY7" fmla="*/ 238125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406695 w 572054"/>
                <a:gd name="connsiteY7" fmla="*/ 386952 h 476249"/>
                <a:gd name="connsiteX8" fmla="*/ 214521 w 572054"/>
                <a:gd name="connsiteY8" fmla="*/ 238125 h 476249"/>
                <a:gd name="connsiteX9" fmla="*/ 0 w 572054"/>
                <a:gd name="connsiteY9" fmla="*/ 59532 h 476249"/>
                <a:gd name="connsiteX10" fmla="*/ 71507 w 572054"/>
                <a:gd name="connsiteY10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1 w 572054"/>
                <a:gd name="connsiteY7" fmla="*/ 416718 h 476249"/>
                <a:gd name="connsiteX8" fmla="*/ 214521 w 572054"/>
                <a:gd name="connsiteY8" fmla="*/ 238125 h 476249"/>
                <a:gd name="connsiteX9" fmla="*/ 0 w 572054"/>
                <a:gd name="connsiteY9" fmla="*/ 59532 h 476249"/>
                <a:gd name="connsiteX10" fmla="*/ 71507 w 572054"/>
                <a:gd name="connsiteY10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99435 w 572054"/>
                <a:gd name="connsiteY7" fmla="*/ 450204 h 476249"/>
                <a:gd name="connsiteX8" fmla="*/ 1 w 572054"/>
                <a:gd name="connsiteY8" fmla="*/ 416718 h 476249"/>
                <a:gd name="connsiteX9" fmla="*/ 214521 w 572054"/>
                <a:gd name="connsiteY9" fmla="*/ 238125 h 476249"/>
                <a:gd name="connsiteX10" fmla="*/ 0 w 572054"/>
                <a:gd name="connsiteY10" fmla="*/ 59532 h 476249"/>
                <a:gd name="connsiteX11" fmla="*/ 71507 w 572054"/>
                <a:gd name="connsiteY11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71507 w 572054"/>
                <a:gd name="connsiteY7" fmla="*/ 476249 h 476249"/>
                <a:gd name="connsiteX8" fmla="*/ 1 w 572054"/>
                <a:gd name="connsiteY8" fmla="*/ 416718 h 476249"/>
                <a:gd name="connsiteX9" fmla="*/ 214521 w 572054"/>
                <a:gd name="connsiteY9" fmla="*/ 238125 h 476249"/>
                <a:gd name="connsiteX10" fmla="*/ 0 w 572054"/>
                <a:gd name="connsiteY10" fmla="*/ 59532 h 476249"/>
                <a:gd name="connsiteX11" fmla="*/ 71507 w 572054"/>
                <a:gd name="connsiteY11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326250 w 572054"/>
                <a:gd name="connsiteY7" fmla="*/ 476249 h 476249"/>
                <a:gd name="connsiteX8" fmla="*/ 71507 w 572054"/>
                <a:gd name="connsiteY8" fmla="*/ 476249 h 476249"/>
                <a:gd name="connsiteX9" fmla="*/ 1 w 572054"/>
                <a:gd name="connsiteY9" fmla="*/ 416718 h 476249"/>
                <a:gd name="connsiteX10" fmla="*/ 214521 w 572054"/>
                <a:gd name="connsiteY10" fmla="*/ 238125 h 476249"/>
                <a:gd name="connsiteX11" fmla="*/ 0 w 572054"/>
                <a:gd name="connsiteY11" fmla="*/ 59532 h 476249"/>
                <a:gd name="connsiteX12" fmla="*/ 71507 w 572054"/>
                <a:gd name="connsiteY12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86027 w 572054"/>
                <a:gd name="connsiteY7" fmla="*/ 297656 h 476249"/>
                <a:gd name="connsiteX8" fmla="*/ 71507 w 572054"/>
                <a:gd name="connsiteY8" fmla="*/ 476249 h 476249"/>
                <a:gd name="connsiteX9" fmla="*/ 1 w 572054"/>
                <a:gd name="connsiteY9" fmla="*/ 416718 h 476249"/>
                <a:gd name="connsiteX10" fmla="*/ 214521 w 572054"/>
                <a:gd name="connsiteY10" fmla="*/ 238125 h 476249"/>
                <a:gd name="connsiteX11" fmla="*/ 0 w 572054"/>
                <a:gd name="connsiteY11" fmla="*/ 59532 h 476249"/>
                <a:gd name="connsiteX12" fmla="*/ 71507 w 572054"/>
                <a:gd name="connsiteY12" fmla="*/ 0 h 47624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572054" h="476249">
                  <a:moveTo>
                    <a:pt x="71507" y="0"/>
                  </a:moveTo>
                  <a:lnTo>
                    <a:pt x="286027" y="178593"/>
                  </a:lnTo>
                  <a:lnTo>
                    <a:pt x="500547" y="0"/>
                  </a:lnTo>
                  <a:lnTo>
                    <a:pt x="572054" y="59531"/>
                  </a:lnTo>
                  <a:lnTo>
                    <a:pt x="357534" y="238125"/>
                  </a:lnTo>
                  <a:lnTo>
                    <a:pt x="572054" y="416718"/>
                  </a:lnTo>
                  <a:lnTo>
                    <a:pt x="500547" y="476249"/>
                  </a:lnTo>
                  <a:lnTo>
                    <a:pt x="286027" y="297656"/>
                  </a:lnTo>
                  <a:lnTo>
                    <a:pt x="71507" y="476249"/>
                  </a:lnTo>
                  <a:lnTo>
                    <a:pt x="1" y="416718"/>
                  </a:lnTo>
                  <a:lnTo>
                    <a:pt x="214521" y="238125"/>
                  </a:lnTo>
                  <a:lnTo>
                    <a:pt x="0" y="59532"/>
                  </a:lnTo>
                  <a:lnTo>
                    <a:pt x="71507" y="0"/>
                  </a:lnTo>
                  <a:close/>
                </a:path>
              </a:pathLst>
            </a:custGeom>
            <a:solidFill>
              <a:schemeClr val="bg1">
                <a:lumMod val="6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62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29</xdr:col>
      <xdr:colOff>0</xdr:colOff>
      <xdr:row>65</xdr:row>
      <xdr:rowOff>0</xdr:rowOff>
    </xdr:from>
    <xdr:to>
      <xdr:col>67</xdr:col>
      <xdr:colOff>0</xdr:colOff>
      <xdr:row>91</xdr:row>
      <xdr:rowOff>0</xdr:rowOff>
    </xdr:to>
    <xdr:grpSp>
      <xdr:nvGrpSpPr>
        <xdr:cNvPr id="683" name="req_cont#contTOP">
          <a:extLst>
            <a:ext uri="{FF2B5EF4-FFF2-40B4-BE49-F238E27FC236}">
              <a16:creationId xmlns:a16="http://schemas.microsoft.com/office/drawing/2014/main" id="{D7283A37-389D-4FD8-9A39-C25124B831A8}"/>
            </a:ext>
          </a:extLst>
        </xdr:cNvPr>
        <xdr:cNvGrpSpPr/>
      </xdr:nvGrpSpPr>
      <xdr:grpSpPr>
        <a:xfrm>
          <a:off x="2762250" y="6191250"/>
          <a:ext cx="3619500" cy="2476500"/>
          <a:chOff x="2762250" y="6191250"/>
          <a:chExt cx="3619500" cy="2476500"/>
        </a:xfrm>
      </xdr:grpSpPr>
      <xdr:grpSp>
        <xdr:nvGrpSpPr>
          <xdr:cNvPr id="274" name="req_bcg#spriteTOP" title="req_bcg#sprite">
            <a:extLst>
              <a:ext uri="{FF2B5EF4-FFF2-40B4-BE49-F238E27FC236}">
                <a16:creationId xmlns:a16="http://schemas.microsoft.com/office/drawing/2014/main" id="{E641AB5D-5CDC-4D76-9ED5-1BD622BAA417}"/>
              </a:ext>
            </a:extLst>
          </xdr:cNvPr>
          <xdr:cNvGrpSpPr/>
        </xdr:nvGrpSpPr>
        <xdr:grpSpPr>
          <a:xfrm>
            <a:off x="2857500" y="6286500"/>
            <a:ext cx="3429000" cy="2095499"/>
            <a:chOff x="9334500" y="10287000"/>
            <a:chExt cx="3429000" cy="2095499"/>
          </a:xfrm>
        </xdr:grpSpPr>
        <xdr:sp macro="" textlink="">
          <xdr:nvSpPr>
            <xdr:cNvPr id="285" name="req_bcg#sprite" descr="objects[obj_name].x=$x;&#10;objects[obj_name].y=$y;&#10;objects[obj_name].width=$w;&#10;objects[obj_name].height=$h;&#10;objects[obj_name].base_tint=objects[obj_name].tint;##png#1.5">
              <a:extLst>
                <a:ext uri="{FF2B5EF4-FFF2-40B4-BE49-F238E27FC236}">
                  <a16:creationId xmlns:a16="http://schemas.microsoft.com/office/drawing/2014/main" id="{A59C19A2-4BBB-4B10-8986-5CFF9BE911B2}"/>
                </a:ext>
              </a:extLst>
            </xdr:cNvPr>
            <xdr:cNvSpPr/>
          </xdr:nvSpPr>
          <xdr:spPr>
            <a:xfrm>
              <a:off x="9334500" y="10287000"/>
              <a:ext cx="3429000" cy="2095499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286" name="object">
              <a:extLst>
                <a:ext uri="{FF2B5EF4-FFF2-40B4-BE49-F238E27FC236}">
                  <a16:creationId xmlns:a16="http://schemas.microsoft.com/office/drawing/2014/main" id="{BB72B88D-0706-47A6-8431-CE8F7D79BF6D}"/>
                </a:ext>
              </a:extLst>
            </xdr:cNvPr>
            <xdr:cNvSpPr/>
          </xdr:nvSpPr>
          <xdr:spPr>
            <a:xfrm>
              <a:off x="9429750" y="10382249"/>
              <a:ext cx="3238500" cy="1905000"/>
            </a:xfrm>
            <a:prstGeom prst="roundRect">
              <a:avLst>
                <a:gd name="adj" fmla="val 3667"/>
              </a:avLst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800" b="1" i="0">
                  <a:ln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latin typeface="Comic Sans MS" panose="030F0702030302020204" pitchFamily="66" charset="0"/>
                </a:rPr>
                <a:t>Invitation </a:t>
              </a:r>
              <a:endParaRPr lang="ru-RU" sz="1600" b="1" i="0">
                <a:ln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287" name="object">
              <a:extLst>
                <a:ext uri="{FF2B5EF4-FFF2-40B4-BE49-F238E27FC236}">
                  <a16:creationId xmlns:a16="http://schemas.microsoft.com/office/drawing/2014/main" id="{82DD511B-B65F-4880-AF06-4FC69885E305}"/>
                </a:ext>
              </a:extLst>
            </xdr:cNvPr>
            <xdr:cNvSpPr/>
          </xdr:nvSpPr>
          <xdr:spPr>
            <a:xfrm>
              <a:off x="9715500" y="10858500"/>
              <a:ext cx="857250" cy="76200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xdr:grpSp>
      <xdr:sp macro="" textlink="">
        <xdr:nvSpPr>
          <xdr:cNvPr id="275" name="req_name#block" descr="objects[obj_name]=new PIXI.BitmapText('', {fontName: 'mfont',fontSize: 33,align: 'center'});&#10;objects[obj_name].anchor.set(0.5,0);&#10;objects[obj_name].x=$x;&#10;objects[obj_name].y=$y;&#10;objects[obj_name].base_tint=objects[obj_name].tint=$t_col;##png" title="req_name#block">
            <a:extLst>
              <a:ext uri="{FF2B5EF4-FFF2-40B4-BE49-F238E27FC236}">
                <a16:creationId xmlns:a16="http://schemas.microsoft.com/office/drawing/2014/main" id="{BB940612-B5E1-4061-8422-7E72A26A4E76}"/>
              </a:ext>
            </a:extLst>
          </xdr:cNvPr>
          <xdr:cNvSpPr/>
        </xdr:nvSpPr>
        <xdr:spPr>
          <a:xfrm>
            <a:off x="4400549" y="6886575"/>
            <a:ext cx="150495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5">
                    <a:lumMod val="75000"/>
                  </a:schemeClr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276" name="req_rating#block" descr="objects[obj_name]=new PIXI.BitmapText('', {fontName: 'mfont',fontSize: 35,align: 'center'});&#10;objects[obj_name].anchor.set(0.5,0);&#10;objects[obj_name].x=$x;&#10;objects[obj_name].y=$y;&#10;objects[obj_name].base_tint=objects[obj_name].tint=$t_col;##png" title="req_rating#block">
            <a:extLst>
              <a:ext uri="{FF2B5EF4-FFF2-40B4-BE49-F238E27FC236}">
                <a16:creationId xmlns:a16="http://schemas.microsoft.com/office/drawing/2014/main" id="{B88A7B76-AA91-40A2-96EC-173729539C87}"/>
              </a:ext>
            </a:extLst>
          </xdr:cNvPr>
          <xdr:cNvSpPr/>
        </xdr:nvSpPr>
        <xdr:spPr>
          <a:xfrm>
            <a:off x="4400549" y="7267575"/>
            <a:ext cx="1504950" cy="1714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277" name="req_avatar#block" descr="objects[obj_name]=new PIXI.Sprite();&#10;objects[obj_name].sx=objects[obj_name].x=$x;&#10;objects[obj_name].sy=objects[obj_name].y=$y;&#10;objects[obj_name].width=$w;&#10;objects[obj_name].height=$h;&#10;#&#10;&#10;#png" title="req_avatar#block">
            <a:extLst>
              <a:ext uri="{FF2B5EF4-FFF2-40B4-BE49-F238E27FC236}">
                <a16:creationId xmlns:a16="http://schemas.microsoft.com/office/drawing/2014/main" id="{6CCA0D48-2BAA-488E-AFDC-32E5CC64A168}"/>
              </a:ext>
            </a:extLst>
          </xdr:cNvPr>
          <xdr:cNvSpPr/>
        </xdr:nvSpPr>
        <xdr:spPr>
          <a:xfrm>
            <a:off x="3238500" y="6858000"/>
            <a:ext cx="857250" cy="76200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278" name="req_ok#spriteTOP" title="req_ok#sprite">
            <a:extLst>
              <a:ext uri="{FF2B5EF4-FFF2-40B4-BE49-F238E27FC236}">
                <a16:creationId xmlns:a16="http://schemas.microsoft.com/office/drawing/2014/main" id="{046DD23B-70F1-44FA-8004-C456B9D413BA}"/>
              </a:ext>
            </a:extLst>
          </xdr:cNvPr>
          <xdr:cNvGrpSpPr/>
        </xdr:nvGrpSpPr>
        <xdr:grpSpPr>
          <a:xfrm>
            <a:off x="2952749" y="7572374"/>
            <a:ext cx="1619250" cy="714375"/>
            <a:chOff x="8667750" y="10715626"/>
            <a:chExt cx="1079500" cy="714375"/>
          </a:xfrm>
        </xdr:grpSpPr>
        <xdr:sp macro="" textlink="">
          <xdr:nvSpPr>
            <xdr:cNvPr id="283" name="object">
              <a:extLst>
                <a:ext uri="{FF2B5EF4-FFF2-40B4-BE49-F238E27FC236}">
                  <a16:creationId xmlns:a16="http://schemas.microsoft.com/office/drawing/2014/main" id="{CB0B5F33-2EA6-4322-917F-B3F742D66876}"/>
                </a:ext>
              </a:extLst>
            </xdr:cNvPr>
            <xdr:cNvSpPr/>
          </xdr:nvSpPr>
          <xdr:spPr>
            <a:xfrm>
              <a:off x="8731251" y="10858502"/>
              <a:ext cx="952500" cy="476250"/>
            </a:xfrm>
            <a:prstGeom prst="rect">
              <a:avLst/>
            </a:prstGeom>
            <a:solidFill>
              <a:schemeClr val="accent2">
                <a:lumMod val="60000"/>
                <a:lumOff val="40000"/>
                <a:alpha val="80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3600" b="1">
                  <a:solidFill>
                    <a:schemeClr val="tx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Times New Roman" panose="02020603050405020304" pitchFamily="18" charset="0"/>
                  <a:cs typeface="Times New Roman" panose="02020603050405020304" pitchFamily="18" charset="0"/>
                  <a:sym typeface="Wingdings 2" panose="05020102010507070707" pitchFamily="18" charset="2"/>
                </a:rPr>
                <a:t></a:t>
              </a:r>
              <a:endParaRPr lang="ru-RU" sz="3600" b="1">
                <a:solidFill>
                  <a:schemeClr val="tx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284" name="req_ok#sprite" descr="objects[obj_name].x=$x;&#10;objects[obj_name].y=$y;&#10;objects[obj_name].width=$w;&#10;objects[obj_name].height=$h;&#10;objects[obj_name].interactive=true;&#10;objects[obj_name].buttonMode=true;&#10;objects[obj_name].pointerdown=function(){req_dialog.accept()};&#10;objects[obj_name].base_tint=objects[obj_name].tint;##png#1.5">
              <a:extLst>
                <a:ext uri="{FF2B5EF4-FFF2-40B4-BE49-F238E27FC236}">
                  <a16:creationId xmlns:a16="http://schemas.microsoft.com/office/drawing/2014/main" id="{0348EC48-D194-4579-8D33-46E27E82D8F8}"/>
                </a:ext>
              </a:extLst>
            </xdr:cNvPr>
            <xdr:cNvSpPr/>
          </xdr:nvSpPr>
          <xdr:spPr>
            <a:xfrm>
              <a:off x="8667750" y="10715626"/>
              <a:ext cx="1079500" cy="714375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279" name="req_deny#spriteTOP" title="req_deny#sprite">
            <a:extLst>
              <a:ext uri="{FF2B5EF4-FFF2-40B4-BE49-F238E27FC236}">
                <a16:creationId xmlns:a16="http://schemas.microsoft.com/office/drawing/2014/main" id="{7384B02F-742C-4AEE-A1EF-14AAA83503EF}"/>
              </a:ext>
            </a:extLst>
          </xdr:cNvPr>
          <xdr:cNvGrpSpPr/>
        </xdr:nvGrpSpPr>
        <xdr:grpSpPr>
          <a:xfrm>
            <a:off x="4571999" y="7572375"/>
            <a:ext cx="1619251" cy="714375"/>
            <a:chOff x="8667748" y="10715627"/>
            <a:chExt cx="1050325" cy="714375"/>
          </a:xfrm>
        </xdr:grpSpPr>
        <xdr:sp macro="" textlink="">
          <xdr:nvSpPr>
            <xdr:cNvPr id="281" name="object">
              <a:extLst>
                <a:ext uri="{FF2B5EF4-FFF2-40B4-BE49-F238E27FC236}">
                  <a16:creationId xmlns:a16="http://schemas.microsoft.com/office/drawing/2014/main" id="{79E75FC6-47DE-4409-A29D-FBFE52BE59B9}"/>
                </a:ext>
              </a:extLst>
            </xdr:cNvPr>
            <xdr:cNvSpPr/>
          </xdr:nvSpPr>
          <xdr:spPr>
            <a:xfrm>
              <a:off x="8729530" y="10858502"/>
              <a:ext cx="926759" cy="476250"/>
            </a:xfrm>
            <a:prstGeom prst="rect">
              <a:avLst/>
            </a:prstGeom>
            <a:solidFill>
              <a:schemeClr val="accent6">
                <a:lumMod val="60000"/>
                <a:lumOff val="40000"/>
                <a:alpha val="80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4400" b="1">
                  <a:solidFill>
                    <a:schemeClr val="tx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Times New Roman" panose="02020603050405020304" pitchFamily="18" charset="0"/>
                  <a:cs typeface="Times New Roman" panose="02020603050405020304" pitchFamily="18" charset="0"/>
                  <a:sym typeface="Wingdings 2" panose="05020102010507070707" pitchFamily="18" charset="2"/>
                </a:rPr>
                <a:t></a:t>
              </a:r>
              <a:endParaRPr lang="ru-RU" sz="4400" b="1">
                <a:solidFill>
                  <a:schemeClr val="tx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282" name="req_deny#sprite" descr="objects[obj_name].x=$x;&#10;objects[obj_name].y=$y;&#10;objects[obj_name].width=$w;&#10;objects[obj_name].height=$h;&#10;objects[obj_name].interactive=true;&#10;objects[obj_name].buttonMode=true;&#10;objects[obj_name].pointerdown=function(){req_dialog.reject()};&#10;objects[obj_name].base_tint=objects[obj_name].tint;##png#1.5">
              <a:extLst>
                <a:ext uri="{FF2B5EF4-FFF2-40B4-BE49-F238E27FC236}">
                  <a16:creationId xmlns:a16="http://schemas.microsoft.com/office/drawing/2014/main" id="{79BF554F-5214-4634-ADEA-584C6DED99B0}"/>
                </a:ext>
              </a:extLst>
            </xdr:cNvPr>
            <xdr:cNvSpPr/>
          </xdr:nvSpPr>
          <xdr:spPr>
            <a:xfrm>
              <a:off x="8667748" y="10715627"/>
              <a:ext cx="1050325" cy="714375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280" name="req_cont#cont" descr="objects[obj_name]=new PIXI.Container();&#10;objects[obj_name].visible=false;&#10;objects[obj_name].x=objects[obj_name].sx=$x;&#10;objects[obj_name].y=objects[obj_name].sy=$y;#objects[obj_name].addChild(objects.req_bcg);&#10;objects[obj_name].addChild(objects.req_avatar);&#10;objects[obj_name].addChild(objects.req_name);&#10;objects[obj_name].addChild(objects.req_rating);&#10;objects[obj_name].addChild(objects.req_ok);&#10;objects[obj_name].addChild(objects.req_deny);&#10;app.stage.addChild(objects[obj_name]);#png#1">
            <a:extLst>
              <a:ext uri="{FF2B5EF4-FFF2-40B4-BE49-F238E27FC236}">
                <a16:creationId xmlns:a16="http://schemas.microsoft.com/office/drawing/2014/main" id="{3994017A-BB79-467B-8CFC-6EFF66586FE4}"/>
              </a:ext>
            </a:extLst>
          </xdr:cNvPr>
          <xdr:cNvSpPr/>
        </xdr:nvSpPr>
        <xdr:spPr>
          <a:xfrm>
            <a:off x="2762250" y="6191250"/>
            <a:ext cx="3619500" cy="2476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102</xdr:col>
      <xdr:colOff>0</xdr:colOff>
      <xdr:row>27</xdr:row>
      <xdr:rowOff>0</xdr:rowOff>
    </xdr:from>
    <xdr:to>
      <xdr:col>107</xdr:col>
      <xdr:colOff>0</xdr:colOff>
      <xdr:row>31</xdr:row>
      <xdr:rowOff>0</xdr:rowOff>
    </xdr:to>
    <xdr:sp macro="" textlink="">
      <xdr:nvSpPr>
        <xdr:cNvPr id="288" name="timer#block" descr="objects[obj_name]=new PIXI.BitmapText('0:30', {fontName: 'mfont',fontSize: 30});&#10;objects[obj_name].anchor.set(0.5,0.5);&#10;objects[obj_name].visible=false;&#10;objects[obj_name].sx=objects[obj_name].x=$x;&#10;objects[obj_name].sy=objects[obj_name].y=$y;&#10;objects[obj_name].base_tint=objects[obj_name].tint=$t_col;#app.stage.addChild(objects[obj_name]);#png">
          <a:extLst>
            <a:ext uri="{FF2B5EF4-FFF2-40B4-BE49-F238E27FC236}">
              <a16:creationId xmlns:a16="http://schemas.microsoft.com/office/drawing/2014/main" id="{CDF5BC29-931D-43D4-9F3D-E00945D2733C}"/>
            </a:ext>
          </a:extLst>
        </xdr:cNvPr>
        <xdr:cNvSpPr/>
      </xdr:nvSpPr>
      <xdr:spPr>
        <a:xfrm>
          <a:off x="9715500" y="2571750"/>
          <a:ext cx="476250" cy="381000"/>
        </a:xfrm>
        <a:prstGeom prst="rect">
          <a:avLst/>
        </a:prstGeom>
        <a:noFill/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rPr>
            <a:t>0:30</a:t>
          </a:r>
          <a:endParaRPr lang="ru-RU" sz="1100" b="1" cap="none" spc="0">
            <a:ln>
              <a:noFill/>
            </a:ln>
            <a:solidFill>
              <a:schemeClr val="bg1">
                <a:lumMod val="85000"/>
              </a:schemeClr>
            </a:solidFill>
            <a:effectLst/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113</xdr:col>
      <xdr:colOff>0</xdr:colOff>
      <xdr:row>124</xdr:row>
      <xdr:rowOff>95249</xdr:rowOff>
    </xdr:from>
    <xdr:to>
      <xdr:col>159</xdr:col>
      <xdr:colOff>0</xdr:colOff>
      <xdr:row>154</xdr:row>
      <xdr:rowOff>0</xdr:rowOff>
    </xdr:to>
    <xdr:grpSp>
      <xdr:nvGrpSpPr>
        <xdr:cNvPr id="686" name="big_message_cont#contTOP">
          <a:extLst>
            <a:ext uri="{FF2B5EF4-FFF2-40B4-BE49-F238E27FC236}">
              <a16:creationId xmlns:a16="http://schemas.microsoft.com/office/drawing/2014/main" id="{4C417F42-7357-4D15-A4EE-0EE64CB2D831}"/>
            </a:ext>
          </a:extLst>
        </xdr:cNvPr>
        <xdr:cNvGrpSpPr/>
      </xdr:nvGrpSpPr>
      <xdr:grpSpPr>
        <a:xfrm>
          <a:off x="10763250" y="11906249"/>
          <a:ext cx="4381500" cy="2762251"/>
          <a:chOff x="10763250" y="11906249"/>
          <a:chExt cx="4381500" cy="2762251"/>
        </a:xfrm>
      </xdr:grpSpPr>
      <xdr:grpSp>
        <xdr:nvGrpSpPr>
          <xdr:cNvPr id="290" name="big_message_bcg#spriteTOP" title="big_message_bcg#sprite">
            <a:extLst>
              <a:ext uri="{FF2B5EF4-FFF2-40B4-BE49-F238E27FC236}">
                <a16:creationId xmlns:a16="http://schemas.microsoft.com/office/drawing/2014/main" id="{1434423F-CC0D-479F-9BF9-F29EE45366AF}"/>
              </a:ext>
            </a:extLst>
          </xdr:cNvPr>
          <xdr:cNvGrpSpPr/>
        </xdr:nvGrpSpPr>
        <xdr:grpSpPr>
          <a:xfrm>
            <a:off x="10858500" y="12001500"/>
            <a:ext cx="4191000" cy="2476500"/>
            <a:chOff x="9334500" y="12192000"/>
            <a:chExt cx="4191000" cy="2476500"/>
          </a:xfrm>
        </xdr:grpSpPr>
        <xdr:sp macro="" textlink="">
          <xdr:nvSpPr>
            <xdr:cNvPr id="297" name="big_message_bcg#sprite" descr="objects[obj_name].x=$x;&#10;objects[obj_name].y=$y;&#10;objects[obj_name].width=$w;&#10;objects[obj_name].height=$h;&#10;objects[obj_name].base_tint=objects[obj_name].tint;##png#1.5">
              <a:extLst>
                <a:ext uri="{FF2B5EF4-FFF2-40B4-BE49-F238E27FC236}">
                  <a16:creationId xmlns:a16="http://schemas.microsoft.com/office/drawing/2014/main" id="{2484EA49-A45B-4568-AD19-FCE407C0A409}"/>
                </a:ext>
              </a:extLst>
            </xdr:cNvPr>
            <xdr:cNvSpPr/>
          </xdr:nvSpPr>
          <xdr:spPr>
            <a:xfrm>
              <a:off x="9334500" y="12192000"/>
              <a:ext cx="4191000" cy="2476500"/>
            </a:xfrm>
            <a:prstGeom prst="rect">
              <a:avLst/>
            </a:prstGeom>
            <a:noFill/>
            <a:ln w="12700" cap="flat" cmpd="sng" algn="ctr">
              <a:solidFill>
                <a:schemeClr val="tx1">
                  <a:lumMod val="65000"/>
                  <a:lumOff val="3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298" name="object">
              <a:extLst>
                <a:ext uri="{FF2B5EF4-FFF2-40B4-BE49-F238E27FC236}">
                  <a16:creationId xmlns:a16="http://schemas.microsoft.com/office/drawing/2014/main" id="{88748CDB-BBFD-44C6-9166-88560E06B2EC}"/>
                </a:ext>
              </a:extLst>
            </xdr:cNvPr>
            <xdr:cNvSpPr/>
          </xdr:nvSpPr>
          <xdr:spPr>
            <a:xfrm>
              <a:off x="9429750" y="12287250"/>
              <a:ext cx="4000500" cy="2190750"/>
            </a:xfrm>
            <a:prstGeom prst="roundRect">
              <a:avLst>
                <a:gd name="adj" fmla="val 5667"/>
              </a:avLst>
            </a:prstGeom>
            <a:solidFill>
              <a:srgbClr val="384E5E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291" name="big_message_text#block" descr="objects[obj_name]=new PIXI.BitmapText('', {fontName: 'mfont',fontSize: 30, align: 'center'});&#10;objects[obj_name].anchor.set(0.5,0,5);&#10;objects[obj_name].maxWidth=350;&#10;objects[obj_name].x=$x;&#10;objects[obj_name].y=$y;&#10;objects[obj_name].base_tint=objects[obj_name].tint=$t_col;#&#10;&#10;#png">
            <a:extLst>
              <a:ext uri="{FF2B5EF4-FFF2-40B4-BE49-F238E27FC236}">
                <a16:creationId xmlns:a16="http://schemas.microsoft.com/office/drawing/2014/main" id="{CC8F57C5-48FA-4C2F-BAFB-825AAF8137B3}"/>
              </a:ext>
            </a:extLst>
          </xdr:cNvPr>
          <xdr:cNvSpPr/>
        </xdr:nvSpPr>
        <xdr:spPr>
          <a:xfrm>
            <a:off x="11715750" y="12287250"/>
            <a:ext cx="2476500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СООБЩЕНИЕ</a:t>
            </a:r>
          </a:p>
        </xdr:txBody>
      </xdr:sp>
      <xdr:sp macro="" textlink="">
        <xdr:nvSpPr>
          <xdr:cNvPr id="292" name="big_message_cont#cont" descr="objects[obj_name]=new PIXI.Container();&#10;objects[obj_name].visible=false;&#10;objects[obj_name].x=objects[obj_name].sx=$x;&#10;objects[obj_name].y=objects[obj_name].sy=$y;&#10;&#10;objects[obj_name].show=function(){this.children.forEach(c=&gt;{c.alpha=1;c.tint=c.base_tint})};#objects[obj_name].addChild(objects.big_message_bcg);&#10;objects[obj_name].addChild(objects.big_message_text);&#10;objects[obj_name].addChild(objects.close_big_message);&#10;objects[obj_name].addChild(objects.big_message_text2);&#10;app.stage.addChild(objects[obj_name]);#png">
            <a:extLst>
              <a:ext uri="{FF2B5EF4-FFF2-40B4-BE49-F238E27FC236}">
                <a16:creationId xmlns:a16="http://schemas.microsoft.com/office/drawing/2014/main" id="{280F5DDF-0A5D-41C9-BB96-7E89B02E48F0}"/>
              </a:ext>
            </a:extLst>
          </xdr:cNvPr>
          <xdr:cNvSpPr/>
        </xdr:nvSpPr>
        <xdr:spPr>
          <a:xfrm>
            <a:off x="10763250" y="11906249"/>
            <a:ext cx="4381500" cy="2762251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293" name="close_big_message#spriteTOP" title="close_big_message#sprite">
            <a:extLst>
              <a:ext uri="{FF2B5EF4-FFF2-40B4-BE49-F238E27FC236}">
                <a16:creationId xmlns:a16="http://schemas.microsoft.com/office/drawing/2014/main" id="{3005F18B-3F66-4984-8E12-2DFA58F7FA73}"/>
              </a:ext>
            </a:extLst>
          </xdr:cNvPr>
          <xdr:cNvGrpSpPr/>
        </xdr:nvGrpSpPr>
        <xdr:grpSpPr>
          <a:xfrm>
            <a:off x="12192000" y="13649325"/>
            <a:ext cx="1524000" cy="581025"/>
            <a:chOff x="14868525" y="4629151"/>
            <a:chExt cx="1524000" cy="581025"/>
          </a:xfrm>
        </xdr:grpSpPr>
        <xdr:sp macro="" textlink="">
          <xdr:nvSpPr>
            <xdr:cNvPr id="295" name="close_big_message#sprite" descr="objects[obj_name].buttonMode=true;&#10;objects[obj_name].interactive=true;&#10;objects[obj_name].x=$x;&#10;objects[obj_name].y=$y;&#10;objects[obj_name].width=$w;&#10;objects[obj_name].height=$h;&#10;objects[obj_name].base_tint=objects[obj_name].tint;&#10;objects[obj_name].pointerover=function(){this.tint=0x55ffff};&#10;objects[obj_name].pointerout=function(){this.tint=this.base_tint};&#10;objects[obj_name].pointerdown=function(){big_message.close()};&#10;    ##png#1.5">
              <a:extLst>
                <a:ext uri="{FF2B5EF4-FFF2-40B4-BE49-F238E27FC236}">
                  <a16:creationId xmlns:a16="http://schemas.microsoft.com/office/drawing/2014/main" id="{3F6D2853-0D16-4B22-8768-943741FCBABB}"/>
                </a:ext>
              </a:extLst>
            </xdr:cNvPr>
            <xdr:cNvSpPr/>
          </xdr:nvSpPr>
          <xdr:spPr>
            <a:xfrm>
              <a:off x="14868525" y="4629151"/>
              <a:ext cx="1524000" cy="581025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296" name="object">
              <a:extLst>
                <a:ext uri="{FF2B5EF4-FFF2-40B4-BE49-F238E27FC236}">
                  <a16:creationId xmlns:a16="http://schemas.microsoft.com/office/drawing/2014/main" id="{FB76C9B7-5CBE-4461-9C85-C330B7EC7ECF}"/>
                </a:ext>
              </a:extLst>
            </xdr:cNvPr>
            <xdr:cNvSpPr/>
          </xdr:nvSpPr>
          <xdr:spPr>
            <a:xfrm>
              <a:off x="14963775" y="4724401"/>
              <a:ext cx="1333500" cy="390524"/>
            </a:xfrm>
            <a:prstGeom prst="roundRect">
              <a:avLst>
                <a:gd name="adj" fmla="val 18690"/>
              </a:avLst>
            </a:prstGeom>
            <a:solidFill>
              <a:srgbClr val="4E6D84"/>
            </a:solidFill>
            <a:ln w="28575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88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1"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Neucha" panose="02000506050000020004" pitchFamily="2" charset="0"/>
                  <a:ea typeface="Yahfie" pitchFamily="2" charset="-128"/>
                  <a:cs typeface="Yahfie" pitchFamily="2" charset="-128"/>
                </a:rPr>
                <a:t>OK</a:t>
              </a:r>
              <a:endParaRPr lang="ru-RU" sz="1800" b="1"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endParaRPr>
            </a:p>
          </xdr:txBody>
        </xdr:sp>
      </xdr:grpSp>
      <xdr:sp macro="" textlink="">
        <xdr:nvSpPr>
          <xdr:cNvPr id="294" name="big_message_text2#block" descr="objects[obj_name]=new PIXI.BitmapText('------', {fontName: 'mfont',fontSize: 28, align: 'center'});&#10;objects[obj_name].anchor.set(0.5,0,5);&#10;objects[obj_name].maxWidth=390;&#10;objects[obj_name].x=$x;&#10;objects[obj_name].y=$y;&#10;objects[obj_name].base_tint=objects[obj_name].tint=$t_col;#&#10;&#10;#png">
            <a:extLst>
              <a:ext uri="{FF2B5EF4-FFF2-40B4-BE49-F238E27FC236}">
                <a16:creationId xmlns:a16="http://schemas.microsoft.com/office/drawing/2014/main" id="{3B48D582-C32A-46AF-8B3E-98B8884CD8FC}"/>
              </a:ext>
            </a:extLst>
          </xdr:cNvPr>
          <xdr:cNvSpPr/>
        </xdr:nvSpPr>
        <xdr:spPr>
          <a:xfrm>
            <a:off x="11696700" y="13144500"/>
            <a:ext cx="2476500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C000"/>
                </a:solidFill>
                <a:effectLst/>
                <a:latin typeface="Century Gothic" panose="020B0502020202020204" pitchFamily="34" charset="0"/>
              </a:rPr>
              <a:t>СООБЩЕНИЕ</a:t>
            </a:r>
            <a:r>
              <a:rPr lang="en-US" sz="1100" b="1" cap="none" spc="0">
                <a:ln>
                  <a:noFill/>
                </a:ln>
                <a:solidFill>
                  <a:srgbClr val="FFC000"/>
                </a:solidFill>
                <a:effectLst/>
                <a:latin typeface="Century Gothic" panose="020B0502020202020204" pitchFamily="34" charset="0"/>
              </a:rPr>
              <a:t>23</a:t>
            </a:r>
            <a:endParaRPr lang="ru-RU" sz="1100" b="1" cap="none" spc="0">
              <a:ln>
                <a:noFill/>
              </a:ln>
              <a:solidFill>
                <a:srgbClr val="FFC000"/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97</xdr:col>
      <xdr:colOff>0</xdr:colOff>
      <xdr:row>97</xdr:row>
      <xdr:rowOff>0</xdr:rowOff>
    </xdr:from>
    <xdr:to>
      <xdr:col>111</xdr:col>
      <xdr:colOff>0</xdr:colOff>
      <xdr:row>101</xdr:row>
      <xdr:rowOff>0</xdr:rowOff>
    </xdr:to>
    <xdr:grpSp>
      <xdr:nvGrpSpPr>
        <xdr:cNvPr id="299" name="h_wall_l#imageTOP" title="h_wall_l#image">
          <a:extLst>
            <a:ext uri="{FF2B5EF4-FFF2-40B4-BE49-F238E27FC236}">
              <a16:creationId xmlns:a16="http://schemas.microsoft.com/office/drawing/2014/main" id="{72B301B2-7757-4A93-B9F5-980EE94CCB9A}"/>
            </a:ext>
          </a:extLst>
        </xdr:cNvPr>
        <xdr:cNvGrpSpPr/>
      </xdr:nvGrpSpPr>
      <xdr:grpSpPr>
        <a:xfrm>
          <a:off x="9239250" y="9239250"/>
          <a:ext cx="1333500" cy="381000"/>
          <a:chOff x="11049000" y="20288250"/>
          <a:chExt cx="1333500" cy="381000"/>
        </a:xfrm>
        <a:effectLst/>
      </xdr:grpSpPr>
      <xdr:sp macro="" textlink="">
        <xdr:nvSpPr>
          <xdr:cNvPr id="300" name="h_wall_l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4A03326D-6371-400E-AA5F-C0CF1290278A}"/>
              </a:ext>
            </a:extLst>
          </xdr:cNvPr>
          <xdr:cNvSpPr/>
        </xdr:nvSpPr>
        <xdr:spPr>
          <a:xfrm>
            <a:off x="11049000" y="20288250"/>
            <a:ext cx="1333500" cy="381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  <a:headEnd type="none"/>
            <a:tailEnd type="none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cxnSp macro="">
        <xdr:nvCxnSpPr>
          <xdr:cNvPr id="301" name="object">
            <a:extLst>
              <a:ext uri="{FF2B5EF4-FFF2-40B4-BE49-F238E27FC236}">
                <a16:creationId xmlns:a16="http://schemas.microsoft.com/office/drawing/2014/main" id="{0362521C-5623-408A-BC35-751A581AE8C7}"/>
              </a:ext>
            </a:extLst>
          </xdr:cNvPr>
          <xdr:cNvCxnSpPr/>
        </xdr:nvCxnSpPr>
        <xdr:spPr>
          <a:xfrm>
            <a:off x="11239500" y="20478750"/>
            <a:ext cx="952500" cy="0"/>
          </a:xfrm>
          <a:prstGeom prst="line">
            <a:avLst/>
          </a:prstGeom>
          <a:ln w="31750" cap="rnd">
            <a:solidFill>
              <a:srgbClr val="202B34"/>
            </a:solidFill>
            <a:round/>
            <a:headEnd type="none"/>
            <a:tailEnd type="oval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97</xdr:col>
      <xdr:colOff>0</xdr:colOff>
      <xdr:row>102</xdr:row>
      <xdr:rowOff>0</xdr:rowOff>
    </xdr:from>
    <xdr:to>
      <xdr:col>111</xdr:col>
      <xdr:colOff>0</xdr:colOff>
      <xdr:row>106</xdr:row>
      <xdr:rowOff>0</xdr:rowOff>
    </xdr:to>
    <xdr:grpSp>
      <xdr:nvGrpSpPr>
        <xdr:cNvPr id="302" name="h_wall_r#imageTOP" title="h_wall_r#image">
          <a:extLst>
            <a:ext uri="{FF2B5EF4-FFF2-40B4-BE49-F238E27FC236}">
              <a16:creationId xmlns:a16="http://schemas.microsoft.com/office/drawing/2014/main" id="{53F8BED4-60D2-41C9-A9BF-FBF7C4A3C674}"/>
            </a:ext>
          </a:extLst>
        </xdr:cNvPr>
        <xdr:cNvGrpSpPr/>
      </xdr:nvGrpSpPr>
      <xdr:grpSpPr>
        <a:xfrm>
          <a:off x="9239250" y="9715500"/>
          <a:ext cx="1333500" cy="381000"/>
          <a:chOff x="11049000" y="20288250"/>
          <a:chExt cx="1333500" cy="381000"/>
        </a:xfrm>
        <a:effectLst/>
      </xdr:grpSpPr>
      <xdr:sp macro="" textlink="">
        <xdr:nvSpPr>
          <xdr:cNvPr id="303" name="h_wall_r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99D8CCE5-9F00-4D76-8871-C23A07A7330A}"/>
              </a:ext>
            </a:extLst>
          </xdr:cNvPr>
          <xdr:cNvSpPr/>
        </xdr:nvSpPr>
        <xdr:spPr>
          <a:xfrm>
            <a:off x="11049000" y="20288250"/>
            <a:ext cx="1333500" cy="381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  <a:headEnd type="none"/>
            <a:tailEnd type="none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cxnSp macro="">
        <xdr:nvCxnSpPr>
          <xdr:cNvPr id="304" name="object">
            <a:extLst>
              <a:ext uri="{FF2B5EF4-FFF2-40B4-BE49-F238E27FC236}">
                <a16:creationId xmlns:a16="http://schemas.microsoft.com/office/drawing/2014/main" id="{26CE0B3B-D609-4A9A-88AF-F751D5F0272D}"/>
              </a:ext>
            </a:extLst>
          </xdr:cNvPr>
          <xdr:cNvCxnSpPr/>
        </xdr:nvCxnSpPr>
        <xdr:spPr>
          <a:xfrm>
            <a:off x="11239500" y="20478750"/>
            <a:ext cx="952500" cy="0"/>
          </a:xfrm>
          <a:prstGeom prst="line">
            <a:avLst/>
          </a:prstGeom>
          <a:ln w="31750" cap="rnd">
            <a:solidFill>
              <a:srgbClr val="202B34"/>
            </a:solidFill>
            <a:round/>
            <a:headEnd type="oval"/>
            <a:tailEnd type="none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117</xdr:col>
      <xdr:colOff>0</xdr:colOff>
      <xdr:row>92</xdr:row>
      <xdr:rowOff>0</xdr:rowOff>
    </xdr:from>
    <xdr:to>
      <xdr:col>121</xdr:col>
      <xdr:colOff>0</xdr:colOff>
      <xdr:row>106</xdr:row>
      <xdr:rowOff>0</xdr:rowOff>
    </xdr:to>
    <xdr:grpSp>
      <xdr:nvGrpSpPr>
        <xdr:cNvPr id="305" name="v_wall_t#imageTOP" title="v_wall_t#image">
          <a:extLst>
            <a:ext uri="{FF2B5EF4-FFF2-40B4-BE49-F238E27FC236}">
              <a16:creationId xmlns:a16="http://schemas.microsoft.com/office/drawing/2014/main" id="{72FEE1A2-9820-4A26-A463-15456F50A1DA}"/>
            </a:ext>
          </a:extLst>
        </xdr:cNvPr>
        <xdr:cNvGrpSpPr/>
      </xdr:nvGrpSpPr>
      <xdr:grpSpPr>
        <a:xfrm>
          <a:off x="11144250" y="8763000"/>
          <a:ext cx="381000" cy="1333500"/>
          <a:chOff x="12477750" y="20288250"/>
          <a:chExt cx="381000" cy="1333500"/>
        </a:xfrm>
        <a:effectLst/>
      </xdr:grpSpPr>
      <xdr:cxnSp macro="">
        <xdr:nvCxnSpPr>
          <xdr:cNvPr id="306" name="object">
            <a:extLst>
              <a:ext uri="{FF2B5EF4-FFF2-40B4-BE49-F238E27FC236}">
                <a16:creationId xmlns:a16="http://schemas.microsoft.com/office/drawing/2014/main" id="{96FF47EB-1DB5-46F6-BAA0-AA6405D08127}"/>
              </a:ext>
            </a:extLst>
          </xdr:cNvPr>
          <xdr:cNvCxnSpPr/>
        </xdr:nvCxnSpPr>
        <xdr:spPr>
          <a:xfrm flipV="1">
            <a:off x="12677775" y="20478750"/>
            <a:ext cx="0" cy="952500"/>
          </a:xfrm>
          <a:prstGeom prst="line">
            <a:avLst/>
          </a:prstGeom>
          <a:ln w="31750" cap="rnd">
            <a:solidFill>
              <a:srgbClr val="202B34"/>
            </a:solidFill>
            <a:round/>
            <a:headEnd type="oval"/>
            <a:tailEnd type="none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07" name="v_wall_t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12FA493D-67E6-43AD-B967-2E0BCDB60E1D}"/>
              </a:ext>
            </a:extLst>
          </xdr:cNvPr>
          <xdr:cNvSpPr/>
        </xdr:nvSpPr>
        <xdr:spPr>
          <a:xfrm>
            <a:off x="12477750" y="20288250"/>
            <a:ext cx="381000" cy="13335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  <a:headEnd type="none"/>
            <a:tailEnd type="none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122</xdr:col>
      <xdr:colOff>0</xdr:colOff>
      <xdr:row>92</xdr:row>
      <xdr:rowOff>0</xdr:rowOff>
    </xdr:from>
    <xdr:to>
      <xdr:col>126</xdr:col>
      <xdr:colOff>0</xdr:colOff>
      <xdr:row>106</xdr:row>
      <xdr:rowOff>0</xdr:rowOff>
    </xdr:to>
    <xdr:grpSp>
      <xdr:nvGrpSpPr>
        <xdr:cNvPr id="308" name="v_wall_b#imageTOP" title="v_wall_b#image">
          <a:extLst>
            <a:ext uri="{FF2B5EF4-FFF2-40B4-BE49-F238E27FC236}">
              <a16:creationId xmlns:a16="http://schemas.microsoft.com/office/drawing/2014/main" id="{67C7DFF1-C7BF-42D3-83E3-C4B69191266E}"/>
            </a:ext>
          </a:extLst>
        </xdr:cNvPr>
        <xdr:cNvGrpSpPr/>
      </xdr:nvGrpSpPr>
      <xdr:grpSpPr>
        <a:xfrm>
          <a:off x="11620500" y="8763000"/>
          <a:ext cx="381000" cy="1333500"/>
          <a:chOff x="12477750" y="20288250"/>
          <a:chExt cx="381000" cy="1333500"/>
        </a:xfrm>
        <a:effectLst/>
      </xdr:grpSpPr>
      <xdr:cxnSp macro="">
        <xdr:nvCxnSpPr>
          <xdr:cNvPr id="309" name="object">
            <a:extLst>
              <a:ext uri="{FF2B5EF4-FFF2-40B4-BE49-F238E27FC236}">
                <a16:creationId xmlns:a16="http://schemas.microsoft.com/office/drawing/2014/main" id="{A081689D-F6F3-4D8A-83FB-8EBB287E2E30}"/>
              </a:ext>
            </a:extLst>
          </xdr:cNvPr>
          <xdr:cNvCxnSpPr/>
        </xdr:nvCxnSpPr>
        <xdr:spPr>
          <a:xfrm flipV="1">
            <a:off x="12677775" y="20478750"/>
            <a:ext cx="0" cy="952500"/>
          </a:xfrm>
          <a:prstGeom prst="line">
            <a:avLst/>
          </a:prstGeom>
          <a:ln w="31750" cap="rnd">
            <a:solidFill>
              <a:srgbClr val="202B34"/>
            </a:solidFill>
            <a:round/>
            <a:headEnd type="none"/>
            <a:tailEnd type="oval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0" name="v_wall_b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A51414F1-A5F8-4D28-AEDB-118D81223797}"/>
              </a:ext>
            </a:extLst>
          </xdr:cNvPr>
          <xdr:cNvSpPr/>
        </xdr:nvSpPr>
        <xdr:spPr>
          <a:xfrm>
            <a:off x="12477750" y="20288250"/>
            <a:ext cx="381000" cy="13335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  <a:headEnd type="none"/>
            <a:tailEnd type="none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97</xdr:col>
      <xdr:colOff>0</xdr:colOff>
      <xdr:row>50</xdr:row>
      <xdr:rowOff>0</xdr:rowOff>
    </xdr:from>
    <xdr:to>
      <xdr:col>107</xdr:col>
      <xdr:colOff>0</xdr:colOff>
      <xdr:row>52</xdr:row>
      <xdr:rowOff>0</xdr:rowOff>
    </xdr:to>
    <xdr:sp macro="" textlink="">
      <xdr:nvSpPr>
        <xdr:cNvPr id="311" name="cur_move_text#block" descr="objects[obj_name]=new PIXI.BitmapText('', {fontName: 'mfont',fontSize: 25,align: 'center'});&#10;objects[obj_name].anchor.set(0,0.5);&#10;objects[obj_name].x=$x;&#10;objects[obj_name].y=$y;&#10;objects[obj_name].base_tint=objects[obj_name].tint=$t_col;#app.stage.addChild(objects[obj_name]);#png">
          <a:extLst>
            <a:ext uri="{FF2B5EF4-FFF2-40B4-BE49-F238E27FC236}">
              <a16:creationId xmlns:a16="http://schemas.microsoft.com/office/drawing/2014/main" id="{5C2B03CE-6891-4C88-AFAB-279098D9EEDB}"/>
            </a:ext>
          </a:extLst>
        </xdr:cNvPr>
        <xdr:cNvSpPr/>
      </xdr:nvSpPr>
      <xdr:spPr>
        <a:xfrm>
          <a:off x="9239250" y="4762500"/>
          <a:ext cx="952500" cy="190500"/>
        </a:xfrm>
        <a:prstGeom prst="rect">
          <a:avLst/>
        </a:prstGeom>
        <a:noFill/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rPr>
            <a:t>ход</a:t>
          </a:r>
          <a:endParaRPr lang="ru-RU" sz="1100" b="1">
            <a:ln w="12700">
              <a:solidFill>
                <a:schemeClr val="tx1"/>
              </a:solidFill>
            </a:ln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32</xdr:col>
      <xdr:colOff>0</xdr:colOff>
      <xdr:row>5</xdr:row>
      <xdr:rowOff>0</xdr:rowOff>
    </xdr:to>
    <xdr:sp macro="" textlink="">
      <xdr:nvSpPr>
        <xdr:cNvPr id="312" name="common_code#block" descr="document.body.style.backgroundColor = 'rgb(33, 45, 55)';&#10;app.renderer.backgroundColor = $bcg_col;##png" title="mini_cards#array#15">
          <a:extLst>
            <a:ext uri="{FF2B5EF4-FFF2-40B4-BE49-F238E27FC236}">
              <a16:creationId xmlns:a16="http://schemas.microsoft.com/office/drawing/2014/main" id="{F200C168-6320-48F3-B0D5-B180F2A78857}"/>
            </a:ext>
          </a:extLst>
        </xdr:cNvPr>
        <xdr:cNvSpPr/>
      </xdr:nvSpPr>
      <xdr:spPr>
        <a:xfrm>
          <a:off x="1143000" y="190500"/>
          <a:ext cx="1905000" cy="285750"/>
        </a:xfrm>
        <a:prstGeom prst="rect">
          <a:avLst/>
        </a:prstGeom>
        <a:solidFill>
          <a:srgbClr val="344756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>
              <a:solidFill>
                <a:schemeClr val="tx1"/>
              </a:solidFill>
              <a:latin typeface="Century Gothic" panose="020B0502020202020204" pitchFamily="34" charset="0"/>
            </a:rPr>
            <a:t>общий код</a:t>
          </a:r>
        </a:p>
      </xdr:txBody>
    </xdr:sp>
    <xdr:clientData/>
  </xdr:twoCellAnchor>
  <xdr:twoCellAnchor>
    <xdr:from>
      <xdr:col>10</xdr:col>
      <xdr:colOff>0</xdr:colOff>
      <xdr:row>75</xdr:row>
      <xdr:rowOff>0</xdr:rowOff>
    </xdr:from>
    <xdr:to>
      <xdr:col>28</xdr:col>
      <xdr:colOff>0</xdr:colOff>
      <xdr:row>83</xdr:row>
      <xdr:rowOff>0</xdr:rowOff>
    </xdr:to>
    <xdr:sp macro="" textlink="">
      <xdr:nvSpPr>
        <xdr:cNvPr id="313" name="state_tint_b#block" descr="cards_menu.state_tint.bot=$bcg_col;##png" title="trhrth">
          <a:extLst>
            <a:ext uri="{FF2B5EF4-FFF2-40B4-BE49-F238E27FC236}">
              <a16:creationId xmlns:a16="http://schemas.microsoft.com/office/drawing/2014/main" id="{39E5BA8D-A517-4A36-BD11-7C132C66E26B}"/>
            </a:ext>
          </a:extLst>
        </xdr:cNvPr>
        <xdr:cNvSpPr/>
      </xdr:nvSpPr>
      <xdr:spPr>
        <a:xfrm>
          <a:off x="952500" y="7143750"/>
          <a:ext cx="1714500" cy="762000"/>
        </a:xfrm>
        <a:prstGeom prst="roundRect">
          <a:avLst>
            <a:gd name="adj" fmla="val 10417"/>
          </a:avLst>
        </a:prstGeom>
        <a:solidFill>
          <a:srgbClr val="4C6A80"/>
        </a:solidFill>
        <a:ln>
          <a:noFill/>
        </a:ln>
        <a:effectLst>
          <a:outerShdw blurRad="50800" dist="38100" dir="2700000" algn="tl" rotWithShape="0">
            <a:prstClr val="black">
              <a:alpha val="84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сохраняет цвет бота</a:t>
          </a:r>
        </a:p>
      </xdr:txBody>
    </xdr:sp>
    <xdr:clientData/>
  </xdr:twoCellAnchor>
  <xdr:twoCellAnchor>
    <xdr:from>
      <xdr:col>10</xdr:col>
      <xdr:colOff>0</xdr:colOff>
      <xdr:row>84</xdr:row>
      <xdr:rowOff>0</xdr:rowOff>
    </xdr:from>
    <xdr:to>
      <xdr:col>28</xdr:col>
      <xdr:colOff>0</xdr:colOff>
      <xdr:row>92</xdr:row>
      <xdr:rowOff>0</xdr:rowOff>
    </xdr:to>
    <xdr:sp macro="" textlink="">
      <xdr:nvSpPr>
        <xdr:cNvPr id="314" name="state_tint_o#block" descr="cards_menu.state_tint.o=$bcg_col;##png" title="trhrth">
          <a:extLst>
            <a:ext uri="{FF2B5EF4-FFF2-40B4-BE49-F238E27FC236}">
              <a16:creationId xmlns:a16="http://schemas.microsoft.com/office/drawing/2014/main" id="{2706AA7E-9668-4BC8-8067-3AB5D8F0947C}"/>
            </a:ext>
          </a:extLst>
        </xdr:cNvPr>
        <xdr:cNvSpPr/>
      </xdr:nvSpPr>
      <xdr:spPr>
        <a:xfrm>
          <a:off x="952500" y="8001000"/>
          <a:ext cx="1714500" cy="762000"/>
        </a:xfrm>
        <a:prstGeom prst="roundRect">
          <a:avLst>
            <a:gd name="adj" fmla="val 10417"/>
          </a:avLst>
        </a:prstGeom>
        <a:solidFill>
          <a:schemeClr val="accent6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84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сохраняет</a:t>
          </a:r>
          <a:r>
            <a:rPr lang="ru-RU" sz="1100" baseline="0"/>
            <a:t> цвет онлайна</a:t>
          </a:r>
          <a:endParaRPr lang="ru-RU" sz="1100"/>
        </a:p>
      </xdr:txBody>
    </xdr:sp>
    <xdr:clientData/>
  </xdr:twoCellAnchor>
  <xdr:twoCellAnchor>
    <xdr:from>
      <xdr:col>10</xdr:col>
      <xdr:colOff>0</xdr:colOff>
      <xdr:row>93</xdr:row>
      <xdr:rowOff>0</xdr:rowOff>
    </xdr:from>
    <xdr:to>
      <xdr:col>28</xdr:col>
      <xdr:colOff>0</xdr:colOff>
      <xdr:row>101</xdr:row>
      <xdr:rowOff>0</xdr:rowOff>
    </xdr:to>
    <xdr:sp macro="" textlink="">
      <xdr:nvSpPr>
        <xdr:cNvPr id="315" name="state_tint_p#block" descr="cards_menu.state_tint.p=$bcg_col;##png" title="trhrth">
          <a:extLst>
            <a:ext uri="{FF2B5EF4-FFF2-40B4-BE49-F238E27FC236}">
              <a16:creationId xmlns:a16="http://schemas.microsoft.com/office/drawing/2014/main" id="{15D44EFB-17F4-4223-B523-8ADBD876E028}"/>
            </a:ext>
          </a:extLst>
        </xdr:cNvPr>
        <xdr:cNvSpPr/>
      </xdr:nvSpPr>
      <xdr:spPr>
        <a:xfrm>
          <a:off x="952500" y="8858250"/>
          <a:ext cx="1714500" cy="762000"/>
        </a:xfrm>
        <a:prstGeom prst="roundRect">
          <a:avLst>
            <a:gd name="adj" fmla="val 10417"/>
          </a:avLst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84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сохрняет цвет игры</a:t>
          </a:r>
        </a:p>
      </xdr:txBody>
    </xdr:sp>
    <xdr:clientData/>
  </xdr:twoCellAnchor>
  <xdr:twoCellAnchor>
    <xdr:from>
      <xdr:col>68</xdr:col>
      <xdr:colOff>0</xdr:colOff>
      <xdr:row>84</xdr:row>
      <xdr:rowOff>0</xdr:rowOff>
    </xdr:from>
    <xdr:to>
      <xdr:col>86</xdr:col>
      <xdr:colOff>0</xdr:colOff>
      <xdr:row>92</xdr:row>
      <xdr:rowOff>0</xdr:rowOff>
    </xdr:to>
    <xdr:sp macro="" textlink="">
      <xdr:nvSpPr>
        <xdr:cNvPr id="316" name="state_tint_p#block" descr="cards_menu.state_tint.b=$bcg_col;##png" title="trhrth">
          <a:extLst>
            <a:ext uri="{FF2B5EF4-FFF2-40B4-BE49-F238E27FC236}">
              <a16:creationId xmlns:a16="http://schemas.microsoft.com/office/drawing/2014/main" id="{55B3729D-F48E-4D6F-A6B0-0E89E6B54840}"/>
            </a:ext>
          </a:extLst>
        </xdr:cNvPr>
        <xdr:cNvSpPr/>
      </xdr:nvSpPr>
      <xdr:spPr>
        <a:xfrm>
          <a:off x="6477000" y="8001000"/>
          <a:ext cx="1714500" cy="762000"/>
        </a:xfrm>
        <a:prstGeom prst="roundRect">
          <a:avLst>
            <a:gd name="adj" fmla="val 10417"/>
          </a:avLst>
        </a:prstGeom>
        <a:solidFill>
          <a:srgbClr val="355222"/>
        </a:solidFill>
        <a:ln>
          <a:noFill/>
        </a:ln>
        <a:effectLst>
          <a:outerShdw blurRad="50800" dist="38100" dir="2700000" algn="tl" rotWithShape="0">
            <a:prstClr val="black">
              <a:alpha val="84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сохрняет цвет бот</a:t>
          </a:r>
          <a:r>
            <a:rPr lang="ru-RU" sz="1100" baseline="0"/>
            <a:t> игры</a:t>
          </a:r>
          <a:endParaRPr lang="ru-RU" sz="1100"/>
        </a:p>
      </xdr:txBody>
    </xdr:sp>
    <xdr:clientData/>
  </xdr:twoCellAnchor>
  <xdr:twoCellAnchor>
    <xdr:from>
      <xdr:col>131</xdr:col>
      <xdr:colOff>0</xdr:colOff>
      <xdr:row>62</xdr:row>
      <xdr:rowOff>0</xdr:rowOff>
    </xdr:from>
    <xdr:to>
      <xdr:col>136</xdr:col>
      <xdr:colOff>0</xdr:colOff>
      <xdr:row>67</xdr:row>
      <xdr:rowOff>0</xdr:rowOff>
    </xdr:to>
    <xdr:grpSp>
      <xdr:nvGrpSpPr>
        <xdr:cNvPr id="317" name="av_move_img#imageTOP" title="av_move_img#image">
          <a:extLst>
            <a:ext uri="{FF2B5EF4-FFF2-40B4-BE49-F238E27FC236}">
              <a16:creationId xmlns:a16="http://schemas.microsoft.com/office/drawing/2014/main" id="{56E52193-760A-43AA-9C4C-4C855D052282}"/>
            </a:ext>
          </a:extLst>
        </xdr:cNvPr>
        <xdr:cNvGrpSpPr/>
      </xdr:nvGrpSpPr>
      <xdr:grpSpPr>
        <a:xfrm>
          <a:off x="12477750" y="5905500"/>
          <a:ext cx="476250" cy="476250"/>
          <a:chOff x="10858500" y="6000750"/>
          <a:chExt cx="476250" cy="476250"/>
        </a:xfrm>
      </xdr:grpSpPr>
      <xdr:sp macro="" textlink="">
        <xdr:nvSpPr>
          <xdr:cNvPr id="318" name="av_move_img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44212371-19AB-4D44-ACB1-6869E8FBB537}"/>
              </a:ext>
            </a:extLst>
          </xdr:cNvPr>
          <xdr:cNvSpPr/>
        </xdr:nvSpPr>
        <xdr:spPr>
          <a:xfrm>
            <a:off x="10858500" y="6000750"/>
            <a:ext cx="476250" cy="4762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319" name="object">
            <a:extLst>
              <a:ext uri="{FF2B5EF4-FFF2-40B4-BE49-F238E27FC236}">
                <a16:creationId xmlns:a16="http://schemas.microsoft.com/office/drawing/2014/main" id="{EBB8215B-A91D-40C8-85B1-0037F06D2BF0}"/>
              </a:ext>
            </a:extLst>
          </xdr:cNvPr>
          <xdr:cNvSpPr/>
        </xdr:nvSpPr>
        <xdr:spPr>
          <a:xfrm>
            <a:off x="10953750" y="6096000"/>
            <a:ext cx="285750" cy="285750"/>
          </a:xfrm>
          <a:prstGeom prst="roundRect">
            <a:avLst/>
          </a:prstGeom>
          <a:noFill/>
          <a:ln w="22225">
            <a:solidFill>
              <a:schemeClr val="bg1">
                <a:alpha val="35000"/>
              </a:schemeClr>
            </a:solidFill>
          </a:ln>
          <a:effectLst>
            <a:outerShdw blurRad="50800" dist="38100" dir="2700000" algn="tl" rotWithShape="0">
              <a:prstClr val="black">
                <a:alpha val="75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246</xdr:col>
      <xdr:colOff>0</xdr:colOff>
      <xdr:row>37</xdr:row>
      <xdr:rowOff>0</xdr:rowOff>
    </xdr:from>
    <xdr:to>
      <xdr:col>265</xdr:col>
      <xdr:colOff>0</xdr:colOff>
      <xdr:row>55</xdr:row>
      <xdr:rowOff>0</xdr:rowOff>
    </xdr:to>
    <xdr:grpSp>
      <xdr:nvGrpSpPr>
        <xdr:cNvPr id="694" name="game_buttons_cont#contTOP">
          <a:extLst>
            <a:ext uri="{FF2B5EF4-FFF2-40B4-BE49-F238E27FC236}">
              <a16:creationId xmlns:a16="http://schemas.microsoft.com/office/drawing/2014/main" id="{7E1AD442-6A7D-4F0B-BF48-4E848F017119}"/>
            </a:ext>
          </a:extLst>
        </xdr:cNvPr>
        <xdr:cNvGrpSpPr/>
      </xdr:nvGrpSpPr>
      <xdr:grpSpPr>
        <a:xfrm>
          <a:off x="23431500" y="3524250"/>
          <a:ext cx="1809750" cy="1714500"/>
          <a:chOff x="23431500" y="3524250"/>
          <a:chExt cx="1809750" cy="1714500"/>
        </a:xfrm>
      </xdr:grpSpPr>
      <xdr:grpSp>
        <xdr:nvGrpSpPr>
          <xdr:cNvPr id="321" name="send_sticker_button#spriteTOP" title="send_sticker_button#sprite">
            <a:extLst>
              <a:ext uri="{FF2B5EF4-FFF2-40B4-BE49-F238E27FC236}">
                <a16:creationId xmlns:a16="http://schemas.microsoft.com/office/drawing/2014/main" id="{8C0EAB6B-038F-4716-8C12-1C09F129A5ED}"/>
              </a:ext>
            </a:extLst>
          </xdr:cNvPr>
          <xdr:cNvGrpSpPr/>
        </xdr:nvGrpSpPr>
        <xdr:grpSpPr>
          <a:xfrm>
            <a:off x="23526750" y="3619500"/>
            <a:ext cx="1619250" cy="762000"/>
            <a:chOff x="21336000" y="3238500"/>
            <a:chExt cx="1619250" cy="762000"/>
          </a:xfrm>
        </xdr:grpSpPr>
        <xdr:sp macro="" textlink="">
          <xdr:nvSpPr>
            <xdr:cNvPr id="326" name="send_sticker_button#sprite" descr="objects[obj_name].buttonMode=true;&#10;objects[obj_name].interactive=true;&#10;objects[obj_name].x=$x;&#10;objects[obj_name].y=$y;&#10;objects[obj_name].width=$w;&#10;objects[obj_name].height=$h;&#10;objects[obj_name].base_tint=objects[obj_name].tint;&#10;app.stage.addChild(objects[obj_name]);&#10;#objects[obj_name].pointerdown=function(){stickers.show_panel()};&#10;objects[obj_name].pointerover=function(){this.tint=0x66ffff};&#10;objects[obj_name].pointerout=function(){this.tint=this.base_tint};#png#1.5">
              <a:extLst>
                <a:ext uri="{FF2B5EF4-FFF2-40B4-BE49-F238E27FC236}">
                  <a16:creationId xmlns:a16="http://schemas.microsoft.com/office/drawing/2014/main" id="{3681EF21-536B-455F-B808-06FE94C16CC4}"/>
                </a:ext>
              </a:extLst>
            </xdr:cNvPr>
            <xdr:cNvSpPr/>
          </xdr:nvSpPr>
          <xdr:spPr>
            <a:xfrm>
              <a:off x="21336000" y="3238500"/>
              <a:ext cx="1619250" cy="76200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327" name="object">
              <a:extLst>
                <a:ext uri="{FF2B5EF4-FFF2-40B4-BE49-F238E27FC236}">
                  <a16:creationId xmlns:a16="http://schemas.microsoft.com/office/drawing/2014/main" id="{EE5CD1AB-2C16-4129-A524-B07304F60D75}"/>
                </a:ext>
              </a:extLst>
            </xdr:cNvPr>
            <xdr:cNvSpPr/>
          </xdr:nvSpPr>
          <xdr:spPr>
            <a:xfrm>
              <a:off x="21431250" y="3333750"/>
              <a:ext cx="1428750" cy="571500"/>
            </a:xfrm>
            <a:prstGeom prst="roundRect">
              <a:avLst/>
            </a:prstGeom>
            <a:solidFill>
              <a:srgbClr val="346A80"/>
            </a:solidFill>
            <a:ln>
              <a:noFill/>
            </a:ln>
            <a:effectLst>
              <a:outerShdw blurRad="50800" dist="38100" dir="2700000" algn="tl" rotWithShape="0">
                <a:prstClr val="black"/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 b="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Neucha" panose="02000506050000020004" pitchFamily="2" charset="0"/>
                  <a:ea typeface="Yahfie" pitchFamily="2" charset="-128"/>
                  <a:cs typeface="Yahfie" pitchFamily="2" charset="-128"/>
                </a:rPr>
                <a:t>Stickers</a:t>
              </a:r>
              <a:endParaRPr lang="ru-RU" sz="2000" b="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endParaRPr>
            </a:p>
          </xdr:txBody>
        </xdr:sp>
      </xdr:grpSp>
      <xdr:grpSp>
        <xdr:nvGrpSpPr>
          <xdr:cNvPr id="322" name="giveup_button#spriteTOP" title="giveup_button#sprite">
            <a:extLst>
              <a:ext uri="{FF2B5EF4-FFF2-40B4-BE49-F238E27FC236}">
                <a16:creationId xmlns:a16="http://schemas.microsoft.com/office/drawing/2014/main" id="{0BFF2B99-B559-4E6A-98BD-29DE12C818B1}"/>
              </a:ext>
            </a:extLst>
          </xdr:cNvPr>
          <xdr:cNvGrpSpPr/>
        </xdr:nvGrpSpPr>
        <xdr:grpSpPr>
          <a:xfrm>
            <a:off x="23526750" y="4286250"/>
            <a:ext cx="1619250" cy="762000"/>
            <a:chOff x="21336000" y="4095750"/>
            <a:chExt cx="1619250" cy="762000"/>
          </a:xfrm>
        </xdr:grpSpPr>
        <xdr:sp macro="" textlink="">
          <xdr:nvSpPr>
            <xdr:cNvPr id="324" name="giveup_button#sprite" descr="objects[obj_name].buttonMode=true;&#10;objects[obj_name].interactive=true;&#10;objects[obj_name].pointerdown=function(){game.giveup_down()};&#10;objects[obj_name].x=$x;&#10;objects[obj_name].y=$y;&#10;objects[obj_name].width=$w;&#10;objects[obj_name].height=$h;&#10;objects[obj_name].base_tint=objects[obj_name].tint;&#10;app.stage.addChild(objects[obj_name]);#objects[obj_name].pointerover=function(){this.tint=0x66ffff};&#10;objects[obj_name].pointerout=function(){this.tint=this.base_tint};#png#1.5">
              <a:extLst>
                <a:ext uri="{FF2B5EF4-FFF2-40B4-BE49-F238E27FC236}">
                  <a16:creationId xmlns:a16="http://schemas.microsoft.com/office/drawing/2014/main" id="{2A204E61-FBA5-47F8-B7AB-A1843A48E9E1}"/>
                </a:ext>
              </a:extLst>
            </xdr:cNvPr>
            <xdr:cNvSpPr/>
          </xdr:nvSpPr>
          <xdr:spPr>
            <a:xfrm>
              <a:off x="21336000" y="4095750"/>
              <a:ext cx="1619250" cy="76200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325" name="object">
              <a:extLst>
                <a:ext uri="{FF2B5EF4-FFF2-40B4-BE49-F238E27FC236}">
                  <a16:creationId xmlns:a16="http://schemas.microsoft.com/office/drawing/2014/main" id="{D5E68499-E8E9-4EFB-8454-77E848274F04}"/>
                </a:ext>
              </a:extLst>
            </xdr:cNvPr>
            <xdr:cNvSpPr/>
          </xdr:nvSpPr>
          <xdr:spPr>
            <a:xfrm>
              <a:off x="21431250" y="4191000"/>
              <a:ext cx="1428750" cy="571500"/>
            </a:xfrm>
            <a:prstGeom prst="roundRect">
              <a:avLst/>
            </a:prstGeom>
            <a:solidFill>
              <a:srgbClr val="346A80"/>
            </a:solidFill>
            <a:ln>
              <a:noFill/>
            </a:ln>
            <a:effectLst>
              <a:outerShdw blurRad="50800" dist="38100" dir="2700000" algn="tl" rotWithShape="0">
                <a:prstClr val="black"/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 b="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Neucha" panose="02000506050000020004" pitchFamily="2" charset="0"/>
                  <a:ea typeface="Yahfie" pitchFamily="2" charset="-128"/>
                  <a:cs typeface="Yahfie" pitchFamily="2" charset="-128"/>
                </a:rPr>
                <a:t>Giveup</a:t>
              </a:r>
              <a:endParaRPr lang="ru-RU" sz="2000" b="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endParaRPr>
            </a:p>
          </xdr:txBody>
        </xdr:sp>
      </xdr:grpSp>
      <xdr:sp macro="" textlink="">
        <xdr:nvSpPr>
          <xdr:cNvPr id="323" name="game_buttons_cont#cont" descr="objects[obj_name]=new PIXI.Container();&#10;objects[obj_name].ready=true;&#10;objects[obj_name].visible=false;&#10;objects[obj_name].sx=objects[obj_name].x=$x;&#10;objects[obj_name].sy=objects[obj_name].y=$y;&#10;#objects[obj_name].addChild(objects.send_sticker_button);&#10;objects[obj_name].addChild(objects.giveup_button);&#10;app.stage.addChild(objects[obj_name]);&#10;&#10;#png#1">
            <a:extLst>
              <a:ext uri="{FF2B5EF4-FFF2-40B4-BE49-F238E27FC236}">
                <a16:creationId xmlns:a16="http://schemas.microsoft.com/office/drawing/2014/main" id="{6DFF3EE8-2B85-4C2A-8BEC-93526DA3885F}"/>
              </a:ext>
            </a:extLst>
          </xdr:cNvPr>
          <xdr:cNvSpPr/>
        </xdr:nvSpPr>
        <xdr:spPr>
          <a:xfrm>
            <a:off x="23431500" y="3524250"/>
            <a:ext cx="1809750" cy="1714500"/>
          </a:xfrm>
          <a:prstGeom prst="rect">
            <a:avLst/>
          </a:prstGeom>
          <a:noFill/>
          <a:ln w="12700" cap="flat" cmpd="sng" algn="ctr">
            <a:solidFill>
              <a:srgbClr val="C000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185</xdr:col>
      <xdr:colOff>0</xdr:colOff>
      <xdr:row>35</xdr:row>
      <xdr:rowOff>0</xdr:rowOff>
    </xdr:from>
    <xdr:to>
      <xdr:col>200</xdr:col>
      <xdr:colOff>47625</xdr:colOff>
      <xdr:row>50</xdr:row>
      <xdr:rowOff>0</xdr:rowOff>
    </xdr:to>
    <xdr:sp macro="" textlink="">
      <xdr:nvSpPr>
        <xdr:cNvPr id="328" name="rec_sticker_area#block" descr="objects[obj_name]=new PIXI.Sprite();&#10;objects[obj_name].visible=false;&#10;objects[obj_name].sx=objects[obj_name].x=$x;&#10;objects[obj_name].sy=objects[obj_name].y=260;&#10;objects[obj_name].width=$w;&#10;objects[obj_name].height=$h;&#10;#app.stage.addChild(objects[obj_name]);&#10;#png#1">
          <a:extLst>
            <a:ext uri="{FF2B5EF4-FFF2-40B4-BE49-F238E27FC236}">
              <a16:creationId xmlns:a16="http://schemas.microsoft.com/office/drawing/2014/main" id="{E4BFB49C-32DD-4DA0-916E-FA3AA4DF8606}"/>
            </a:ext>
          </a:extLst>
        </xdr:cNvPr>
        <xdr:cNvSpPr/>
      </xdr:nvSpPr>
      <xdr:spPr>
        <a:xfrm>
          <a:off x="17621250" y="3333750"/>
          <a:ext cx="1476375" cy="1428750"/>
        </a:xfrm>
        <a:prstGeom prst="rect">
          <a:avLst/>
        </a:prstGeom>
        <a:solidFill>
          <a:srgbClr val="FFFF00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Зона </a:t>
          </a:r>
        </a:p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где </a:t>
          </a:r>
        </a:p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получают</a:t>
          </a:r>
        </a:p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стикеры</a:t>
          </a:r>
        </a:p>
      </xdr:txBody>
    </xdr:sp>
    <xdr:clientData/>
  </xdr:twoCellAnchor>
  <xdr:twoCellAnchor>
    <xdr:from>
      <xdr:col>205</xdr:col>
      <xdr:colOff>0</xdr:colOff>
      <xdr:row>62</xdr:row>
      <xdr:rowOff>0</xdr:rowOff>
    </xdr:from>
    <xdr:to>
      <xdr:col>239</xdr:col>
      <xdr:colOff>0</xdr:colOff>
      <xdr:row>102</xdr:row>
      <xdr:rowOff>0</xdr:rowOff>
    </xdr:to>
    <xdr:grpSp>
      <xdr:nvGrpSpPr>
        <xdr:cNvPr id="697" name="stickers_cont#contTOP">
          <a:extLst>
            <a:ext uri="{FF2B5EF4-FFF2-40B4-BE49-F238E27FC236}">
              <a16:creationId xmlns:a16="http://schemas.microsoft.com/office/drawing/2014/main" id="{E521B869-3C88-4031-B924-06A8E0DBA48C}"/>
            </a:ext>
          </a:extLst>
        </xdr:cNvPr>
        <xdr:cNvGrpSpPr/>
      </xdr:nvGrpSpPr>
      <xdr:grpSpPr>
        <a:xfrm>
          <a:off x="19526250" y="5905500"/>
          <a:ext cx="3238500" cy="3810000"/>
          <a:chOff x="19526250" y="5905500"/>
          <a:chExt cx="3238500" cy="3810000"/>
        </a:xfrm>
      </xdr:grpSpPr>
      <xdr:grpSp>
        <xdr:nvGrpSpPr>
          <xdr:cNvPr id="330" name="stickers_bcg#spriteTOP" title="stickers_bcg#sprite">
            <a:extLst>
              <a:ext uri="{FF2B5EF4-FFF2-40B4-BE49-F238E27FC236}">
                <a16:creationId xmlns:a16="http://schemas.microsoft.com/office/drawing/2014/main" id="{FBDD929A-3246-4589-94D1-3B9E6F0095AB}"/>
              </a:ext>
            </a:extLst>
          </xdr:cNvPr>
          <xdr:cNvGrpSpPr/>
        </xdr:nvGrpSpPr>
        <xdr:grpSpPr>
          <a:xfrm>
            <a:off x="19621500" y="6000750"/>
            <a:ext cx="3048000" cy="3333750"/>
            <a:chOff x="5924550" y="958453"/>
            <a:chExt cx="2438400" cy="3036094"/>
          </a:xfrm>
        </xdr:grpSpPr>
        <xdr:sp macro="" textlink="">
          <xdr:nvSpPr>
            <xdr:cNvPr id="351" name="object" descr="Объект без данных: Скругленный прямоугольник 23#" title="#">
              <a:extLst>
                <a:ext uri="{FF2B5EF4-FFF2-40B4-BE49-F238E27FC236}">
                  <a16:creationId xmlns:a16="http://schemas.microsoft.com/office/drawing/2014/main" id="{65BAC0DE-C60E-48B5-8E1E-C2236FC4BE68}"/>
                </a:ext>
              </a:extLst>
            </xdr:cNvPr>
            <xdr:cNvSpPr/>
          </xdr:nvSpPr>
          <xdr:spPr>
            <a:xfrm>
              <a:off x="6000750" y="1047750"/>
              <a:ext cx="2286000" cy="2860051"/>
            </a:xfrm>
            <a:prstGeom prst="roundRect">
              <a:avLst>
                <a:gd name="adj" fmla="val 3911"/>
              </a:avLst>
            </a:prstGeom>
            <a:solidFill>
              <a:srgbClr val="346A80"/>
            </a:solidFill>
            <a:ln w="38100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2000" b="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Yahfie" pitchFamily="2" charset="-128"/>
                  <a:ea typeface="Yahfie" pitchFamily="2" charset="-128"/>
                  <a:cs typeface="Yahfie" pitchFamily="2" charset="-128"/>
                </a:rPr>
                <a:t>Send sticker</a:t>
              </a:r>
              <a:endParaRPr lang="ru-RU" sz="2000" b="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352" name="stickers_bcg#sprite" descr="objects[obj_name].x=$x;&#10;objects[obj_name].y=$y;&#10;objects[obj_name].width=$w;&#10;objects[obj_name].height=$h;&#10;objects[obj_name].base_tint=objects[obj_name].tint;##png#1">
              <a:extLst>
                <a:ext uri="{FF2B5EF4-FFF2-40B4-BE49-F238E27FC236}">
                  <a16:creationId xmlns:a16="http://schemas.microsoft.com/office/drawing/2014/main" id="{A6035667-0752-4B4C-B559-DD98FBAD900C}"/>
                </a:ext>
              </a:extLst>
            </xdr:cNvPr>
            <xdr:cNvSpPr/>
          </xdr:nvSpPr>
          <xdr:spPr>
            <a:xfrm>
              <a:off x="5924550" y="958453"/>
              <a:ext cx="2438400" cy="3036094"/>
            </a:xfrm>
            <a:prstGeom prst="rect">
              <a:avLst/>
            </a:prstGeom>
            <a:noFill/>
            <a:ln w="12700" cap="flat" cmpd="sng" algn="ctr">
              <a:solidFill>
                <a:schemeClr val="tx1">
                  <a:lumMod val="95000"/>
                  <a:lumOff val="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331" name="sticker_0#block" descr="objects[obj_name]=new PIXI.Sprite();&#10;objects[obj_name].x=$x;&#10;objects[obj_name].y=$y;&#10;objects[obj_name].base_tint=objects[obj_name].tint;&#10;objects[obj_name].texture=game_res.resources['sticker_texture_0'].texture;#&#10;&#10;#png#1">
            <a:extLst>
              <a:ext uri="{FF2B5EF4-FFF2-40B4-BE49-F238E27FC236}">
                <a16:creationId xmlns:a16="http://schemas.microsoft.com/office/drawing/2014/main" id="{B318F2D2-78CF-4A0C-B268-8BE7E6C006BB}"/>
              </a:ext>
            </a:extLst>
          </xdr:cNvPr>
          <xdr:cNvSpPr/>
        </xdr:nvSpPr>
        <xdr:spPr>
          <a:xfrm>
            <a:off x="19812000" y="64770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0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332" name="sticker_1#block" descr="objects[obj_name]=new PIXI.Sprite();&#10;objects[obj_name].x=$x;&#10;objects[obj_name].y=$y;&#10;objects[obj_name].base_tint=objects[obj_name].tint;&#10;objects[obj_name].texture=game_res.resources['sticker_texture_1'].texture;#&#10;&#10;#png#1">
            <a:extLst>
              <a:ext uri="{FF2B5EF4-FFF2-40B4-BE49-F238E27FC236}">
                <a16:creationId xmlns:a16="http://schemas.microsoft.com/office/drawing/2014/main" id="{84C723EC-9C87-4652-AC9B-343C4EC0E497}"/>
              </a:ext>
            </a:extLst>
          </xdr:cNvPr>
          <xdr:cNvSpPr/>
        </xdr:nvSpPr>
        <xdr:spPr>
          <a:xfrm>
            <a:off x="20478750" y="64770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333" name="sticker_2#block" descr="objects[obj_name]=new PIXI.Sprite();&#10;objects[obj_name].x=$x;&#10;objects[obj_name].y=$y;&#10;objects[obj_name].base_tint=objects[obj_name].tint;&#10;objects[obj_name].texture=game_res.resources['sticker_texture_2'].texture;#&#10;&#10;">
            <a:extLst>
              <a:ext uri="{FF2B5EF4-FFF2-40B4-BE49-F238E27FC236}">
                <a16:creationId xmlns:a16="http://schemas.microsoft.com/office/drawing/2014/main" id="{4AF073ED-5FB9-472B-A97B-F6E103AD0CF6}"/>
              </a:ext>
            </a:extLst>
          </xdr:cNvPr>
          <xdr:cNvSpPr/>
        </xdr:nvSpPr>
        <xdr:spPr>
          <a:xfrm>
            <a:off x="21145500" y="64770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2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334" name="sticker_3#block" descr="objects[obj_name]=new PIXI.Sprite();&#10;objects[obj_name].x=$x;&#10;objects[obj_name].y=$y;&#10;objects[obj_name].base_tint=objects[obj_name].tint;&#10;objects[obj_name].texture=game_res.resources['sticker_texture_3'].texture;#&#10;&#10;">
            <a:extLst>
              <a:ext uri="{FF2B5EF4-FFF2-40B4-BE49-F238E27FC236}">
                <a16:creationId xmlns:a16="http://schemas.microsoft.com/office/drawing/2014/main" id="{A06C6134-1BFF-4417-8553-040610D00167}"/>
              </a:ext>
            </a:extLst>
          </xdr:cNvPr>
          <xdr:cNvSpPr/>
        </xdr:nvSpPr>
        <xdr:spPr>
          <a:xfrm>
            <a:off x="21812250" y="64770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3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335" name="sticker_4#block" descr="objects[obj_name]=new PIXI.Sprite();&#10;objects[obj_name].x=$x;&#10;objects[obj_name].y=$y;&#10;objects[obj_name].base_tint=objects[obj_name].tint;&#10;objects[obj_name].texture=game_res.resources['sticker_texture_4'].texture;#&#10;&#10;">
            <a:extLst>
              <a:ext uri="{FF2B5EF4-FFF2-40B4-BE49-F238E27FC236}">
                <a16:creationId xmlns:a16="http://schemas.microsoft.com/office/drawing/2014/main" id="{6A4D81F9-F02D-4EC3-B1B5-CB055957F19D}"/>
              </a:ext>
            </a:extLst>
          </xdr:cNvPr>
          <xdr:cNvSpPr/>
        </xdr:nvSpPr>
        <xdr:spPr>
          <a:xfrm>
            <a:off x="19812000" y="71437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4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336" name="sticker_5#block" descr="objects[obj_name]=new PIXI.Sprite();&#10;objects[obj_name].x=$x;&#10;objects[obj_name].y=$y;&#10;objects[obj_name].base_tint=objects[obj_name].tint;&#10;objects[obj_name].texture=game_res.resources['sticker_texture_5'].texture;#&#10;&#10;">
            <a:extLst>
              <a:ext uri="{FF2B5EF4-FFF2-40B4-BE49-F238E27FC236}">
                <a16:creationId xmlns:a16="http://schemas.microsoft.com/office/drawing/2014/main" id="{BDB01E34-5237-4C1F-8BAB-4AA7983651A0}"/>
              </a:ext>
            </a:extLst>
          </xdr:cNvPr>
          <xdr:cNvSpPr/>
        </xdr:nvSpPr>
        <xdr:spPr>
          <a:xfrm>
            <a:off x="20478750" y="71437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5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337" name="sticker_6#block" descr="objects[obj_name]=new PIXI.Sprite();&#10;objects[obj_name].x=$x;&#10;objects[obj_name].y=$y;&#10;objects[obj_name].base_tint=objects[obj_name].tint;&#10;objects[obj_name].texture=game_res.resources['sticker_texture_6'].texture;#&#10;&#10;">
            <a:extLst>
              <a:ext uri="{FF2B5EF4-FFF2-40B4-BE49-F238E27FC236}">
                <a16:creationId xmlns:a16="http://schemas.microsoft.com/office/drawing/2014/main" id="{C1F87CD6-51F9-4CC6-844D-E619079EF4DB}"/>
              </a:ext>
            </a:extLst>
          </xdr:cNvPr>
          <xdr:cNvSpPr/>
        </xdr:nvSpPr>
        <xdr:spPr>
          <a:xfrm>
            <a:off x="21145500" y="71437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6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338" name="sticker_7#block" descr="objects[obj_name]=new PIXI.Sprite();&#10;objects[obj_name].x=$x;&#10;objects[obj_name].y=$y;&#10;objects[obj_name].base_tint=objects[obj_name].tint;&#10;objects[obj_name].texture=game_res.resources['sticker_texture_7'].texture;#&#10;&#10;">
            <a:extLst>
              <a:ext uri="{FF2B5EF4-FFF2-40B4-BE49-F238E27FC236}">
                <a16:creationId xmlns:a16="http://schemas.microsoft.com/office/drawing/2014/main" id="{284242E4-13EA-4CAE-B7D5-A67F3BB6F839}"/>
              </a:ext>
            </a:extLst>
          </xdr:cNvPr>
          <xdr:cNvSpPr/>
        </xdr:nvSpPr>
        <xdr:spPr>
          <a:xfrm>
            <a:off x="21812250" y="71437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7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339" name="sticker_8#block" descr="objects[obj_name]=new PIXI.Sprite();&#10;objects[obj_name].x=$x;&#10;objects[obj_name].y=$y;&#10;objects[obj_name].base_tint=objects[obj_name].tint;&#10;objects[obj_name].texture=game_res.resources['sticker_texture_8'].texture;#&#10;&#10;">
            <a:extLst>
              <a:ext uri="{FF2B5EF4-FFF2-40B4-BE49-F238E27FC236}">
                <a16:creationId xmlns:a16="http://schemas.microsoft.com/office/drawing/2014/main" id="{E1733468-0228-4B40-B17B-ABB9D4DAB426}"/>
              </a:ext>
            </a:extLst>
          </xdr:cNvPr>
          <xdr:cNvSpPr/>
        </xdr:nvSpPr>
        <xdr:spPr>
          <a:xfrm>
            <a:off x="19812000" y="78105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8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340" name="sticker_9#block" descr="objects[obj_name]=new PIXI.Sprite();&#10;objects[obj_name].x=$x;&#10;objects[obj_name].y=$y;&#10;objects[obj_name].base_tint=objects[obj_name].tint;&#10;objects[obj_name].texture=game_res.resources['sticker_texture_9'].texture;#&#10;&#10;">
            <a:extLst>
              <a:ext uri="{FF2B5EF4-FFF2-40B4-BE49-F238E27FC236}">
                <a16:creationId xmlns:a16="http://schemas.microsoft.com/office/drawing/2014/main" id="{D9501A2A-59F3-41FF-993D-4C2D80F201B5}"/>
              </a:ext>
            </a:extLst>
          </xdr:cNvPr>
          <xdr:cNvSpPr/>
        </xdr:nvSpPr>
        <xdr:spPr>
          <a:xfrm>
            <a:off x="20478750" y="78105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9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341" name="sticker_10#block" descr="objects[obj_name]=new PIXI.Sprite();&#10;objects[obj_name].x=$x;&#10;objects[obj_name].y=$y;&#10;objects[obj_name].base_tint=objects[obj_name].tint;&#10;objects[obj_name].texture=game_res.resources['sticker_texture_10'].texture;#&#10;&#10;">
            <a:extLst>
              <a:ext uri="{FF2B5EF4-FFF2-40B4-BE49-F238E27FC236}">
                <a16:creationId xmlns:a16="http://schemas.microsoft.com/office/drawing/2014/main" id="{A572E134-2FFE-4940-A125-B4FBEBC989DC}"/>
              </a:ext>
            </a:extLst>
          </xdr:cNvPr>
          <xdr:cNvSpPr/>
        </xdr:nvSpPr>
        <xdr:spPr>
          <a:xfrm>
            <a:off x="21145500" y="78105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10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342" name="sticker_11#block" descr="objects[obj_name]=new PIXI.Sprite();&#10;objects[obj_name].x=$x;&#10;objects[obj_name].y=$y;&#10;objects[obj_name].base_tint=objects[obj_name].tint;&#10;objects[obj_name].texture=game_res.resources['sticker_texture_11'].texture;#&#10;&#10;">
            <a:extLst>
              <a:ext uri="{FF2B5EF4-FFF2-40B4-BE49-F238E27FC236}">
                <a16:creationId xmlns:a16="http://schemas.microsoft.com/office/drawing/2014/main" id="{1DB59FA0-891C-4880-9224-B3C19B379C52}"/>
              </a:ext>
            </a:extLst>
          </xdr:cNvPr>
          <xdr:cNvSpPr/>
        </xdr:nvSpPr>
        <xdr:spPr>
          <a:xfrm>
            <a:off x="21812250" y="78105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11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343" name="sticker_12#block" descr="objects[obj_name]=new PIXI.Sprite();&#10;objects[obj_name].x=$x;&#10;objects[obj_name].y=$y;&#10;objects[obj_name].base_tint=objects[obj_name].tint;&#10;objects[obj_name].texture=game_res.resources['sticker_texture_12'].texture;#&#10;&#10;">
            <a:extLst>
              <a:ext uri="{FF2B5EF4-FFF2-40B4-BE49-F238E27FC236}">
                <a16:creationId xmlns:a16="http://schemas.microsoft.com/office/drawing/2014/main" id="{8D43675D-C095-4CC3-8D3A-8C3490E07963}"/>
              </a:ext>
            </a:extLst>
          </xdr:cNvPr>
          <xdr:cNvSpPr/>
        </xdr:nvSpPr>
        <xdr:spPr>
          <a:xfrm>
            <a:off x="19812000" y="84772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12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344" name="sticker_13#block" descr="objects[obj_name]=new PIXI.Sprite();&#10;objects[obj_name].x=$x;&#10;objects[obj_name].y=$y;&#10;objects[obj_name].base_tint=objects[obj_name].tint;&#10;objects[obj_name].texture=game_res.resources['sticker_texture_13'].texture;#&#10;&#10;">
            <a:extLst>
              <a:ext uri="{FF2B5EF4-FFF2-40B4-BE49-F238E27FC236}">
                <a16:creationId xmlns:a16="http://schemas.microsoft.com/office/drawing/2014/main" id="{3F134980-46D6-4F8D-A2BB-ECBBD5D5806A}"/>
              </a:ext>
            </a:extLst>
          </xdr:cNvPr>
          <xdr:cNvSpPr/>
        </xdr:nvSpPr>
        <xdr:spPr>
          <a:xfrm>
            <a:off x="20478750" y="84772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13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345" name="sticker_14#block" descr="objects[obj_name]=new PIXI.Sprite();&#10;objects[obj_name].x=$x;&#10;objects[obj_name].y=$y;&#10;objects[obj_name].base_tint=objects[obj_name].tint;&#10;objects[obj_name].texture=game_res.resources['sticker_texture_14'].texture;#&#10;&#10;">
            <a:extLst>
              <a:ext uri="{FF2B5EF4-FFF2-40B4-BE49-F238E27FC236}">
                <a16:creationId xmlns:a16="http://schemas.microsoft.com/office/drawing/2014/main" id="{0631AA3E-BBD8-48CB-927A-30DEDE15AFEF}"/>
              </a:ext>
            </a:extLst>
          </xdr:cNvPr>
          <xdr:cNvSpPr/>
        </xdr:nvSpPr>
        <xdr:spPr>
          <a:xfrm>
            <a:off x="21145500" y="84772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14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346" name="sticker_15#block" descr="objects[obj_name]=new PIXI.Sprite();&#10;objects[obj_name].x=$x;&#10;objects[obj_name].y=$y;&#10;objects[obj_name].base_tint=objects[obj_name].tint;&#10;objects[obj_name].texture=game_res.resources['sticker_texture_15'].texture;#&#10;&#10;">
            <a:extLst>
              <a:ext uri="{FF2B5EF4-FFF2-40B4-BE49-F238E27FC236}">
                <a16:creationId xmlns:a16="http://schemas.microsoft.com/office/drawing/2014/main" id="{C0792A54-6F04-4F48-A8D8-7BEDD15C6605}"/>
              </a:ext>
            </a:extLst>
          </xdr:cNvPr>
          <xdr:cNvSpPr/>
        </xdr:nvSpPr>
        <xdr:spPr>
          <a:xfrm>
            <a:off x="21812250" y="84772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15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347" name="stickers_cont#cont" descr="objects[obj_name]=new PIXI.Container();&#10;objects[obj_name].visible=false;&#10;objects[obj_name].ready=true;&#10;objects[obj_name].sx=objects[obj_name].x=230;&#10;objects[obj_name].sy=objects[obj_name].y=60;&#10;&#10;#app.stage.addChild(objects[obj_name]);&#10;objects[obj_name].addChild(objects.stickers_bcg);&#10;objects[obj_name].addChild(objects.close_stickers);&#10;&#10;for (var z=0;z&lt;16;z++) {&#10;objects[obj_name].addChild(objects['sticker_'+z]);&#10;objects['sticker_'+z].width=70;&#10;objects['sticker_'+z].height=70;&#10;objects['sticker_'+z].interactive=true;&#10;objects['sticker_'+z].buttonMode=true;&#10;const id=z;&#10;objects['sticker_'+id].pointerover=function(){this.tint=0xFF6666};&#10;objects['sticker_'+id].pointerout=function(){this.tint=this.base_tint};&#10;objects['sticker_'+id].pointerdown=function(){stickers.send(id)};&#10;}&#10;&#10;objects[obj_name].show=function(){this.children.forEach(c=&gt;{c.alpha=1;c.tint=c.base_tint})};&#10;#png#1">
            <a:extLst>
              <a:ext uri="{FF2B5EF4-FFF2-40B4-BE49-F238E27FC236}">
                <a16:creationId xmlns:a16="http://schemas.microsoft.com/office/drawing/2014/main" id="{5BBC6A1D-CA36-4447-8B25-7222DCE5A171}"/>
              </a:ext>
            </a:extLst>
          </xdr:cNvPr>
          <xdr:cNvSpPr/>
        </xdr:nvSpPr>
        <xdr:spPr>
          <a:xfrm>
            <a:off x="19526250" y="5905500"/>
            <a:ext cx="3238500" cy="3810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348" name="close_stickers#spriteTOP" title="close_stickers#sprite">
            <a:extLst>
              <a:ext uri="{FF2B5EF4-FFF2-40B4-BE49-F238E27FC236}">
                <a16:creationId xmlns:a16="http://schemas.microsoft.com/office/drawing/2014/main" id="{DB684F3E-B935-4F30-81B6-D5A91E1EF8D1}"/>
              </a:ext>
            </a:extLst>
          </xdr:cNvPr>
          <xdr:cNvGrpSpPr/>
        </xdr:nvGrpSpPr>
        <xdr:grpSpPr>
          <a:xfrm>
            <a:off x="22098000" y="6105525"/>
            <a:ext cx="381000" cy="381000"/>
            <a:chOff x="11620500" y="1047750"/>
            <a:chExt cx="381000" cy="381000"/>
          </a:xfrm>
        </xdr:grpSpPr>
        <xdr:sp macro="" textlink="">
          <xdr:nvSpPr>
            <xdr:cNvPr id="349" name="close_stickers#sprite" descr="objects[obj_name].buttonMode=true;&#10;objects[obj_name].interactive=true;&#10;objects[obj_name].base_tint=objects[obj_name].tint;&#10;objects[obj_name].pointerdown=()=&gt;{stickers.hide_panel()};&#10;objects[obj_name].x=$x;&#10;objects[obj_name].y=$y;&#10;objects[obj_name].width=$w;&#10;objects[obj_name].height=$h;#objects[obj_name].pointerover=function(){this.tint=0xff0000};&#10;objects[obj_name].pointerout=function(){this.tint=0xffffff};#png#1">
              <a:extLst>
                <a:ext uri="{FF2B5EF4-FFF2-40B4-BE49-F238E27FC236}">
                  <a16:creationId xmlns:a16="http://schemas.microsoft.com/office/drawing/2014/main" id="{918821C8-17B4-40E8-99C7-BFF860144EBE}"/>
                </a:ext>
              </a:extLst>
            </xdr:cNvPr>
            <xdr:cNvSpPr/>
          </xdr:nvSpPr>
          <xdr:spPr>
            <a:xfrm>
              <a:off x="11620500" y="1047750"/>
              <a:ext cx="381000" cy="381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350" name="object">
              <a:extLst>
                <a:ext uri="{FF2B5EF4-FFF2-40B4-BE49-F238E27FC236}">
                  <a16:creationId xmlns:a16="http://schemas.microsoft.com/office/drawing/2014/main" id="{2B001DC1-8F08-4C6C-AD7B-6E15B62E718C}"/>
                </a:ext>
              </a:extLst>
            </xdr:cNvPr>
            <xdr:cNvSpPr/>
          </xdr:nvSpPr>
          <xdr:spPr>
            <a:xfrm rot="2700000">
              <a:off x="11668124" y="1104900"/>
              <a:ext cx="285750" cy="285750"/>
            </a:xfrm>
            <a:prstGeom prst="plus">
              <a:avLst>
                <a:gd name="adj" fmla="val 38334"/>
              </a:avLst>
            </a:prstGeom>
            <a:solidFill>
              <a:schemeClr val="bg2">
                <a:lumMod val="9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207</xdr:col>
      <xdr:colOff>0</xdr:colOff>
      <xdr:row>7</xdr:row>
      <xdr:rowOff>0</xdr:rowOff>
    </xdr:from>
    <xdr:to>
      <xdr:col>241</xdr:col>
      <xdr:colOff>0</xdr:colOff>
      <xdr:row>30</xdr:row>
      <xdr:rowOff>0</xdr:rowOff>
    </xdr:to>
    <xdr:grpSp>
      <xdr:nvGrpSpPr>
        <xdr:cNvPr id="700" name="id_cont#contTOP">
          <a:extLst>
            <a:ext uri="{FF2B5EF4-FFF2-40B4-BE49-F238E27FC236}">
              <a16:creationId xmlns:a16="http://schemas.microsoft.com/office/drawing/2014/main" id="{9C89BFCC-02A0-45A7-AA85-DCE7A12F8249}"/>
            </a:ext>
          </a:extLst>
        </xdr:cNvPr>
        <xdr:cNvGrpSpPr/>
      </xdr:nvGrpSpPr>
      <xdr:grpSpPr>
        <a:xfrm>
          <a:off x="19716750" y="666750"/>
          <a:ext cx="3238500" cy="2190750"/>
          <a:chOff x="19716750" y="666750"/>
          <a:chExt cx="3238500" cy="2190750"/>
        </a:xfrm>
      </xdr:grpSpPr>
      <xdr:grpSp>
        <xdr:nvGrpSpPr>
          <xdr:cNvPr id="354" name="id_bcg#spriteTOP" title="id_bcg#sprite">
            <a:extLst>
              <a:ext uri="{FF2B5EF4-FFF2-40B4-BE49-F238E27FC236}">
                <a16:creationId xmlns:a16="http://schemas.microsoft.com/office/drawing/2014/main" id="{0263A212-9F63-4590-81BC-30742B63F8ED}"/>
              </a:ext>
            </a:extLst>
          </xdr:cNvPr>
          <xdr:cNvGrpSpPr/>
        </xdr:nvGrpSpPr>
        <xdr:grpSpPr>
          <a:xfrm>
            <a:off x="19812000" y="762000"/>
            <a:ext cx="3048000" cy="1714500"/>
            <a:chOff x="10191750" y="17049750"/>
            <a:chExt cx="3048000" cy="1714500"/>
          </a:xfrm>
        </xdr:grpSpPr>
        <xdr:sp macro="" textlink="">
          <xdr:nvSpPr>
            <xdr:cNvPr id="363" name="object">
              <a:extLst>
                <a:ext uri="{FF2B5EF4-FFF2-40B4-BE49-F238E27FC236}">
                  <a16:creationId xmlns:a16="http://schemas.microsoft.com/office/drawing/2014/main" id="{30E20DB1-2ED2-4648-8DDF-5A6C27BF89FF}"/>
                </a:ext>
              </a:extLst>
            </xdr:cNvPr>
            <xdr:cNvSpPr/>
          </xdr:nvSpPr>
          <xdr:spPr>
            <a:xfrm>
              <a:off x="10286999" y="17145000"/>
              <a:ext cx="2857500" cy="1524000"/>
            </a:xfrm>
            <a:prstGeom prst="rect">
              <a:avLst/>
            </a:prstGeom>
            <a:solidFill>
              <a:schemeClr val="accent4">
                <a:lumMod val="50000"/>
                <a:alpha val="6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364" name="id_bcg#sprite" descr="objects[obj_name].x=$x;&#10;objects[obj_name].y=$y;&#10;objects[obj_name].width=$w;&#10;objects[obj_name].height=$h;&#10;objects[obj_name].base_tint=objects[obj_name].tint;##png#1.5">
              <a:extLst>
                <a:ext uri="{FF2B5EF4-FFF2-40B4-BE49-F238E27FC236}">
                  <a16:creationId xmlns:a16="http://schemas.microsoft.com/office/drawing/2014/main" id="{AA27CAAD-CC1F-4DD3-9AEE-83C000498115}"/>
                </a:ext>
              </a:extLst>
            </xdr:cNvPr>
            <xdr:cNvSpPr/>
          </xdr:nvSpPr>
          <xdr:spPr>
            <a:xfrm>
              <a:off x="10191750" y="17049750"/>
              <a:ext cx="3048000" cy="17145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365" name="object">
              <a:extLst>
                <a:ext uri="{FF2B5EF4-FFF2-40B4-BE49-F238E27FC236}">
                  <a16:creationId xmlns:a16="http://schemas.microsoft.com/office/drawing/2014/main" id="{AEBAE232-58C2-4613-B432-A82BA4D15D59}"/>
                </a:ext>
              </a:extLst>
            </xdr:cNvPr>
            <xdr:cNvSpPr/>
          </xdr:nvSpPr>
          <xdr:spPr>
            <a:xfrm>
              <a:off x="10287000" y="17145000"/>
              <a:ext cx="2857500" cy="285750"/>
            </a:xfrm>
            <a:prstGeom prst="rect">
              <a:avLst/>
            </a:prstGeom>
            <a:solidFill>
              <a:srgbClr val="604900"/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 b="0" i="0">
                  <a:latin typeface="Neucha" panose="02000506050000020004" pitchFamily="2" charset="0"/>
                  <a:ea typeface="Yahfie" pitchFamily="2" charset="-128"/>
                  <a:cs typeface="Yahfie" pitchFamily="2" charset="-128"/>
                </a:rPr>
                <a:t>Log in...</a:t>
              </a:r>
              <a:endParaRPr lang="ru-RU" sz="2000" b="0" i="0">
                <a:latin typeface="Neucha" panose="02000506050000020004" pitchFamily="2" charset="0"/>
                <a:ea typeface="Yahfie" pitchFamily="2" charset="-128"/>
                <a:cs typeface="Yahfie" pitchFamily="2" charset="-128"/>
              </a:endParaRPr>
            </a:p>
          </xdr:txBody>
        </xdr:sp>
        <xdr:pic>
          <xdr:nvPicPr>
            <xdr:cNvPr id="366" name="object">
              <a:extLst>
                <a:ext uri="{FF2B5EF4-FFF2-40B4-BE49-F238E27FC236}">
                  <a16:creationId xmlns:a16="http://schemas.microsoft.com/office/drawing/2014/main" id="{AD276A57-024B-4183-893E-06739FBD0AA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prstClr val="black"/>
                <a:schemeClr val="tx2">
                  <a:tint val="45000"/>
                  <a:satMod val="400000"/>
                </a:schemeClr>
              </a:duotone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sharpenSoften amount="-1000"/>
                      </a14:imgEffect>
                      <a14:imgEffect>
                        <a14:colorTemperature colorTemp="2565"/>
                      </a14:imgEffect>
                      <a14:imgEffect>
                        <a14:saturation sat="31000"/>
                      </a14:imgEffect>
                      <a14:imgEffect>
                        <a14:brightnessContrast bright="-6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0382250" y="17526000"/>
              <a:ext cx="952500" cy="939834"/>
            </a:xfrm>
            <a:prstGeom prst="rect">
              <a:avLst/>
            </a:prstGeom>
          </xdr:spPr>
        </xdr:pic>
      </xdr:grpSp>
      <xdr:sp macro="" textlink="">
        <xdr:nvSpPr>
          <xdr:cNvPr id="355" name="id_name#block" descr="objects[obj_name]=new PIXI.BitmapText('********', {fontName: 'mfont',fontSize: 30,align: 'center'});&#10;objects[obj_name].anchor.set(0.5,0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9D1CBE56-E51F-4446-A625-0732C8627F6E}"/>
              </a:ext>
            </a:extLst>
          </xdr:cNvPr>
          <xdr:cNvSpPr/>
        </xdr:nvSpPr>
        <xdr:spPr>
          <a:xfrm>
            <a:off x="21097875" y="1457325"/>
            <a:ext cx="142875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356" name="id_rating#block" descr="objects[obj_name]=new PIXI.BitmapText('*****', {fontName: 'mfont',fontSize: 35,align: 'center'});&#10;objects[obj_name].anchor.set(0.5,0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94A634D7-0A2E-4386-8816-8AB386676F01}"/>
              </a:ext>
            </a:extLst>
          </xdr:cNvPr>
          <xdr:cNvSpPr/>
        </xdr:nvSpPr>
        <xdr:spPr>
          <a:xfrm>
            <a:off x="21097875" y="1790700"/>
            <a:ext cx="14287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357" name="id_avatar#block" descr="objects[obj_name]=new PIXI.Sprite();&#10;objects[obj_name].sx=objects[obj_name].x=$x;&#10;objects[obj_name].sy=objects[obj_name].y=$y;&#10;objects[obj_name].width=$w;&#10;objects[obj_name].height=$h;&#10;#&#10;&#10;#png#1">
            <a:extLst>
              <a:ext uri="{FF2B5EF4-FFF2-40B4-BE49-F238E27FC236}">
                <a16:creationId xmlns:a16="http://schemas.microsoft.com/office/drawing/2014/main" id="{497B7EA7-E18F-4411-9EEE-87D2FEE8A7F3}"/>
              </a:ext>
            </a:extLst>
          </xdr:cNvPr>
          <xdr:cNvSpPr/>
        </xdr:nvSpPr>
        <xdr:spPr>
          <a:xfrm>
            <a:off x="20002501" y="1238250"/>
            <a:ext cx="952499" cy="952500"/>
          </a:xfrm>
          <a:prstGeom prst="rect">
            <a:avLst/>
          </a:prstGeom>
          <a:solidFill>
            <a:schemeClr val="bg2">
              <a:lumMod val="50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358" name="id_cont#cont" descr="objects[obj_name]=new PIXI.Container();&#10;objects[obj_name].visible=true;&#10;objects[obj_name].x=objects[obj_name].sx=$x;&#10;objects[obj_name].y=objects[obj_name].sy=$y;&#10;&#10;#objects[obj_name].addChild(objects.id_bcg);&#10;objects[obj_name].addChild(objects.id_avatar);&#10;objects[obj_name].addChild(objects.id_name);&#10;objects[obj_name].addChild(objects.id_rating);&#10;objects[obj_name].addChild(objects.id_loup);&#10;app.stage.addChild(objects[obj_name]);#png#1">
            <a:extLst>
              <a:ext uri="{FF2B5EF4-FFF2-40B4-BE49-F238E27FC236}">
                <a16:creationId xmlns:a16="http://schemas.microsoft.com/office/drawing/2014/main" id="{BCB0B948-EF29-4D3A-B921-81950A4BCD07}"/>
              </a:ext>
            </a:extLst>
          </xdr:cNvPr>
          <xdr:cNvSpPr/>
        </xdr:nvSpPr>
        <xdr:spPr>
          <a:xfrm>
            <a:off x="19716750" y="666750"/>
            <a:ext cx="3238500" cy="2190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359" name="id_loup#spriteTOP" title="id_loup#sprite">
            <a:extLst>
              <a:ext uri="{FF2B5EF4-FFF2-40B4-BE49-F238E27FC236}">
                <a16:creationId xmlns:a16="http://schemas.microsoft.com/office/drawing/2014/main" id="{0B43E4E5-F82A-4CC4-A004-7B26E0C452C5}"/>
              </a:ext>
            </a:extLst>
          </xdr:cNvPr>
          <xdr:cNvGrpSpPr/>
        </xdr:nvGrpSpPr>
        <xdr:grpSpPr>
          <a:xfrm>
            <a:off x="20192999" y="1485900"/>
            <a:ext cx="762000" cy="762000"/>
            <a:chOff x="11620500" y="17335500"/>
            <a:chExt cx="762000" cy="762000"/>
          </a:xfrm>
        </xdr:grpSpPr>
        <xdr:sp macro="" textlink="">
          <xdr:nvSpPr>
            <xdr:cNvPr id="360" name="object">
              <a:extLst>
                <a:ext uri="{FF2B5EF4-FFF2-40B4-BE49-F238E27FC236}">
                  <a16:creationId xmlns:a16="http://schemas.microsoft.com/office/drawing/2014/main" id="{0067C946-41FE-4707-9D15-39DD0B1EF5FA}"/>
                </a:ext>
              </a:extLst>
            </xdr:cNvPr>
            <xdr:cNvSpPr/>
          </xdr:nvSpPr>
          <xdr:spPr>
            <a:xfrm rot="18849395">
              <a:off x="12010470" y="17676961"/>
              <a:ext cx="117011" cy="244149"/>
            </a:xfrm>
            <a:custGeom>
              <a:avLst/>
              <a:gdLst>
                <a:gd name="connsiteX0" fmla="*/ 0 w 559678"/>
                <a:gd name="connsiteY0" fmla="*/ 766124 h 766124"/>
                <a:gd name="connsiteX1" fmla="*/ 279839 w 559678"/>
                <a:gd name="connsiteY1" fmla="*/ 0 h 766124"/>
                <a:gd name="connsiteX2" fmla="*/ 559678 w 559678"/>
                <a:gd name="connsiteY2" fmla="*/ 766124 h 766124"/>
                <a:gd name="connsiteX3" fmla="*/ 0 w 559678"/>
                <a:gd name="connsiteY3" fmla="*/ 766124 h 7661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559678 w 559678"/>
                <a:gd name="connsiteY2" fmla="*/ 575624 h 575624"/>
                <a:gd name="connsiteX3" fmla="*/ 0 w 559678"/>
                <a:gd name="connsiteY3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57272 w 559678"/>
                <a:gd name="connsiteY2" fmla="*/ 267891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8342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31053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09018"/>
                <a:gd name="connsiteY0" fmla="*/ 588427 h 588427"/>
                <a:gd name="connsiteX1" fmla="*/ 128018 w 509018"/>
                <a:gd name="connsiteY1" fmla="*/ 0 h 588427"/>
                <a:gd name="connsiteX2" fmla="*/ 318518 w 509018"/>
                <a:gd name="connsiteY2" fmla="*/ 0 h 588427"/>
                <a:gd name="connsiteX3" fmla="*/ 509018 w 509018"/>
                <a:gd name="connsiteY3" fmla="*/ 575624 h 588427"/>
                <a:gd name="connsiteX4" fmla="*/ 0 w 509018"/>
                <a:gd name="connsiteY4" fmla="*/ 588427 h 588427"/>
                <a:gd name="connsiteX0" fmla="*/ 0 w 445038"/>
                <a:gd name="connsiteY0" fmla="*/ 588427 h 588427"/>
                <a:gd name="connsiteX1" fmla="*/ 128018 w 445038"/>
                <a:gd name="connsiteY1" fmla="*/ 0 h 588427"/>
                <a:gd name="connsiteX2" fmla="*/ 318518 w 445038"/>
                <a:gd name="connsiteY2" fmla="*/ 0 h 588427"/>
                <a:gd name="connsiteX3" fmla="*/ 445037 w 445038"/>
                <a:gd name="connsiteY3" fmla="*/ 581385 h 588427"/>
                <a:gd name="connsiteX4" fmla="*/ 0 w 445038"/>
                <a:gd name="connsiteY4" fmla="*/ 588427 h 58842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45038" h="588427">
                  <a:moveTo>
                    <a:pt x="0" y="588427"/>
                  </a:moveTo>
                  <a:lnTo>
                    <a:pt x="128018" y="0"/>
                  </a:lnTo>
                  <a:lnTo>
                    <a:pt x="318518" y="0"/>
                  </a:lnTo>
                  <a:lnTo>
                    <a:pt x="445037" y="581385"/>
                  </a:lnTo>
                  <a:lnTo>
                    <a:pt x="0" y="588427"/>
                  </a:lnTo>
                  <a:close/>
                </a:path>
              </a:pathLst>
            </a:custGeom>
            <a:solidFill>
              <a:srgbClr val="FFFF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361" name="object">
              <a:extLst>
                <a:ext uri="{FF2B5EF4-FFF2-40B4-BE49-F238E27FC236}">
                  <a16:creationId xmlns:a16="http://schemas.microsoft.com/office/drawing/2014/main" id="{A6681118-B300-48F2-A40D-4E1C5843F26E}"/>
                </a:ext>
              </a:extLst>
            </xdr:cNvPr>
            <xdr:cNvSpPr/>
          </xdr:nvSpPr>
          <xdr:spPr>
            <a:xfrm>
              <a:off x="11759803" y="17487951"/>
              <a:ext cx="232119" cy="232119"/>
            </a:xfrm>
            <a:prstGeom prst="ellipse">
              <a:avLst/>
            </a:prstGeom>
            <a:noFill/>
            <a:ln w="38100">
              <a:solidFill>
                <a:srgbClr val="FFFF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362" name="id_loup#sprite" descr="objects[obj_name].sx=objects[obj_name].x=$x;&#10;objects[obj_name].sy=objects[obj_name].y=$y;&#10;objects[obj_name].anchor.set(0.5,0.5);##png#1">
              <a:extLst>
                <a:ext uri="{FF2B5EF4-FFF2-40B4-BE49-F238E27FC236}">
                  <a16:creationId xmlns:a16="http://schemas.microsoft.com/office/drawing/2014/main" id="{C92CE5F9-3827-4636-95E0-A1ECABE00EBF}"/>
                </a:ext>
              </a:extLst>
            </xdr:cNvPr>
            <xdr:cNvSpPr/>
          </xdr:nvSpPr>
          <xdr:spPr>
            <a:xfrm>
              <a:off x="11620500" y="17335500"/>
              <a:ext cx="762000" cy="762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159</xdr:col>
      <xdr:colOff>0</xdr:colOff>
      <xdr:row>45</xdr:row>
      <xdr:rowOff>0</xdr:rowOff>
    </xdr:from>
    <xdr:to>
      <xdr:col>176</xdr:col>
      <xdr:colOff>0</xdr:colOff>
      <xdr:row>53</xdr:row>
      <xdr:rowOff>0</xdr:rowOff>
    </xdr:to>
    <xdr:grpSp>
      <xdr:nvGrpSpPr>
        <xdr:cNvPr id="367" name="stop_bot_button#spriteTOP" descr=" не правильно настроен код##png" title="stop_bot_button#sprite">
          <a:extLst>
            <a:ext uri="{FF2B5EF4-FFF2-40B4-BE49-F238E27FC236}">
              <a16:creationId xmlns:a16="http://schemas.microsoft.com/office/drawing/2014/main" id="{B196065E-EBF4-46F8-8D87-FEA9B6D6D5A4}"/>
            </a:ext>
          </a:extLst>
        </xdr:cNvPr>
        <xdr:cNvGrpSpPr/>
      </xdr:nvGrpSpPr>
      <xdr:grpSpPr>
        <a:xfrm>
          <a:off x="15144750" y="4286250"/>
          <a:ext cx="1619250" cy="762000"/>
          <a:chOff x="17621250" y="5905500"/>
          <a:chExt cx="1619250" cy="762000"/>
        </a:xfrm>
      </xdr:grpSpPr>
      <xdr:sp macro="" textlink="">
        <xdr:nvSpPr>
          <xdr:cNvPr id="368" name="stop_bot_button#sprite" descr="objects[obj_name].buttonMode=true;&#10;objects[obj_name].interactive=true;&#10;objects[obj_name].pointerdown=function(){game.stop_down()};&#10;objects[obj_name].visible=false;&#10;objects[obj_name].x=objects[obj_name].sx=$x;&#10;objects[obj_name].y=objects[obj_name].sy=$y;&#10;objects[obj_name].width=$w;&#10;objects[obj_name].height=$h;&#10;objects[obj_name].base_tint=objects[obj_name].tint;&#10;#objects[obj_name].pointerover=function(){this.tint=0x66ffff};&#10;objects[obj_name].pointerout=function(){this.tint=this.base_tint};&#10;app.stage.addChild(objects[obj_name]);#png#1.5">
            <a:extLst>
              <a:ext uri="{FF2B5EF4-FFF2-40B4-BE49-F238E27FC236}">
                <a16:creationId xmlns:a16="http://schemas.microsoft.com/office/drawing/2014/main" id="{493499E5-0681-4E23-89E6-C29D7699D5A5}"/>
              </a:ext>
            </a:extLst>
          </xdr:cNvPr>
          <xdr:cNvSpPr/>
        </xdr:nvSpPr>
        <xdr:spPr>
          <a:xfrm>
            <a:off x="17621250" y="5905500"/>
            <a:ext cx="1619250" cy="762000"/>
          </a:xfrm>
          <a:prstGeom prst="rect">
            <a:avLst/>
          </a:prstGeom>
          <a:noFill/>
          <a:ln w="12700" cap="flat" cmpd="sng" algn="ctr">
            <a:solidFill>
              <a:schemeClr val="accent1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369" name="object">
            <a:extLst>
              <a:ext uri="{FF2B5EF4-FFF2-40B4-BE49-F238E27FC236}">
                <a16:creationId xmlns:a16="http://schemas.microsoft.com/office/drawing/2014/main" id="{D4FDA6B9-D05D-43BF-A94A-45B2BA87A9E5}"/>
              </a:ext>
            </a:extLst>
          </xdr:cNvPr>
          <xdr:cNvSpPr/>
        </xdr:nvSpPr>
        <xdr:spPr>
          <a:xfrm>
            <a:off x="17716500" y="6000750"/>
            <a:ext cx="1428750" cy="571500"/>
          </a:xfrm>
          <a:prstGeom prst="roundRect">
            <a:avLst/>
          </a:prstGeom>
          <a:solidFill>
            <a:srgbClr val="4C6A80"/>
          </a:solidFill>
          <a:ln>
            <a:noFill/>
          </a:ln>
          <a:effectLst>
            <a:outerShdw blurRad="50800" dist="38100" dir="2700000" algn="tl" rotWithShape="0">
              <a:prstClr val="black"/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="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rPr>
              <a:t>Stop</a:t>
            </a:r>
            <a:endParaRPr lang="ru-RU" sz="2000" b="0">
              <a:solidFill>
                <a:schemeClr val="bg2">
                  <a:lumMod val="90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Neucha" panose="02000506050000020004" pitchFamily="2" charset="0"/>
              <a:ea typeface="Yahfie" pitchFamily="2" charset="-128"/>
              <a:cs typeface="Yahfie" pitchFamily="2" charset="-128"/>
            </a:endParaRPr>
          </a:p>
        </xdr:txBody>
      </xdr:sp>
    </xdr:grpSp>
    <xdr:clientData/>
  </xdr:twoCellAnchor>
  <xdr:twoCellAnchor>
    <xdr:from>
      <xdr:col>130</xdr:col>
      <xdr:colOff>0</xdr:colOff>
      <xdr:row>25</xdr:row>
      <xdr:rowOff>0</xdr:rowOff>
    </xdr:from>
    <xdr:to>
      <xdr:col>140</xdr:col>
      <xdr:colOff>47625</xdr:colOff>
      <xdr:row>35</xdr:row>
      <xdr:rowOff>0</xdr:rowOff>
    </xdr:to>
    <xdr:sp macro="" textlink="">
      <xdr:nvSpPr>
        <xdr:cNvPr id="370" name="sent_sticker_area#block" descr="objects[obj_name]=new PIXI.Sprite();&#10;objects[obj_name].visible=false;&#10;objects[obj_name].sx=objects[obj_name].x=$x;&#10;objects[obj_name].sy=objects[obj_name].y=170;&#10;objects[obj_name].width=$w;&#10;objects[obj_name].height=$h;&#10;#app.stage.addChild(objects[obj_name]);&#10;#png#1">
          <a:extLst>
            <a:ext uri="{FF2B5EF4-FFF2-40B4-BE49-F238E27FC236}">
              <a16:creationId xmlns:a16="http://schemas.microsoft.com/office/drawing/2014/main" id="{F2F977E7-E04B-47BE-A919-B99E5425FB97}"/>
            </a:ext>
          </a:extLst>
        </xdr:cNvPr>
        <xdr:cNvSpPr/>
      </xdr:nvSpPr>
      <xdr:spPr>
        <a:xfrm>
          <a:off x="12382500" y="2381250"/>
          <a:ext cx="1000125" cy="952500"/>
        </a:xfrm>
        <a:prstGeom prst="rect">
          <a:avLst/>
        </a:prstGeom>
        <a:solidFill>
          <a:srgbClr val="FFFF00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я</a:t>
          </a:r>
          <a:r>
            <a:rPr lang="ru-RU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 отправил</a:t>
          </a:r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155</xdr:col>
      <xdr:colOff>0</xdr:colOff>
      <xdr:row>62</xdr:row>
      <xdr:rowOff>0</xdr:rowOff>
    </xdr:from>
    <xdr:to>
      <xdr:col>160</xdr:col>
      <xdr:colOff>0</xdr:colOff>
      <xdr:row>67</xdr:row>
      <xdr:rowOff>0</xdr:rowOff>
    </xdr:to>
    <xdr:grpSp>
      <xdr:nvGrpSpPr>
        <xdr:cNvPr id="371" name="blue_icon#imageTOP" title="blue_icon#image">
          <a:extLst>
            <a:ext uri="{FF2B5EF4-FFF2-40B4-BE49-F238E27FC236}">
              <a16:creationId xmlns:a16="http://schemas.microsoft.com/office/drawing/2014/main" id="{0F1FEC3C-B976-4F87-ABE3-14B523CD0379}"/>
            </a:ext>
          </a:extLst>
        </xdr:cNvPr>
        <xdr:cNvGrpSpPr/>
      </xdr:nvGrpSpPr>
      <xdr:grpSpPr>
        <a:xfrm>
          <a:off x="14763750" y="5905500"/>
          <a:ext cx="476250" cy="476250"/>
          <a:chOff x="12573000" y="10953750"/>
          <a:chExt cx="476250" cy="476250"/>
        </a:xfrm>
      </xdr:grpSpPr>
      <xdr:sp macro="" textlink="">
        <xdr:nvSpPr>
          <xdr:cNvPr id="372" name="blue_icon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DACBBBEF-5729-4540-A114-80D27B523485}"/>
              </a:ext>
            </a:extLst>
          </xdr:cNvPr>
          <xdr:cNvSpPr/>
        </xdr:nvSpPr>
        <xdr:spPr>
          <a:xfrm>
            <a:off x="12573000" y="10953750"/>
            <a:ext cx="476250" cy="4762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373" name="object">
            <a:extLst>
              <a:ext uri="{FF2B5EF4-FFF2-40B4-BE49-F238E27FC236}">
                <a16:creationId xmlns:a16="http://schemas.microsoft.com/office/drawing/2014/main" id="{8269AFFC-352C-4374-A8A6-9FF30A3C8A3F}"/>
              </a:ext>
            </a:extLst>
          </xdr:cNvPr>
          <xdr:cNvSpPr/>
        </xdr:nvSpPr>
        <xdr:spPr>
          <a:xfrm>
            <a:off x="12668251" y="11049000"/>
            <a:ext cx="285750" cy="285750"/>
          </a:xfrm>
          <a:prstGeom prst="roundRect">
            <a:avLst/>
          </a:prstGeom>
          <a:ln w="22225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75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149</xdr:col>
      <xdr:colOff>0</xdr:colOff>
      <xdr:row>62</xdr:row>
      <xdr:rowOff>0</xdr:rowOff>
    </xdr:from>
    <xdr:to>
      <xdr:col>154</xdr:col>
      <xdr:colOff>0</xdr:colOff>
      <xdr:row>67</xdr:row>
      <xdr:rowOff>0</xdr:rowOff>
    </xdr:to>
    <xdr:grpSp>
      <xdr:nvGrpSpPr>
        <xdr:cNvPr id="374" name="red_icon#imageTOP" title="red_icon#image">
          <a:extLst>
            <a:ext uri="{FF2B5EF4-FFF2-40B4-BE49-F238E27FC236}">
              <a16:creationId xmlns:a16="http://schemas.microsoft.com/office/drawing/2014/main" id="{8F18F524-8D55-4F23-A93F-31A230ADA46A}"/>
            </a:ext>
          </a:extLst>
        </xdr:cNvPr>
        <xdr:cNvGrpSpPr/>
      </xdr:nvGrpSpPr>
      <xdr:grpSpPr>
        <a:xfrm>
          <a:off x="14192250" y="5905500"/>
          <a:ext cx="476250" cy="476250"/>
          <a:chOff x="12001500" y="10953750"/>
          <a:chExt cx="476250" cy="476250"/>
        </a:xfrm>
      </xdr:grpSpPr>
      <xdr:sp macro="" textlink="">
        <xdr:nvSpPr>
          <xdr:cNvPr id="375" name="red_icon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4DB6E606-C63C-4BF5-BDF8-252C8BA6AD4D}"/>
              </a:ext>
            </a:extLst>
          </xdr:cNvPr>
          <xdr:cNvSpPr/>
        </xdr:nvSpPr>
        <xdr:spPr>
          <a:xfrm>
            <a:off x="12001500" y="10953750"/>
            <a:ext cx="476250" cy="4762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376" name="object">
            <a:extLst>
              <a:ext uri="{FF2B5EF4-FFF2-40B4-BE49-F238E27FC236}">
                <a16:creationId xmlns:a16="http://schemas.microsoft.com/office/drawing/2014/main" id="{6A5D3033-72F2-4DCB-9B5F-AFFC63EC9709}"/>
              </a:ext>
            </a:extLst>
          </xdr:cNvPr>
          <xdr:cNvSpPr/>
        </xdr:nvSpPr>
        <xdr:spPr>
          <a:xfrm>
            <a:off x="12096750" y="11049000"/>
            <a:ext cx="285750" cy="285750"/>
          </a:xfrm>
          <a:prstGeom prst="roundRect">
            <a:avLst/>
          </a:prstGeom>
          <a:solidFill>
            <a:srgbClr val="FF0000"/>
          </a:solidFill>
          <a:ln w="22225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75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10</xdr:col>
      <xdr:colOff>0</xdr:colOff>
      <xdr:row>167</xdr:row>
      <xdr:rowOff>0</xdr:rowOff>
    </xdr:from>
    <xdr:to>
      <xdr:col>86</xdr:col>
      <xdr:colOff>0</xdr:colOff>
      <xdr:row>212</xdr:row>
      <xdr:rowOff>0</xdr:rowOff>
    </xdr:to>
    <xdr:grpSp>
      <xdr:nvGrpSpPr>
        <xdr:cNvPr id="289" name="rules_cont#contTOP">
          <a:extLst>
            <a:ext uri="{FF2B5EF4-FFF2-40B4-BE49-F238E27FC236}">
              <a16:creationId xmlns:a16="http://schemas.microsoft.com/office/drawing/2014/main" id="{965BD8A7-6BB7-4D2F-A965-F55B278DAB2F}"/>
            </a:ext>
          </a:extLst>
        </xdr:cNvPr>
        <xdr:cNvGrpSpPr/>
      </xdr:nvGrpSpPr>
      <xdr:grpSpPr>
        <a:xfrm>
          <a:off x="952500" y="15906750"/>
          <a:ext cx="7239000" cy="4286250"/>
          <a:chOff x="952500" y="15906750"/>
          <a:chExt cx="7239000" cy="4286250"/>
        </a:xfrm>
      </xdr:grpSpPr>
      <xdr:grpSp>
        <xdr:nvGrpSpPr>
          <xdr:cNvPr id="378" name="rules_bcg#spriteTOP" title="rules_bcg#sprite">
            <a:extLst>
              <a:ext uri="{FF2B5EF4-FFF2-40B4-BE49-F238E27FC236}">
                <a16:creationId xmlns:a16="http://schemas.microsoft.com/office/drawing/2014/main" id="{E089C459-9AB4-4180-AACB-F5DC723C8AFE}"/>
              </a:ext>
            </a:extLst>
          </xdr:cNvPr>
          <xdr:cNvGrpSpPr/>
        </xdr:nvGrpSpPr>
        <xdr:grpSpPr>
          <a:xfrm>
            <a:off x="1047750" y="16002001"/>
            <a:ext cx="7048500" cy="4095749"/>
            <a:chOff x="666750" y="19145251"/>
            <a:chExt cx="7048500" cy="4095749"/>
          </a:xfrm>
        </xdr:grpSpPr>
        <xdr:sp macro="" textlink="">
          <xdr:nvSpPr>
            <xdr:cNvPr id="384" name="rules_txt#block" descr="objects[obj_name]=new PIXI.BitmapText(['Добро пожаловать в игру Quoridor ( Лабиринт )!\nДанная игра позволит Вам проверить свои стратегические и тактические способности. Цель игры - быстрее соперника добраться до противоположной стороны доски. Каждый ход предлагает 2 варината действий - передвинуть фишку на одну клетку или поставить &quot;стену&quot;. Старайтесь заблокировать соперника, но и сами не попасть в тупик. Побеждая других игроков, Вы зарабатываете рейтинговые баллы и продвигаетесь вверх по таблице лидеров.\nУдачной игры!&#10;','Ask to play'][LANG], {fontName: 'mfont',fontSize: 30, align: 'center'});&#10;objects[obj_name].anchor.set(0.5,0.0);&#10;objects[obj_name].maxWidth=$w;&#10;objects[obj_name].x=$x;&#10;objects[obj_name].y=$y;&#10;objects[obj_name].base_tint=objects[obj_name].tint=$t_col;#&#10;&#10;#png">
              <a:extLst>
                <a:ext uri="{FF2B5EF4-FFF2-40B4-BE49-F238E27FC236}">
                  <a16:creationId xmlns:a16="http://schemas.microsoft.com/office/drawing/2014/main" id="{B8581FCF-C251-4DB6-A1A0-4AB3226D258D}"/>
                </a:ext>
              </a:extLst>
            </xdr:cNvPr>
            <xdr:cNvSpPr/>
          </xdr:nvSpPr>
          <xdr:spPr>
            <a:xfrm>
              <a:off x="762001" y="19240500"/>
              <a:ext cx="6858000" cy="3905250"/>
            </a:xfrm>
            <a:prstGeom prst="rect">
              <a:avLst/>
            </a:prstGeom>
            <a:solidFill>
              <a:srgbClr val="334857"/>
            </a:solidFill>
            <a:ln>
              <a:noFill/>
            </a:ln>
            <a:effectLst>
              <a:outerShdw blurRad="50800" dist="38100" dir="2700000" algn="tl" rotWithShape="0">
                <a:schemeClr val="tx1"/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200" u="none">
                <a:solidFill>
                  <a:schemeClr val="bg1">
                    <a:lumMod val="9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385" name="rules_bcg#sprite" descr="objects[obj_name].x=$x;&#10;objects[obj_name].y=$y;&#10;objects[obj_name].width=$w;&#10;objects[obj_name].height=$h;&#10;objects[obj_name].base_tint=objects[obj_name].tint;&#10;objects[obj_name].interactive=true;##png#1.5">
              <a:extLst>
                <a:ext uri="{FF2B5EF4-FFF2-40B4-BE49-F238E27FC236}">
                  <a16:creationId xmlns:a16="http://schemas.microsoft.com/office/drawing/2014/main" id="{1C58E459-A427-47C8-BDA1-975583B8AB2C}"/>
                </a:ext>
              </a:extLst>
            </xdr:cNvPr>
            <xdr:cNvSpPr/>
          </xdr:nvSpPr>
          <xdr:spPr>
            <a:xfrm>
              <a:off x="666750" y="19145251"/>
              <a:ext cx="7048500" cy="4095749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379" name="rules_ok_button#spriteTOP" title="rules_ok_button#sprite">
            <a:extLst>
              <a:ext uri="{FF2B5EF4-FFF2-40B4-BE49-F238E27FC236}">
                <a16:creationId xmlns:a16="http://schemas.microsoft.com/office/drawing/2014/main" id="{A0BDE22F-8D75-46D6-A214-C7F2A4F5A347}"/>
              </a:ext>
            </a:extLst>
          </xdr:cNvPr>
          <xdr:cNvGrpSpPr/>
        </xdr:nvGrpSpPr>
        <xdr:grpSpPr>
          <a:xfrm>
            <a:off x="3714749" y="19259550"/>
            <a:ext cx="1714500" cy="714375"/>
            <a:chOff x="8667749" y="12211051"/>
            <a:chExt cx="1143000" cy="714375"/>
          </a:xfrm>
        </xdr:grpSpPr>
        <xdr:sp macro="" textlink="">
          <xdr:nvSpPr>
            <xdr:cNvPr id="382" name="object">
              <a:extLst>
                <a:ext uri="{FF2B5EF4-FFF2-40B4-BE49-F238E27FC236}">
                  <a16:creationId xmlns:a16="http://schemas.microsoft.com/office/drawing/2014/main" id="{8528D427-F0D8-4D07-A637-92C9F5145A6A}"/>
                </a:ext>
              </a:extLst>
            </xdr:cNvPr>
            <xdr:cNvSpPr/>
          </xdr:nvSpPr>
          <xdr:spPr>
            <a:xfrm>
              <a:off x="8731249" y="12315828"/>
              <a:ext cx="1016001" cy="523874"/>
            </a:xfrm>
            <a:prstGeom prst="rect">
              <a:avLst/>
            </a:prstGeom>
            <a:solidFill>
              <a:srgbClr val="425B6E"/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77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3600" b="1">
                  <a:latin typeface="Times New Roman" panose="02020603050405020304" pitchFamily="18" charset="0"/>
                  <a:cs typeface="Times New Roman" panose="02020603050405020304" pitchFamily="18" charset="0"/>
                  <a:sym typeface="Wingdings 2" panose="05020102010507070707" pitchFamily="18" charset="2"/>
                </a:rPr>
                <a:t></a:t>
              </a:r>
              <a:endParaRPr lang="ru-RU" sz="3600" b="1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383" name="rules_ok_button#sprite" descr="objects[obj_name].x=$x;&#10;objects[obj_name].y=$y;&#10;objects[obj_name].width=$w;&#10;objects[obj_name].height=$h;&#10;objects[obj_name].interactive=true;&#10;objects[obj_name].buttonMode=true;&#10;objects[obj_name].base_tint=objects[obj_name].tint;&#10;objects[obj_name].pointerdown=function(){main_menu.rules_ok_down()};&#10;objects[obj_name].pointerover=function(){this.tint=0x55ffff};&#10;objects[obj_name].pointerout=function(){this.tint=this.base_tint};##png#1.5">
              <a:extLst>
                <a:ext uri="{FF2B5EF4-FFF2-40B4-BE49-F238E27FC236}">
                  <a16:creationId xmlns:a16="http://schemas.microsoft.com/office/drawing/2014/main" id="{56464584-E763-4F79-8DD3-46034D7B8677}"/>
                </a:ext>
              </a:extLst>
            </xdr:cNvPr>
            <xdr:cNvSpPr/>
          </xdr:nvSpPr>
          <xdr:spPr>
            <a:xfrm>
              <a:off x="8667749" y="12211051"/>
              <a:ext cx="1143000" cy="714375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380" name="rules_cont#cont" descr="objects[obj_name]=new PIXI.Container();&#10;objects[obj_name].visible=false;&#10;objects[obj_name].sx=objects[obj_name].x=$x;&#10;objects[obj_name].sy=objects[obj_name].y=$y;&#10;&#10;#objects[obj_name].addChild(objects.rules_bcg);&#10;objects[obj_name].addChild(objects.rules_txt);&#10;objects[obj_name].addChild(objects.rules_ok_button);&#10;app.stage.addChild(objects[obj_name]);&#10;#png">
            <a:extLst>
              <a:ext uri="{FF2B5EF4-FFF2-40B4-BE49-F238E27FC236}">
                <a16:creationId xmlns:a16="http://schemas.microsoft.com/office/drawing/2014/main" id="{B3D17038-EA07-47A9-9020-AE21A688037F}"/>
              </a:ext>
            </a:extLst>
          </xdr:cNvPr>
          <xdr:cNvSpPr/>
        </xdr:nvSpPr>
        <xdr:spPr>
          <a:xfrm>
            <a:off x="952500" y="15906750"/>
            <a:ext cx="7239000" cy="4286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381" name="rules_txt#block" descr="objects[obj_name]=new PIXI.BitmapText('', {fontName: 'mfont',fontSize: 30, align: 'center'});&#10;objects[obj_name].anchor.set(0.5,0.0);&#10;objects[obj_name].maxWidth=$w;&#10;objects[obj_name].x=$x;&#10;objects[obj_name].y=$y;&#10;objects[obj_name].base_tint=objects[obj_name].tint=$t_col;#&#10;&#10;#png">
            <a:extLst>
              <a:ext uri="{FF2B5EF4-FFF2-40B4-BE49-F238E27FC236}">
                <a16:creationId xmlns:a16="http://schemas.microsoft.com/office/drawing/2014/main" id="{C651B163-99EB-4BFD-A3A8-7A68DB501E69}"/>
              </a:ext>
            </a:extLst>
          </xdr:cNvPr>
          <xdr:cNvSpPr/>
        </xdr:nvSpPr>
        <xdr:spPr>
          <a:xfrm>
            <a:off x="1238250" y="16287750"/>
            <a:ext cx="6667500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СООБЩЕНИЕ</a:t>
            </a:r>
          </a:p>
        </xdr:txBody>
      </xdr:sp>
    </xdr:grpSp>
    <xdr:clientData/>
  </xdr:twoCellAnchor>
  <xdr:twoCellAnchor>
    <xdr:from>
      <xdr:col>120</xdr:col>
      <xdr:colOff>0</xdr:colOff>
      <xdr:row>40</xdr:row>
      <xdr:rowOff>0</xdr:rowOff>
    </xdr:from>
    <xdr:to>
      <xdr:col>129</xdr:col>
      <xdr:colOff>0</xdr:colOff>
      <xdr:row>49</xdr:row>
      <xdr:rowOff>0</xdr:rowOff>
    </xdr:to>
    <xdr:sp macro="" textlink="">
      <xdr:nvSpPr>
        <xdr:cNvPr id="386" name="move_opt#array#9" descr="var num=n;&#10;objects[obj_name][num]=new PIXI.Sprite(gres.av_move_img.texture);&#10;objects[obj_name][num].width=50;&#10;objects[obj_name][num].height=50;&#10;objects[obj_name][num].visible=false;&#10;objects[obj_name][num].alpha=0.5;&#10;##png#1">
          <a:extLst>
            <a:ext uri="{FF2B5EF4-FFF2-40B4-BE49-F238E27FC236}">
              <a16:creationId xmlns:a16="http://schemas.microsoft.com/office/drawing/2014/main" id="{B668E5C2-19F9-4FA2-9AC8-4635F4BE1088}"/>
            </a:ext>
          </a:extLst>
        </xdr:cNvPr>
        <xdr:cNvSpPr/>
      </xdr:nvSpPr>
      <xdr:spPr>
        <a:xfrm>
          <a:off x="11430000" y="3810000"/>
          <a:ext cx="857250" cy="8572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>
              <a:solidFill>
                <a:schemeClr val="tx1"/>
              </a:solidFill>
              <a:latin typeface="Century Gothic" panose="020B0502020202020204" pitchFamily="34" charset="0"/>
            </a:rPr>
            <a:t>опции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12</xdr:row>
      <xdr:rowOff>0</xdr:rowOff>
    </xdr:to>
    <xdr:graphicFrame macro="">
      <xdr:nvGraphicFramePr>
        <xdr:cNvPr id="387" name="Диаграмма 386">
          <a:extLst>
            <a:ext uri="{FF2B5EF4-FFF2-40B4-BE49-F238E27FC236}">
              <a16:creationId xmlns:a16="http://schemas.microsoft.com/office/drawing/2014/main" id="{55959381-3A4D-4F5D-9517-9B20635455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12</xdr:row>
      <xdr:rowOff>0</xdr:rowOff>
    </xdr:to>
    <xdr:graphicFrame macro="">
      <xdr:nvGraphicFramePr>
        <xdr:cNvPr id="388" name="Диаграмма 387">
          <a:extLst>
            <a:ext uri="{FF2B5EF4-FFF2-40B4-BE49-F238E27FC236}">
              <a16:creationId xmlns:a16="http://schemas.microsoft.com/office/drawing/2014/main" id="{C53336B8-FC00-4FAA-AD43-EDD090D6F9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12</xdr:row>
      <xdr:rowOff>0</xdr:rowOff>
    </xdr:to>
    <xdr:graphicFrame macro="">
      <xdr:nvGraphicFramePr>
        <xdr:cNvPr id="389" name="Диаграмма 388">
          <a:extLst>
            <a:ext uri="{FF2B5EF4-FFF2-40B4-BE49-F238E27FC236}">
              <a16:creationId xmlns:a16="http://schemas.microsoft.com/office/drawing/2014/main" id="{3C4E1B85-CDFD-450C-89CF-FFB47FA289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12</xdr:row>
      <xdr:rowOff>0</xdr:rowOff>
    </xdr:to>
    <xdr:graphicFrame macro="">
      <xdr:nvGraphicFramePr>
        <xdr:cNvPr id="390" name="Диаграмма 389">
          <a:extLst>
            <a:ext uri="{FF2B5EF4-FFF2-40B4-BE49-F238E27FC236}">
              <a16:creationId xmlns:a16="http://schemas.microsoft.com/office/drawing/2014/main" id="{96E82AA3-4098-427F-B7ED-3098BA63AB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12</xdr:row>
      <xdr:rowOff>0</xdr:rowOff>
    </xdr:to>
    <xdr:graphicFrame macro="">
      <xdr:nvGraphicFramePr>
        <xdr:cNvPr id="391" name="Диаграмма 390">
          <a:extLst>
            <a:ext uri="{FF2B5EF4-FFF2-40B4-BE49-F238E27FC236}">
              <a16:creationId xmlns:a16="http://schemas.microsoft.com/office/drawing/2014/main" id="{49E39BC8-0510-41D6-9CD6-B4869B0B5B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12</xdr:row>
      <xdr:rowOff>0</xdr:rowOff>
    </xdr:to>
    <xdr:graphicFrame macro="">
      <xdr:nvGraphicFramePr>
        <xdr:cNvPr id="392" name="Диаграмма 391">
          <a:extLst>
            <a:ext uri="{FF2B5EF4-FFF2-40B4-BE49-F238E27FC236}">
              <a16:creationId xmlns:a16="http://schemas.microsoft.com/office/drawing/2014/main" id="{6CBD48E4-8C3B-4C81-B9BB-2B921B9A4C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12</xdr:row>
      <xdr:rowOff>0</xdr:rowOff>
    </xdr:to>
    <xdr:graphicFrame macro="">
      <xdr:nvGraphicFramePr>
        <xdr:cNvPr id="393" name="Диаграмма 392">
          <a:extLst>
            <a:ext uri="{FF2B5EF4-FFF2-40B4-BE49-F238E27FC236}">
              <a16:creationId xmlns:a16="http://schemas.microsoft.com/office/drawing/2014/main" id="{80E42D0D-C1DA-4340-8029-C218A23B5A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12</xdr:row>
      <xdr:rowOff>0</xdr:rowOff>
    </xdr:to>
    <xdr:graphicFrame macro="">
      <xdr:nvGraphicFramePr>
        <xdr:cNvPr id="394" name="Диаграмма 393">
          <a:extLst>
            <a:ext uri="{FF2B5EF4-FFF2-40B4-BE49-F238E27FC236}">
              <a16:creationId xmlns:a16="http://schemas.microsoft.com/office/drawing/2014/main" id="{5CFAA26E-0B72-4007-94A9-086A9C0B42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12</xdr:row>
      <xdr:rowOff>0</xdr:rowOff>
    </xdr:to>
    <xdr:graphicFrame macro="">
      <xdr:nvGraphicFramePr>
        <xdr:cNvPr id="395" name="Диаграмма 394">
          <a:extLst>
            <a:ext uri="{FF2B5EF4-FFF2-40B4-BE49-F238E27FC236}">
              <a16:creationId xmlns:a16="http://schemas.microsoft.com/office/drawing/2014/main" id="{4E2DDC77-5C2A-4002-8FB3-D6B4F10766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12</xdr:row>
      <xdr:rowOff>0</xdr:rowOff>
    </xdr:to>
    <xdr:graphicFrame macro="">
      <xdr:nvGraphicFramePr>
        <xdr:cNvPr id="396" name="Диаграмма 395">
          <a:extLst>
            <a:ext uri="{FF2B5EF4-FFF2-40B4-BE49-F238E27FC236}">
              <a16:creationId xmlns:a16="http://schemas.microsoft.com/office/drawing/2014/main" id="{DBB5B700-0530-4AF8-934E-D3A277A589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12</xdr:row>
      <xdr:rowOff>0</xdr:rowOff>
    </xdr:to>
    <xdr:graphicFrame macro="">
      <xdr:nvGraphicFramePr>
        <xdr:cNvPr id="397" name="Диаграмма 396">
          <a:extLst>
            <a:ext uri="{FF2B5EF4-FFF2-40B4-BE49-F238E27FC236}">
              <a16:creationId xmlns:a16="http://schemas.microsoft.com/office/drawing/2014/main" id="{B555DAAD-EFB5-4630-8F5A-82ACE9E679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12</xdr:row>
      <xdr:rowOff>0</xdr:rowOff>
    </xdr:to>
    <xdr:graphicFrame macro="">
      <xdr:nvGraphicFramePr>
        <xdr:cNvPr id="398" name="Диаграмма 397">
          <a:extLst>
            <a:ext uri="{FF2B5EF4-FFF2-40B4-BE49-F238E27FC236}">
              <a16:creationId xmlns:a16="http://schemas.microsoft.com/office/drawing/2014/main" id="{EE0BD076-B341-44E3-965D-4DDF630D6E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12</xdr:row>
      <xdr:rowOff>0</xdr:rowOff>
    </xdr:to>
    <xdr:graphicFrame macro="">
      <xdr:nvGraphicFramePr>
        <xdr:cNvPr id="399" name="Диаграмма 398">
          <a:extLst>
            <a:ext uri="{FF2B5EF4-FFF2-40B4-BE49-F238E27FC236}">
              <a16:creationId xmlns:a16="http://schemas.microsoft.com/office/drawing/2014/main" id="{F8E9BB37-962F-43A8-99DA-C1ABF592CB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12</xdr:row>
      <xdr:rowOff>0</xdr:rowOff>
    </xdr:to>
    <xdr:graphicFrame macro="">
      <xdr:nvGraphicFramePr>
        <xdr:cNvPr id="400" name="Диаграмма 399">
          <a:extLst>
            <a:ext uri="{FF2B5EF4-FFF2-40B4-BE49-F238E27FC236}">
              <a16:creationId xmlns:a16="http://schemas.microsoft.com/office/drawing/2014/main" id="{E535B459-4A28-4732-9343-49B7575B14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12</xdr:row>
      <xdr:rowOff>0</xdr:rowOff>
    </xdr:to>
    <xdr:graphicFrame macro="">
      <xdr:nvGraphicFramePr>
        <xdr:cNvPr id="401" name="Диаграмма 400">
          <a:extLst>
            <a:ext uri="{FF2B5EF4-FFF2-40B4-BE49-F238E27FC236}">
              <a16:creationId xmlns:a16="http://schemas.microsoft.com/office/drawing/2014/main" id="{F2DCFDDB-215A-4DB6-AAF8-6EFE38A637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12</xdr:row>
      <xdr:rowOff>0</xdr:rowOff>
    </xdr:to>
    <xdr:graphicFrame macro="">
      <xdr:nvGraphicFramePr>
        <xdr:cNvPr id="402" name="Диаграмма 401">
          <a:extLst>
            <a:ext uri="{FF2B5EF4-FFF2-40B4-BE49-F238E27FC236}">
              <a16:creationId xmlns:a16="http://schemas.microsoft.com/office/drawing/2014/main" id="{152336BF-7CA0-41DA-A4BF-CE8B0CDDB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12</xdr:row>
      <xdr:rowOff>0</xdr:rowOff>
    </xdr:to>
    <xdr:graphicFrame macro="">
      <xdr:nvGraphicFramePr>
        <xdr:cNvPr id="403" name="Диаграмма 402">
          <a:extLst>
            <a:ext uri="{FF2B5EF4-FFF2-40B4-BE49-F238E27FC236}">
              <a16:creationId xmlns:a16="http://schemas.microsoft.com/office/drawing/2014/main" id="{C9F33809-F74B-44BA-8331-283DF7ACDB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12</xdr:row>
      <xdr:rowOff>0</xdr:rowOff>
    </xdr:to>
    <xdr:graphicFrame macro="">
      <xdr:nvGraphicFramePr>
        <xdr:cNvPr id="404" name="Диаграмма 403">
          <a:extLst>
            <a:ext uri="{FF2B5EF4-FFF2-40B4-BE49-F238E27FC236}">
              <a16:creationId xmlns:a16="http://schemas.microsoft.com/office/drawing/2014/main" id="{203C5733-9406-43B8-9E72-7DC51EE356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7</xdr:row>
      <xdr:rowOff>47625</xdr:rowOff>
    </xdr:to>
    <xdr:graphicFrame macro="">
      <xdr:nvGraphicFramePr>
        <xdr:cNvPr id="405" name="Диаграмма 404">
          <a:extLst>
            <a:ext uri="{FF2B5EF4-FFF2-40B4-BE49-F238E27FC236}">
              <a16:creationId xmlns:a16="http://schemas.microsoft.com/office/drawing/2014/main" id="{34591FF8-54B0-4C74-BB74-B316FC3E8E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7</xdr:row>
      <xdr:rowOff>47625</xdr:rowOff>
    </xdr:to>
    <xdr:graphicFrame macro="">
      <xdr:nvGraphicFramePr>
        <xdr:cNvPr id="406" name="Диаграмма 405">
          <a:extLst>
            <a:ext uri="{FF2B5EF4-FFF2-40B4-BE49-F238E27FC236}">
              <a16:creationId xmlns:a16="http://schemas.microsoft.com/office/drawing/2014/main" id="{D5C48FD3-3166-44D7-9BCF-5DFD4923C4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12</xdr:row>
      <xdr:rowOff>0</xdr:rowOff>
    </xdr:to>
    <xdr:graphicFrame macro="">
      <xdr:nvGraphicFramePr>
        <xdr:cNvPr id="407" name="Диаграмма 406">
          <a:extLst>
            <a:ext uri="{FF2B5EF4-FFF2-40B4-BE49-F238E27FC236}">
              <a16:creationId xmlns:a16="http://schemas.microsoft.com/office/drawing/2014/main" id="{B953E554-28C3-4E4E-9AA2-56D2621E41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7</xdr:row>
      <xdr:rowOff>47625</xdr:rowOff>
    </xdr:to>
    <xdr:graphicFrame macro="">
      <xdr:nvGraphicFramePr>
        <xdr:cNvPr id="408" name="Диаграмма 407">
          <a:extLst>
            <a:ext uri="{FF2B5EF4-FFF2-40B4-BE49-F238E27FC236}">
              <a16:creationId xmlns:a16="http://schemas.microsoft.com/office/drawing/2014/main" id="{5F0AFBF7-562F-4B01-86EC-5FE5F58239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7</xdr:row>
      <xdr:rowOff>47625</xdr:rowOff>
    </xdr:to>
    <xdr:graphicFrame macro="">
      <xdr:nvGraphicFramePr>
        <xdr:cNvPr id="409" name="Диаграмма 408">
          <a:extLst>
            <a:ext uri="{FF2B5EF4-FFF2-40B4-BE49-F238E27FC236}">
              <a16:creationId xmlns:a16="http://schemas.microsoft.com/office/drawing/2014/main" id="{34318EFC-A6D6-441A-B9E3-1A3EBBE23D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12</xdr:row>
      <xdr:rowOff>0</xdr:rowOff>
    </xdr:to>
    <xdr:graphicFrame macro="">
      <xdr:nvGraphicFramePr>
        <xdr:cNvPr id="410" name="Диаграмма 409">
          <a:extLst>
            <a:ext uri="{FF2B5EF4-FFF2-40B4-BE49-F238E27FC236}">
              <a16:creationId xmlns:a16="http://schemas.microsoft.com/office/drawing/2014/main" id="{985ABCA8-03A4-4E44-A050-C1C50F3AD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7</xdr:row>
      <xdr:rowOff>47625</xdr:rowOff>
    </xdr:to>
    <xdr:graphicFrame macro="">
      <xdr:nvGraphicFramePr>
        <xdr:cNvPr id="411" name="Диаграмма 410">
          <a:extLst>
            <a:ext uri="{FF2B5EF4-FFF2-40B4-BE49-F238E27FC236}">
              <a16:creationId xmlns:a16="http://schemas.microsoft.com/office/drawing/2014/main" id="{E4D266F2-E7A9-4BB7-AFA4-70AFBBC152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7</xdr:row>
      <xdr:rowOff>47625</xdr:rowOff>
    </xdr:to>
    <xdr:graphicFrame macro="">
      <xdr:nvGraphicFramePr>
        <xdr:cNvPr id="412" name="Диаграмма 411">
          <a:extLst>
            <a:ext uri="{FF2B5EF4-FFF2-40B4-BE49-F238E27FC236}">
              <a16:creationId xmlns:a16="http://schemas.microsoft.com/office/drawing/2014/main" id="{D4D13341-F684-4751-B9F2-C958794D49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12</xdr:row>
      <xdr:rowOff>0</xdr:rowOff>
    </xdr:to>
    <xdr:graphicFrame macro="">
      <xdr:nvGraphicFramePr>
        <xdr:cNvPr id="413" name="Диаграмма 412">
          <a:extLst>
            <a:ext uri="{FF2B5EF4-FFF2-40B4-BE49-F238E27FC236}">
              <a16:creationId xmlns:a16="http://schemas.microsoft.com/office/drawing/2014/main" id="{D2FE6405-505F-4B63-BC80-9829C210CB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7</xdr:row>
      <xdr:rowOff>47625</xdr:rowOff>
    </xdr:to>
    <xdr:graphicFrame macro="">
      <xdr:nvGraphicFramePr>
        <xdr:cNvPr id="414" name="Диаграмма 413">
          <a:extLst>
            <a:ext uri="{FF2B5EF4-FFF2-40B4-BE49-F238E27FC236}">
              <a16:creationId xmlns:a16="http://schemas.microsoft.com/office/drawing/2014/main" id="{546E8566-603E-42E6-8A7A-AC0CAEAFD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7</xdr:row>
      <xdr:rowOff>47625</xdr:rowOff>
    </xdr:to>
    <xdr:graphicFrame macro="">
      <xdr:nvGraphicFramePr>
        <xdr:cNvPr id="415" name="Диаграмма 414">
          <a:extLst>
            <a:ext uri="{FF2B5EF4-FFF2-40B4-BE49-F238E27FC236}">
              <a16:creationId xmlns:a16="http://schemas.microsoft.com/office/drawing/2014/main" id="{1709DC86-FC9F-4810-9DFA-614203DF70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12</xdr:row>
      <xdr:rowOff>0</xdr:rowOff>
    </xdr:to>
    <xdr:graphicFrame macro="">
      <xdr:nvGraphicFramePr>
        <xdr:cNvPr id="416" name="Диаграмма 415">
          <a:extLst>
            <a:ext uri="{FF2B5EF4-FFF2-40B4-BE49-F238E27FC236}">
              <a16:creationId xmlns:a16="http://schemas.microsoft.com/office/drawing/2014/main" id="{D9B349DD-50AF-4F29-B897-DB8D0AA0B7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7</xdr:row>
      <xdr:rowOff>47625</xdr:rowOff>
    </xdr:to>
    <xdr:graphicFrame macro="">
      <xdr:nvGraphicFramePr>
        <xdr:cNvPr id="417" name="Диаграмма 416">
          <a:extLst>
            <a:ext uri="{FF2B5EF4-FFF2-40B4-BE49-F238E27FC236}">
              <a16:creationId xmlns:a16="http://schemas.microsoft.com/office/drawing/2014/main" id="{F47210B0-FB3F-4111-B9D9-182271B4D8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7</xdr:row>
      <xdr:rowOff>47625</xdr:rowOff>
    </xdr:to>
    <xdr:graphicFrame macro="">
      <xdr:nvGraphicFramePr>
        <xdr:cNvPr id="418" name="Диаграмма 417">
          <a:extLst>
            <a:ext uri="{FF2B5EF4-FFF2-40B4-BE49-F238E27FC236}">
              <a16:creationId xmlns:a16="http://schemas.microsoft.com/office/drawing/2014/main" id="{975310F4-1EED-4AAC-95AB-8A6231748C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12</xdr:row>
      <xdr:rowOff>0</xdr:rowOff>
    </xdr:to>
    <xdr:graphicFrame macro="">
      <xdr:nvGraphicFramePr>
        <xdr:cNvPr id="419" name="Диаграмма 418">
          <a:extLst>
            <a:ext uri="{FF2B5EF4-FFF2-40B4-BE49-F238E27FC236}">
              <a16:creationId xmlns:a16="http://schemas.microsoft.com/office/drawing/2014/main" id="{F57706FB-3682-4839-BA06-834BD1D3BE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7</xdr:row>
      <xdr:rowOff>47625</xdr:rowOff>
    </xdr:to>
    <xdr:graphicFrame macro="">
      <xdr:nvGraphicFramePr>
        <xdr:cNvPr id="420" name="Диаграмма 419">
          <a:extLst>
            <a:ext uri="{FF2B5EF4-FFF2-40B4-BE49-F238E27FC236}">
              <a16:creationId xmlns:a16="http://schemas.microsoft.com/office/drawing/2014/main" id="{60DDA8EE-958D-416B-BD46-F869361F8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7</xdr:row>
      <xdr:rowOff>47625</xdr:rowOff>
    </xdr:to>
    <xdr:graphicFrame macro="">
      <xdr:nvGraphicFramePr>
        <xdr:cNvPr id="421" name="Диаграмма 420">
          <a:extLst>
            <a:ext uri="{FF2B5EF4-FFF2-40B4-BE49-F238E27FC236}">
              <a16:creationId xmlns:a16="http://schemas.microsoft.com/office/drawing/2014/main" id="{CDF9CAB3-76B7-4CC2-80B7-DE8E65FE90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12</xdr:row>
      <xdr:rowOff>0</xdr:rowOff>
    </xdr:to>
    <xdr:graphicFrame macro="">
      <xdr:nvGraphicFramePr>
        <xdr:cNvPr id="422" name="Диаграмма 421">
          <a:extLst>
            <a:ext uri="{FF2B5EF4-FFF2-40B4-BE49-F238E27FC236}">
              <a16:creationId xmlns:a16="http://schemas.microsoft.com/office/drawing/2014/main" id="{A26D9C2C-EFD7-4FF9-BEA3-F5E3B29CA3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7</xdr:row>
      <xdr:rowOff>47625</xdr:rowOff>
    </xdr:to>
    <xdr:graphicFrame macro="">
      <xdr:nvGraphicFramePr>
        <xdr:cNvPr id="423" name="Диаграмма 422">
          <a:extLst>
            <a:ext uri="{FF2B5EF4-FFF2-40B4-BE49-F238E27FC236}">
              <a16:creationId xmlns:a16="http://schemas.microsoft.com/office/drawing/2014/main" id="{2A44BA45-A338-42C1-A234-E4BBF12108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7</xdr:row>
      <xdr:rowOff>47625</xdr:rowOff>
    </xdr:to>
    <xdr:graphicFrame macro="">
      <xdr:nvGraphicFramePr>
        <xdr:cNvPr id="424" name="Диаграмма 423">
          <a:extLst>
            <a:ext uri="{FF2B5EF4-FFF2-40B4-BE49-F238E27FC236}">
              <a16:creationId xmlns:a16="http://schemas.microsoft.com/office/drawing/2014/main" id="{AF624D18-D651-4669-A576-447A3F9DFE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12</xdr:row>
      <xdr:rowOff>0</xdr:rowOff>
    </xdr:to>
    <xdr:graphicFrame macro="">
      <xdr:nvGraphicFramePr>
        <xdr:cNvPr id="425" name="Диаграмма 424">
          <a:extLst>
            <a:ext uri="{FF2B5EF4-FFF2-40B4-BE49-F238E27FC236}">
              <a16:creationId xmlns:a16="http://schemas.microsoft.com/office/drawing/2014/main" id="{4B987C47-B047-42D5-865E-DDE332FC68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7</xdr:row>
      <xdr:rowOff>47625</xdr:rowOff>
    </xdr:to>
    <xdr:graphicFrame macro="">
      <xdr:nvGraphicFramePr>
        <xdr:cNvPr id="426" name="Диаграмма 425">
          <a:extLst>
            <a:ext uri="{FF2B5EF4-FFF2-40B4-BE49-F238E27FC236}">
              <a16:creationId xmlns:a16="http://schemas.microsoft.com/office/drawing/2014/main" id="{58154D24-9B35-41C7-A818-4483D42F71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7</xdr:row>
      <xdr:rowOff>47625</xdr:rowOff>
    </xdr:to>
    <xdr:graphicFrame macro="">
      <xdr:nvGraphicFramePr>
        <xdr:cNvPr id="427" name="Диаграмма 426">
          <a:extLst>
            <a:ext uri="{FF2B5EF4-FFF2-40B4-BE49-F238E27FC236}">
              <a16:creationId xmlns:a16="http://schemas.microsoft.com/office/drawing/2014/main" id="{27A8CFEF-92C7-4797-A2EE-6E49760D47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96</xdr:col>
      <xdr:colOff>0</xdr:colOff>
      <xdr:row>74</xdr:row>
      <xdr:rowOff>1</xdr:rowOff>
    </xdr:from>
    <xdr:to>
      <xdr:col>120</xdr:col>
      <xdr:colOff>0</xdr:colOff>
      <xdr:row>82</xdr:row>
      <xdr:rowOff>1</xdr:rowOff>
    </xdr:to>
    <xdr:grpSp>
      <xdr:nvGrpSpPr>
        <xdr:cNvPr id="428" name="invite_button_waiting#imageTOP" title="invite_button_waiting#image">
          <a:extLst>
            <a:ext uri="{FF2B5EF4-FFF2-40B4-BE49-F238E27FC236}">
              <a16:creationId xmlns:a16="http://schemas.microsoft.com/office/drawing/2014/main" id="{5820DC9B-F123-408E-BA0D-B3913E4DFF8A}"/>
            </a:ext>
          </a:extLst>
        </xdr:cNvPr>
        <xdr:cNvGrpSpPr/>
      </xdr:nvGrpSpPr>
      <xdr:grpSpPr>
        <a:xfrm>
          <a:off x="9144000" y="7048501"/>
          <a:ext cx="2286000" cy="762000"/>
          <a:chOff x="9144000" y="7048501"/>
          <a:chExt cx="2286000" cy="762000"/>
        </a:xfrm>
      </xdr:grpSpPr>
      <xdr:sp macro="" textlink="">
        <xdr:nvSpPr>
          <xdr:cNvPr id="429" name="object">
            <a:extLst>
              <a:ext uri="{FF2B5EF4-FFF2-40B4-BE49-F238E27FC236}">
                <a16:creationId xmlns:a16="http://schemas.microsoft.com/office/drawing/2014/main" id="{22274C20-3C7E-41AA-856B-F74E7BA1D7DC}"/>
              </a:ext>
            </a:extLst>
          </xdr:cNvPr>
          <xdr:cNvSpPr/>
        </xdr:nvSpPr>
        <xdr:spPr>
          <a:xfrm>
            <a:off x="9239250" y="7143750"/>
            <a:ext cx="2095500" cy="571500"/>
          </a:xfrm>
          <a:prstGeom prst="rect">
            <a:avLst/>
          </a:prstGeom>
          <a:solidFill>
            <a:srgbClr val="A94D0F"/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rPr>
              <a:t>Waiting...</a:t>
            </a:r>
            <a:endParaRPr lang="ru-RU" sz="28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Neucha" panose="02000506050000020004" pitchFamily="2" charset="0"/>
              <a:ea typeface="Yahfie" pitchFamily="2" charset="-128"/>
              <a:cs typeface="Yahfie" pitchFamily="2" charset="-128"/>
            </a:endParaRPr>
          </a:p>
        </xdr:txBody>
      </xdr:sp>
      <xdr:sp macro="" textlink="">
        <xdr:nvSpPr>
          <xdr:cNvPr id="430" name="invite_button_waiting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030EC27C-2D89-4598-A0B5-574A280997AC}"/>
              </a:ext>
            </a:extLst>
          </xdr:cNvPr>
          <xdr:cNvSpPr/>
        </xdr:nvSpPr>
        <xdr:spPr>
          <a:xfrm>
            <a:off x="9144000" y="7048501"/>
            <a:ext cx="2286000" cy="762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185</xdr:col>
      <xdr:colOff>0</xdr:colOff>
      <xdr:row>193</xdr:row>
      <xdr:rowOff>0</xdr:rowOff>
    </xdr:from>
    <xdr:to>
      <xdr:col>192</xdr:col>
      <xdr:colOff>0</xdr:colOff>
      <xdr:row>199</xdr:row>
      <xdr:rowOff>0</xdr:rowOff>
    </xdr:to>
    <xdr:grpSp>
      <xdr:nvGrpSpPr>
        <xdr:cNvPr id="431" name="hl_key1#imageTOP" title="hl_key1#image">
          <a:extLst>
            <a:ext uri="{FF2B5EF4-FFF2-40B4-BE49-F238E27FC236}">
              <a16:creationId xmlns:a16="http://schemas.microsoft.com/office/drawing/2014/main" id="{BA7D77BB-17DE-4D2E-A81B-AE08B1F8BBC4}"/>
            </a:ext>
          </a:extLst>
        </xdr:cNvPr>
        <xdr:cNvGrpSpPr/>
      </xdr:nvGrpSpPr>
      <xdr:grpSpPr>
        <a:xfrm>
          <a:off x="17621250" y="18383250"/>
          <a:ext cx="666750" cy="571500"/>
          <a:chOff x="17345025" y="23431500"/>
          <a:chExt cx="666750" cy="571500"/>
        </a:xfrm>
      </xdr:grpSpPr>
      <xdr:sp macro="" textlink="">
        <xdr:nvSpPr>
          <xdr:cNvPr id="432" name="k10">
            <a:extLst>
              <a:ext uri="{FF2B5EF4-FFF2-40B4-BE49-F238E27FC236}">
                <a16:creationId xmlns:a16="http://schemas.microsoft.com/office/drawing/2014/main" id="{0B113C6E-B9FC-4C7B-A9B4-CF148023047F}"/>
              </a:ext>
            </a:extLst>
          </xdr:cNvPr>
          <xdr:cNvSpPr/>
        </xdr:nvSpPr>
        <xdr:spPr>
          <a:xfrm>
            <a:off x="17440275" y="23526750"/>
            <a:ext cx="476250" cy="365125"/>
          </a:xfrm>
          <a:prstGeom prst="roundRect">
            <a:avLst/>
          </a:prstGeom>
          <a:noFill/>
          <a:ln w="22225">
            <a:solidFill>
              <a:srgbClr val="FFFF0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>
              <a:solidFill>
                <a:schemeClr val="bg1"/>
              </a:solidFill>
              <a:latin typeface="Comic Sans MS" panose="030F0702030302020204" pitchFamily="66" charset="0"/>
            </a:endParaRPr>
          </a:p>
        </xdr:txBody>
      </xdr:sp>
      <xdr:sp macro="" textlink="">
        <xdr:nvSpPr>
          <xdr:cNvPr id="433" name="hl_key1#image" descr="Кода нет, это картинка#Кода нет, это картинка#png#1" title="rating_bcg#image">
            <a:extLst>
              <a:ext uri="{FF2B5EF4-FFF2-40B4-BE49-F238E27FC236}">
                <a16:creationId xmlns:a16="http://schemas.microsoft.com/office/drawing/2014/main" id="{7E5AC447-8D1B-4B40-A008-C0A020FDB00D}"/>
              </a:ext>
            </a:extLst>
          </xdr:cNvPr>
          <xdr:cNvSpPr/>
        </xdr:nvSpPr>
        <xdr:spPr>
          <a:xfrm>
            <a:off x="17345025" y="23431500"/>
            <a:ext cx="666750" cy="5715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185</xdr:col>
      <xdr:colOff>0</xdr:colOff>
      <xdr:row>199</xdr:row>
      <xdr:rowOff>0</xdr:rowOff>
    </xdr:from>
    <xdr:to>
      <xdr:col>201</xdr:col>
      <xdr:colOff>0</xdr:colOff>
      <xdr:row>205</xdr:row>
      <xdr:rowOff>0</xdr:rowOff>
    </xdr:to>
    <xdr:grpSp>
      <xdr:nvGrpSpPr>
        <xdr:cNvPr id="434" name="hl_key2#imageTOP" title="hl_key2#image">
          <a:extLst>
            <a:ext uri="{FF2B5EF4-FFF2-40B4-BE49-F238E27FC236}">
              <a16:creationId xmlns:a16="http://schemas.microsoft.com/office/drawing/2014/main" id="{9A1C0C6F-564D-42B1-AE4A-40FF1EFF9CE5}"/>
            </a:ext>
          </a:extLst>
        </xdr:cNvPr>
        <xdr:cNvGrpSpPr/>
      </xdr:nvGrpSpPr>
      <xdr:grpSpPr>
        <a:xfrm>
          <a:off x="17621250" y="18954750"/>
          <a:ext cx="1524000" cy="571500"/>
          <a:chOff x="17345025" y="24098250"/>
          <a:chExt cx="1524000" cy="571500"/>
        </a:xfrm>
      </xdr:grpSpPr>
      <xdr:sp macro="" textlink="">
        <xdr:nvSpPr>
          <xdr:cNvPr id="435" name="k46">
            <a:extLst>
              <a:ext uri="{FF2B5EF4-FFF2-40B4-BE49-F238E27FC236}">
                <a16:creationId xmlns:a16="http://schemas.microsoft.com/office/drawing/2014/main" id="{DF303201-6FBA-4F99-B5BF-5AF160E4509C}"/>
              </a:ext>
            </a:extLst>
          </xdr:cNvPr>
          <xdr:cNvSpPr/>
        </xdr:nvSpPr>
        <xdr:spPr>
          <a:xfrm>
            <a:off x="17440275" y="24193500"/>
            <a:ext cx="1332000" cy="365125"/>
          </a:xfrm>
          <a:prstGeom prst="roundRect">
            <a:avLst/>
          </a:prstGeom>
          <a:noFill/>
          <a:ln w="22225">
            <a:solidFill>
              <a:srgbClr val="FFFF0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200">
              <a:solidFill>
                <a:schemeClr val="bg1"/>
              </a:solidFill>
              <a:latin typeface="Comic Sans MS" panose="030F0702030302020204" pitchFamily="66" charset="0"/>
            </a:endParaRPr>
          </a:p>
        </xdr:txBody>
      </xdr:sp>
      <xdr:sp macro="" textlink="">
        <xdr:nvSpPr>
          <xdr:cNvPr id="436" name="hl_key2#image" descr="Кода нет, это картинка#Кода нет, это картинка#png#1" title="rating_bcg#image">
            <a:extLst>
              <a:ext uri="{FF2B5EF4-FFF2-40B4-BE49-F238E27FC236}">
                <a16:creationId xmlns:a16="http://schemas.microsoft.com/office/drawing/2014/main" id="{ED10C988-3C85-48FA-A130-A0B3A93FE74E}"/>
              </a:ext>
            </a:extLst>
          </xdr:cNvPr>
          <xdr:cNvSpPr/>
        </xdr:nvSpPr>
        <xdr:spPr>
          <a:xfrm>
            <a:off x="17345025" y="24098250"/>
            <a:ext cx="1524000" cy="5715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185</xdr:col>
      <xdr:colOff>0</xdr:colOff>
      <xdr:row>205</xdr:row>
      <xdr:rowOff>0</xdr:rowOff>
    </xdr:from>
    <xdr:to>
      <xdr:col>210</xdr:col>
      <xdr:colOff>0</xdr:colOff>
      <xdr:row>211</xdr:row>
      <xdr:rowOff>0</xdr:rowOff>
    </xdr:to>
    <xdr:grpSp>
      <xdr:nvGrpSpPr>
        <xdr:cNvPr id="437" name="hl_key3#imageTOP" title="hl_key3#image">
          <a:extLst>
            <a:ext uri="{FF2B5EF4-FFF2-40B4-BE49-F238E27FC236}">
              <a16:creationId xmlns:a16="http://schemas.microsoft.com/office/drawing/2014/main" id="{E60B584F-012B-4C23-9999-63D9948242B4}"/>
            </a:ext>
          </a:extLst>
        </xdr:cNvPr>
        <xdr:cNvGrpSpPr/>
      </xdr:nvGrpSpPr>
      <xdr:grpSpPr>
        <a:xfrm>
          <a:off x="17621250" y="19526250"/>
          <a:ext cx="2381250" cy="571500"/>
          <a:chOff x="17345025" y="24765000"/>
          <a:chExt cx="2381250" cy="571500"/>
        </a:xfrm>
      </xdr:grpSpPr>
      <xdr:sp macro="" textlink="">
        <xdr:nvSpPr>
          <xdr:cNvPr id="438" name="k47">
            <a:extLst>
              <a:ext uri="{FF2B5EF4-FFF2-40B4-BE49-F238E27FC236}">
                <a16:creationId xmlns:a16="http://schemas.microsoft.com/office/drawing/2014/main" id="{DA70E781-ED05-4444-9D40-A8A8EC8ABDC0}"/>
              </a:ext>
            </a:extLst>
          </xdr:cNvPr>
          <xdr:cNvSpPr/>
        </xdr:nvSpPr>
        <xdr:spPr>
          <a:xfrm>
            <a:off x="17440275" y="24860250"/>
            <a:ext cx="2190750" cy="365125"/>
          </a:xfrm>
          <a:prstGeom prst="roundRect">
            <a:avLst/>
          </a:prstGeom>
          <a:noFill/>
          <a:ln w="22225">
            <a:solidFill>
              <a:srgbClr val="FFFF0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400">
              <a:solidFill>
                <a:schemeClr val="bg1"/>
              </a:solidFill>
              <a:latin typeface="Comic Sans MS" panose="030F0702030302020204" pitchFamily="66" charset="0"/>
            </a:endParaRPr>
          </a:p>
        </xdr:txBody>
      </xdr:sp>
      <xdr:sp macro="" textlink="">
        <xdr:nvSpPr>
          <xdr:cNvPr id="439" name="hl_key3#image" descr="Кода нет, это картинка#Кода нет, это картинка#png#1" title="rating_bcg#image">
            <a:extLst>
              <a:ext uri="{FF2B5EF4-FFF2-40B4-BE49-F238E27FC236}">
                <a16:creationId xmlns:a16="http://schemas.microsoft.com/office/drawing/2014/main" id="{2675CBDB-4910-4D40-B8F8-19E33163C65F}"/>
              </a:ext>
            </a:extLst>
          </xdr:cNvPr>
          <xdr:cNvSpPr/>
        </xdr:nvSpPr>
        <xdr:spPr>
          <a:xfrm>
            <a:off x="17345025" y="24765000"/>
            <a:ext cx="2381250" cy="5715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106</xdr:col>
      <xdr:colOff>0</xdr:colOff>
      <xdr:row>166</xdr:row>
      <xdr:rowOff>0</xdr:rowOff>
    </xdr:from>
    <xdr:to>
      <xdr:col>166</xdr:col>
      <xdr:colOff>0</xdr:colOff>
      <xdr:row>214</xdr:row>
      <xdr:rowOff>0</xdr:rowOff>
    </xdr:to>
    <xdr:grpSp>
      <xdr:nvGrpSpPr>
        <xdr:cNvPr id="440" name="feedback_cont#contTOP">
          <a:extLst>
            <a:ext uri="{FF2B5EF4-FFF2-40B4-BE49-F238E27FC236}">
              <a16:creationId xmlns:a16="http://schemas.microsoft.com/office/drawing/2014/main" id="{242026BA-0191-405C-BE9F-29E1106F815E}"/>
            </a:ext>
          </a:extLst>
        </xdr:cNvPr>
        <xdr:cNvGrpSpPr/>
      </xdr:nvGrpSpPr>
      <xdr:grpSpPr>
        <a:xfrm>
          <a:off x="10096500" y="15811500"/>
          <a:ext cx="5715000" cy="4572000"/>
          <a:chOff x="10096500" y="15811500"/>
          <a:chExt cx="5715000" cy="4572000"/>
        </a:xfrm>
      </xdr:grpSpPr>
      <xdr:grpSp>
        <xdr:nvGrpSpPr>
          <xdr:cNvPr id="441" name="feedback_bcg#blockTOP" title="feedback_bcg#block">
            <a:extLst>
              <a:ext uri="{FF2B5EF4-FFF2-40B4-BE49-F238E27FC236}">
                <a16:creationId xmlns:a16="http://schemas.microsoft.com/office/drawing/2014/main" id="{B7FE4E2D-95FD-4D60-8795-32C6F0B8E69C}"/>
              </a:ext>
            </a:extLst>
          </xdr:cNvPr>
          <xdr:cNvGrpSpPr/>
        </xdr:nvGrpSpPr>
        <xdr:grpSpPr>
          <a:xfrm>
            <a:off x="10182225" y="15906751"/>
            <a:ext cx="5534026" cy="4000499"/>
            <a:chOff x="10191750" y="21145501"/>
            <a:chExt cx="5534026" cy="4000499"/>
          </a:xfrm>
        </xdr:grpSpPr>
        <xdr:sp macro="" textlink="">
          <xdr:nvSpPr>
            <xdr:cNvPr id="446" name="Прямоугольник: скругленные углы 445">
              <a:extLst>
                <a:ext uri="{FF2B5EF4-FFF2-40B4-BE49-F238E27FC236}">
                  <a16:creationId xmlns:a16="http://schemas.microsoft.com/office/drawing/2014/main" id="{35FF3912-8F0C-4426-8715-556C66E1F868}"/>
                </a:ext>
              </a:extLst>
            </xdr:cNvPr>
            <xdr:cNvSpPr/>
          </xdr:nvSpPr>
          <xdr:spPr>
            <a:xfrm>
              <a:off x="10287000" y="21240749"/>
              <a:ext cx="5343524" cy="3809998"/>
            </a:xfrm>
            <a:prstGeom prst="roundRect">
              <a:avLst>
                <a:gd name="adj" fmla="val 3578"/>
              </a:avLst>
            </a:prstGeom>
            <a:solidFill>
              <a:srgbClr val="425B6E"/>
            </a:solidFill>
            <a:ln w="19050">
              <a:solidFill>
                <a:schemeClr val="bg1"/>
              </a:solidFill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47" name="feedback_bcg#block" descr="objects[obj_name]=new PIXI.Sprite();&#10;objects[obj_name].x=$x;&#10;objects[obj_name].y=$y;&#10;objects[obj_name].width=$w;&#10;objects[obj_name].height=$h;&#10;objects[obj_name].interactive=true;&#10;objects[obj_name].pointerdown = feedback.pointerdown.bind(feedback);&#10;##png#1" title="invite_bcg#sprite">
              <a:extLst>
                <a:ext uri="{FF2B5EF4-FFF2-40B4-BE49-F238E27FC236}">
                  <a16:creationId xmlns:a16="http://schemas.microsoft.com/office/drawing/2014/main" id="{5277C0CC-8666-4ED7-8B23-65BADDAA22AF}"/>
                </a:ext>
              </a:extLst>
            </xdr:cNvPr>
            <xdr:cNvSpPr/>
          </xdr:nvSpPr>
          <xdr:spPr>
            <a:xfrm>
              <a:off x="10191750" y="21145501"/>
              <a:ext cx="5534026" cy="4000499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448" name="object">
              <a:extLst>
                <a:ext uri="{FF2B5EF4-FFF2-40B4-BE49-F238E27FC236}">
                  <a16:creationId xmlns:a16="http://schemas.microsoft.com/office/drawing/2014/main" id="{8A2736AF-44F5-46EF-8C89-634F7B9FE1E7}"/>
                </a:ext>
              </a:extLst>
            </xdr:cNvPr>
            <xdr:cNvSpPr/>
          </xdr:nvSpPr>
          <xdr:spPr>
            <a:xfrm>
              <a:off x="10382250" y="21509183"/>
              <a:ext cx="5153025" cy="1160318"/>
            </a:xfrm>
            <a:prstGeom prst="roundRect">
              <a:avLst>
                <a:gd name="adj" fmla="val 0"/>
              </a:avLst>
            </a:prstGeom>
            <a:solidFill>
              <a:srgbClr val="263E42"/>
            </a:solidFill>
            <a:ln w="19050">
              <a:noFill/>
            </a:ln>
            <a:effectLst>
              <a:innerShdw blurRad="114300">
                <a:prstClr val="black"/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442" name="feedback_msg#block" descr="objects[obj_name]=new PIXI.BitmapText('', {fontName: 'mfont',fontSize: $font_size});&#10;objects[obj_name].anchor.set(0,0);&#10;objects[obj_name].x=$x;&#10;objects[obj_name].y=$y;&#10;objects[obj_name].base_tint=objects[obj_name].tint=$t_col;&#10;objects[obj_name].maxWidth=$w;##png#1" title="id_name#block">
            <a:extLst>
              <a:ext uri="{FF2B5EF4-FFF2-40B4-BE49-F238E27FC236}">
                <a16:creationId xmlns:a16="http://schemas.microsoft.com/office/drawing/2014/main" id="{530061E3-2520-4E10-A1DA-22E6EA67DB17}"/>
              </a:ext>
            </a:extLst>
          </xdr:cNvPr>
          <xdr:cNvSpPr/>
        </xdr:nvSpPr>
        <xdr:spPr>
          <a:xfrm>
            <a:off x="10467974" y="16363950"/>
            <a:ext cx="4962525" cy="971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текст фидбэка</a:t>
            </a:r>
          </a:p>
        </xdr:txBody>
      </xdr:sp>
      <xdr:sp macro="" textlink="">
        <xdr:nvSpPr>
          <xdr:cNvPr id="443" name="feedback_control#block" descr="objects[obj_name]=new PIXI.BitmapText('', {fontName: 'mfont',fontSize: $font_size});&#10;objects[obj_name].anchor.set(1,1);&#10;objects[obj_name].x=$x;&#10;objects[obj_name].y=$y;&#10;objects[obj_name].base_tint=objects[obj_name].tint=$t_col;&#10;##png#1" title="id_name#block">
            <a:extLst>
              <a:ext uri="{FF2B5EF4-FFF2-40B4-BE49-F238E27FC236}">
                <a16:creationId xmlns:a16="http://schemas.microsoft.com/office/drawing/2014/main" id="{4ACC857B-A391-4CFE-AA04-C5AD4AFC4229}"/>
              </a:ext>
            </a:extLst>
          </xdr:cNvPr>
          <xdr:cNvSpPr/>
        </xdr:nvSpPr>
        <xdr:spPr>
          <a:xfrm>
            <a:off x="14763750" y="17002125"/>
            <a:ext cx="666750" cy="33337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23/50</a:t>
            </a:r>
            <a:endParaRPr lang="ru-RU" sz="1100" b="1" cap="none" spc="0">
              <a:ln>
                <a:noFill/>
              </a:ln>
              <a:solidFill>
                <a:schemeClr val="bg1"/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444" name="feedback_cont#cont" descr="objects[obj_name]=new PIXI.Container();&#10;objects[obj_name].visible=false;&#10;objects[obj_name].sx=objects[obj_name].x=$x;&#10;objects[obj_name].sy=objects[obj_name].y=$y;&#10;&#10;#objects[obj_name].addChild(objects.feedback_bcg);&#10;objects[obj_name].addChild(objects.feedback_msg);&#10;objects[obj_name].addChild(objects.feedback_control);&#10;objects[obj_name].addChild(objects.hl_key);&#10;app.stage.addChild(objects[obj_name]);&#10;#png#1.5" title="pref_cont#cont">
            <a:extLst>
              <a:ext uri="{FF2B5EF4-FFF2-40B4-BE49-F238E27FC236}">
                <a16:creationId xmlns:a16="http://schemas.microsoft.com/office/drawing/2014/main" id="{177B9DB9-CE82-457B-8BFC-8B4CA828011B}"/>
              </a:ext>
            </a:extLst>
          </xdr:cNvPr>
          <xdr:cNvSpPr/>
        </xdr:nvSpPr>
        <xdr:spPr>
          <a:xfrm>
            <a:off x="10096500" y="15811500"/>
            <a:ext cx="5715000" cy="4572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445" name="hl_key#block" descr="objects[obj_name]=new PIXI.Sprite();&#10;objects[obj_name].visible=false;&#10;##png#1" title="lb_back_button#block">
            <a:extLst>
              <a:ext uri="{FF2B5EF4-FFF2-40B4-BE49-F238E27FC236}">
                <a16:creationId xmlns:a16="http://schemas.microsoft.com/office/drawing/2014/main" id="{6E42B524-3B9B-466C-BA1F-50EE3D0E9F75}"/>
              </a:ext>
            </a:extLst>
          </xdr:cNvPr>
          <xdr:cNvSpPr/>
        </xdr:nvSpPr>
        <xdr:spPr>
          <a:xfrm>
            <a:off x="10563225" y="16954500"/>
            <a:ext cx="285750" cy="38100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1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185</xdr:col>
      <xdr:colOff>0</xdr:colOff>
      <xdr:row>187</xdr:row>
      <xdr:rowOff>0</xdr:rowOff>
    </xdr:from>
    <xdr:to>
      <xdr:col>190</xdr:col>
      <xdr:colOff>0</xdr:colOff>
      <xdr:row>193</xdr:row>
      <xdr:rowOff>0</xdr:rowOff>
    </xdr:to>
    <xdr:grpSp>
      <xdr:nvGrpSpPr>
        <xdr:cNvPr id="449" name="hl_key0#imageTOP" title="hl_key0#image">
          <a:extLst>
            <a:ext uri="{FF2B5EF4-FFF2-40B4-BE49-F238E27FC236}">
              <a16:creationId xmlns:a16="http://schemas.microsoft.com/office/drawing/2014/main" id="{70C22DEB-E4EB-4766-901F-63277D47A33F}"/>
            </a:ext>
          </a:extLst>
        </xdr:cNvPr>
        <xdr:cNvGrpSpPr/>
      </xdr:nvGrpSpPr>
      <xdr:grpSpPr>
        <a:xfrm>
          <a:off x="17621250" y="17811750"/>
          <a:ext cx="476250" cy="571500"/>
          <a:chOff x="17345026" y="22669500"/>
          <a:chExt cx="476250" cy="571500"/>
        </a:xfrm>
      </xdr:grpSpPr>
      <xdr:sp macro="" textlink="">
        <xdr:nvSpPr>
          <xdr:cNvPr id="450" name="k9">
            <a:extLst>
              <a:ext uri="{FF2B5EF4-FFF2-40B4-BE49-F238E27FC236}">
                <a16:creationId xmlns:a16="http://schemas.microsoft.com/office/drawing/2014/main" id="{66099645-2D7A-4FA1-97F3-8D3B4C8BC3D8}"/>
              </a:ext>
            </a:extLst>
          </xdr:cNvPr>
          <xdr:cNvSpPr/>
        </xdr:nvSpPr>
        <xdr:spPr>
          <a:xfrm>
            <a:off x="17440275" y="22764750"/>
            <a:ext cx="285750" cy="365125"/>
          </a:xfrm>
          <a:prstGeom prst="roundRect">
            <a:avLst/>
          </a:prstGeom>
          <a:noFill/>
          <a:ln w="22225">
            <a:solidFill>
              <a:srgbClr val="FFFF0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400">
              <a:solidFill>
                <a:schemeClr val="bg1"/>
              </a:solidFill>
              <a:latin typeface="Comic Sans MS" panose="030F0702030302020204" pitchFamily="66" charset="0"/>
            </a:endParaRPr>
          </a:p>
        </xdr:txBody>
      </xdr:sp>
      <xdr:sp macro="" textlink="">
        <xdr:nvSpPr>
          <xdr:cNvPr id="451" name="hl_key0#image" descr="Кода нет, это картинка#Кода нет, это картинка#png#1" title="rating_bcg#image">
            <a:extLst>
              <a:ext uri="{FF2B5EF4-FFF2-40B4-BE49-F238E27FC236}">
                <a16:creationId xmlns:a16="http://schemas.microsoft.com/office/drawing/2014/main" id="{ED787795-72EA-46F0-852F-23E202586C25}"/>
              </a:ext>
            </a:extLst>
          </xdr:cNvPr>
          <xdr:cNvSpPr/>
        </xdr:nvSpPr>
        <xdr:spPr>
          <a:xfrm>
            <a:off x="17345026" y="22669500"/>
            <a:ext cx="476250" cy="5715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106</xdr:col>
      <xdr:colOff>85724</xdr:colOff>
      <xdr:row>220</xdr:row>
      <xdr:rowOff>0</xdr:rowOff>
    </xdr:from>
    <xdr:to>
      <xdr:col>165</xdr:col>
      <xdr:colOff>0</xdr:colOff>
      <xdr:row>262</xdr:row>
      <xdr:rowOff>0</xdr:rowOff>
    </xdr:to>
    <xdr:grpSp>
      <xdr:nvGrpSpPr>
        <xdr:cNvPr id="452" name="feedback_bcg_rus#imageTOP" title="feedback_bcg_rus#image">
          <a:extLst>
            <a:ext uri="{FF2B5EF4-FFF2-40B4-BE49-F238E27FC236}">
              <a16:creationId xmlns:a16="http://schemas.microsoft.com/office/drawing/2014/main" id="{1354B64D-A0FD-45DD-812D-6665494CFD4C}"/>
            </a:ext>
          </a:extLst>
        </xdr:cNvPr>
        <xdr:cNvGrpSpPr/>
      </xdr:nvGrpSpPr>
      <xdr:grpSpPr>
        <a:xfrm>
          <a:off x="10182224" y="20955000"/>
          <a:ext cx="5534026" cy="4000500"/>
          <a:chOff x="3524250" y="2190750"/>
          <a:chExt cx="5534026" cy="4095750"/>
        </a:xfrm>
      </xdr:grpSpPr>
      <xdr:sp macro="" textlink="">
        <xdr:nvSpPr>
          <xdr:cNvPr id="453" name="Прямоугольник: скругленные углы 452">
            <a:extLst>
              <a:ext uri="{FF2B5EF4-FFF2-40B4-BE49-F238E27FC236}">
                <a16:creationId xmlns:a16="http://schemas.microsoft.com/office/drawing/2014/main" id="{5DEF24BC-C0C8-4F3C-8369-C6C075BC3D03}"/>
              </a:ext>
            </a:extLst>
          </xdr:cNvPr>
          <xdr:cNvSpPr/>
        </xdr:nvSpPr>
        <xdr:spPr>
          <a:xfrm>
            <a:off x="3619500" y="2285998"/>
            <a:ext cx="5343524" cy="3905252"/>
          </a:xfrm>
          <a:prstGeom prst="roundRect">
            <a:avLst>
              <a:gd name="adj" fmla="val 3578"/>
            </a:avLst>
          </a:prstGeom>
          <a:solidFill>
            <a:srgbClr val="2F4E53"/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54" name="feedback_bcg_rus#image" descr="Кода нет, это картинка#Кода нет, это картинка#png#1.5" title="invite_bcg#sprite">
            <a:extLst>
              <a:ext uri="{FF2B5EF4-FFF2-40B4-BE49-F238E27FC236}">
                <a16:creationId xmlns:a16="http://schemas.microsoft.com/office/drawing/2014/main" id="{C63E3093-491C-4657-9967-042F3FA67883}"/>
              </a:ext>
            </a:extLst>
          </xdr:cNvPr>
          <xdr:cNvSpPr/>
        </xdr:nvSpPr>
        <xdr:spPr>
          <a:xfrm>
            <a:off x="3524250" y="2190750"/>
            <a:ext cx="5534026" cy="409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455" name="object">
            <a:extLst>
              <a:ext uri="{FF2B5EF4-FFF2-40B4-BE49-F238E27FC236}">
                <a16:creationId xmlns:a16="http://schemas.microsoft.com/office/drawing/2014/main" id="{25F57CC9-0D60-444A-B7B8-0F50BB00340D}"/>
              </a:ext>
            </a:extLst>
          </xdr:cNvPr>
          <xdr:cNvSpPr/>
        </xdr:nvSpPr>
        <xdr:spPr>
          <a:xfrm>
            <a:off x="3714750" y="2554432"/>
            <a:ext cx="5153025" cy="1160318"/>
          </a:xfrm>
          <a:prstGeom prst="roundRect">
            <a:avLst>
              <a:gd name="adj" fmla="val 0"/>
            </a:avLst>
          </a:prstGeom>
          <a:solidFill>
            <a:srgbClr val="263E42"/>
          </a:solidFill>
          <a:ln w="19050">
            <a:noFill/>
          </a:ln>
          <a:effectLst>
            <a:innerShdw blurRad="114300">
              <a:prstClr val="black"/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grpSp>
        <xdr:nvGrpSpPr>
          <xdr:cNvPr id="456" name="Группа 455">
            <a:extLst>
              <a:ext uri="{FF2B5EF4-FFF2-40B4-BE49-F238E27FC236}">
                <a16:creationId xmlns:a16="http://schemas.microsoft.com/office/drawing/2014/main" id="{3414929A-7783-45DB-8231-8C2A6FEC0F27}"/>
              </a:ext>
            </a:extLst>
          </xdr:cNvPr>
          <xdr:cNvGrpSpPr/>
        </xdr:nvGrpSpPr>
        <xdr:grpSpPr>
          <a:xfrm>
            <a:off x="3714750" y="3810000"/>
            <a:ext cx="5143500" cy="2286000"/>
            <a:chOff x="3714750" y="3810000"/>
            <a:chExt cx="5143500" cy="2286000"/>
          </a:xfrm>
          <a:solidFill>
            <a:schemeClr val="tx1">
              <a:lumMod val="75000"/>
              <a:lumOff val="25000"/>
            </a:schemeClr>
          </a:solidFill>
        </xdr:grpSpPr>
        <xdr:sp macro="" textlink="">
          <xdr:nvSpPr>
            <xdr:cNvPr id="457" name="krus0">
              <a:extLst>
                <a:ext uri="{FF2B5EF4-FFF2-40B4-BE49-F238E27FC236}">
                  <a16:creationId xmlns:a16="http://schemas.microsoft.com/office/drawing/2014/main" id="{CD47D403-9E90-470F-B8A0-9787049968DF}"/>
                </a:ext>
              </a:extLst>
            </xdr:cNvPr>
            <xdr:cNvSpPr/>
          </xdr:nvSpPr>
          <xdr:spPr>
            <a:xfrm>
              <a:off x="3905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1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458" name="krus1">
              <a:extLst>
                <a:ext uri="{FF2B5EF4-FFF2-40B4-BE49-F238E27FC236}">
                  <a16:creationId xmlns:a16="http://schemas.microsoft.com/office/drawing/2014/main" id="{79EE5CEC-4DA6-42C7-ADCB-C3AAB478C3F5}"/>
                </a:ext>
              </a:extLst>
            </xdr:cNvPr>
            <xdr:cNvSpPr/>
          </xdr:nvSpPr>
          <xdr:spPr>
            <a:xfrm>
              <a:off x="4286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2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459" name="krus2">
              <a:extLst>
                <a:ext uri="{FF2B5EF4-FFF2-40B4-BE49-F238E27FC236}">
                  <a16:creationId xmlns:a16="http://schemas.microsoft.com/office/drawing/2014/main" id="{0AB22699-7AC7-4278-AB4E-F6A53E2D1037}"/>
                </a:ext>
              </a:extLst>
            </xdr:cNvPr>
            <xdr:cNvSpPr/>
          </xdr:nvSpPr>
          <xdr:spPr>
            <a:xfrm>
              <a:off x="4667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3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460" name="krus3">
              <a:extLst>
                <a:ext uri="{FF2B5EF4-FFF2-40B4-BE49-F238E27FC236}">
                  <a16:creationId xmlns:a16="http://schemas.microsoft.com/office/drawing/2014/main" id="{E16596E3-1BB6-448B-8503-288DB598AFD4}"/>
                </a:ext>
              </a:extLst>
            </xdr:cNvPr>
            <xdr:cNvSpPr/>
          </xdr:nvSpPr>
          <xdr:spPr>
            <a:xfrm>
              <a:off x="5048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4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461" name="krus4">
              <a:extLst>
                <a:ext uri="{FF2B5EF4-FFF2-40B4-BE49-F238E27FC236}">
                  <a16:creationId xmlns:a16="http://schemas.microsoft.com/office/drawing/2014/main" id="{934E2001-06F1-46B4-A933-01B51962C04B}"/>
                </a:ext>
              </a:extLst>
            </xdr:cNvPr>
            <xdr:cNvSpPr/>
          </xdr:nvSpPr>
          <xdr:spPr>
            <a:xfrm>
              <a:off x="5429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5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462" name="krus5">
              <a:extLst>
                <a:ext uri="{FF2B5EF4-FFF2-40B4-BE49-F238E27FC236}">
                  <a16:creationId xmlns:a16="http://schemas.microsoft.com/office/drawing/2014/main" id="{94D5F41E-C7A3-490A-AB93-A5963D24EE36}"/>
                </a:ext>
              </a:extLst>
            </xdr:cNvPr>
            <xdr:cNvSpPr/>
          </xdr:nvSpPr>
          <xdr:spPr>
            <a:xfrm>
              <a:off x="5810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6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463" name="krus6">
              <a:extLst>
                <a:ext uri="{FF2B5EF4-FFF2-40B4-BE49-F238E27FC236}">
                  <a16:creationId xmlns:a16="http://schemas.microsoft.com/office/drawing/2014/main" id="{FD289D02-D7CA-4946-8589-51DB4F534487}"/>
                </a:ext>
              </a:extLst>
            </xdr:cNvPr>
            <xdr:cNvSpPr/>
          </xdr:nvSpPr>
          <xdr:spPr>
            <a:xfrm>
              <a:off x="6191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7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464" name="krus7">
              <a:extLst>
                <a:ext uri="{FF2B5EF4-FFF2-40B4-BE49-F238E27FC236}">
                  <a16:creationId xmlns:a16="http://schemas.microsoft.com/office/drawing/2014/main" id="{CCAA9E02-C446-4CC0-88BE-963DAE60CBED}"/>
                </a:ext>
              </a:extLst>
            </xdr:cNvPr>
            <xdr:cNvSpPr/>
          </xdr:nvSpPr>
          <xdr:spPr>
            <a:xfrm>
              <a:off x="6572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8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465" name="krus8">
              <a:extLst>
                <a:ext uri="{FF2B5EF4-FFF2-40B4-BE49-F238E27FC236}">
                  <a16:creationId xmlns:a16="http://schemas.microsoft.com/office/drawing/2014/main" id="{AB396F5F-F8A9-4F56-8625-494D21433707}"/>
                </a:ext>
              </a:extLst>
            </xdr:cNvPr>
            <xdr:cNvSpPr/>
          </xdr:nvSpPr>
          <xdr:spPr>
            <a:xfrm>
              <a:off x="6953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9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466" name="krus9">
              <a:extLst>
                <a:ext uri="{FF2B5EF4-FFF2-40B4-BE49-F238E27FC236}">
                  <a16:creationId xmlns:a16="http://schemas.microsoft.com/office/drawing/2014/main" id="{6C6F02CA-3D6B-45F5-A4A9-BBA1FBF8AA30}"/>
                </a:ext>
              </a:extLst>
            </xdr:cNvPr>
            <xdr:cNvSpPr/>
          </xdr:nvSpPr>
          <xdr:spPr>
            <a:xfrm>
              <a:off x="7334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0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467" name="krus10">
              <a:extLst>
                <a:ext uri="{FF2B5EF4-FFF2-40B4-BE49-F238E27FC236}">
                  <a16:creationId xmlns:a16="http://schemas.microsoft.com/office/drawing/2014/main" id="{8C9CE4B1-22C0-467F-ABAD-99EA05C1399D}"/>
                </a:ext>
              </a:extLst>
            </xdr:cNvPr>
            <xdr:cNvSpPr/>
          </xdr:nvSpPr>
          <xdr:spPr>
            <a:xfrm>
              <a:off x="8105776" y="3810000"/>
              <a:ext cx="4762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latin typeface="Comic Sans MS" panose="030F0702030302020204" pitchFamily="66" charset="0"/>
                </a:rPr>
                <a:t>&lt;</a:t>
              </a:r>
              <a:endParaRPr lang="ru-RU" sz="20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468" name="krus11">
              <a:extLst>
                <a:ext uri="{FF2B5EF4-FFF2-40B4-BE49-F238E27FC236}">
                  <a16:creationId xmlns:a16="http://schemas.microsoft.com/office/drawing/2014/main" id="{EA6678D0-EB08-4057-9850-0E6E3C1B2B7C}"/>
                </a:ext>
              </a:extLst>
            </xdr:cNvPr>
            <xdr:cNvSpPr/>
          </xdr:nvSpPr>
          <xdr:spPr>
            <a:xfrm>
              <a:off x="4095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Й</a:t>
              </a:r>
            </a:p>
          </xdr:txBody>
        </xdr:sp>
        <xdr:sp macro="" textlink="">
          <xdr:nvSpPr>
            <xdr:cNvPr id="469" name="krus12">
              <a:extLst>
                <a:ext uri="{FF2B5EF4-FFF2-40B4-BE49-F238E27FC236}">
                  <a16:creationId xmlns:a16="http://schemas.microsoft.com/office/drawing/2014/main" id="{3EAEDC00-F86F-4629-AE65-9C4D360B506A}"/>
                </a:ext>
              </a:extLst>
            </xdr:cNvPr>
            <xdr:cNvSpPr/>
          </xdr:nvSpPr>
          <xdr:spPr>
            <a:xfrm>
              <a:off x="4476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Ц</a:t>
              </a:r>
            </a:p>
          </xdr:txBody>
        </xdr:sp>
        <xdr:sp macro="" textlink="">
          <xdr:nvSpPr>
            <xdr:cNvPr id="470" name="krus13">
              <a:extLst>
                <a:ext uri="{FF2B5EF4-FFF2-40B4-BE49-F238E27FC236}">
                  <a16:creationId xmlns:a16="http://schemas.microsoft.com/office/drawing/2014/main" id="{EAFC3BF2-EDF7-49BD-B004-AAF7E6A028CA}"/>
                </a:ext>
              </a:extLst>
            </xdr:cNvPr>
            <xdr:cNvSpPr/>
          </xdr:nvSpPr>
          <xdr:spPr>
            <a:xfrm>
              <a:off x="4857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У</a:t>
              </a:r>
            </a:p>
          </xdr:txBody>
        </xdr:sp>
        <xdr:sp macro="" textlink="">
          <xdr:nvSpPr>
            <xdr:cNvPr id="471" name="krus14">
              <a:extLst>
                <a:ext uri="{FF2B5EF4-FFF2-40B4-BE49-F238E27FC236}">
                  <a16:creationId xmlns:a16="http://schemas.microsoft.com/office/drawing/2014/main" id="{FA1B8EE7-07F6-41C9-A13D-CCBBD6BA2B3E}"/>
                </a:ext>
              </a:extLst>
            </xdr:cNvPr>
            <xdr:cNvSpPr/>
          </xdr:nvSpPr>
          <xdr:spPr>
            <a:xfrm>
              <a:off x="5238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К</a:t>
              </a:r>
            </a:p>
          </xdr:txBody>
        </xdr:sp>
        <xdr:sp macro="" textlink="">
          <xdr:nvSpPr>
            <xdr:cNvPr id="472" name="krus15">
              <a:extLst>
                <a:ext uri="{FF2B5EF4-FFF2-40B4-BE49-F238E27FC236}">
                  <a16:creationId xmlns:a16="http://schemas.microsoft.com/office/drawing/2014/main" id="{283758E1-9781-4EF2-9800-06AF1B710B02}"/>
                </a:ext>
              </a:extLst>
            </xdr:cNvPr>
            <xdr:cNvSpPr/>
          </xdr:nvSpPr>
          <xdr:spPr>
            <a:xfrm>
              <a:off x="5619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Е</a:t>
              </a:r>
            </a:p>
          </xdr:txBody>
        </xdr:sp>
        <xdr:sp macro="" textlink="">
          <xdr:nvSpPr>
            <xdr:cNvPr id="473" name="krus16">
              <a:extLst>
                <a:ext uri="{FF2B5EF4-FFF2-40B4-BE49-F238E27FC236}">
                  <a16:creationId xmlns:a16="http://schemas.microsoft.com/office/drawing/2014/main" id="{A651CB4A-ED76-490A-A503-98D7D0A6E491}"/>
                </a:ext>
              </a:extLst>
            </xdr:cNvPr>
            <xdr:cNvSpPr/>
          </xdr:nvSpPr>
          <xdr:spPr>
            <a:xfrm>
              <a:off x="6000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Н</a:t>
              </a:r>
            </a:p>
          </xdr:txBody>
        </xdr:sp>
        <xdr:sp macro="" textlink="">
          <xdr:nvSpPr>
            <xdr:cNvPr id="474" name="krus17">
              <a:extLst>
                <a:ext uri="{FF2B5EF4-FFF2-40B4-BE49-F238E27FC236}">
                  <a16:creationId xmlns:a16="http://schemas.microsoft.com/office/drawing/2014/main" id="{FF132412-9036-40A6-958F-4B2883A7EBBF}"/>
                </a:ext>
              </a:extLst>
            </xdr:cNvPr>
            <xdr:cNvSpPr/>
          </xdr:nvSpPr>
          <xdr:spPr>
            <a:xfrm>
              <a:off x="6381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Г</a:t>
              </a:r>
            </a:p>
          </xdr:txBody>
        </xdr:sp>
        <xdr:sp macro="" textlink="">
          <xdr:nvSpPr>
            <xdr:cNvPr id="475" name="krus18">
              <a:extLst>
                <a:ext uri="{FF2B5EF4-FFF2-40B4-BE49-F238E27FC236}">
                  <a16:creationId xmlns:a16="http://schemas.microsoft.com/office/drawing/2014/main" id="{7A1D9F86-8320-43F6-A554-4AE28D4131C3}"/>
                </a:ext>
              </a:extLst>
            </xdr:cNvPr>
            <xdr:cNvSpPr/>
          </xdr:nvSpPr>
          <xdr:spPr>
            <a:xfrm>
              <a:off x="6762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Ш</a:t>
              </a:r>
            </a:p>
          </xdr:txBody>
        </xdr:sp>
        <xdr:sp macro="" textlink="">
          <xdr:nvSpPr>
            <xdr:cNvPr id="476" name="krus19">
              <a:extLst>
                <a:ext uri="{FF2B5EF4-FFF2-40B4-BE49-F238E27FC236}">
                  <a16:creationId xmlns:a16="http://schemas.microsoft.com/office/drawing/2014/main" id="{5107412A-F8AF-4A49-BA0B-0BD21E7786D9}"/>
                </a:ext>
              </a:extLst>
            </xdr:cNvPr>
            <xdr:cNvSpPr/>
          </xdr:nvSpPr>
          <xdr:spPr>
            <a:xfrm>
              <a:off x="7143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Щ</a:t>
              </a:r>
            </a:p>
          </xdr:txBody>
        </xdr:sp>
        <xdr:sp macro="" textlink="">
          <xdr:nvSpPr>
            <xdr:cNvPr id="477" name="krus20">
              <a:extLst>
                <a:ext uri="{FF2B5EF4-FFF2-40B4-BE49-F238E27FC236}">
                  <a16:creationId xmlns:a16="http://schemas.microsoft.com/office/drawing/2014/main" id="{3AB7C115-55E9-4370-A87E-7D808980560A}"/>
                </a:ext>
              </a:extLst>
            </xdr:cNvPr>
            <xdr:cNvSpPr/>
          </xdr:nvSpPr>
          <xdr:spPr>
            <a:xfrm>
              <a:off x="7524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З</a:t>
              </a:r>
            </a:p>
          </xdr:txBody>
        </xdr:sp>
        <xdr:sp macro="" textlink="">
          <xdr:nvSpPr>
            <xdr:cNvPr id="478" name="krus21">
              <a:extLst>
                <a:ext uri="{FF2B5EF4-FFF2-40B4-BE49-F238E27FC236}">
                  <a16:creationId xmlns:a16="http://schemas.microsoft.com/office/drawing/2014/main" id="{2AA38E67-C7F4-412F-AEBE-344F17851859}"/>
                </a:ext>
              </a:extLst>
            </xdr:cNvPr>
            <xdr:cNvSpPr/>
          </xdr:nvSpPr>
          <xdr:spPr>
            <a:xfrm>
              <a:off x="7905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Х</a:t>
              </a:r>
            </a:p>
          </xdr:txBody>
        </xdr:sp>
        <xdr:sp macro="" textlink="">
          <xdr:nvSpPr>
            <xdr:cNvPr id="479" name="krus22">
              <a:extLst>
                <a:ext uri="{FF2B5EF4-FFF2-40B4-BE49-F238E27FC236}">
                  <a16:creationId xmlns:a16="http://schemas.microsoft.com/office/drawing/2014/main" id="{AFE76AE1-74C6-4A89-95F0-D22F3DB61F40}"/>
                </a:ext>
              </a:extLst>
            </xdr:cNvPr>
            <xdr:cNvSpPr/>
          </xdr:nvSpPr>
          <xdr:spPr>
            <a:xfrm>
              <a:off x="8286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Ъ</a:t>
              </a:r>
            </a:p>
          </xdr:txBody>
        </xdr:sp>
        <xdr:sp macro="" textlink="">
          <xdr:nvSpPr>
            <xdr:cNvPr id="480" name="krus23">
              <a:extLst>
                <a:ext uri="{FF2B5EF4-FFF2-40B4-BE49-F238E27FC236}">
                  <a16:creationId xmlns:a16="http://schemas.microsoft.com/office/drawing/2014/main" id="{0FD98A8A-17F4-40B4-A0AD-42DF3B32991F}"/>
                </a:ext>
              </a:extLst>
            </xdr:cNvPr>
            <xdr:cNvSpPr/>
          </xdr:nvSpPr>
          <xdr:spPr>
            <a:xfrm>
              <a:off x="4286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Ф</a:t>
              </a:r>
            </a:p>
          </xdr:txBody>
        </xdr:sp>
        <xdr:sp macro="" textlink="">
          <xdr:nvSpPr>
            <xdr:cNvPr id="481" name="krus24">
              <a:extLst>
                <a:ext uri="{FF2B5EF4-FFF2-40B4-BE49-F238E27FC236}">
                  <a16:creationId xmlns:a16="http://schemas.microsoft.com/office/drawing/2014/main" id="{BF722F4C-159A-4202-BE13-CE1A3ACD64E9}"/>
                </a:ext>
              </a:extLst>
            </xdr:cNvPr>
            <xdr:cNvSpPr/>
          </xdr:nvSpPr>
          <xdr:spPr>
            <a:xfrm>
              <a:off x="4667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Ы</a:t>
              </a:r>
            </a:p>
          </xdr:txBody>
        </xdr:sp>
        <xdr:sp macro="" textlink="">
          <xdr:nvSpPr>
            <xdr:cNvPr id="482" name="krus25">
              <a:extLst>
                <a:ext uri="{FF2B5EF4-FFF2-40B4-BE49-F238E27FC236}">
                  <a16:creationId xmlns:a16="http://schemas.microsoft.com/office/drawing/2014/main" id="{CFCDB6F4-FED9-4741-8695-F8A162CEA3EB}"/>
                </a:ext>
              </a:extLst>
            </xdr:cNvPr>
            <xdr:cNvSpPr/>
          </xdr:nvSpPr>
          <xdr:spPr>
            <a:xfrm>
              <a:off x="5048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В</a:t>
              </a:r>
            </a:p>
          </xdr:txBody>
        </xdr:sp>
        <xdr:sp macro="" textlink="">
          <xdr:nvSpPr>
            <xdr:cNvPr id="483" name="krus26">
              <a:extLst>
                <a:ext uri="{FF2B5EF4-FFF2-40B4-BE49-F238E27FC236}">
                  <a16:creationId xmlns:a16="http://schemas.microsoft.com/office/drawing/2014/main" id="{5FC26452-E04A-4E1E-A8CB-AE4B54C26FFF}"/>
                </a:ext>
              </a:extLst>
            </xdr:cNvPr>
            <xdr:cNvSpPr/>
          </xdr:nvSpPr>
          <xdr:spPr>
            <a:xfrm>
              <a:off x="5429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А</a:t>
              </a:r>
            </a:p>
          </xdr:txBody>
        </xdr:sp>
        <xdr:sp macro="" textlink="">
          <xdr:nvSpPr>
            <xdr:cNvPr id="484" name="krus27">
              <a:extLst>
                <a:ext uri="{FF2B5EF4-FFF2-40B4-BE49-F238E27FC236}">
                  <a16:creationId xmlns:a16="http://schemas.microsoft.com/office/drawing/2014/main" id="{D4ABF9C9-D0AE-457B-A938-D904E3D77687}"/>
                </a:ext>
              </a:extLst>
            </xdr:cNvPr>
            <xdr:cNvSpPr/>
          </xdr:nvSpPr>
          <xdr:spPr>
            <a:xfrm>
              <a:off x="5810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П</a:t>
              </a:r>
            </a:p>
          </xdr:txBody>
        </xdr:sp>
        <xdr:sp macro="" textlink="">
          <xdr:nvSpPr>
            <xdr:cNvPr id="485" name="krus28">
              <a:extLst>
                <a:ext uri="{FF2B5EF4-FFF2-40B4-BE49-F238E27FC236}">
                  <a16:creationId xmlns:a16="http://schemas.microsoft.com/office/drawing/2014/main" id="{7DC57B23-2779-4CDF-9117-F579040C5DB7}"/>
                </a:ext>
              </a:extLst>
            </xdr:cNvPr>
            <xdr:cNvSpPr/>
          </xdr:nvSpPr>
          <xdr:spPr>
            <a:xfrm>
              <a:off x="6191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Р</a:t>
              </a:r>
            </a:p>
          </xdr:txBody>
        </xdr:sp>
        <xdr:sp macro="" textlink="">
          <xdr:nvSpPr>
            <xdr:cNvPr id="486" name="krus29">
              <a:extLst>
                <a:ext uri="{FF2B5EF4-FFF2-40B4-BE49-F238E27FC236}">
                  <a16:creationId xmlns:a16="http://schemas.microsoft.com/office/drawing/2014/main" id="{42AB2EB5-8B0F-421D-BF67-6BA268DAA12C}"/>
                </a:ext>
              </a:extLst>
            </xdr:cNvPr>
            <xdr:cNvSpPr/>
          </xdr:nvSpPr>
          <xdr:spPr>
            <a:xfrm>
              <a:off x="6572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О</a:t>
              </a:r>
            </a:p>
          </xdr:txBody>
        </xdr:sp>
        <xdr:sp macro="" textlink="">
          <xdr:nvSpPr>
            <xdr:cNvPr id="487" name="krus30">
              <a:extLst>
                <a:ext uri="{FF2B5EF4-FFF2-40B4-BE49-F238E27FC236}">
                  <a16:creationId xmlns:a16="http://schemas.microsoft.com/office/drawing/2014/main" id="{2C133776-941B-49AE-9E49-5213B6BE6E11}"/>
                </a:ext>
              </a:extLst>
            </xdr:cNvPr>
            <xdr:cNvSpPr/>
          </xdr:nvSpPr>
          <xdr:spPr>
            <a:xfrm>
              <a:off x="6953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Л</a:t>
              </a:r>
            </a:p>
          </xdr:txBody>
        </xdr:sp>
        <xdr:sp macro="" textlink="">
          <xdr:nvSpPr>
            <xdr:cNvPr id="488" name="krus31">
              <a:extLst>
                <a:ext uri="{FF2B5EF4-FFF2-40B4-BE49-F238E27FC236}">
                  <a16:creationId xmlns:a16="http://schemas.microsoft.com/office/drawing/2014/main" id="{674FF16A-EF10-4022-A2DF-B0348136117F}"/>
                </a:ext>
              </a:extLst>
            </xdr:cNvPr>
            <xdr:cNvSpPr/>
          </xdr:nvSpPr>
          <xdr:spPr>
            <a:xfrm>
              <a:off x="7334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Д</a:t>
              </a:r>
            </a:p>
          </xdr:txBody>
        </xdr:sp>
        <xdr:sp macro="" textlink="">
          <xdr:nvSpPr>
            <xdr:cNvPr id="489" name="krus32">
              <a:extLst>
                <a:ext uri="{FF2B5EF4-FFF2-40B4-BE49-F238E27FC236}">
                  <a16:creationId xmlns:a16="http://schemas.microsoft.com/office/drawing/2014/main" id="{AE51FA2B-AFCA-4F72-B580-873A013969BC}"/>
                </a:ext>
              </a:extLst>
            </xdr:cNvPr>
            <xdr:cNvSpPr/>
          </xdr:nvSpPr>
          <xdr:spPr>
            <a:xfrm>
              <a:off x="7715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Ж</a:t>
              </a:r>
            </a:p>
          </xdr:txBody>
        </xdr:sp>
        <xdr:sp macro="" textlink="">
          <xdr:nvSpPr>
            <xdr:cNvPr id="490" name="krus33">
              <a:extLst>
                <a:ext uri="{FF2B5EF4-FFF2-40B4-BE49-F238E27FC236}">
                  <a16:creationId xmlns:a16="http://schemas.microsoft.com/office/drawing/2014/main" id="{C4188429-A6BC-48EC-A3BF-F33DD96C8ACF}"/>
                </a:ext>
              </a:extLst>
            </xdr:cNvPr>
            <xdr:cNvSpPr/>
          </xdr:nvSpPr>
          <xdr:spPr>
            <a:xfrm>
              <a:off x="8096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Э</a:t>
              </a:r>
            </a:p>
          </xdr:txBody>
        </xdr:sp>
        <xdr:sp macro="" textlink="">
          <xdr:nvSpPr>
            <xdr:cNvPr id="491" name="krus34">
              <a:extLst>
                <a:ext uri="{FF2B5EF4-FFF2-40B4-BE49-F238E27FC236}">
                  <a16:creationId xmlns:a16="http://schemas.microsoft.com/office/drawing/2014/main" id="{EC845DCA-8DA0-4CB2-9182-0D83E83D1FEB}"/>
                </a:ext>
              </a:extLst>
            </xdr:cNvPr>
            <xdr:cNvSpPr/>
          </xdr:nvSpPr>
          <xdr:spPr>
            <a:xfrm>
              <a:off x="4095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!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492" name="krus35">
              <a:extLst>
                <a:ext uri="{FF2B5EF4-FFF2-40B4-BE49-F238E27FC236}">
                  <a16:creationId xmlns:a16="http://schemas.microsoft.com/office/drawing/2014/main" id="{7A105ADD-9BA9-452B-98FE-582745344123}"/>
                </a:ext>
              </a:extLst>
            </xdr:cNvPr>
            <xdr:cNvSpPr/>
          </xdr:nvSpPr>
          <xdr:spPr>
            <a:xfrm>
              <a:off x="4476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Я</a:t>
              </a:r>
            </a:p>
          </xdr:txBody>
        </xdr:sp>
        <xdr:sp macro="" textlink="">
          <xdr:nvSpPr>
            <xdr:cNvPr id="493" name="krus36">
              <a:extLst>
                <a:ext uri="{FF2B5EF4-FFF2-40B4-BE49-F238E27FC236}">
                  <a16:creationId xmlns:a16="http://schemas.microsoft.com/office/drawing/2014/main" id="{A65A797E-AFE7-4EC9-AB13-C3A27D91A328}"/>
                </a:ext>
              </a:extLst>
            </xdr:cNvPr>
            <xdr:cNvSpPr/>
          </xdr:nvSpPr>
          <xdr:spPr>
            <a:xfrm>
              <a:off x="4857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Ч</a:t>
              </a:r>
            </a:p>
          </xdr:txBody>
        </xdr:sp>
        <xdr:sp macro="" textlink="">
          <xdr:nvSpPr>
            <xdr:cNvPr id="494" name="krus37">
              <a:extLst>
                <a:ext uri="{FF2B5EF4-FFF2-40B4-BE49-F238E27FC236}">
                  <a16:creationId xmlns:a16="http://schemas.microsoft.com/office/drawing/2014/main" id="{717F8829-6A53-41B8-A043-47CB347B59C0}"/>
                </a:ext>
              </a:extLst>
            </xdr:cNvPr>
            <xdr:cNvSpPr/>
          </xdr:nvSpPr>
          <xdr:spPr>
            <a:xfrm>
              <a:off x="5238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С</a:t>
              </a:r>
            </a:p>
          </xdr:txBody>
        </xdr:sp>
        <xdr:sp macro="" textlink="">
          <xdr:nvSpPr>
            <xdr:cNvPr id="495" name="krus38">
              <a:extLst>
                <a:ext uri="{FF2B5EF4-FFF2-40B4-BE49-F238E27FC236}">
                  <a16:creationId xmlns:a16="http://schemas.microsoft.com/office/drawing/2014/main" id="{7E4A316E-6E73-4A45-A1F3-B1B8415CE35D}"/>
                </a:ext>
              </a:extLst>
            </xdr:cNvPr>
            <xdr:cNvSpPr/>
          </xdr:nvSpPr>
          <xdr:spPr>
            <a:xfrm>
              <a:off x="5619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М</a:t>
              </a:r>
            </a:p>
          </xdr:txBody>
        </xdr:sp>
        <xdr:sp macro="" textlink="">
          <xdr:nvSpPr>
            <xdr:cNvPr id="496" name="krus39">
              <a:extLst>
                <a:ext uri="{FF2B5EF4-FFF2-40B4-BE49-F238E27FC236}">
                  <a16:creationId xmlns:a16="http://schemas.microsoft.com/office/drawing/2014/main" id="{A96A65FD-B2CE-4EB5-99D4-05D5B4EB7579}"/>
                </a:ext>
              </a:extLst>
            </xdr:cNvPr>
            <xdr:cNvSpPr/>
          </xdr:nvSpPr>
          <xdr:spPr>
            <a:xfrm>
              <a:off x="6000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И</a:t>
              </a:r>
            </a:p>
          </xdr:txBody>
        </xdr:sp>
        <xdr:sp macro="" textlink="">
          <xdr:nvSpPr>
            <xdr:cNvPr id="497" name="krus40">
              <a:extLst>
                <a:ext uri="{FF2B5EF4-FFF2-40B4-BE49-F238E27FC236}">
                  <a16:creationId xmlns:a16="http://schemas.microsoft.com/office/drawing/2014/main" id="{ED329EAC-07F6-4843-B219-BF14B10EA0A5}"/>
                </a:ext>
              </a:extLst>
            </xdr:cNvPr>
            <xdr:cNvSpPr/>
          </xdr:nvSpPr>
          <xdr:spPr>
            <a:xfrm>
              <a:off x="6381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Т</a:t>
              </a:r>
            </a:p>
          </xdr:txBody>
        </xdr:sp>
        <xdr:sp macro="" textlink="">
          <xdr:nvSpPr>
            <xdr:cNvPr id="498" name="krus41">
              <a:extLst>
                <a:ext uri="{FF2B5EF4-FFF2-40B4-BE49-F238E27FC236}">
                  <a16:creationId xmlns:a16="http://schemas.microsoft.com/office/drawing/2014/main" id="{24F7400B-9950-4C38-A95D-48A099A3663A}"/>
                </a:ext>
              </a:extLst>
            </xdr:cNvPr>
            <xdr:cNvSpPr/>
          </xdr:nvSpPr>
          <xdr:spPr>
            <a:xfrm>
              <a:off x="6762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Ь</a:t>
              </a:r>
            </a:p>
          </xdr:txBody>
        </xdr:sp>
        <xdr:sp macro="" textlink="">
          <xdr:nvSpPr>
            <xdr:cNvPr id="499" name="krus42">
              <a:extLst>
                <a:ext uri="{FF2B5EF4-FFF2-40B4-BE49-F238E27FC236}">
                  <a16:creationId xmlns:a16="http://schemas.microsoft.com/office/drawing/2014/main" id="{937CACDA-A9E8-431C-9388-2565FF4264F9}"/>
                </a:ext>
              </a:extLst>
            </xdr:cNvPr>
            <xdr:cNvSpPr/>
          </xdr:nvSpPr>
          <xdr:spPr>
            <a:xfrm>
              <a:off x="7143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Б</a:t>
              </a:r>
            </a:p>
          </xdr:txBody>
        </xdr:sp>
        <xdr:sp macro="" textlink="">
          <xdr:nvSpPr>
            <xdr:cNvPr id="500" name="krus43">
              <a:extLst>
                <a:ext uri="{FF2B5EF4-FFF2-40B4-BE49-F238E27FC236}">
                  <a16:creationId xmlns:a16="http://schemas.microsoft.com/office/drawing/2014/main" id="{E3672111-440F-42B6-A9A7-3B092F568A6F}"/>
                </a:ext>
              </a:extLst>
            </xdr:cNvPr>
            <xdr:cNvSpPr/>
          </xdr:nvSpPr>
          <xdr:spPr>
            <a:xfrm>
              <a:off x="7524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Ю</a:t>
              </a:r>
            </a:p>
          </xdr:txBody>
        </xdr:sp>
        <xdr:sp macro="" textlink="">
          <xdr:nvSpPr>
            <xdr:cNvPr id="501" name="krus44">
              <a:extLst>
                <a:ext uri="{FF2B5EF4-FFF2-40B4-BE49-F238E27FC236}">
                  <a16:creationId xmlns:a16="http://schemas.microsoft.com/office/drawing/2014/main" id="{BD7B21F9-115C-4A32-A2B0-2EBBCE84954E}"/>
                </a:ext>
              </a:extLst>
            </xdr:cNvPr>
            <xdr:cNvSpPr/>
          </xdr:nvSpPr>
          <xdr:spPr>
            <a:xfrm>
              <a:off x="8296276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)</a:t>
              </a:r>
            </a:p>
          </xdr:txBody>
        </xdr:sp>
        <xdr:sp macro="" textlink="">
          <xdr:nvSpPr>
            <xdr:cNvPr id="502" name="krus45">
              <a:extLst>
                <a:ext uri="{FF2B5EF4-FFF2-40B4-BE49-F238E27FC236}">
                  <a16:creationId xmlns:a16="http://schemas.microsoft.com/office/drawing/2014/main" id="{6027CA48-A2DE-4E6E-9BAC-4D88D7485AA0}"/>
                </a:ext>
              </a:extLst>
            </xdr:cNvPr>
            <xdr:cNvSpPr/>
          </xdr:nvSpPr>
          <xdr:spPr>
            <a:xfrm>
              <a:off x="7724776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?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03" name="krus46">
              <a:extLst>
                <a:ext uri="{FF2B5EF4-FFF2-40B4-BE49-F238E27FC236}">
                  <a16:creationId xmlns:a16="http://schemas.microsoft.com/office/drawing/2014/main" id="{C0414B31-FAEF-4471-AD40-88354C14CDFC}"/>
                </a:ext>
              </a:extLst>
            </xdr:cNvPr>
            <xdr:cNvSpPr/>
          </xdr:nvSpPr>
          <xdr:spPr>
            <a:xfrm>
              <a:off x="3714750" y="5715000"/>
              <a:ext cx="1428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200">
                  <a:latin typeface="Comic Sans MS" panose="030F0702030302020204" pitchFamily="66" charset="0"/>
                </a:rPr>
                <a:t>ЗАКРЫТЬ</a:t>
              </a:r>
            </a:p>
          </xdr:txBody>
        </xdr:sp>
        <xdr:sp macro="" textlink="">
          <xdr:nvSpPr>
            <xdr:cNvPr id="504" name="krus47">
              <a:extLst>
                <a:ext uri="{FF2B5EF4-FFF2-40B4-BE49-F238E27FC236}">
                  <a16:creationId xmlns:a16="http://schemas.microsoft.com/office/drawing/2014/main" id="{93A17FCE-9A08-485C-8D18-E7E70E5C647D}"/>
                </a:ext>
              </a:extLst>
            </xdr:cNvPr>
            <xdr:cNvSpPr/>
          </xdr:nvSpPr>
          <xdr:spPr>
            <a:xfrm>
              <a:off x="5238750" y="5715000"/>
              <a:ext cx="2190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_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05" name="krus48">
              <a:extLst>
                <a:ext uri="{FF2B5EF4-FFF2-40B4-BE49-F238E27FC236}">
                  <a16:creationId xmlns:a16="http://schemas.microsoft.com/office/drawing/2014/main" id="{7D687738-705B-4C96-AA6A-1C27BF468C98}"/>
                </a:ext>
              </a:extLst>
            </xdr:cNvPr>
            <xdr:cNvSpPr/>
          </xdr:nvSpPr>
          <xdr:spPr>
            <a:xfrm>
              <a:off x="7524750" y="5715000"/>
              <a:ext cx="133350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200">
                  <a:latin typeface="Comic Sans MS" panose="030F0702030302020204" pitchFamily="66" charset="0"/>
                </a:rPr>
                <a:t>ОТПРАВИТЬ</a:t>
              </a:r>
            </a:p>
          </xdr:txBody>
        </xdr:sp>
        <xdr:sp macro="" textlink="">
          <xdr:nvSpPr>
            <xdr:cNvPr id="506" name="krus49">
              <a:extLst>
                <a:ext uri="{FF2B5EF4-FFF2-40B4-BE49-F238E27FC236}">
                  <a16:creationId xmlns:a16="http://schemas.microsoft.com/office/drawing/2014/main" id="{B489E446-8F82-4407-85D0-CC67E6182A3F}"/>
                </a:ext>
              </a:extLst>
            </xdr:cNvPr>
            <xdr:cNvSpPr/>
          </xdr:nvSpPr>
          <xdr:spPr>
            <a:xfrm>
              <a:off x="8486776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,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07" name="krus50">
              <a:extLst>
                <a:ext uri="{FF2B5EF4-FFF2-40B4-BE49-F238E27FC236}">
                  <a16:creationId xmlns:a16="http://schemas.microsoft.com/office/drawing/2014/main" id="{F84BCD1B-4B03-47A5-9527-01D387805D86}"/>
                </a:ext>
              </a:extLst>
            </xdr:cNvPr>
            <xdr:cNvSpPr/>
          </xdr:nvSpPr>
          <xdr:spPr>
            <a:xfrm>
              <a:off x="7915276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(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08" name="krus51">
              <a:extLst>
                <a:ext uri="{FF2B5EF4-FFF2-40B4-BE49-F238E27FC236}">
                  <a16:creationId xmlns:a16="http://schemas.microsoft.com/office/drawing/2014/main" id="{7BAAB092-4BAC-482E-9EA7-1FD6400942C7}"/>
                </a:ext>
              </a:extLst>
            </xdr:cNvPr>
            <xdr:cNvSpPr/>
          </xdr:nvSpPr>
          <xdr:spPr>
            <a:xfrm>
              <a:off x="3714750" y="4762500"/>
              <a:ext cx="476250" cy="381000"/>
            </a:xfrm>
            <a:prstGeom prst="roundRect">
              <a:avLst/>
            </a:prstGeom>
            <a:solidFill>
              <a:srgbClr val="606060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EN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</xdr:grpSp>
    </xdr:grpSp>
    <xdr:clientData/>
  </xdr:twoCellAnchor>
  <xdr:twoCellAnchor>
    <xdr:from>
      <xdr:col>166</xdr:col>
      <xdr:colOff>0</xdr:colOff>
      <xdr:row>220</xdr:row>
      <xdr:rowOff>0</xdr:rowOff>
    </xdr:from>
    <xdr:to>
      <xdr:col>224</xdr:col>
      <xdr:colOff>9526</xdr:colOff>
      <xdr:row>262</xdr:row>
      <xdr:rowOff>0</xdr:rowOff>
    </xdr:to>
    <xdr:grpSp>
      <xdr:nvGrpSpPr>
        <xdr:cNvPr id="509" name="feedback_bcg_eng#imageTOP" title="feedback_bcg_eng#image">
          <a:extLst>
            <a:ext uri="{FF2B5EF4-FFF2-40B4-BE49-F238E27FC236}">
              <a16:creationId xmlns:a16="http://schemas.microsoft.com/office/drawing/2014/main" id="{F2520FEB-9099-45A8-B111-170AC636B2AA}"/>
            </a:ext>
          </a:extLst>
        </xdr:cNvPr>
        <xdr:cNvGrpSpPr/>
      </xdr:nvGrpSpPr>
      <xdr:grpSpPr>
        <a:xfrm>
          <a:off x="15811500" y="20955000"/>
          <a:ext cx="5534026" cy="4000500"/>
          <a:chOff x="3524250" y="2190750"/>
          <a:chExt cx="5534026" cy="4095750"/>
        </a:xfrm>
      </xdr:grpSpPr>
      <xdr:sp macro="" textlink="">
        <xdr:nvSpPr>
          <xdr:cNvPr id="510" name="Прямоугольник: скругленные углы 509">
            <a:extLst>
              <a:ext uri="{FF2B5EF4-FFF2-40B4-BE49-F238E27FC236}">
                <a16:creationId xmlns:a16="http://schemas.microsoft.com/office/drawing/2014/main" id="{6FC1F413-D681-4FEB-A13E-8B21B2515BCE}"/>
              </a:ext>
            </a:extLst>
          </xdr:cNvPr>
          <xdr:cNvSpPr/>
        </xdr:nvSpPr>
        <xdr:spPr>
          <a:xfrm>
            <a:off x="3619500" y="2285998"/>
            <a:ext cx="5343524" cy="3905252"/>
          </a:xfrm>
          <a:prstGeom prst="roundRect">
            <a:avLst>
              <a:gd name="adj" fmla="val 3578"/>
            </a:avLst>
          </a:prstGeom>
          <a:solidFill>
            <a:srgbClr val="2F4E53"/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11" name="feedback_bcg_eng#image" descr="Кода нет, это картинка#Кода нет, это картинка#png#1.5" title="invite_bcg#sprite">
            <a:extLst>
              <a:ext uri="{FF2B5EF4-FFF2-40B4-BE49-F238E27FC236}">
                <a16:creationId xmlns:a16="http://schemas.microsoft.com/office/drawing/2014/main" id="{FA0A09B2-EC6F-4811-AA14-6199D9E942FF}"/>
              </a:ext>
            </a:extLst>
          </xdr:cNvPr>
          <xdr:cNvSpPr/>
        </xdr:nvSpPr>
        <xdr:spPr>
          <a:xfrm>
            <a:off x="3524250" y="2190750"/>
            <a:ext cx="5534026" cy="409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512" name="object">
            <a:extLst>
              <a:ext uri="{FF2B5EF4-FFF2-40B4-BE49-F238E27FC236}">
                <a16:creationId xmlns:a16="http://schemas.microsoft.com/office/drawing/2014/main" id="{82639560-415B-4FEA-B9C0-A0A4EE920984}"/>
              </a:ext>
            </a:extLst>
          </xdr:cNvPr>
          <xdr:cNvSpPr/>
        </xdr:nvSpPr>
        <xdr:spPr>
          <a:xfrm>
            <a:off x="3714750" y="2554432"/>
            <a:ext cx="5153025" cy="1160318"/>
          </a:xfrm>
          <a:prstGeom prst="roundRect">
            <a:avLst>
              <a:gd name="adj" fmla="val 0"/>
            </a:avLst>
          </a:prstGeom>
          <a:solidFill>
            <a:srgbClr val="263E42"/>
          </a:solidFill>
          <a:ln w="19050">
            <a:noFill/>
          </a:ln>
          <a:effectLst>
            <a:innerShdw blurRad="114300">
              <a:prstClr val="black"/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grpSp>
        <xdr:nvGrpSpPr>
          <xdr:cNvPr id="513" name="Группа 512">
            <a:extLst>
              <a:ext uri="{FF2B5EF4-FFF2-40B4-BE49-F238E27FC236}">
                <a16:creationId xmlns:a16="http://schemas.microsoft.com/office/drawing/2014/main" id="{E4CE7CB0-C8E4-4EE4-9505-538E3CA8FBC5}"/>
              </a:ext>
            </a:extLst>
          </xdr:cNvPr>
          <xdr:cNvGrpSpPr/>
        </xdr:nvGrpSpPr>
        <xdr:grpSpPr>
          <a:xfrm>
            <a:off x="3714750" y="3810000"/>
            <a:ext cx="5143500" cy="2286000"/>
            <a:chOff x="3714750" y="3810000"/>
            <a:chExt cx="5143500" cy="2286000"/>
          </a:xfrm>
          <a:solidFill>
            <a:schemeClr val="tx1">
              <a:lumMod val="75000"/>
              <a:lumOff val="25000"/>
            </a:schemeClr>
          </a:solidFill>
        </xdr:grpSpPr>
        <xdr:sp macro="" textlink="">
          <xdr:nvSpPr>
            <xdr:cNvPr id="514" name="keng0">
              <a:extLst>
                <a:ext uri="{FF2B5EF4-FFF2-40B4-BE49-F238E27FC236}">
                  <a16:creationId xmlns:a16="http://schemas.microsoft.com/office/drawing/2014/main" id="{F6D6C572-DF6C-49F9-937B-F0D7A55B550A}"/>
                </a:ext>
              </a:extLst>
            </xdr:cNvPr>
            <xdr:cNvSpPr/>
          </xdr:nvSpPr>
          <xdr:spPr>
            <a:xfrm>
              <a:off x="3905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1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15" name="keng1">
              <a:extLst>
                <a:ext uri="{FF2B5EF4-FFF2-40B4-BE49-F238E27FC236}">
                  <a16:creationId xmlns:a16="http://schemas.microsoft.com/office/drawing/2014/main" id="{3BBCE4D1-BF2C-4C3B-99CF-F0B208A43977}"/>
                </a:ext>
              </a:extLst>
            </xdr:cNvPr>
            <xdr:cNvSpPr/>
          </xdr:nvSpPr>
          <xdr:spPr>
            <a:xfrm>
              <a:off x="4286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2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16" name="keng2">
              <a:extLst>
                <a:ext uri="{FF2B5EF4-FFF2-40B4-BE49-F238E27FC236}">
                  <a16:creationId xmlns:a16="http://schemas.microsoft.com/office/drawing/2014/main" id="{4A0A53AD-E46D-4132-B60B-F32F1C42DF4B}"/>
                </a:ext>
              </a:extLst>
            </xdr:cNvPr>
            <xdr:cNvSpPr/>
          </xdr:nvSpPr>
          <xdr:spPr>
            <a:xfrm>
              <a:off x="4667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3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17" name="keng3">
              <a:extLst>
                <a:ext uri="{FF2B5EF4-FFF2-40B4-BE49-F238E27FC236}">
                  <a16:creationId xmlns:a16="http://schemas.microsoft.com/office/drawing/2014/main" id="{6B582CC2-F149-439D-AF89-F7F965415B68}"/>
                </a:ext>
              </a:extLst>
            </xdr:cNvPr>
            <xdr:cNvSpPr/>
          </xdr:nvSpPr>
          <xdr:spPr>
            <a:xfrm>
              <a:off x="5048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4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18" name="keng4">
              <a:extLst>
                <a:ext uri="{FF2B5EF4-FFF2-40B4-BE49-F238E27FC236}">
                  <a16:creationId xmlns:a16="http://schemas.microsoft.com/office/drawing/2014/main" id="{411E213A-4546-4829-B193-F648D4A6E460}"/>
                </a:ext>
              </a:extLst>
            </xdr:cNvPr>
            <xdr:cNvSpPr/>
          </xdr:nvSpPr>
          <xdr:spPr>
            <a:xfrm>
              <a:off x="5429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5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19" name="keng5">
              <a:extLst>
                <a:ext uri="{FF2B5EF4-FFF2-40B4-BE49-F238E27FC236}">
                  <a16:creationId xmlns:a16="http://schemas.microsoft.com/office/drawing/2014/main" id="{2C743D4A-790B-4E75-A4E7-39F17DAC4030}"/>
                </a:ext>
              </a:extLst>
            </xdr:cNvPr>
            <xdr:cNvSpPr/>
          </xdr:nvSpPr>
          <xdr:spPr>
            <a:xfrm>
              <a:off x="5810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6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20" name="keng6">
              <a:extLst>
                <a:ext uri="{FF2B5EF4-FFF2-40B4-BE49-F238E27FC236}">
                  <a16:creationId xmlns:a16="http://schemas.microsoft.com/office/drawing/2014/main" id="{27A51253-497E-46A0-B187-A969687A34AB}"/>
                </a:ext>
              </a:extLst>
            </xdr:cNvPr>
            <xdr:cNvSpPr/>
          </xdr:nvSpPr>
          <xdr:spPr>
            <a:xfrm>
              <a:off x="6191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7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21" name="keng7">
              <a:extLst>
                <a:ext uri="{FF2B5EF4-FFF2-40B4-BE49-F238E27FC236}">
                  <a16:creationId xmlns:a16="http://schemas.microsoft.com/office/drawing/2014/main" id="{0B45011B-58E5-4CB6-8ACD-E6FD5CFA2721}"/>
                </a:ext>
              </a:extLst>
            </xdr:cNvPr>
            <xdr:cNvSpPr/>
          </xdr:nvSpPr>
          <xdr:spPr>
            <a:xfrm>
              <a:off x="6572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8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22" name="keng8">
              <a:extLst>
                <a:ext uri="{FF2B5EF4-FFF2-40B4-BE49-F238E27FC236}">
                  <a16:creationId xmlns:a16="http://schemas.microsoft.com/office/drawing/2014/main" id="{B0F6B9E0-2508-44E3-9650-8E82C09F65B1}"/>
                </a:ext>
              </a:extLst>
            </xdr:cNvPr>
            <xdr:cNvSpPr/>
          </xdr:nvSpPr>
          <xdr:spPr>
            <a:xfrm>
              <a:off x="6953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9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23" name="keng9">
              <a:extLst>
                <a:ext uri="{FF2B5EF4-FFF2-40B4-BE49-F238E27FC236}">
                  <a16:creationId xmlns:a16="http://schemas.microsoft.com/office/drawing/2014/main" id="{E87EA874-31B6-4544-BAE1-6A30167053EF}"/>
                </a:ext>
              </a:extLst>
            </xdr:cNvPr>
            <xdr:cNvSpPr/>
          </xdr:nvSpPr>
          <xdr:spPr>
            <a:xfrm>
              <a:off x="7334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0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24" name="keng10">
              <a:extLst>
                <a:ext uri="{FF2B5EF4-FFF2-40B4-BE49-F238E27FC236}">
                  <a16:creationId xmlns:a16="http://schemas.microsoft.com/office/drawing/2014/main" id="{F91EB8A9-4E73-47A0-B6BE-F6F554B2D391}"/>
                </a:ext>
              </a:extLst>
            </xdr:cNvPr>
            <xdr:cNvSpPr/>
          </xdr:nvSpPr>
          <xdr:spPr>
            <a:xfrm>
              <a:off x="8105776" y="3810000"/>
              <a:ext cx="4762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latin typeface="Comic Sans MS" panose="030F0702030302020204" pitchFamily="66" charset="0"/>
                </a:rPr>
                <a:t>&lt;</a:t>
              </a:r>
              <a:endParaRPr lang="ru-RU" sz="20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25" name="keng11">
              <a:extLst>
                <a:ext uri="{FF2B5EF4-FFF2-40B4-BE49-F238E27FC236}">
                  <a16:creationId xmlns:a16="http://schemas.microsoft.com/office/drawing/2014/main" id="{7766BDAA-C2E6-4E29-8F83-DC884BD942A3}"/>
                </a:ext>
              </a:extLst>
            </xdr:cNvPr>
            <xdr:cNvSpPr/>
          </xdr:nvSpPr>
          <xdr:spPr>
            <a:xfrm>
              <a:off x="4476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Q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26" name="keng12">
              <a:extLst>
                <a:ext uri="{FF2B5EF4-FFF2-40B4-BE49-F238E27FC236}">
                  <a16:creationId xmlns:a16="http://schemas.microsoft.com/office/drawing/2014/main" id="{DE66C2C7-1FCA-4F05-A572-1F08FC2FB737}"/>
                </a:ext>
              </a:extLst>
            </xdr:cNvPr>
            <xdr:cNvSpPr/>
          </xdr:nvSpPr>
          <xdr:spPr>
            <a:xfrm>
              <a:off x="4857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W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27" name="keng13">
              <a:extLst>
                <a:ext uri="{FF2B5EF4-FFF2-40B4-BE49-F238E27FC236}">
                  <a16:creationId xmlns:a16="http://schemas.microsoft.com/office/drawing/2014/main" id="{F17AFCEB-B6E3-4FE7-B47C-410C5C7008CB}"/>
                </a:ext>
              </a:extLst>
            </xdr:cNvPr>
            <xdr:cNvSpPr/>
          </xdr:nvSpPr>
          <xdr:spPr>
            <a:xfrm>
              <a:off x="5238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E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28" name="keng14">
              <a:extLst>
                <a:ext uri="{FF2B5EF4-FFF2-40B4-BE49-F238E27FC236}">
                  <a16:creationId xmlns:a16="http://schemas.microsoft.com/office/drawing/2014/main" id="{69F83827-C653-4B0E-9BC9-A2CC65D0BF25}"/>
                </a:ext>
              </a:extLst>
            </xdr:cNvPr>
            <xdr:cNvSpPr/>
          </xdr:nvSpPr>
          <xdr:spPr>
            <a:xfrm>
              <a:off x="5619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R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29" name="keng15">
              <a:extLst>
                <a:ext uri="{FF2B5EF4-FFF2-40B4-BE49-F238E27FC236}">
                  <a16:creationId xmlns:a16="http://schemas.microsoft.com/office/drawing/2014/main" id="{3285AF85-61BC-4969-A97B-4017B728CD1A}"/>
                </a:ext>
              </a:extLst>
            </xdr:cNvPr>
            <xdr:cNvSpPr/>
          </xdr:nvSpPr>
          <xdr:spPr>
            <a:xfrm>
              <a:off x="6000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T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30" name="keng16">
              <a:extLst>
                <a:ext uri="{FF2B5EF4-FFF2-40B4-BE49-F238E27FC236}">
                  <a16:creationId xmlns:a16="http://schemas.microsoft.com/office/drawing/2014/main" id="{580C4266-8527-49C4-A120-5EB02CFB69FE}"/>
                </a:ext>
              </a:extLst>
            </xdr:cNvPr>
            <xdr:cNvSpPr/>
          </xdr:nvSpPr>
          <xdr:spPr>
            <a:xfrm>
              <a:off x="6381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Y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31" name="keng17">
              <a:extLst>
                <a:ext uri="{FF2B5EF4-FFF2-40B4-BE49-F238E27FC236}">
                  <a16:creationId xmlns:a16="http://schemas.microsoft.com/office/drawing/2014/main" id="{690DB0E8-D7F2-4781-8E5C-8F66A6D6AA20}"/>
                </a:ext>
              </a:extLst>
            </xdr:cNvPr>
            <xdr:cNvSpPr/>
          </xdr:nvSpPr>
          <xdr:spPr>
            <a:xfrm>
              <a:off x="6762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U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32" name="keng18">
              <a:extLst>
                <a:ext uri="{FF2B5EF4-FFF2-40B4-BE49-F238E27FC236}">
                  <a16:creationId xmlns:a16="http://schemas.microsoft.com/office/drawing/2014/main" id="{D7017FCC-C735-4F3E-83C3-B84FEDA03809}"/>
                </a:ext>
              </a:extLst>
            </xdr:cNvPr>
            <xdr:cNvSpPr/>
          </xdr:nvSpPr>
          <xdr:spPr>
            <a:xfrm>
              <a:off x="7143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I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33" name="keng19">
              <a:extLst>
                <a:ext uri="{FF2B5EF4-FFF2-40B4-BE49-F238E27FC236}">
                  <a16:creationId xmlns:a16="http://schemas.microsoft.com/office/drawing/2014/main" id="{F346154C-677C-4B4E-874C-AB95744B4F33}"/>
                </a:ext>
              </a:extLst>
            </xdr:cNvPr>
            <xdr:cNvSpPr/>
          </xdr:nvSpPr>
          <xdr:spPr>
            <a:xfrm>
              <a:off x="7524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O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34" name="keng20">
              <a:extLst>
                <a:ext uri="{FF2B5EF4-FFF2-40B4-BE49-F238E27FC236}">
                  <a16:creationId xmlns:a16="http://schemas.microsoft.com/office/drawing/2014/main" id="{1D010B19-53F1-4E7E-B18E-6B79FB232FE2}"/>
                </a:ext>
              </a:extLst>
            </xdr:cNvPr>
            <xdr:cNvSpPr/>
          </xdr:nvSpPr>
          <xdr:spPr>
            <a:xfrm>
              <a:off x="7905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P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35" name="keng21">
              <a:extLst>
                <a:ext uri="{FF2B5EF4-FFF2-40B4-BE49-F238E27FC236}">
                  <a16:creationId xmlns:a16="http://schemas.microsoft.com/office/drawing/2014/main" id="{55936B71-3AA0-43DD-8204-111D660C5BE0}"/>
                </a:ext>
              </a:extLst>
            </xdr:cNvPr>
            <xdr:cNvSpPr/>
          </xdr:nvSpPr>
          <xdr:spPr>
            <a:xfrm>
              <a:off x="4667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A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36" name="keng22">
              <a:extLst>
                <a:ext uri="{FF2B5EF4-FFF2-40B4-BE49-F238E27FC236}">
                  <a16:creationId xmlns:a16="http://schemas.microsoft.com/office/drawing/2014/main" id="{EA0372EE-B5C1-40D8-A62B-8353DC7461DA}"/>
                </a:ext>
              </a:extLst>
            </xdr:cNvPr>
            <xdr:cNvSpPr/>
          </xdr:nvSpPr>
          <xdr:spPr>
            <a:xfrm>
              <a:off x="5048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S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37" name="keng23">
              <a:extLst>
                <a:ext uri="{FF2B5EF4-FFF2-40B4-BE49-F238E27FC236}">
                  <a16:creationId xmlns:a16="http://schemas.microsoft.com/office/drawing/2014/main" id="{D847FB88-CA30-48B2-942D-456D20C4B91B}"/>
                </a:ext>
              </a:extLst>
            </xdr:cNvPr>
            <xdr:cNvSpPr/>
          </xdr:nvSpPr>
          <xdr:spPr>
            <a:xfrm>
              <a:off x="5429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D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38" name="keng24">
              <a:extLst>
                <a:ext uri="{FF2B5EF4-FFF2-40B4-BE49-F238E27FC236}">
                  <a16:creationId xmlns:a16="http://schemas.microsoft.com/office/drawing/2014/main" id="{447A2326-BC3F-4303-B269-C49BD9296C99}"/>
                </a:ext>
              </a:extLst>
            </xdr:cNvPr>
            <xdr:cNvSpPr/>
          </xdr:nvSpPr>
          <xdr:spPr>
            <a:xfrm>
              <a:off x="5810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F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39" name="keng25">
              <a:extLst>
                <a:ext uri="{FF2B5EF4-FFF2-40B4-BE49-F238E27FC236}">
                  <a16:creationId xmlns:a16="http://schemas.microsoft.com/office/drawing/2014/main" id="{65CED181-331C-430E-8B00-B77BB8441765}"/>
                </a:ext>
              </a:extLst>
            </xdr:cNvPr>
            <xdr:cNvSpPr/>
          </xdr:nvSpPr>
          <xdr:spPr>
            <a:xfrm>
              <a:off x="6191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G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40" name="keng26">
              <a:extLst>
                <a:ext uri="{FF2B5EF4-FFF2-40B4-BE49-F238E27FC236}">
                  <a16:creationId xmlns:a16="http://schemas.microsoft.com/office/drawing/2014/main" id="{7C0BA526-57A6-4F9C-9804-1EEF096FFCAE}"/>
                </a:ext>
              </a:extLst>
            </xdr:cNvPr>
            <xdr:cNvSpPr/>
          </xdr:nvSpPr>
          <xdr:spPr>
            <a:xfrm>
              <a:off x="6572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H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41" name="keng27">
              <a:extLst>
                <a:ext uri="{FF2B5EF4-FFF2-40B4-BE49-F238E27FC236}">
                  <a16:creationId xmlns:a16="http://schemas.microsoft.com/office/drawing/2014/main" id="{42741F15-E2EF-4378-B57C-84168941F246}"/>
                </a:ext>
              </a:extLst>
            </xdr:cNvPr>
            <xdr:cNvSpPr/>
          </xdr:nvSpPr>
          <xdr:spPr>
            <a:xfrm>
              <a:off x="6953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J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42" name="keng28">
              <a:extLst>
                <a:ext uri="{FF2B5EF4-FFF2-40B4-BE49-F238E27FC236}">
                  <a16:creationId xmlns:a16="http://schemas.microsoft.com/office/drawing/2014/main" id="{D4361AC9-F27C-4503-8E80-CD3E382CD34B}"/>
                </a:ext>
              </a:extLst>
            </xdr:cNvPr>
            <xdr:cNvSpPr/>
          </xdr:nvSpPr>
          <xdr:spPr>
            <a:xfrm>
              <a:off x="7334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K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43" name="keng29">
              <a:extLst>
                <a:ext uri="{FF2B5EF4-FFF2-40B4-BE49-F238E27FC236}">
                  <a16:creationId xmlns:a16="http://schemas.microsoft.com/office/drawing/2014/main" id="{5E7F1A84-C2D5-497E-BFFA-FC11F7558351}"/>
                </a:ext>
              </a:extLst>
            </xdr:cNvPr>
            <xdr:cNvSpPr/>
          </xdr:nvSpPr>
          <xdr:spPr>
            <a:xfrm>
              <a:off x="7715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L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44" name="keng30">
              <a:extLst>
                <a:ext uri="{FF2B5EF4-FFF2-40B4-BE49-F238E27FC236}">
                  <a16:creationId xmlns:a16="http://schemas.microsoft.com/office/drawing/2014/main" id="{8C471037-3D36-4B2E-AC55-B068CA1C241B}"/>
                </a:ext>
              </a:extLst>
            </xdr:cNvPr>
            <xdr:cNvSpPr/>
          </xdr:nvSpPr>
          <xdr:spPr>
            <a:xfrm>
              <a:off x="7915276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(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45" name="keng31">
              <a:extLst>
                <a:ext uri="{FF2B5EF4-FFF2-40B4-BE49-F238E27FC236}">
                  <a16:creationId xmlns:a16="http://schemas.microsoft.com/office/drawing/2014/main" id="{D099D4E2-CD45-4987-B632-270D76651A94}"/>
                </a:ext>
              </a:extLst>
            </xdr:cNvPr>
            <xdr:cNvSpPr/>
          </xdr:nvSpPr>
          <xdr:spPr>
            <a:xfrm>
              <a:off x="4095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!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46" name="keng32">
              <a:extLst>
                <a:ext uri="{FF2B5EF4-FFF2-40B4-BE49-F238E27FC236}">
                  <a16:creationId xmlns:a16="http://schemas.microsoft.com/office/drawing/2014/main" id="{8B00C19B-7963-4B54-82C5-4399E4137917}"/>
                </a:ext>
              </a:extLst>
            </xdr:cNvPr>
            <xdr:cNvSpPr/>
          </xdr:nvSpPr>
          <xdr:spPr>
            <a:xfrm>
              <a:off x="4857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Z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47" name="keng33">
              <a:extLst>
                <a:ext uri="{FF2B5EF4-FFF2-40B4-BE49-F238E27FC236}">
                  <a16:creationId xmlns:a16="http://schemas.microsoft.com/office/drawing/2014/main" id="{0C86F316-9863-49F3-902A-CA0638B517CA}"/>
                </a:ext>
              </a:extLst>
            </xdr:cNvPr>
            <xdr:cNvSpPr/>
          </xdr:nvSpPr>
          <xdr:spPr>
            <a:xfrm>
              <a:off x="5238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X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48" name="keng34">
              <a:extLst>
                <a:ext uri="{FF2B5EF4-FFF2-40B4-BE49-F238E27FC236}">
                  <a16:creationId xmlns:a16="http://schemas.microsoft.com/office/drawing/2014/main" id="{E0342C73-9793-4793-8672-D1E114607F66}"/>
                </a:ext>
              </a:extLst>
            </xdr:cNvPr>
            <xdr:cNvSpPr/>
          </xdr:nvSpPr>
          <xdr:spPr>
            <a:xfrm>
              <a:off x="5619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C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49" name="keng35">
              <a:extLst>
                <a:ext uri="{FF2B5EF4-FFF2-40B4-BE49-F238E27FC236}">
                  <a16:creationId xmlns:a16="http://schemas.microsoft.com/office/drawing/2014/main" id="{E60BC321-AF08-45EF-AAFA-557395BB1753}"/>
                </a:ext>
              </a:extLst>
            </xdr:cNvPr>
            <xdr:cNvSpPr/>
          </xdr:nvSpPr>
          <xdr:spPr>
            <a:xfrm>
              <a:off x="6000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V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50" name="keng36">
              <a:extLst>
                <a:ext uri="{FF2B5EF4-FFF2-40B4-BE49-F238E27FC236}">
                  <a16:creationId xmlns:a16="http://schemas.microsoft.com/office/drawing/2014/main" id="{22FB3A4A-EDA3-4EFC-AE6B-09D413BA9901}"/>
                </a:ext>
              </a:extLst>
            </xdr:cNvPr>
            <xdr:cNvSpPr/>
          </xdr:nvSpPr>
          <xdr:spPr>
            <a:xfrm>
              <a:off x="6381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B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51" name="keng37">
              <a:extLst>
                <a:ext uri="{FF2B5EF4-FFF2-40B4-BE49-F238E27FC236}">
                  <a16:creationId xmlns:a16="http://schemas.microsoft.com/office/drawing/2014/main" id="{27874A0B-8DA3-42EE-BFE4-5A0396AA6D07}"/>
                </a:ext>
              </a:extLst>
            </xdr:cNvPr>
            <xdr:cNvSpPr/>
          </xdr:nvSpPr>
          <xdr:spPr>
            <a:xfrm>
              <a:off x="6762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N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52" name="keng38">
              <a:extLst>
                <a:ext uri="{FF2B5EF4-FFF2-40B4-BE49-F238E27FC236}">
                  <a16:creationId xmlns:a16="http://schemas.microsoft.com/office/drawing/2014/main" id="{B161A7D2-D84A-4DE2-AC4B-578394950469}"/>
                </a:ext>
              </a:extLst>
            </xdr:cNvPr>
            <xdr:cNvSpPr/>
          </xdr:nvSpPr>
          <xdr:spPr>
            <a:xfrm>
              <a:off x="7143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M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53" name="keng39">
              <a:extLst>
                <a:ext uri="{FF2B5EF4-FFF2-40B4-BE49-F238E27FC236}">
                  <a16:creationId xmlns:a16="http://schemas.microsoft.com/office/drawing/2014/main" id="{758FADCC-3D9F-4232-8383-B545311F7126}"/>
                </a:ext>
              </a:extLst>
            </xdr:cNvPr>
            <xdr:cNvSpPr/>
          </xdr:nvSpPr>
          <xdr:spPr>
            <a:xfrm>
              <a:off x="8296276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)</a:t>
              </a:r>
            </a:p>
          </xdr:txBody>
        </xdr:sp>
        <xdr:sp macro="" textlink="">
          <xdr:nvSpPr>
            <xdr:cNvPr id="554" name="keng40">
              <a:extLst>
                <a:ext uri="{FF2B5EF4-FFF2-40B4-BE49-F238E27FC236}">
                  <a16:creationId xmlns:a16="http://schemas.microsoft.com/office/drawing/2014/main" id="{1ABC83F7-4CFD-4618-9018-8B12623CF9F5}"/>
                </a:ext>
              </a:extLst>
            </xdr:cNvPr>
            <xdr:cNvSpPr/>
          </xdr:nvSpPr>
          <xdr:spPr>
            <a:xfrm>
              <a:off x="7724776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?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55" name="keng41">
              <a:extLst>
                <a:ext uri="{FF2B5EF4-FFF2-40B4-BE49-F238E27FC236}">
                  <a16:creationId xmlns:a16="http://schemas.microsoft.com/office/drawing/2014/main" id="{71245316-4763-446E-9169-7C61F7EF13EA}"/>
                </a:ext>
              </a:extLst>
            </xdr:cNvPr>
            <xdr:cNvSpPr/>
          </xdr:nvSpPr>
          <xdr:spPr>
            <a:xfrm>
              <a:off x="3714750" y="5715000"/>
              <a:ext cx="1428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200">
                  <a:latin typeface="Comic Sans MS" panose="030F0702030302020204" pitchFamily="66" charset="0"/>
                </a:rPr>
                <a:t>CLOSE</a:t>
              </a:r>
              <a:endParaRPr lang="ru-RU" sz="12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56" name="keng42">
              <a:extLst>
                <a:ext uri="{FF2B5EF4-FFF2-40B4-BE49-F238E27FC236}">
                  <a16:creationId xmlns:a16="http://schemas.microsoft.com/office/drawing/2014/main" id="{7F4AC5A9-1059-4CDC-92AC-CCC27C10E5A9}"/>
                </a:ext>
              </a:extLst>
            </xdr:cNvPr>
            <xdr:cNvSpPr/>
          </xdr:nvSpPr>
          <xdr:spPr>
            <a:xfrm>
              <a:off x="5238750" y="5715000"/>
              <a:ext cx="2190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_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57" name="keng43">
              <a:extLst>
                <a:ext uri="{FF2B5EF4-FFF2-40B4-BE49-F238E27FC236}">
                  <a16:creationId xmlns:a16="http://schemas.microsoft.com/office/drawing/2014/main" id="{64A581B0-8033-4F2A-8A36-5941E20EB3AE}"/>
                </a:ext>
              </a:extLst>
            </xdr:cNvPr>
            <xdr:cNvSpPr/>
          </xdr:nvSpPr>
          <xdr:spPr>
            <a:xfrm>
              <a:off x="7524750" y="5715000"/>
              <a:ext cx="133350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200">
                  <a:latin typeface="Comic Sans MS" panose="030F0702030302020204" pitchFamily="66" charset="0"/>
                </a:rPr>
                <a:t>SEND</a:t>
              </a:r>
              <a:endParaRPr lang="ru-RU" sz="12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58" name="keng44">
              <a:extLst>
                <a:ext uri="{FF2B5EF4-FFF2-40B4-BE49-F238E27FC236}">
                  <a16:creationId xmlns:a16="http://schemas.microsoft.com/office/drawing/2014/main" id="{0B648B64-E394-477F-91D6-8658F2AC8263}"/>
                </a:ext>
              </a:extLst>
            </xdr:cNvPr>
            <xdr:cNvSpPr/>
          </xdr:nvSpPr>
          <xdr:spPr>
            <a:xfrm>
              <a:off x="8486776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,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59" name="keng45">
              <a:extLst>
                <a:ext uri="{FF2B5EF4-FFF2-40B4-BE49-F238E27FC236}">
                  <a16:creationId xmlns:a16="http://schemas.microsoft.com/office/drawing/2014/main" id="{B9F95A66-6724-4514-BAC1-D3C1A0E58683}"/>
                </a:ext>
              </a:extLst>
            </xdr:cNvPr>
            <xdr:cNvSpPr/>
          </xdr:nvSpPr>
          <xdr:spPr>
            <a:xfrm>
              <a:off x="3714750" y="4762500"/>
              <a:ext cx="476250" cy="381000"/>
            </a:xfrm>
            <a:prstGeom prst="roundRect">
              <a:avLst/>
            </a:prstGeom>
            <a:solidFill>
              <a:srgbClr val="606060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RU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</xdr:grpSp>
    </xdr:grpSp>
    <xdr:clientData/>
  </xdr:twoCellAnchor>
  <xdr:twoCellAnchor>
    <xdr:from>
      <xdr:col>185</xdr:col>
      <xdr:colOff>0</xdr:colOff>
      <xdr:row>150</xdr:row>
      <xdr:rowOff>47625</xdr:rowOff>
    </xdr:from>
    <xdr:to>
      <xdr:col>199</xdr:col>
      <xdr:colOff>0</xdr:colOff>
      <xdr:row>156</xdr:row>
      <xdr:rowOff>0</xdr:rowOff>
    </xdr:to>
    <xdr:sp macro="" textlink="">
      <xdr:nvSpPr>
        <xdr:cNvPr id="560" name="chat_records#array#50" descr="var num=n;&#10;objects[obj_name][num]=new chat_record_class();&#10;objects[obj_name][num].msg_index=num;&#10;##png#1" title="mini_cards#array#15">
          <a:extLst>
            <a:ext uri="{FF2B5EF4-FFF2-40B4-BE49-F238E27FC236}">
              <a16:creationId xmlns:a16="http://schemas.microsoft.com/office/drawing/2014/main" id="{7071DFB7-9A45-4DC4-A7CD-1646D0D0473A}"/>
            </a:ext>
          </a:extLst>
        </xdr:cNvPr>
        <xdr:cNvSpPr/>
      </xdr:nvSpPr>
      <xdr:spPr>
        <a:xfrm>
          <a:off x="17621250" y="14335125"/>
          <a:ext cx="1333500" cy="523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сообщения</a:t>
          </a:r>
        </a:p>
      </xdr:txBody>
    </xdr:sp>
    <xdr:clientData/>
  </xdr:twoCellAnchor>
  <xdr:twoCellAnchor>
    <xdr:from>
      <xdr:col>194</xdr:col>
      <xdr:colOff>0</xdr:colOff>
      <xdr:row>114</xdr:row>
      <xdr:rowOff>0</xdr:rowOff>
    </xdr:from>
    <xdr:to>
      <xdr:col>250</xdr:col>
      <xdr:colOff>0</xdr:colOff>
      <xdr:row>121</xdr:row>
      <xdr:rowOff>0</xdr:rowOff>
    </xdr:to>
    <xdr:grpSp>
      <xdr:nvGrpSpPr>
        <xdr:cNvPr id="561" name="msg_bcg_short#imageTOP" title="msg_bcg_short#image">
          <a:extLst>
            <a:ext uri="{FF2B5EF4-FFF2-40B4-BE49-F238E27FC236}">
              <a16:creationId xmlns:a16="http://schemas.microsoft.com/office/drawing/2014/main" id="{2BE8DCBD-CAE1-423D-AA91-1E27EC74F50D}"/>
            </a:ext>
          </a:extLst>
        </xdr:cNvPr>
        <xdr:cNvGrpSpPr/>
      </xdr:nvGrpSpPr>
      <xdr:grpSpPr>
        <a:xfrm>
          <a:off x="18478500" y="10858500"/>
          <a:ext cx="5334000" cy="666750"/>
          <a:chOff x="18488025" y="15906750"/>
          <a:chExt cx="5334000" cy="666750"/>
        </a:xfrm>
      </xdr:grpSpPr>
      <xdr:sp macro="" textlink="">
        <xdr:nvSpPr>
          <xdr:cNvPr id="562" name="msg_bcg_short#image" descr="Кода нет, это картинка#Кода нет, это картинка#png#1.5" title="chk_round_1_tex#image">
            <a:extLst>
              <a:ext uri="{FF2B5EF4-FFF2-40B4-BE49-F238E27FC236}">
                <a16:creationId xmlns:a16="http://schemas.microsoft.com/office/drawing/2014/main" id="{E1184C6A-E914-4BDA-84F0-244C259F58D9}"/>
              </a:ext>
            </a:extLst>
          </xdr:cNvPr>
          <xdr:cNvSpPr/>
        </xdr:nvSpPr>
        <xdr:spPr>
          <a:xfrm>
            <a:off x="18488025" y="15906750"/>
            <a:ext cx="5334000" cy="66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563" name="Прямоугольник: скругленные углы 562">
            <a:extLst>
              <a:ext uri="{FF2B5EF4-FFF2-40B4-BE49-F238E27FC236}">
                <a16:creationId xmlns:a16="http://schemas.microsoft.com/office/drawing/2014/main" id="{CE9DFDFE-37A4-47FF-B5FA-98BBE2DC7B09}"/>
              </a:ext>
            </a:extLst>
          </xdr:cNvPr>
          <xdr:cNvSpPr/>
        </xdr:nvSpPr>
        <xdr:spPr>
          <a:xfrm>
            <a:off x="18773775" y="15963900"/>
            <a:ext cx="2762250" cy="540000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64" name="Полилиния: фигура 563">
            <a:extLst>
              <a:ext uri="{FF2B5EF4-FFF2-40B4-BE49-F238E27FC236}">
                <a16:creationId xmlns:a16="http://schemas.microsoft.com/office/drawing/2014/main" id="{2A881BC9-E26C-4E3C-8580-31D946DE780A}"/>
              </a:ext>
            </a:extLst>
          </xdr:cNvPr>
          <xdr:cNvSpPr/>
        </xdr:nvSpPr>
        <xdr:spPr>
          <a:xfrm>
            <a:off x="18592800" y="16030575"/>
            <a:ext cx="295275" cy="133350"/>
          </a:xfrm>
          <a:custGeom>
            <a:avLst/>
            <a:gdLst>
              <a:gd name="connsiteX0" fmla="*/ 190500 w 295275"/>
              <a:gd name="connsiteY0" fmla="*/ 133350 h 133350"/>
              <a:gd name="connsiteX1" fmla="*/ 0 w 295275"/>
              <a:gd name="connsiteY1" fmla="*/ 47625 h 133350"/>
              <a:gd name="connsiteX2" fmla="*/ 295275 w 295275"/>
              <a:gd name="connsiteY2" fmla="*/ 0 h 133350"/>
              <a:gd name="connsiteX3" fmla="*/ 190500 w 295275"/>
              <a:gd name="connsiteY3" fmla="*/ 133350 h 133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95275" h="133350">
                <a:moveTo>
                  <a:pt x="190500" y="133350"/>
                </a:moveTo>
                <a:lnTo>
                  <a:pt x="0" y="47625"/>
                </a:lnTo>
                <a:lnTo>
                  <a:pt x="295275" y="0"/>
                </a:lnTo>
                <a:lnTo>
                  <a:pt x="190500" y="133350"/>
                </a:lnTo>
                <a:close/>
              </a:path>
            </a:pathLst>
          </a:cu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194</xdr:col>
      <xdr:colOff>0</xdr:colOff>
      <xdr:row>122</xdr:row>
      <xdr:rowOff>0</xdr:rowOff>
    </xdr:from>
    <xdr:to>
      <xdr:col>250</xdr:col>
      <xdr:colOff>0</xdr:colOff>
      <xdr:row>129</xdr:row>
      <xdr:rowOff>0</xdr:rowOff>
    </xdr:to>
    <xdr:grpSp>
      <xdr:nvGrpSpPr>
        <xdr:cNvPr id="565" name="msg_bcg#imageTOP" title="msg_bcg#image">
          <a:extLst>
            <a:ext uri="{FF2B5EF4-FFF2-40B4-BE49-F238E27FC236}">
              <a16:creationId xmlns:a16="http://schemas.microsoft.com/office/drawing/2014/main" id="{A7E01982-E756-48F8-A2A9-C7DD27D1FDFE}"/>
            </a:ext>
          </a:extLst>
        </xdr:cNvPr>
        <xdr:cNvGrpSpPr/>
      </xdr:nvGrpSpPr>
      <xdr:grpSpPr>
        <a:xfrm>
          <a:off x="18478500" y="11620500"/>
          <a:ext cx="5334000" cy="666750"/>
          <a:chOff x="18488025" y="16668750"/>
          <a:chExt cx="5334000" cy="666750"/>
        </a:xfrm>
      </xdr:grpSpPr>
      <xdr:sp macro="" textlink="">
        <xdr:nvSpPr>
          <xdr:cNvPr id="566" name="msg_bcg#image" descr="Кода нет, это картинка#Кода нет, это картинка#png#1.5" title="chk_round_1_tex#image">
            <a:extLst>
              <a:ext uri="{FF2B5EF4-FFF2-40B4-BE49-F238E27FC236}">
                <a16:creationId xmlns:a16="http://schemas.microsoft.com/office/drawing/2014/main" id="{94BD18F1-BE09-45D1-95B9-DCA998B80C20}"/>
              </a:ext>
            </a:extLst>
          </xdr:cNvPr>
          <xdr:cNvSpPr/>
        </xdr:nvSpPr>
        <xdr:spPr>
          <a:xfrm>
            <a:off x="18488025" y="16668750"/>
            <a:ext cx="5334000" cy="66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567" name="Прямоугольник: скругленные углы 566">
            <a:extLst>
              <a:ext uri="{FF2B5EF4-FFF2-40B4-BE49-F238E27FC236}">
                <a16:creationId xmlns:a16="http://schemas.microsoft.com/office/drawing/2014/main" id="{D11E7025-C703-451A-9942-6752B1C3B8AD}"/>
              </a:ext>
            </a:extLst>
          </xdr:cNvPr>
          <xdr:cNvSpPr/>
        </xdr:nvSpPr>
        <xdr:spPr>
          <a:xfrm>
            <a:off x="18773775" y="16725900"/>
            <a:ext cx="4953000" cy="540000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68" name="Полилиния: фигура 567">
            <a:extLst>
              <a:ext uri="{FF2B5EF4-FFF2-40B4-BE49-F238E27FC236}">
                <a16:creationId xmlns:a16="http://schemas.microsoft.com/office/drawing/2014/main" id="{F45A6E76-6478-4BA0-810A-314EE6F22114}"/>
              </a:ext>
            </a:extLst>
          </xdr:cNvPr>
          <xdr:cNvSpPr/>
        </xdr:nvSpPr>
        <xdr:spPr>
          <a:xfrm>
            <a:off x="18592800" y="16792575"/>
            <a:ext cx="295275" cy="133350"/>
          </a:xfrm>
          <a:custGeom>
            <a:avLst/>
            <a:gdLst>
              <a:gd name="connsiteX0" fmla="*/ 190500 w 295275"/>
              <a:gd name="connsiteY0" fmla="*/ 133350 h 133350"/>
              <a:gd name="connsiteX1" fmla="*/ 0 w 295275"/>
              <a:gd name="connsiteY1" fmla="*/ 47625 h 133350"/>
              <a:gd name="connsiteX2" fmla="*/ 295275 w 295275"/>
              <a:gd name="connsiteY2" fmla="*/ 0 h 133350"/>
              <a:gd name="connsiteX3" fmla="*/ 190500 w 295275"/>
              <a:gd name="connsiteY3" fmla="*/ 133350 h 133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95275" h="133350">
                <a:moveTo>
                  <a:pt x="190500" y="133350"/>
                </a:moveTo>
                <a:lnTo>
                  <a:pt x="0" y="47625"/>
                </a:lnTo>
                <a:lnTo>
                  <a:pt x="295275" y="0"/>
                </a:lnTo>
                <a:lnTo>
                  <a:pt x="190500" y="133350"/>
                </a:lnTo>
                <a:close/>
              </a:path>
            </a:pathLst>
          </a:cu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71</xdr:col>
      <xdr:colOff>0</xdr:colOff>
      <xdr:row>45</xdr:row>
      <xdr:rowOff>0</xdr:rowOff>
    </xdr:from>
    <xdr:to>
      <xdr:col>88</xdr:col>
      <xdr:colOff>0</xdr:colOff>
      <xdr:row>53</xdr:row>
      <xdr:rowOff>0</xdr:rowOff>
    </xdr:to>
    <xdr:grpSp>
      <xdr:nvGrpSpPr>
        <xdr:cNvPr id="569" name="stop_gw_button#spriteTOP" descr=" не правильно настроен код##png" title="stop_gw_button#sprite">
          <a:extLst>
            <a:ext uri="{FF2B5EF4-FFF2-40B4-BE49-F238E27FC236}">
              <a16:creationId xmlns:a16="http://schemas.microsoft.com/office/drawing/2014/main" id="{966C66FF-1421-42F9-98AF-52BA38C0D967}"/>
            </a:ext>
          </a:extLst>
        </xdr:cNvPr>
        <xdr:cNvGrpSpPr/>
      </xdr:nvGrpSpPr>
      <xdr:grpSpPr>
        <a:xfrm>
          <a:off x="6762750" y="4286250"/>
          <a:ext cx="1619250" cy="762000"/>
          <a:chOff x="17621250" y="5905500"/>
          <a:chExt cx="1619250" cy="762000"/>
        </a:xfrm>
      </xdr:grpSpPr>
      <xdr:sp macro="" textlink="">
        <xdr:nvSpPr>
          <xdr:cNvPr id="570" name="stop_gw_button#sprite" descr="objects[obj_name].buttonMode=true;&#10;objects[obj_name].interactive=true;&#10;objects[obj_name].pointerdown=function(){game_watching.stop_down()};&#10;objects[obj_name].visible=false;&#10;objects[obj_name].x=objects[obj_name].sx=$x;&#10;objects[obj_name].y=objects[obj_name].sy=$y;&#10;objects[obj_name].width=$w;&#10;objects[obj_name].height=$h;&#10;objects[obj_name].base_tint=objects[obj_name].tint;&#10;#objects[obj_name].pointerover=function(){this.tint=0x66ffff};&#10;objects[obj_name].pointerout=function(){this.tint=this.base_tint};&#10;app.stage.addChild(objects[obj_name]);#png#1.5">
            <a:extLst>
              <a:ext uri="{FF2B5EF4-FFF2-40B4-BE49-F238E27FC236}">
                <a16:creationId xmlns:a16="http://schemas.microsoft.com/office/drawing/2014/main" id="{546C5CCB-C7B9-4C19-B29B-BBD167FEB1D9}"/>
              </a:ext>
            </a:extLst>
          </xdr:cNvPr>
          <xdr:cNvSpPr/>
        </xdr:nvSpPr>
        <xdr:spPr>
          <a:xfrm>
            <a:off x="17621250" y="5905500"/>
            <a:ext cx="1619250" cy="762000"/>
          </a:xfrm>
          <a:prstGeom prst="rect">
            <a:avLst/>
          </a:prstGeom>
          <a:noFill/>
          <a:ln w="12700" cap="flat" cmpd="sng" algn="ctr">
            <a:solidFill>
              <a:schemeClr val="accent1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571" name="object">
            <a:extLst>
              <a:ext uri="{FF2B5EF4-FFF2-40B4-BE49-F238E27FC236}">
                <a16:creationId xmlns:a16="http://schemas.microsoft.com/office/drawing/2014/main" id="{0FEA8971-3DBA-49F2-B018-6D9417592364}"/>
              </a:ext>
            </a:extLst>
          </xdr:cNvPr>
          <xdr:cNvSpPr/>
        </xdr:nvSpPr>
        <xdr:spPr>
          <a:xfrm>
            <a:off x="17716500" y="6000750"/>
            <a:ext cx="1428750" cy="571500"/>
          </a:xfrm>
          <a:prstGeom prst="roundRect">
            <a:avLst/>
          </a:prstGeom>
          <a:solidFill>
            <a:srgbClr val="4C6A80"/>
          </a:solidFill>
          <a:ln>
            <a:noFill/>
          </a:ln>
          <a:effectLst>
            <a:outerShdw blurRad="50800" dist="38100" dir="2700000" algn="tl" rotWithShape="0">
              <a:prstClr val="black"/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="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rPr>
              <a:t>Exit</a:t>
            </a:r>
            <a:endParaRPr lang="ru-RU" sz="2000" b="0">
              <a:solidFill>
                <a:schemeClr val="bg2">
                  <a:lumMod val="90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Neucha" panose="02000506050000020004" pitchFamily="2" charset="0"/>
              <a:ea typeface="Yahfie" pitchFamily="2" charset="-128"/>
              <a:cs typeface="Yahfie" pitchFamily="2" charset="-128"/>
            </a:endParaRPr>
          </a:p>
        </xdr:txBody>
      </xdr:sp>
    </xdr:grp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BEE9E7AB-0C1F-43E0-9957-399C7BAA660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210425" cy="721042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7599FCB4-401E-4017-A477-15CFC4F61C7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210425" cy="7210425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907D5798-1CFD-411C-8473-80A2A6BFE36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210425" cy="7210425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C83CAF2F-3FDA-4B86-8E8A-1BEA44009AA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210425" cy="7210425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FAFC948D-D0E4-4383-89A7-EDE124CCB4F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210425" cy="7210425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7E414826-FDCE-4575-BBB8-CEE95116438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210425" cy="7210425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00D5CE1B-56D0-4A1F-89B4-B51F02BCA03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210425" cy="7210425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266BAFE2-6735-4DB0-BA40-C31ECFA92A9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210425" cy="7210425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9CF98C05-FA45-49FC-8E31-0344D63E257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210425" cy="7210425"/>
        </a:xfrm>
        <a:prstGeom xmlns:a="http://schemas.openxmlformats.org/drawingml/2006/main" prst="rect">
          <a:avLst/>
        </a:prstGeom>
      </cdr:spPr>
    </cdr:pic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AEBAC9E-3235-4DE4-B243-CDE6600AFE0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210425" cy="7210425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E4EF9178-3EAA-4770-9F90-DBE565B47D8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210425" cy="7210425"/>
        </a:xfrm>
        <a:prstGeom xmlns:a="http://schemas.openxmlformats.org/drawingml/2006/main" prst="rect">
          <a:avLst/>
        </a:prstGeom>
      </cdr:spPr>
    </cdr:pic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C4B22281-4AC1-44E1-9F2E-86C413EAB53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210425" cy="7210425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8F11C43F-EC15-4A74-AB4A-91E8C210C3B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210425" cy="7210425"/>
        </a:xfrm>
        <a:prstGeom xmlns:a="http://schemas.openxmlformats.org/drawingml/2006/main" prst="rect">
          <a:avLst/>
        </a:prstGeom>
      </cdr:spPr>
    </cdr:pic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718C6C6C-BE21-4452-B68A-DE5E4109273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210425" cy="7210425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6FE0A7C3-BEF2-4B82-A409-A046F673EB0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210425" cy="7210425"/>
        </a:xfrm>
        <a:prstGeom xmlns:a="http://schemas.openxmlformats.org/drawingml/2006/main" prst="rect">
          <a:avLst/>
        </a:prstGeom>
      </cdr:spPr>
    </cdr:pic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BD17D321-316C-4BFE-AAF1-E8F6BEDD7B2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210425" cy="7210425"/>
        </a:xfrm>
        <a:prstGeom xmlns:a="http://schemas.openxmlformats.org/drawingml/2006/main" prst="rect">
          <a:avLst/>
        </a:prstGeom>
      </cdr:spPr>
    </cdr:pic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4DC9EA1A-69D1-4250-9285-713807BCDED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210425" cy="7210425"/>
        </a:xfrm>
        <a:prstGeom xmlns:a="http://schemas.openxmlformats.org/drawingml/2006/main" prst="rect">
          <a:avLst/>
        </a:prstGeom>
      </cdr:spPr>
    </cdr:pic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40C060AE-CC79-406B-94D4-F0C6DFE70AC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210425" cy="7210425"/>
        </a:xfrm>
        <a:prstGeom xmlns:a="http://schemas.openxmlformats.org/drawingml/2006/main" prst="rect">
          <a:avLst/>
        </a:prstGeom>
      </cdr:spPr>
    </cdr:pic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C15C9014-5E56-4F54-95C0-D9697C93544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10134600" cy="4467225"/>
        </a:xfrm>
        <a:prstGeom xmlns:a="http://schemas.openxmlformats.org/drawingml/2006/main" prst="rect">
          <a:avLst/>
        </a:prstGeom>
      </cdr:spPr>
    </cdr:pic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80387F2-0D1B-4B3B-A9C9-39485FAC486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210425" cy="7210425"/>
        </a:xfrm>
        <a:prstGeom xmlns:a="http://schemas.openxmlformats.org/drawingml/2006/main" prst="rect">
          <a:avLst/>
        </a:prstGeom>
      </cdr:spPr>
    </cdr:pic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48EC2B3A-8356-4CF0-B567-11EAEE9B942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10134600" cy="4476750"/>
        </a:xfrm>
        <a:prstGeom xmlns:a="http://schemas.openxmlformats.org/drawingml/2006/main" prst="rect">
          <a:avLst/>
        </a:prstGeom>
      </cdr:spPr>
    </cdr:pic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2966CFAF-6384-4751-B3B6-D663B2292D3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210425" cy="7210425"/>
        </a:xfrm>
        <a:prstGeom xmlns:a="http://schemas.openxmlformats.org/drawingml/2006/main" prst="rect">
          <a:avLst/>
        </a:prstGeom>
      </cdr:spPr>
    </cdr:pic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95875338-05DD-41B3-B828-E6CDFA8E9F6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10134600" cy="4467225"/>
        </a:xfrm>
        <a:prstGeom xmlns:a="http://schemas.openxmlformats.org/drawingml/2006/main" prst="rect">
          <a:avLst/>
        </a:prstGeom>
      </cdr:spPr>
    </cdr:pic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AAC72C51-CF03-4B98-A036-CDD75F24893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210425" cy="7210425"/>
        </a:xfrm>
        <a:prstGeom xmlns:a="http://schemas.openxmlformats.org/drawingml/2006/main" prst="rect">
          <a:avLst/>
        </a:prstGeom>
      </cdr:spPr>
    </cdr:pic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CE926FCE-78D5-4C57-97E0-7CB438F9F5F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10134600" cy="4467225"/>
        </a:xfrm>
        <a:prstGeom xmlns:a="http://schemas.openxmlformats.org/drawingml/2006/main" prst="rect">
          <a:avLst/>
        </a:prstGeom>
      </cdr:spPr>
    </cdr:pic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0EEDE27F-587A-4082-951E-9BEFED741A9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210425" cy="7210425"/>
        </a:xfrm>
        <a:prstGeom xmlns:a="http://schemas.openxmlformats.org/drawingml/2006/main" prst="rect">
          <a:avLst/>
        </a:prstGeom>
      </cdr:spPr>
    </cdr:pic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30054F9-C4C7-44E2-858E-E2F444B185B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10134600" cy="4467225"/>
        </a:xfrm>
        <a:prstGeom xmlns:a="http://schemas.openxmlformats.org/drawingml/2006/main" prst="rect">
          <a:avLst/>
        </a:prstGeom>
      </cdr:spPr>
    </cdr:pic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E84AC9CE-2E82-4187-A12E-04270A91A11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210425" cy="7210425"/>
        </a:xfrm>
        <a:prstGeom xmlns:a="http://schemas.openxmlformats.org/drawingml/2006/main" prst="rect">
          <a:avLst/>
        </a:prstGeom>
      </cdr:spPr>
    </cdr:pic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C5969234-AC0F-4270-B1B9-D6B09A1D52C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10134600" cy="4467225"/>
        </a:xfrm>
        <a:prstGeom xmlns:a="http://schemas.openxmlformats.org/drawingml/2006/main" prst="rect">
          <a:avLst/>
        </a:prstGeom>
      </cdr:spPr>
    </cdr:pic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0DD1DAA4-9B95-4E59-93AD-AA56EFAB822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210425" cy="7210425"/>
        </a:xfrm>
        <a:prstGeom xmlns:a="http://schemas.openxmlformats.org/drawingml/2006/main" prst="rect">
          <a:avLst/>
        </a:prstGeom>
      </cdr:spPr>
    </cdr:pic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F1C63DC2-2F8D-471D-B7CF-8B25551F70CB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10134600" cy="4467225"/>
        </a:xfrm>
        <a:prstGeom xmlns:a="http://schemas.openxmlformats.org/drawingml/2006/main" prst="rect">
          <a:avLst/>
        </a:prstGeom>
      </cdr:spPr>
    </cdr:pic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9D0C4B2B-09B0-4557-B83D-3A0C9C81A18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210425" cy="7210425"/>
        </a:xfrm>
        <a:prstGeom xmlns:a="http://schemas.openxmlformats.org/drawingml/2006/main" prst="rect">
          <a:avLst/>
        </a:prstGeom>
      </cdr:spPr>
    </cdr:pic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7DA51AE6-BC2F-461A-9F90-243485AB3F5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10134600" cy="4467225"/>
        </a:xfrm>
        <a:prstGeom xmlns:a="http://schemas.openxmlformats.org/drawingml/2006/main" prst="rect">
          <a:avLst/>
        </a:prstGeom>
      </cdr:spPr>
    </cdr:pic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0</xdr:colOff>
      <xdr:row>17</xdr:row>
      <xdr:rowOff>0</xdr:rowOff>
    </xdr:from>
    <xdr:to>
      <xdr:col>135</xdr:col>
      <xdr:colOff>45720</xdr:colOff>
      <xdr:row>54</xdr:row>
      <xdr:rowOff>0</xdr:rowOff>
    </xdr:to>
    <xdr:sp macro="" textlink="">
      <xdr:nvSpPr>
        <xdr:cNvPr id="165" name="object">
          <a:extLst>
            <a:ext uri="{FF2B5EF4-FFF2-40B4-BE49-F238E27FC236}">
              <a16:creationId xmlns:a16="http://schemas.microsoft.com/office/drawing/2014/main" id="{219D32ED-9FC1-443C-8D81-B92BFF246A30}"/>
            </a:ext>
          </a:extLst>
        </xdr:cNvPr>
        <xdr:cNvSpPr/>
      </xdr:nvSpPr>
      <xdr:spPr>
        <a:xfrm flipV="1">
          <a:off x="5715000" y="1619250"/>
          <a:ext cx="7189470" cy="3524250"/>
        </a:xfrm>
        <a:prstGeom prst="rect">
          <a:avLst/>
        </a:prstGeom>
        <a:solidFill>
          <a:srgbClr val="425B6E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4000" b="1">
            <a:solidFill>
              <a:schemeClr val="accent1">
                <a:lumMod val="40000"/>
                <a:lumOff val="60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Neucha" panose="02000506050000020004" pitchFamily="2" charset="0"/>
            <a:ea typeface="Yahfie" pitchFamily="2" charset="-128"/>
            <a:cs typeface="Yahfie" pitchFamily="2" charset="-128"/>
          </a:endParaRPr>
        </a:p>
      </xdr:txBody>
    </xdr:sp>
    <xdr:clientData/>
  </xdr:twoCellAnchor>
  <xdr:twoCellAnchor>
    <xdr:from>
      <xdr:col>97</xdr:col>
      <xdr:colOff>0</xdr:colOff>
      <xdr:row>33</xdr:row>
      <xdr:rowOff>26810</xdr:rowOff>
    </xdr:from>
    <xdr:to>
      <xdr:col>97</xdr:col>
      <xdr:colOff>0</xdr:colOff>
      <xdr:row>53</xdr:row>
      <xdr:rowOff>85725</xdr:rowOff>
    </xdr:to>
    <xdr:cxnSp macro="">
      <xdr:nvCxnSpPr>
        <xdr:cNvPr id="217" name="Прямая соединительная линия 216">
          <a:extLst>
            <a:ext uri="{FF2B5EF4-FFF2-40B4-BE49-F238E27FC236}">
              <a16:creationId xmlns:a16="http://schemas.microsoft.com/office/drawing/2014/main" id="{4630446F-1FC3-4EE0-B5E4-FADD469DEE62}"/>
            </a:ext>
          </a:extLst>
        </xdr:cNvPr>
        <xdr:cNvCxnSpPr/>
      </xdr:nvCxnSpPr>
      <xdr:spPr>
        <a:xfrm flipV="1">
          <a:off x="9239250" y="3170060"/>
          <a:ext cx="0" cy="1963915"/>
        </a:xfrm>
        <a:prstGeom prst="line">
          <a:avLst/>
        </a:prstGeom>
        <a:ln w="19050" cap="sq">
          <a:solidFill>
            <a:schemeClr val="tx2">
              <a:lumMod val="60000"/>
              <a:lumOff val="40000"/>
            </a:schemeClr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17</xdr:row>
      <xdr:rowOff>0</xdr:rowOff>
    </xdr:from>
    <xdr:to>
      <xdr:col>11</xdr:col>
      <xdr:colOff>0</xdr:colOff>
      <xdr:row>109</xdr:row>
      <xdr:rowOff>0</xdr:rowOff>
    </xdr:to>
    <xdr:cxnSp macro="">
      <xdr:nvCxnSpPr>
        <xdr:cNvPr id="62" name="Прямая соединительная линия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>
          <a:off x="5048250" y="1809750"/>
          <a:ext cx="0" cy="8763000"/>
        </a:xfrm>
        <a:prstGeom prst="line">
          <a:avLst/>
        </a:prstGeom>
        <a:ln>
          <a:solidFill>
            <a:srgbClr val="39506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17</xdr:row>
      <xdr:rowOff>4141</xdr:rowOff>
    </xdr:from>
    <xdr:to>
      <xdr:col>58</xdr:col>
      <xdr:colOff>0</xdr:colOff>
      <xdr:row>64</xdr:row>
      <xdr:rowOff>1</xdr:rowOff>
    </xdr:to>
    <xdr:grpSp>
      <xdr:nvGrpSpPr>
        <xdr:cNvPr id="189" name="Группа 188">
          <a:extLst>
            <a:ext uri="{FF2B5EF4-FFF2-40B4-BE49-F238E27FC236}">
              <a16:creationId xmlns:a16="http://schemas.microsoft.com/office/drawing/2014/main" id="{734A8D96-0935-484B-BCCF-F245BCF584AF}"/>
            </a:ext>
          </a:extLst>
        </xdr:cNvPr>
        <xdr:cNvGrpSpPr/>
      </xdr:nvGrpSpPr>
      <xdr:grpSpPr>
        <a:xfrm>
          <a:off x="1047750" y="1623391"/>
          <a:ext cx="4476750" cy="4472610"/>
          <a:chOff x="1047750" y="1623391"/>
          <a:chExt cx="4476750" cy="4472610"/>
        </a:xfrm>
      </xdr:grpSpPr>
      <xdr:sp macro="" textlink="">
        <xdr:nvSpPr>
          <xdr:cNvPr id="25" name="Прямоугольник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1047750" y="1623391"/>
            <a:ext cx="4476750" cy="4472610"/>
          </a:xfrm>
          <a:prstGeom prst="rect">
            <a:avLst/>
          </a:prstGeom>
          <a:gradFill flip="none" rotWithShape="1">
            <a:gsLst>
              <a:gs pos="0">
                <a:srgbClr val="3F5769"/>
              </a:gs>
              <a:gs pos="100000">
                <a:srgbClr val="577993"/>
              </a:gs>
            </a:gsLst>
            <a:lin ang="16200000" scaled="1"/>
            <a:tileRect/>
          </a:gradFill>
          <a:ln w="381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66" name="Прямоугольник: скругленные углы 165">
            <a:extLst>
              <a:ext uri="{FF2B5EF4-FFF2-40B4-BE49-F238E27FC236}">
                <a16:creationId xmlns:a16="http://schemas.microsoft.com/office/drawing/2014/main" id="{A263E705-6CD8-4E3D-9447-6B57B71B731E}"/>
              </a:ext>
            </a:extLst>
          </xdr:cNvPr>
          <xdr:cNvSpPr/>
        </xdr:nvSpPr>
        <xdr:spPr>
          <a:xfrm>
            <a:off x="1428750" y="2000250"/>
            <a:ext cx="3714750" cy="3714750"/>
          </a:xfrm>
          <a:prstGeom prst="roundRect">
            <a:avLst/>
          </a:prstGeom>
          <a:noFill/>
          <a:ln w="28575">
            <a:solidFill>
              <a:schemeClr val="tx2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cxnSp macro="">
        <xdr:nvCxnSpPr>
          <xdr:cNvPr id="142" name="Прямая соединительная линия 141">
            <a:extLst>
              <a:ext uri="{FF2B5EF4-FFF2-40B4-BE49-F238E27FC236}">
                <a16:creationId xmlns:a16="http://schemas.microsoft.com/office/drawing/2014/main" id="{62A0C7C6-7E09-42D1-9EDE-C26DD7CD0BF8}"/>
              </a:ext>
            </a:extLst>
          </xdr:cNvPr>
          <xdr:cNvCxnSpPr/>
        </xdr:nvCxnSpPr>
        <xdr:spPr>
          <a:xfrm flipV="1">
            <a:off x="3905250" y="2000250"/>
            <a:ext cx="0" cy="3718890"/>
          </a:xfrm>
          <a:prstGeom prst="line">
            <a:avLst/>
          </a:prstGeom>
          <a:ln w="28575" cap="sq">
            <a:solidFill>
              <a:schemeClr val="tx2">
                <a:lumMod val="60000"/>
                <a:lumOff val="40000"/>
              </a:schemeClr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5" name="Прямая соединительная линия 144">
            <a:extLst>
              <a:ext uri="{FF2B5EF4-FFF2-40B4-BE49-F238E27FC236}">
                <a16:creationId xmlns:a16="http://schemas.microsoft.com/office/drawing/2014/main" id="{A9C2D690-634F-48AB-A266-051FD488292A}"/>
              </a:ext>
            </a:extLst>
          </xdr:cNvPr>
          <xdr:cNvCxnSpPr/>
        </xdr:nvCxnSpPr>
        <xdr:spPr>
          <a:xfrm flipH="1">
            <a:off x="1428750" y="3247533"/>
            <a:ext cx="3714751" cy="0"/>
          </a:xfrm>
          <a:prstGeom prst="line">
            <a:avLst/>
          </a:prstGeom>
          <a:ln w="28575" cap="sq">
            <a:solidFill>
              <a:schemeClr val="tx2">
                <a:lumMod val="60000"/>
                <a:lumOff val="40000"/>
              </a:schemeClr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6" name="Прямая соединительная линия 145">
            <a:extLst>
              <a:ext uri="{FF2B5EF4-FFF2-40B4-BE49-F238E27FC236}">
                <a16:creationId xmlns:a16="http://schemas.microsoft.com/office/drawing/2014/main" id="{D71C2772-AAC2-4885-B91E-5ECBDEBF100E}"/>
              </a:ext>
            </a:extLst>
          </xdr:cNvPr>
          <xdr:cNvCxnSpPr/>
        </xdr:nvCxnSpPr>
        <xdr:spPr>
          <a:xfrm flipH="1">
            <a:off x="1432890" y="4480890"/>
            <a:ext cx="3710610" cy="0"/>
          </a:xfrm>
          <a:prstGeom prst="line">
            <a:avLst/>
          </a:prstGeom>
          <a:ln w="28575" cap="sq">
            <a:solidFill>
              <a:schemeClr val="tx2">
                <a:lumMod val="60000"/>
                <a:lumOff val="40000"/>
              </a:schemeClr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8" name="Прямая соединительная линия 147">
            <a:extLst>
              <a:ext uri="{FF2B5EF4-FFF2-40B4-BE49-F238E27FC236}">
                <a16:creationId xmlns:a16="http://schemas.microsoft.com/office/drawing/2014/main" id="{70D2E851-FFB9-4C07-A784-E2AB44580DC4}"/>
              </a:ext>
            </a:extLst>
          </xdr:cNvPr>
          <xdr:cNvCxnSpPr/>
        </xdr:nvCxnSpPr>
        <xdr:spPr>
          <a:xfrm flipV="1">
            <a:off x="2676037" y="2000250"/>
            <a:ext cx="0" cy="3714750"/>
          </a:xfrm>
          <a:prstGeom prst="line">
            <a:avLst/>
          </a:prstGeom>
          <a:ln w="28575" cap="sq">
            <a:solidFill>
              <a:schemeClr val="tx2">
                <a:lumMod val="60000"/>
                <a:lumOff val="40000"/>
              </a:schemeClr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5" name="object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/>
        </xdr:nvSpPr>
        <xdr:spPr>
          <a:xfrm>
            <a:off x="2979344" y="4811175"/>
            <a:ext cx="612160" cy="612158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 w="57150">
            <a:solidFill>
              <a:schemeClr val="bg1"/>
            </a:solidFill>
          </a:ln>
          <a:effectLst>
            <a:outerShdw blurRad="165100" sx="102000" sy="102000" algn="ctr" rotWithShape="0">
              <a:prstClr val="black">
                <a:alpha val="63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28" name="object">
            <a:extLst>
              <a:ext uri="{FF2B5EF4-FFF2-40B4-BE49-F238E27FC236}">
                <a16:creationId xmlns:a16="http://schemas.microsoft.com/office/drawing/2014/main" id="{00000000-0008-0000-0100-000080000000}"/>
              </a:ext>
            </a:extLst>
          </xdr:cNvPr>
          <xdr:cNvSpPr/>
        </xdr:nvSpPr>
        <xdr:spPr>
          <a:xfrm>
            <a:off x="1746109" y="2284890"/>
            <a:ext cx="612162" cy="60801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57150">
            <a:solidFill>
              <a:schemeClr val="bg1"/>
            </a:solidFill>
          </a:ln>
          <a:effectLst>
            <a:outerShdw blurRad="165100" sx="102000" sy="102000" algn="ctr" rotWithShape="0">
              <a:prstClr val="black">
                <a:alpha val="63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59" name="Полилиния: фигура 158">
            <a:extLst>
              <a:ext uri="{FF2B5EF4-FFF2-40B4-BE49-F238E27FC236}">
                <a16:creationId xmlns:a16="http://schemas.microsoft.com/office/drawing/2014/main" id="{C65C4B1C-0629-4C9D-B522-C855EC790DA4}"/>
              </a:ext>
            </a:extLst>
          </xdr:cNvPr>
          <xdr:cNvSpPr/>
        </xdr:nvSpPr>
        <xdr:spPr>
          <a:xfrm>
            <a:off x="1428750" y="3238500"/>
            <a:ext cx="2476500" cy="1238250"/>
          </a:xfrm>
          <a:custGeom>
            <a:avLst/>
            <a:gdLst>
              <a:gd name="connsiteX0" fmla="*/ 0 w 2584174"/>
              <a:gd name="connsiteY0" fmla="*/ 16565 h 1316935"/>
              <a:gd name="connsiteX1" fmla="*/ 1325218 w 2584174"/>
              <a:gd name="connsiteY1" fmla="*/ 0 h 1316935"/>
              <a:gd name="connsiteX2" fmla="*/ 1283805 w 2584174"/>
              <a:gd name="connsiteY2" fmla="*/ 1292087 h 1316935"/>
              <a:gd name="connsiteX3" fmla="*/ 2584174 w 2584174"/>
              <a:gd name="connsiteY3" fmla="*/ 1316935 h 1316935"/>
              <a:gd name="connsiteX0" fmla="*/ 0 w 2584174"/>
              <a:gd name="connsiteY0" fmla="*/ 0 h 1316935"/>
              <a:gd name="connsiteX1" fmla="*/ 1325218 w 2584174"/>
              <a:gd name="connsiteY1" fmla="*/ 0 h 1316935"/>
              <a:gd name="connsiteX2" fmla="*/ 1283805 w 2584174"/>
              <a:gd name="connsiteY2" fmla="*/ 1292087 h 1316935"/>
              <a:gd name="connsiteX3" fmla="*/ 2584174 w 2584174"/>
              <a:gd name="connsiteY3" fmla="*/ 1316935 h 1316935"/>
              <a:gd name="connsiteX0" fmla="*/ 0 w 2584174"/>
              <a:gd name="connsiteY0" fmla="*/ 0 h 1316935"/>
              <a:gd name="connsiteX1" fmla="*/ 1292087 w 2584174"/>
              <a:gd name="connsiteY1" fmla="*/ 0 h 1316935"/>
              <a:gd name="connsiteX2" fmla="*/ 1283805 w 2584174"/>
              <a:gd name="connsiteY2" fmla="*/ 1292087 h 1316935"/>
              <a:gd name="connsiteX3" fmla="*/ 2584174 w 2584174"/>
              <a:gd name="connsiteY3" fmla="*/ 1316935 h 1316935"/>
              <a:gd name="connsiteX0" fmla="*/ 0 w 2584174"/>
              <a:gd name="connsiteY0" fmla="*/ 0 h 1316935"/>
              <a:gd name="connsiteX1" fmla="*/ 1292087 w 2584174"/>
              <a:gd name="connsiteY1" fmla="*/ 0 h 1316935"/>
              <a:gd name="connsiteX2" fmla="*/ 1292087 w 2584174"/>
              <a:gd name="connsiteY2" fmla="*/ 1292087 h 1316935"/>
              <a:gd name="connsiteX3" fmla="*/ 2584174 w 2584174"/>
              <a:gd name="connsiteY3" fmla="*/ 1316935 h 1316935"/>
              <a:gd name="connsiteX0" fmla="*/ 0 w 2584174"/>
              <a:gd name="connsiteY0" fmla="*/ 0 h 1292087"/>
              <a:gd name="connsiteX1" fmla="*/ 1292087 w 2584174"/>
              <a:gd name="connsiteY1" fmla="*/ 0 h 1292087"/>
              <a:gd name="connsiteX2" fmla="*/ 1292087 w 2584174"/>
              <a:gd name="connsiteY2" fmla="*/ 1292087 h 1292087"/>
              <a:gd name="connsiteX3" fmla="*/ 2584174 w 2584174"/>
              <a:gd name="connsiteY3" fmla="*/ 1292087 h 12920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584174" h="1292087">
                <a:moveTo>
                  <a:pt x="0" y="0"/>
                </a:moveTo>
                <a:lnTo>
                  <a:pt x="1292087" y="0"/>
                </a:lnTo>
                <a:cubicBezTo>
                  <a:pt x="1289326" y="430696"/>
                  <a:pt x="1294848" y="861391"/>
                  <a:pt x="1292087" y="1292087"/>
                </a:cubicBezTo>
                <a:lnTo>
                  <a:pt x="2584174" y="1292087"/>
                </a:lnTo>
              </a:path>
            </a:pathLst>
          </a:custGeom>
          <a:noFill/>
          <a:ln w="76200" cap="rnd">
            <a:solidFill>
              <a:schemeClr val="tx1">
                <a:lumMod val="85000"/>
                <a:lumOff val="15000"/>
              </a:schemeClr>
            </a:solidFill>
            <a:round/>
          </a:ln>
          <a:effectLst>
            <a:outerShdw blurRad="88900" dist="38100" dir="2700000" algn="tl" rotWithShape="0">
              <a:prstClr val="black">
                <a:alpha val="53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60" name="Полилиния: фигура 159">
            <a:extLst>
              <a:ext uri="{FF2B5EF4-FFF2-40B4-BE49-F238E27FC236}">
                <a16:creationId xmlns:a16="http://schemas.microsoft.com/office/drawing/2014/main" id="{CA3045BB-DF11-4E64-8372-52E6E17E559D}"/>
              </a:ext>
            </a:extLst>
          </xdr:cNvPr>
          <xdr:cNvSpPr/>
        </xdr:nvSpPr>
        <xdr:spPr>
          <a:xfrm>
            <a:off x="3905250" y="2000250"/>
            <a:ext cx="1239048" cy="1238250"/>
          </a:xfrm>
          <a:custGeom>
            <a:avLst/>
            <a:gdLst>
              <a:gd name="connsiteX0" fmla="*/ 0 w 2584174"/>
              <a:gd name="connsiteY0" fmla="*/ 16565 h 1316935"/>
              <a:gd name="connsiteX1" fmla="*/ 1325218 w 2584174"/>
              <a:gd name="connsiteY1" fmla="*/ 0 h 1316935"/>
              <a:gd name="connsiteX2" fmla="*/ 1283805 w 2584174"/>
              <a:gd name="connsiteY2" fmla="*/ 1292087 h 1316935"/>
              <a:gd name="connsiteX3" fmla="*/ 2584174 w 2584174"/>
              <a:gd name="connsiteY3" fmla="*/ 1316935 h 1316935"/>
              <a:gd name="connsiteX0" fmla="*/ 0 w 2584174"/>
              <a:gd name="connsiteY0" fmla="*/ 0 h 1316935"/>
              <a:gd name="connsiteX1" fmla="*/ 1325218 w 2584174"/>
              <a:gd name="connsiteY1" fmla="*/ 0 h 1316935"/>
              <a:gd name="connsiteX2" fmla="*/ 1283805 w 2584174"/>
              <a:gd name="connsiteY2" fmla="*/ 1292087 h 1316935"/>
              <a:gd name="connsiteX3" fmla="*/ 2584174 w 2584174"/>
              <a:gd name="connsiteY3" fmla="*/ 1316935 h 1316935"/>
              <a:gd name="connsiteX0" fmla="*/ 0 w 2584174"/>
              <a:gd name="connsiteY0" fmla="*/ 0 h 1316935"/>
              <a:gd name="connsiteX1" fmla="*/ 1292087 w 2584174"/>
              <a:gd name="connsiteY1" fmla="*/ 0 h 1316935"/>
              <a:gd name="connsiteX2" fmla="*/ 1283805 w 2584174"/>
              <a:gd name="connsiteY2" fmla="*/ 1292087 h 1316935"/>
              <a:gd name="connsiteX3" fmla="*/ 2584174 w 2584174"/>
              <a:gd name="connsiteY3" fmla="*/ 1316935 h 1316935"/>
              <a:gd name="connsiteX0" fmla="*/ 0 w 2584174"/>
              <a:gd name="connsiteY0" fmla="*/ 0 h 1316935"/>
              <a:gd name="connsiteX1" fmla="*/ 1292087 w 2584174"/>
              <a:gd name="connsiteY1" fmla="*/ 0 h 1316935"/>
              <a:gd name="connsiteX2" fmla="*/ 1292087 w 2584174"/>
              <a:gd name="connsiteY2" fmla="*/ 1292087 h 1316935"/>
              <a:gd name="connsiteX3" fmla="*/ 2584174 w 2584174"/>
              <a:gd name="connsiteY3" fmla="*/ 1316935 h 1316935"/>
              <a:gd name="connsiteX0" fmla="*/ 0 w 2584174"/>
              <a:gd name="connsiteY0" fmla="*/ 0 h 1292087"/>
              <a:gd name="connsiteX1" fmla="*/ 1292087 w 2584174"/>
              <a:gd name="connsiteY1" fmla="*/ 0 h 1292087"/>
              <a:gd name="connsiteX2" fmla="*/ 1292087 w 2584174"/>
              <a:gd name="connsiteY2" fmla="*/ 1292087 h 1292087"/>
              <a:gd name="connsiteX3" fmla="*/ 2584174 w 2584174"/>
              <a:gd name="connsiteY3" fmla="*/ 1292087 h 1292087"/>
              <a:gd name="connsiteX0" fmla="*/ 798 w 1292885"/>
              <a:gd name="connsiteY0" fmla="*/ 0 h 1292087"/>
              <a:gd name="connsiteX1" fmla="*/ 798 w 1292885"/>
              <a:gd name="connsiteY1" fmla="*/ 1292087 h 1292087"/>
              <a:gd name="connsiteX2" fmla="*/ 1292885 w 1292885"/>
              <a:gd name="connsiteY2" fmla="*/ 1292087 h 12920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92885" h="1292087">
                <a:moveTo>
                  <a:pt x="798" y="0"/>
                </a:moveTo>
                <a:cubicBezTo>
                  <a:pt x="-1963" y="430696"/>
                  <a:pt x="3559" y="861391"/>
                  <a:pt x="798" y="1292087"/>
                </a:cubicBezTo>
                <a:lnTo>
                  <a:pt x="1292885" y="1292087"/>
                </a:lnTo>
              </a:path>
            </a:pathLst>
          </a:custGeom>
          <a:noFill/>
          <a:ln w="76200" cap="rnd">
            <a:solidFill>
              <a:schemeClr val="tx1">
                <a:lumMod val="85000"/>
                <a:lumOff val="15000"/>
              </a:schemeClr>
            </a:solidFill>
            <a:round/>
          </a:ln>
          <a:effectLst>
            <a:outerShdw blurRad="88900" dist="38100" dir="2700000" algn="tl" rotWithShape="0">
              <a:prstClr val="black">
                <a:alpha val="53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64</xdr:col>
      <xdr:colOff>57150</xdr:colOff>
      <xdr:row>21</xdr:row>
      <xdr:rowOff>76201</xdr:rowOff>
    </xdr:from>
    <xdr:to>
      <xdr:col>130</xdr:col>
      <xdr:colOff>85725</xdr:colOff>
      <xdr:row>40</xdr:row>
      <xdr:rowOff>19050</xdr:rowOff>
    </xdr:to>
    <xdr:sp macro="" textlink="">
      <xdr:nvSpPr>
        <xdr:cNvPr id="167" name="object">
          <a:extLst>
            <a:ext uri="{FF2B5EF4-FFF2-40B4-BE49-F238E27FC236}">
              <a16:creationId xmlns:a16="http://schemas.microsoft.com/office/drawing/2014/main" id="{1DF152E7-AFC6-4139-9758-B168496AB651}"/>
            </a:ext>
          </a:extLst>
        </xdr:cNvPr>
        <xdr:cNvSpPr/>
      </xdr:nvSpPr>
      <xdr:spPr>
        <a:xfrm>
          <a:off x="6153150" y="2076451"/>
          <a:ext cx="6315075" cy="17525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numCol="1" rtlCol="0" anchor="ctr">
          <a:prstTxWarp prst="textDeflateBottom">
            <a:avLst>
              <a:gd name="adj" fmla="val 45195"/>
            </a:avLst>
          </a:prstTxWarp>
        </a:bodyPr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5400">
              <a:ln w="41275" cmpd="sng">
                <a:gradFill flip="none" rotWithShape="1">
                  <a:gsLst>
                    <a:gs pos="0">
                      <a:schemeClr val="accent2">
                        <a:lumMod val="5000"/>
                        <a:lumOff val="95000"/>
                      </a:schemeClr>
                    </a:gs>
                    <a:gs pos="74000">
                      <a:schemeClr val="accent2">
                        <a:lumMod val="45000"/>
                        <a:lumOff val="55000"/>
                      </a:schemeClr>
                    </a:gs>
                    <a:gs pos="83000">
                      <a:schemeClr val="accent2">
                        <a:lumMod val="45000"/>
                        <a:lumOff val="55000"/>
                      </a:schemeClr>
                    </a:gs>
                    <a:gs pos="100000">
                      <a:schemeClr val="accent2">
                        <a:lumMod val="30000"/>
                        <a:lumOff val="70000"/>
                      </a:schemeClr>
                    </a:gs>
                  </a:gsLst>
                  <a:lin ang="5400000" scaled="1"/>
                  <a:tileRect/>
                </a:gradFill>
                <a:prstDash val="solid"/>
              </a:ln>
              <a:gradFill flip="none" rotWithShape="1">
                <a:gsLst>
                  <a:gs pos="13000">
                    <a:srgbClr val="B3BDC4"/>
                  </a:gs>
                  <a:gs pos="0">
                    <a:schemeClr val="bg1"/>
                  </a:gs>
                  <a:gs pos="56000">
                    <a:srgbClr val="40596C"/>
                  </a:gs>
                  <a:gs pos="100000">
                    <a:srgbClr val="435E75"/>
                  </a:gs>
                </a:gsLst>
                <a:path path="circle">
                  <a:fillToRect l="50000" t="130000" r="50000" b="-30000"/>
                </a:path>
                <a:tileRect/>
              </a:gradFill>
              <a:effectLst>
                <a:outerShdw blurRad="317500" dist="76200" dir="5400000" sx="102000" sy="102000" algn="t" rotWithShape="0">
                  <a:prstClr val="black"/>
                </a:outerShdw>
              </a:effectLst>
              <a:latin typeface="Impact" panose="020B0806030902050204" pitchFamily="34" charset="0"/>
            </a:rPr>
            <a:t>QUORIDOR</a:t>
          </a:r>
          <a:endParaRPr lang="ru-RU" sz="5400">
            <a:ln w="41275" cmpd="sng">
              <a:gradFill flip="none" rotWithShape="1">
                <a:gsLst>
                  <a:gs pos="0">
                    <a:schemeClr val="accent2">
                      <a:lumMod val="5000"/>
                      <a:lumOff val="95000"/>
                    </a:schemeClr>
                  </a:gs>
                  <a:gs pos="74000">
                    <a:schemeClr val="accent2">
                      <a:lumMod val="45000"/>
                      <a:lumOff val="55000"/>
                    </a:schemeClr>
                  </a:gs>
                  <a:gs pos="83000">
                    <a:schemeClr val="accent2">
                      <a:lumMod val="45000"/>
                      <a:lumOff val="55000"/>
                    </a:schemeClr>
                  </a:gs>
                  <a:gs pos="100000">
                    <a:schemeClr val="accent2">
                      <a:lumMod val="30000"/>
                      <a:lumOff val="70000"/>
                    </a:schemeClr>
                  </a:gs>
                </a:gsLst>
                <a:lin ang="5400000" scaled="1"/>
                <a:tileRect/>
              </a:gradFill>
              <a:prstDash val="solid"/>
            </a:ln>
            <a:gradFill flip="none" rotWithShape="1">
              <a:gsLst>
                <a:gs pos="13000">
                  <a:srgbClr val="B3BDC4"/>
                </a:gs>
                <a:gs pos="0">
                  <a:schemeClr val="bg1"/>
                </a:gs>
                <a:gs pos="56000">
                  <a:srgbClr val="40596C"/>
                </a:gs>
                <a:gs pos="100000">
                  <a:srgbClr val="435E75"/>
                </a:gs>
              </a:gsLst>
              <a:path path="circle">
                <a:fillToRect l="50000" t="130000" r="50000" b="-30000"/>
              </a:path>
              <a:tileRect/>
            </a:gradFill>
            <a:effectLst>
              <a:outerShdw blurRad="317500" dist="76200" dir="5400000" sx="102000" sy="102000" algn="t" rotWithShape="0">
                <a:prstClr val="black"/>
              </a:outerShdw>
            </a:effectLst>
            <a:latin typeface="Impact" panose="020B0806030902050204" pitchFamily="34" charset="0"/>
          </a:endParaRPr>
        </a:p>
      </xdr:txBody>
    </xdr:sp>
    <xdr:clientData/>
  </xdr:twoCellAnchor>
  <xdr:twoCellAnchor>
    <xdr:from>
      <xdr:col>110</xdr:col>
      <xdr:colOff>54946</xdr:colOff>
      <xdr:row>33</xdr:row>
      <xdr:rowOff>30659</xdr:rowOff>
    </xdr:from>
    <xdr:to>
      <xdr:col>110</xdr:col>
      <xdr:colOff>54946</xdr:colOff>
      <xdr:row>53</xdr:row>
      <xdr:rowOff>89574</xdr:rowOff>
    </xdr:to>
    <xdr:cxnSp macro="">
      <xdr:nvCxnSpPr>
        <xdr:cNvPr id="193" name="Прямая соединительная линия 192">
          <a:extLst>
            <a:ext uri="{FF2B5EF4-FFF2-40B4-BE49-F238E27FC236}">
              <a16:creationId xmlns:a16="http://schemas.microsoft.com/office/drawing/2014/main" id="{E9BEE643-1B80-4713-8E76-41C275F8CCE5}"/>
            </a:ext>
          </a:extLst>
        </xdr:cNvPr>
        <xdr:cNvCxnSpPr/>
      </xdr:nvCxnSpPr>
      <xdr:spPr>
        <a:xfrm flipV="1">
          <a:off x="10532446" y="3173909"/>
          <a:ext cx="0" cy="1963915"/>
        </a:xfrm>
        <a:prstGeom prst="line">
          <a:avLst/>
        </a:prstGeom>
        <a:ln w="19050" cap="sq">
          <a:solidFill>
            <a:schemeClr val="tx2">
              <a:lumMod val="60000"/>
              <a:lumOff val="40000"/>
            </a:schemeClr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80627</xdr:colOff>
      <xdr:row>40</xdr:row>
      <xdr:rowOff>22589</xdr:rowOff>
    </xdr:from>
    <xdr:to>
      <xdr:col>117</xdr:col>
      <xdr:colOff>42106</xdr:colOff>
      <xdr:row>40</xdr:row>
      <xdr:rowOff>22589</xdr:rowOff>
    </xdr:to>
    <xdr:cxnSp macro="">
      <xdr:nvCxnSpPr>
        <xdr:cNvPr id="194" name="Прямая соединительная линия 193">
          <a:extLst>
            <a:ext uri="{FF2B5EF4-FFF2-40B4-BE49-F238E27FC236}">
              <a16:creationId xmlns:a16="http://schemas.microsoft.com/office/drawing/2014/main" id="{7D1731D1-FCB7-4B0A-89A2-C23C2574B4E6}"/>
            </a:ext>
          </a:extLst>
        </xdr:cNvPr>
        <xdr:cNvCxnSpPr/>
      </xdr:nvCxnSpPr>
      <xdr:spPr>
        <a:xfrm flipH="1">
          <a:off x="9224627" y="3832589"/>
          <a:ext cx="1961729" cy="0"/>
        </a:xfrm>
        <a:prstGeom prst="line">
          <a:avLst/>
        </a:prstGeom>
        <a:ln w="19050" cap="sq">
          <a:solidFill>
            <a:schemeClr val="tx2">
              <a:lumMod val="60000"/>
              <a:lumOff val="40000"/>
            </a:schemeClr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82813</xdr:colOff>
      <xdr:row>47</xdr:row>
      <xdr:rowOff>7164</xdr:rowOff>
    </xdr:from>
    <xdr:to>
      <xdr:col>117</xdr:col>
      <xdr:colOff>42105</xdr:colOff>
      <xdr:row>47</xdr:row>
      <xdr:rowOff>7164</xdr:rowOff>
    </xdr:to>
    <xdr:cxnSp macro="">
      <xdr:nvCxnSpPr>
        <xdr:cNvPr id="195" name="Прямая соединительная линия 194">
          <a:extLst>
            <a:ext uri="{FF2B5EF4-FFF2-40B4-BE49-F238E27FC236}">
              <a16:creationId xmlns:a16="http://schemas.microsoft.com/office/drawing/2014/main" id="{EEB078E9-53AA-4676-A1FA-9FFAB31D2BDA}"/>
            </a:ext>
          </a:extLst>
        </xdr:cNvPr>
        <xdr:cNvCxnSpPr/>
      </xdr:nvCxnSpPr>
      <xdr:spPr>
        <a:xfrm flipH="1">
          <a:off x="9226813" y="4483914"/>
          <a:ext cx="1959542" cy="0"/>
        </a:xfrm>
        <a:prstGeom prst="line">
          <a:avLst/>
        </a:prstGeom>
        <a:ln w="19050" cap="sq">
          <a:solidFill>
            <a:schemeClr val="tx2">
              <a:lumMod val="60000"/>
              <a:lumOff val="40000"/>
            </a:schemeClr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72559</xdr:colOff>
      <xdr:row>33</xdr:row>
      <xdr:rowOff>30659</xdr:rowOff>
    </xdr:from>
    <xdr:to>
      <xdr:col>103</xdr:col>
      <xdr:colOff>72559</xdr:colOff>
      <xdr:row>53</xdr:row>
      <xdr:rowOff>87388</xdr:rowOff>
    </xdr:to>
    <xdr:cxnSp macro="">
      <xdr:nvCxnSpPr>
        <xdr:cNvPr id="196" name="Прямая соединительная линия 195">
          <a:extLst>
            <a:ext uri="{FF2B5EF4-FFF2-40B4-BE49-F238E27FC236}">
              <a16:creationId xmlns:a16="http://schemas.microsoft.com/office/drawing/2014/main" id="{D990108B-1F3F-4213-9866-E49681BA5E44}"/>
            </a:ext>
          </a:extLst>
        </xdr:cNvPr>
        <xdr:cNvCxnSpPr/>
      </xdr:nvCxnSpPr>
      <xdr:spPr>
        <a:xfrm flipV="1">
          <a:off x="9883309" y="3173909"/>
          <a:ext cx="0" cy="1961729"/>
        </a:xfrm>
        <a:prstGeom prst="line">
          <a:avLst/>
        </a:prstGeom>
        <a:ln w="19050" cap="sq">
          <a:solidFill>
            <a:schemeClr val="tx2">
              <a:lumMod val="60000"/>
              <a:lumOff val="40000"/>
            </a:schemeClr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70808</xdr:colOff>
      <xdr:row>49</xdr:row>
      <xdr:rowOff>610</xdr:rowOff>
    </xdr:from>
    <xdr:to>
      <xdr:col>102</xdr:col>
      <xdr:colOff>13085</xdr:colOff>
      <xdr:row>52</xdr:row>
      <xdr:rowOff>38136</xdr:rowOff>
    </xdr:to>
    <xdr:sp macro="" textlink="">
      <xdr:nvSpPr>
        <xdr:cNvPr id="197" name="object">
          <a:extLst>
            <a:ext uri="{FF2B5EF4-FFF2-40B4-BE49-F238E27FC236}">
              <a16:creationId xmlns:a16="http://schemas.microsoft.com/office/drawing/2014/main" id="{70A07897-4537-46B6-A7C2-EB234B9B5FB2}"/>
            </a:ext>
          </a:extLst>
        </xdr:cNvPr>
        <xdr:cNvSpPr/>
      </xdr:nvSpPr>
      <xdr:spPr>
        <a:xfrm>
          <a:off x="9405308" y="4667860"/>
          <a:ext cx="323277" cy="323276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  <a:effectLst>
          <a:outerShdw blurRad="165100" sx="102000" sy="102000" algn="ctr" rotWithShape="0">
            <a:prstClr val="black">
              <a:alpha val="63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105</xdr:col>
      <xdr:colOff>19622</xdr:colOff>
      <xdr:row>34</xdr:row>
      <xdr:rowOff>85725</xdr:rowOff>
    </xdr:from>
    <xdr:to>
      <xdr:col>108</xdr:col>
      <xdr:colOff>57150</xdr:colOff>
      <xdr:row>38</xdr:row>
      <xdr:rowOff>25814</xdr:rowOff>
    </xdr:to>
    <xdr:sp macro="" textlink="">
      <xdr:nvSpPr>
        <xdr:cNvPr id="198" name="object">
          <a:extLst>
            <a:ext uri="{FF2B5EF4-FFF2-40B4-BE49-F238E27FC236}">
              <a16:creationId xmlns:a16="http://schemas.microsoft.com/office/drawing/2014/main" id="{D34C5668-F26C-410F-BBF5-21C5CB6C2DED}"/>
            </a:ext>
          </a:extLst>
        </xdr:cNvPr>
        <xdr:cNvSpPr/>
      </xdr:nvSpPr>
      <xdr:spPr>
        <a:xfrm>
          <a:off x="10020872" y="3324225"/>
          <a:ext cx="323278" cy="321089"/>
        </a:xfrm>
        <a:prstGeom prst="roundRect">
          <a:avLst/>
        </a:prstGeom>
        <a:solidFill>
          <a:schemeClr val="accent1">
            <a:lumMod val="75000"/>
          </a:schemeClr>
        </a:solidFill>
        <a:ln w="28575">
          <a:solidFill>
            <a:schemeClr val="bg1"/>
          </a:solidFill>
        </a:ln>
        <a:effectLst>
          <a:outerShdw blurRad="165100" sx="102000" sy="102000" algn="ctr" rotWithShape="0">
            <a:prstClr val="black">
              <a:alpha val="63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96</xdr:col>
      <xdr:colOff>80627</xdr:colOff>
      <xdr:row>40</xdr:row>
      <xdr:rowOff>17819</xdr:rowOff>
    </xdr:from>
    <xdr:to>
      <xdr:col>110</xdr:col>
      <xdr:colOff>54946</xdr:colOff>
      <xdr:row>47</xdr:row>
      <xdr:rowOff>4979</xdr:rowOff>
    </xdr:to>
    <xdr:sp macro="" textlink="">
      <xdr:nvSpPr>
        <xdr:cNvPr id="199" name="Полилиния: фигура 198">
          <a:extLst>
            <a:ext uri="{FF2B5EF4-FFF2-40B4-BE49-F238E27FC236}">
              <a16:creationId xmlns:a16="http://schemas.microsoft.com/office/drawing/2014/main" id="{E0B1C612-3BE8-4A93-810E-C9A8D74AA3AF}"/>
            </a:ext>
          </a:extLst>
        </xdr:cNvPr>
        <xdr:cNvSpPr/>
      </xdr:nvSpPr>
      <xdr:spPr>
        <a:xfrm>
          <a:off x="9224627" y="3827819"/>
          <a:ext cx="1307819" cy="653910"/>
        </a:xfrm>
        <a:custGeom>
          <a:avLst/>
          <a:gdLst>
            <a:gd name="connsiteX0" fmla="*/ 0 w 2584174"/>
            <a:gd name="connsiteY0" fmla="*/ 16565 h 1316935"/>
            <a:gd name="connsiteX1" fmla="*/ 1325218 w 2584174"/>
            <a:gd name="connsiteY1" fmla="*/ 0 h 1316935"/>
            <a:gd name="connsiteX2" fmla="*/ 1283805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316935"/>
            <a:gd name="connsiteX1" fmla="*/ 1325218 w 2584174"/>
            <a:gd name="connsiteY1" fmla="*/ 0 h 1316935"/>
            <a:gd name="connsiteX2" fmla="*/ 1283805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316935"/>
            <a:gd name="connsiteX1" fmla="*/ 1292087 w 2584174"/>
            <a:gd name="connsiteY1" fmla="*/ 0 h 1316935"/>
            <a:gd name="connsiteX2" fmla="*/ 1283805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316935"/>
            <a:gd name="connsiteX1" fmla="*/ 1292087 w 2584174"/>
            <a:gd name="connsiteY1" fmla="*/ 0 h 1316935"/>
            <a:gd name="connsiteX2" fmla="*/ 1292087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292087"/>
            <a:gd name="connsiteX1" fmla="*/ 1292087 w 2584174"/>
            <a:gd name="connsiteY1" fmla="*/ 0 h 1292087"/>
            <a:gd name="connsiteX2" fmla="*/ 1292087 w 2584174"/>
            <a:gd name="connsiteY2" fmla="*/ 1292087 h 1292087"/>
            <a:gd name="connsiteX3" fmla="*/ 2584174 w 2584174"/>
            <a:gd name="connsiteY3" fmla="*/ 1292087 h 129208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2584174" h="1292087">
              <a:moveTo>
                <a:pt x="0" y="0"/>
              </a:moveTo>
              <a:lnTo>
                <a:pt x="1292087" y="0"/>
              </a:lnTo>
              <a:cubicBezTo>
                <a:pt x="1289326" y="430696"/>
                <a:pt x="1294848" y="861391"/>
                <a:pt x="1292087" y="1292087"/>
              </a:cubicBezTo>
              <a:lnTo>
                <a:pt x="2584174" y="1292087"/>
              </a:lnTo>
            </a:path>
          </a:pathLst>
        </a:custGeom>
        <a:noFill/>
        <a:ln w="38100" cap="rnd">
          <a:solidFill>
            <a:schemeClr val="tx1">
              <a:lumMod val="85000"/>
              <a:lumOff val="15000"/>
            </a:schemeClr>
          </a:solidFill>
          <a:round/>
        </a:ln>
        <a:effectLst>
          <a:outerShdw blurRad="88900" dist="38100" dir="2700000" algn="tl" rotWithShape="0">
            <a:prstClr val="black">
              <a:alpha val="53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110</xdr:col>
      <xdr:colOff>54946</xdr:colOff>
      <xdr:row>33</xdr:row>
      <xdr:rowOff>30659</xdr:rowOff>
    </xdr:from>
    <xdr:to>
      <xdr:col>117</xdr:col>
      <xdr:colOff>42527</xdr:colOff>
      <xdr:row>40</xdr:row>
      <xdr:rowOff>17819</xdr:rowOff>
    </xdr:to>
    <xdr:sp macro="" textlink="">
      <xdr:nvSpPr>
        <xdr:cNvPr id="200" name="Полилиния: фигура 199">
          <a:extLst>
            <a:ext uri="{FF2B5EF4-FFF2-40B4-BE49-F238E27FC236}">
              <a16:creationId xmlns:a16="http://schemas.microsoft.com/office/drawing/2014/main" id="{EFB7B447-C123-49D2-954A-D159121DEE55}"/>
            </a:ext>
          </a:extLst>
        </xdr:cNvPr>
        <xdr:cNvSpPr/>
      </xdr:nvSpPr>
      <xdr:spPr>
        <a:xfrm>
          <a:off x="10532446" y="3173909"/>
          <a:ext cx="654331" cy="653910"/>
        </a:xfrm>
        <a:custGeom>
          <a:avLst/>
          <a:gdLst>
            <a:gd name="connsiteX0" fmla="*/ 0 w 2584174"/>
            <a:gd name="connsiteY0" fmla="*/ 16565 h 1316935"/>
            <a:gd name="connsiteX1" fmla="*/ 1325218 w 2584174"/>
            <a:gd name="connsiteY1" fmla="*/ 0 h 1316935"/>
            <a:gd name="connsiteX2" fmla="*/ 1283805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316935"/>
            <a:gd name="connsiteX1" fmla="*/ 1325218 w 2584174"/>
            <a:gd name="connsiteY1" fmla="*/ 0 h 1316935"/>
            <a:gd name="connsiteX2" fmla="*/ 1283805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316935"/>
            <a:gd name="connsiteX1" fmla="*/ 1292087 w 2584174"/>
            <a:gd name="connsiteY1" fmla="*/ 0 h 1316935"/>
            <a:gd name="connsiteX2" fmla="*/ 1283805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316935"/>
            <a:gd name="connsiteX1" fmla="*/ 1292087 w 2584174"/>
            <a:gd name="connsiteY1" fmla="*/ 0 h 1316935"/>
            <a:gd name="connsiteX2" fmla="*/ 1292087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292087"/>
            <a:gd name="connsiteX1" fmla="*/ 1292087 w 2584174"/>
            <a:gd name="connsiteY1" fmla="*/ 0 h 1292087"/>
            <a:gd name="connsiteX2" fmla="*/ 1292087 w 2584174"/>
            <a:gd name="connsiteY2" fmla="*/ 1292087 h 1292087"/>
            <a:gd name="connsiteX3" fmla="*/ 2584174 w 2584174"/>
            <a:gd name="connsiteY3" fmla="*/ 1292087 h 1292087"/>
            <a:gd name="connsiteX0" fmla="*/ 798 w 1292885"/>
            <a:gd name="connsiteY0" fmla="*/ 0 h 1292087"/>
            <a:gd name="connsiteX1" fmla="*/ 798 w 1292885"/>
            <a:gd name="connsiteY1" fmla="*/ 1292087 h 1292087"/>
            <a:gd name="connsiteX2" fmla="*/ 1292885 w 1292885"/>
            <a:gd name="connsiteY2" fmla="*/ 1292087 h 129208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292885" h="1292087">
              <a:moveTo>
                <a:pt x="798" y="0"/>
              </a:moveTo>
              <a:cubicBezTo>
                <a:pt x="-1963" y="430696"/>
                <a:pt x="3559" y="861391"/>
                <a:pt x="798" y="1292087"/>
              </a:cubicBezTo>
              <a:lnTo>
                <a:pt x="1292885" y="1292087"/>
              </a:lnTo>
            </a:path>
          </a:pathLst>
        </a:custGeom>
        <a:noFill/>
        <a:ln w="38100" cap="rnd">
          <a:solidFill>
            <a:schemeClr val="tx1">
              <a:lumMod val="85000"/>
              <a:lumOff val="15000"/>
            </a:schemeClr>
          </a:solidFill>
          <a:round/>
        </a:ln>
        <a:effectLst>
          <a:outerShdw blurRad="88900" dist="38100" dir="2700000" algn="tl" rotWithShape="0">
            <a:prstClr val="black">
              <a:alpha val="53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89</xdr:col>
      <xdr:colOff>92474</xdr:colOff>
      <xdr:row>33</xdr:row>
      <xdr:rowOff>30659</xdr:rowOff>
    </xdr:from>
    <xdr:to>
      <xdr:col>89</xdr:col>
      <xdr:colOff>92474</xdr:colOff>
      <xdr:row>53</xdr:row>
      <xdr:rowOff>89574</xdr:rowOff>
    </xdr:to>
    <xdr:cxnSp macro="">
      <xdr:nvCxnSpPr>
        <xdr:cNvPr id="201" name="Прямая соединительная линия 200">
          <a:extLst>
            <a:ext uri="{FF2B5EF4-FFF2-40B4-BE49-F238E27FC236}">
              <a16:creationId xmlns:a16="http://schemas.microsoft.com/office/drawing/2014/main" id="{0F6298D5-F570-4AA1-BAEF-0CAEFE5056F9}"/>
            </a:ext>
          </a:extLst>
        </xdr:cNvPr>
        <xdr:cNvCxnSpPr/>
      </xdr:nvCxnSpPr>
      <xdr:spPr>
        <a:xfrm flipV="1">
          <a:off x="8569724" y="3173909"/>
          <a:ext cx="0" cy="1963915"/>
        </a:xfrm>
        <a:prstGeom prst="line">
          <a:avLst/>
        </a:prstGeom>
        <a:ln w="19050" cap="sq">
          <a:solidFill>
            <a:schemeClr val="tx2">
              <a:lumMod val="60000"/>
              <a:lumOff val="40000"/>
            </a:schemeClr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22905</xdr:colOff>
      <xdr:row>40</xdr:row>
      <xdr:rowOff>22589</xdr:rowOff>
    </xdr:from>
    <xdr:to>
      <xdr:col>96</xdr:col>
      <xdr:colOff>79634</xdr:colOff>
      <xdr:row>40</xdr:row>
      <xdr:rowOff>22589</xdr:rowOff>
    </xdr:to>
    <xdr:cxnSp macro="">
      <xdr:nvCxnSpPr>
        <xdr:cNvPr id="202" name="Прямая соединительная линия 201">
          <a:extLst>
            <a:ext uri="{FF2B5EF4-FFF2-40B4-BE49-F238E27FC236}">
              <a16:creationId xmlns:a16="http://schemas.microsoft.com/office/drawing/2014/main" id="{75E27F0E-BDFD-4E77-B8E1-F1D8E19B9FF0}"/>
            </a:ext>
          </a:extLst>
        </xdr:cNvPr>
        <xdr:cNvCxnSpPr/>
      </xdr:nvCxnSpPr>
      <xdr:spPr>
        <a:xfrm flipH="1">
          <a:off x="7261905" y="3832589"/>
          <a:ext cx="1961729" cy="0"/>
        </a:xfrm>
        <a:prstGeom prst="line">
          <a:avLst/>
        </a:prstGeom>
        <a:ln w="19050" cap="sq">
          <a:solidFill>
            <a:schemeClr val="tx2">
              <a:lumMod val="60000"/>
              <a:lumOff val="40000"/>
            </a:schemeClr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25091</xdr:colOff>
      <xdr:row>47</xdr:row>
      <xdr:rowOff>7164</xdr:rowOff>
    </xdr:from>
    <xdr:to>
      <xdr:col>96</xdr:col>
      <xdr:colOff>79633</xdr:colOff>
      <xdr:row>47</xdr:row>
      <xdr:rowOff>7164</xdr:rowOff>
    </xdr:to>
    <xdr:cxnSp macro="">
      <xdr:nvCxnSpPr>
        <xdr:cNvPr id="203" name="Прямая соединительная линия 202">
          <a:extLst>
            <a:ext uri="{FF2B5EF4-FFF2-40B4-BE49-F238E27FC236}">
              <a16:creationId xmlns:a16="http://schemas.microsoft.com/office/drawing/2014/main" id="{223E72A7-1BA4-4783-83A6-91D26FB37D42}"/>
            </a:ext>
          </a:extLst>
        </xdr:cNvPr>
        <xdr:cNvCxnSpPr/>
      </xdr:nvCxnSpPr>
      <xdr:spPr>
        <a:xfrm flipH="1">
          <a:off x="7264091" y="4483914"/>
          <a:ext cx="1959542" cy="0"/>
        </a:xfrm>
        <a:prstGeom prst="line">
          <a:avLst/>
        </a:prstGeom>
        <a:ln w="19050" cap="sq">
          <a:solidFill>
            <a:schemeClr val="tx2">
              <a:lumMod val="60000"/>
              <a:lumOff val="40000"/>
            </a:schemeClr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83</xdr:col>
      <xdr:colOff>14837</xdr:colOff>
      <xdr:row>33</xdr:row>
      <xdr:rowOff>30659</xdr:rowOff>
    </xdr:from>
    <xdr:to>
      <xdr:col>83</xdr:col>
      <xdr:colOff>14837</xdr:colOff>
      <xdr:row>53</xdr:row>
      <xdr:rowOff>87388</xdr:rowOff>
    </xdr:to>
    <xdr:cxnSp macro="">
      <xdr:nvCxnSpPr>
        <xdr:cNvPr id="204" name="Прямая соединительная линия 203">
          <a:extLst>
            <a:ext uri="{FF2B5EF4-FFF2-40B4-BE49-F238E27FC236}">
              <a16:creationId xmlns:a16="http://schemas.microsoft.com/office/drawing/2014/main" id="{C3F217FF-B072-4F96-A5C0-B00462AFE68D}"/>
            </a:ext>
          </a:extLst>
        </xdr:cNvPr>
        <xdr:cNvCxnSpPr/>
      </xdr:nvCxnSpPr>
      <xdr:spPr>
        <a:xfrm flipV="1">
          <a:off x="7920587" y="3173909"/>
          <a:ext cx="0" cy="1961729"/>
        </a:xfrm>
        <a:prstGeom prst="line">
          <a:avLst/>
        </a:prstGeom>
        <a:ln w="19050" cap="sq">
          <a:solidFill>
            <a:schemeClr val="tx2">
              <a:lumMod val="60000"/>
              <a:lumOff val="40000"/>
            </a:schemeClr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84</xdr:col>
      <xdr:colOff>79761</xdr:colOff>
      <xdr:row>48</xdr:row>
      <xdr:rowOff>86335</xdr:rowOff>
    </xdr:from>
    <xdr:to>
      <xdr:col>88</xdr:col>
      <xdr:colOff>22038</xdr:colOff>
      <xdr:row>52</xdr:row>
      <xdr:rowOff>28611</xdr:rowOff>
    </xdr:to>
    <xdr:sp macro="" textlink="">
      <xdr:nvSpPr>
        <xdr:cNvPr id="205" name="object">
          <a:extLst>
            <a:ext uri="{FF2B5EF4-FFF2-40B4-BE49-F238E27FC236}">
              <a16:creationId xmlns:a16="http://schemas.microsoft.com/office/drawing/2014/main" id="{39090C62-C1C7-4344-A100-B8C1485652DA}"/>
            </a:ext>
          </a:extLst>
        </xdr:cNvPr>
        <xdr:cNvSpPr/>
      </xdr:nvSpPr>
      <xdr:spPr>
        <a:xfrm>
          <a:off x="8080761" y="4658335"/>
          <a:ext cx="323277" cy="323276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  <a:effectLst>
          <a:outerShdw blurRad="165100" sx="102000" sy="102000" algn="ctr" rotWithShape="0">
            <a:prstClr val="black">
              <a:alpha val="63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91</xdr:col>
      <xdr:colOff>76200</xdr:colOff>
      <xdr:row>42</xdr:row>
      <xdr:rowOff>9525</xdr:rowOff>
    </xdr:from>
    <xdr:to>
      <xdr:col>95</xdr:col>
      <xdr:colOff>18478</xdr:colOff>
      <xdr:row>45</xdr:row>
      <xdr:rowOff>44864</xdr:rowOff>
    </xdr:to>
    <xdr:sp macro="" textlink="">
      <xdr:nvSpPr>
        <xdr:cNvPr id="206" name="object">
          <a:extLst>
            <a:ext uri="{FF2B5EF4-FFF2-40B4-BE49-F238E27FC236}">
              <a16:creationId xmlns:a16="http://schemas.microsoft.com/office/drawing/2014/main" id="{F55FBB95-97E3-474E-B7DC-009A18B9EA2A}"/>
            </a:ext>
          </a:extLst>
        </xdr:cNvPr>
        <xdr:cNvSpPr/>
      </xdr:nvSpPr>
      <xdr:spPr>
        <a:xfrm>
          <a:off x="8743950" y="4010025"/>
          <a:ext cx="323278" cy="321089"/>
        </a:xfrm>
        <a:prstGeom prst="roundRect">
          <a:avLst/>
        </a:prstGeom>
        <a:solidFill>
          <a:schemeClr val="accent1">
            <a:lumMod val="75000"/>
          </a:schemeClr>
        </a:solidFill>
        <a:ln w="28575">
          <a:solidFill>
            <a:schemeClr val="bg1"/>
          </a:solidFill>
        </a:ln>
        <a:effectLst>
          <a:outerShdw blurRad="165100" sx="102000" sy="102000" algn="ctr" rotWithShape="0">
            <a:prstClr val="black">
              <a:alpha val="63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76</xdr:col>
      <xdr:colOff>22905</xdr:colOff>
      <xdr:row>40</xdr:row>
      <xdr:rowOff>17819</xdr:rowOff>
    </xdr:from>
    <xdr:to>
      <xdr:col>89</xdr:col>
      <xdr:colOff>92474</xdr:colOff>
      <xdr:row>47</xdr:row>
      <xdr:rowOff>4979</xdr:rowOff>
    </xdr:to>
    <xdr:sp macro="" textlink="">
      <xdr:nvSpPr>
        <xdr:cNvPr id="207" name="Полилиния: фигура 206">
          <a:extLst>
            <a:ext uri="{FF2B5EF4-FFF2-40B4-BE49-F238E27FC236}">
              <a16:creationId xmlns:a16="http://schemas.microsoft.com/office/drawing/2014/main" id="{40D0F8E6-AC4A-4E73-BB15-413707A33645}"/>
            </a:ext>
          </a:extLst>
        </xdr:cNvPr>
        <xdr:cNvSpPr/>
      </xdr:nvSpPr>
      <xdr:spPr>
        <a:xfrm>
          <a:off x="7261905" y="3827819"/>
          <a:ext cx="1307819" cy="653910"/>
        </a:xfrm>
        <a:custGeom>
          <a:avLst/>
          <a:gdLst>
            <a:gd name="connsiteX0" fmla="*/ 0 w 2584174"/>
            <a:gd name="connsiteY0" fmla="*/ 16565 h 1316935"/>
            <a:gd name="connsiteX1" fmla="*/ 1325218 w 2584174"/>
            <a:gd name="connsiteY1" fmla="*/ 0 h 1316935"/>
            <a:gd name="connsiteX2" fmla="*/ 1283805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316935"/>
            <a:gd name="connsiteX1" fmla="*/ 1325218 w 2584174"/>
            <a:gd name="connsiteY1" fmla="*/ 0 h 1316935"/>
            <a:gd name="connsiteX2" fmla="*/ 1283805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316935"/>
            <a:gd name="connsiteX1" fmla="*/ 1292087 w 2584174"/>
            <a:gd name="connsiteY1" fmla="*/ 0 h 1316935"/>
            <a:gd name="connsiteX2" fmla="*/ 1283805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316935"/>
            <a:gd name="connsiteX1" fmla="*/ 1292087 w 2584174"/>
            <a:gd name="connsiteY1" fmla="*/ 0 h 1316935"/>
            <a:gd name="connsiteX2" fmla="*/ 1292087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292087"/>
            <a:gd name="connsiteX1" fmla="*/ 1292087 w 2584174"/>
            <a:gd name="connsiteY1" fmla="*/ 0 h 1292087"/>
            <a:gd name="connsiteX2" fmla="*/ 1292087 w 2584174"/>
            <a:gd name="connsiteY2" fmla="*/ 1292087 h 1292087"/>
            <a:gd name="connsiteX3" fmla="*/ 2584174 w 2584174"/>
            <a:gd name="connsiteY3" fmla="*/ 1292087 h 129208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2584174" h="1292087">
              <a:moveTo>
                <a:pt x="0" y="0"/>
              </a:moveTo>
              <a:lnTo>
                <a:pt x="1292087" y="0"/>
              </a:lnTo>
              <a:cubicBezTo>
                <a:pt x="1289326" y="430696"/>
                <a:pt x="1294848" y="861391"/>
                <a:pt x="1292087" y="1292087"/>
              </a:cubicBezTo>
              <a:lnTo>
                <a:pt x="2584174" y="1292087"/>
              </a:lnTo>
            </a:path>
          </a:pathLst>
        </a:custGeom>
        <a:noFill/>
        <a:ln w="38100" cap="rnd">
          <a:solidFill>
            <a:schemeClr val="tx1">
              <a:lumMod val="85000"/>
              <a:lumOff val="15000"/>
            </a:schemeClr>
          </a:solidFill>
          <a:round/>
        </a:ln>
        <a:effectLst>
          <a:outerShdw blurRad="88900" dist="38100" dir="2700000" algn="tl" rotWithShape="0">
            <a:prstClr val="black">
              <a:alpha val="53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89</xdr:col>
      <xdr:colOff>92474</xdr:colOff>
      <xdr:row>33</xdr:row>
      <xdr:rowOff>30659</xdr:rowOff>
    </xdr:from>
    <xdr:to>
      <xdr:col>96</xdr:col>
      <xdr:colOff>80055</xdr:colOff>
      <xdr:row>40</xdr:row>
      <xdr:rowOff>17819</xdr:rowOff>
    </xdr:to>
    <xdr:sp macro="" textlink="">
      <xdr:nvSpPr>
        <xdr:cNvPr id="208" name="Полилиния: фигура 207">
          <a:extLst>
            <a:ext uri="{FF2B5EF4-FFF2-40B4-BE49-F238E27FC236}">
              <a16:creationId xmlns:a16="http://schemas.microsoft.com/office/drawing/2014/main" id="{02C0394D-9306-4CD9-BA45-4CF1993991F4}"/>
            </a:ext>
          </a:extLst>
        </xdr:cNvPr>
        <xdr:cNvSpPr/>
      </xdr:nvSpPr>
      <xdr:spPr>
        <a:xfrm>
          <a:off x="8569724" y="3173909"/>
          <a:ext cx="654331" cy="653910"/>
        </a:xfrm>
        <a:custGeom>
          <a:avLst/>
          <a:gdLst>
            <a:gd name="connsiteX0" fmla="*/ 0 w 2584174"/>
            <a:gd name="connsiteY0" fmla="*/ 16565 h 1316935"/>
            <a:gd name="connsiteX1" fmla="*/ 1325218 w 2584174"/>
            <a:gd name="connsiteY1" fmla="*/ 0 h 1316935"/>
            <a:gd name="connsiteX2" fmla="*/ 1283805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316935"/>
            <a:gd name="connsiteX1" fmla="*/ 1325218 w 2584174"/>
            <a:gd name="connsiteY1" fmla="*/ 0 h 1316935"/>
            <a:gd name="connsiteX2" fmla="*/ 1283805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316935"/>
            <a:gd name="connsiteX1" fmla="*/ 1292087 w 2584174"/>
            <a:gd name="connsiteY1" fmla="*/ 0 h 1316935"/>
            <a:gd name="connsiteX2" fmla="*/ 1283805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316935"/>
            <a:gd name="connsiteX1" fmla="*/ 1292087 w 2584174"/>
            <a:gd name="connsiteY1" fmla="*/ 0 h 1316935"/>
            <a:gd name="connsiteX2" fmla="*/ 1292087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292087"/>
            <a:gd name="connsiteX1" fmla="*/ 1292087 w 2584174"/>
            <a:gd name="connsiteY1" fmla="*/ 0 h 1292087"/>
            <a:gd name="connsiteX2" fmla="*/ 1292087 w 2584174"/>
            <a:gd name="connsiteY2" fmla="*/ 1292087 h 1292087"/>
            <a:gd name="connsiteX3" fmla="*/ 2584174 w 2584174"/>
            <a:gd name="connsiteY3" fmla="*/ 1292087 h 1292087"/>
            <a:gd name="connsiteX0" fmla="*/ 798 w 1292885"/>
            <a:gd name="connsiteY0" fmla="*/ 0 h 1292087"/>
            <a:gd name="connsiteX1" fmla="*/ 798 w 1292885"/>
            <a:gd name="connsiteY1" fmla="*/ 1292087 h 1292087"/>
            <a:gd name="connsiteX2" fmla="*/ 1292885 w 1292885"/>
            <a:gd name="connsiteY2" fmla="*/ 1292087 h 129208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292885" h="1292087">
              <a:moveTo>
                <a:pt x="798" y="0"/>
              </a:moveTo>
              <a:cubicBezTo>
                <a:pt x="-1963" y="430696"/>
                <a:pt x="3559" y="861391"/>
                <a:pt x="798" y="1292087"/>
              </a:cubicBezTo>
              <a:lnTo>
                <a:pt x="1292885" y="1292087"/>
              </a:lnTo>
            </a:path>
          </a:pathLst>
        </a:custGeom>
        <a:noFill/>
        <a:ln w="38100" cap="rnd">
          <a:solidFill>
            <a:schemeClr val="tx1">
              <a:lumMod val="85000"/>
              <a:lumOff val="15000"/>
            </a:schemeClr>
          </a:solidFill>
          <a:round/>
        </a:ln>
        <a:effectLst>
          <a:outerShdw blurRad="88900" dist="38100" dir="2700000" algn="tl" rotWithShape="0">
            <a:prstClr val="black">
              <a:alpha val="53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62</xdr:col>
      <xdr:colOff>0</xdr:colOff>
      <xdr:row>45</xdr:row>
      <xdr:rowOff>12840</xdr:rowOff>
    </xdr:from>
    <xdr:to>
      <xdr:col>68</xdr:col>
      <xdr:colOff>82813</xdr:colOff>
      <xdr:row>52</xdr:row>
      <xdr:rowOff>0</xdr:rowOff>
    </xdr:to>
    <xdr:sp macro="" textlink="">
      <xdr:nvSpPr>
        <xdr:cNvPr id="218" name="Полилиния: фигура 217">
          <a:extLst>
            <a:ext uri="{FF2B5EF4-FFF2-40B4-BE49-F238E27FC236}">
              <a16:creationId xmlns:a16="http://schemas.microsoft.com/office/drawing/2014/main" id="{3EA63682-023B-415A-88C3-838C680FC4C4}"/>
            </a:ext>
          </a:extLst>
        </xdr:cNvPr>
        <xdr:cNvSpPr/>
      </xdr:nvSpPr>
      <xdr:spPr>
        <a:xfrm>
          <a:off x="5905500" y="4299090"/>
          <a:ext cx="654313" cy="653910"/>
        </a:xfrm>
        <a:custGeom>
          <a:avLst/>
          <a:gdLst>
            <a:gd name="connsiteX0" fmla="*/ 0 w 2584174"/>
            <a:gd name="connsiteY0" fmla="*/ 16565 h 1316935"/>
            <a:gd name="connsiteX1" fmla="*/ 1325218 w 2584174"/>
            <a:gd name="connsiteY1" fmla="*/ 0 h 1316935"/>
            <a:gd name="connsiteX2" fmla="*/ 1283805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316935"/>
            <a:gd name="connsiteX1" fmla="*/ 1325218 w 2584174"/>
            <a:gd name="connsiteY1" fmla="*/ 0 h 1316935"/>
            <a:gd name="connsiteX2" fmla="*/ 1283805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316935"/>
            <a:gd name="connsiteX1" fmla="*/ 1292087 w 2584174"/>
            <a:gd name="connsiteY1" fmla="*/ 0 h 1316935"/>
            <a:gd name="connsiteX2" fmla="*/ 1283805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316935"/>
            <a:gd name="connsiteX1" fmla="*/ 1292087 w 2584174"/>
            <a:gd name="connsiteY1" fmla="*/ 0 h 1316935"/>
            <a:gd name="connsiteX2" fmla="*/ 1292087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292087"/>
            <a:gd name="connsiteX1" fmla="*/ 1292087 w 2584174"/>
            <a:gd name="connsiteY1" fmla="*/ 0 h 1292087"/>
            <a:gd name="connsiteX2" fmla="*/ 1292087 w 2584174"/>
            <a:gd name="connsiteY2" fmla="*/ 1292087 h 1292087"/>
            <a:gd name="connsiteX3" fmla="*/ 2584174 w 2584174"/>
            <a:gd name="connsiteY3" fmla="*/ 1292087 h 1292087"/>
            <a:gd name="connsiteX0" fmla="*/ 797 w 1292884"/>
            <a:gd name="connsiteY0" fmla="*/ 0 h 1292087"/>
            <a:gd name="connsiteX1" fmla="*/ 797 w 1292884"/>
            <a:gd name="connsiteY1" fmla="*/ 1292087 h 1292087"/>
            <a:gd name="connsiteX2" fmla="*/ 1292884 w 1292884"/>
            <a:gd name="connsiteY2" fmla="*/ 1292087 h 129208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292884" h="1292087">
              <a:moveTo>
                <a:pt x="797" y="0"/>
              </a:moveTo>
              <a:cubicBezTo>
                <a:pt x="-1964" y="430696"/>
                <a:pt x="3558" y="861391"/>
                <a:pt x="797" y="1292087"/>
              </a:cubicBezTo>
              <a:lnTo>
                <a:pt x="1292884" y="1292087"/>
              </a:lnTo>
            </a:path>
          </a:pathLst>
        </a:custGeom>
        <a:noFill/>
        <a:ln w="38100" cap="rnd">
          <a:solidFill>
            <a:schemeClr val="bg1"/>
          </a:solidFill>
          <a:round/>
        </a:ln>
        <a:effectLst>
          <a:outerShdw blurRad="88900" dist="38100" dir="2700000" algn="tl" rotWithShape="0">
            <a:prstClr val="black">
              <a:alpha val="87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126</xdr:col>
      <xdr:colOff>60266</xdr:colOff>
      <xdr:row>44</xdr:row>
      <xdr:rowOff>95048</xdr:rowOff>
    </xdr:from>
    <xdr:to>
      <xdr:col>133</xdr:col>
      <xdr:colOff>47426</xdr:colOff>
      <xdr:row>51</xdr:row>
      <xdr:rowOff>82611</xdr:rowOff>
    </xdr:to>
    <xdr:sp macro="" textlink="">
      <xdr:nvSpPr>
        <xdr:cNvPr id="219" name="Полилиния: фигура 218">
          <a:extLst>
            <a:ext uri="{FF2B5EF4-FFF2-40B4-BE49-F238E27FC236}">
              <a16:creationId xmlns:a16="http://schemas.microsoft.com/office/drawing/2014/main" id="{E4A8F963-6805-49A8-8311-BB16D4726B61}"/>
            </a:ext>
          </a:extLst>
        </xdr:cNvPr>
        <xdr:cNvSpPr/>
      </xdr:nvSpPr>
      <xdr:spPr>
        <a:xfrm rot="16200000">
          <a:off x="12061564" y="4286250"/>
          <a:ext cx="654313" cy="653910"/>
        </a:xfrm>
        <a:custGeom>
          <a:avLst/>
          <a:gdLst>
            <a:gd name="connsiteX0" fmla="*/ 0 w 2584174"/>
            <a:gd name="connsiteY0" fmla="*/ 16565 h 1316935"/>
            <a:gd name="connsiteX1" fmla="*/ 1325218 w 2584174"/>
            <a:gd name="connsiteY1" fmla="*/ 0 h 1316935"/>
            <a:gd name="connsiteX2" fmla="*/ 1283805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316935"/>
            <a:gd name="connsiteX1" fmla="*/ 1325218 w 2584174"/>
            <a:gd name="connsiteY1" fmla="*/ 0 h 1316935"/>
            <a:gd name="connsiteX2" fmla="*/ 1283805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316935"/>
            <a:gd name="connsiteX1" fmla="*/ 1292087 w 2584174"/>
            <a:gd name="connsiteY1" fmla="*/ 0 h 1316935"/>
            <a:gd name="connsiteX2" fmla="*/ 1283805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316935"/>
            <a:gd name="connsiteX1" fmla="*/ 1292087 w 2584174"/>
            <a:gd name="connsiteY1" fmla="*/ 0 h 1316935"/>
            <a:gd name="connsiteX2" fmla="*/ 1292087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292087"/>
            <a:gd name="connsiteX1" fmla="*/ 1292087 w 2584174"/>
            <a:gd name="connsiteY1" fmla="*/ 0 h 1292087"/>
            <a:gd name="connsiteX2" fmla="*/ 1292087 w 2584174"/>
            <a:gd name="connsiteY2" fmla="*/ 1292087 h 1292087"/>
            <a:gd name="connsiteX3" fmla="*/ 2584174 w 2584174"/>
            <a:gd name="connsiteY3" fmla="*/ 1292087 h 1292087"/>
            <a:gd name="connsiteX0" fmla="*/ 797 w 1292884"/>
            <a:gd name="connsiteY0" fmla="*/ 0 h 1292087"/>
            <a:gd name="connsiteX1" fmla="*/ 797 w 1292884"/>
            <a:gd name="connsiteY1" fmla="*/ 1292087 h 1292087"/>
            <a:gd name="connsiteX2" fmla="*/ 1292884 w 1292884"/>
            <a:gd name="connsiteY2" fmla="*/ 1292087 h 129208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292884" h="1292087">
              <a:moveTo>
                <a:pt x="797" y="0"/>
              </a:moveTo>
              <a:cubicBezTo>
                <a:pt x="-1964" y="430696"/>
                <a:pt x="3558" y="861391"/>
                <a:pt x="797" y="1292087"/>
              </a:cubicBezTo>
              <a:lnTo>
                <a:pt x="1292884" y="1292087"/>
              </a:lnTo>
            </a:path>
          </a:pathLst>
        </a:custGeom>
        <a:noFill/>
        <a:ln w="38100" cap="rnd">
          <a:solidFill>
            <a:schemeClr val="bg1"/>
          </a:solidFill>
          <a:round/>
        </a:ln>
        <a:effectLst>
          <a:outerShdw blurRad="88900" dist="38100" dir="2700000" algn="tl" rotWithShape="0">
            <a:prstClr val="black">
              <a:alpha val="87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61</xdr:col>
      <xdr:colOff>88839</xdr:colOff>
      <xdr:row>18</xdr:row>
      <xdr:rowOff>95049</xdr:rowOff>
    </xdr:from>
    <xdr:to>
      <xdr:col>68</xdr:col>
      <xdr:colOff>75999</xdr:colOff>
      <xdr:row>25</xdr:row>
      <xdr:rowOff>82612</xdr:rowOff>
    </xdr:to>
    <xdr:sp macro="" textlink="">
      <xdr:nvSpPr>
        <xdr:cNvPr id="220" name="Полилиния: фигура 219">
          <a:extLst>
            <a:ext uri="{FF2B5EF4-FFF2-40B4-BE49-F238E27FC236}">
              <a16:creationId xmlns:a16="http://schemas.microsoft.com/office/drawing/2014/main" id="{572CF4FC-9E97-4DFD-AD25-5124211271D9}"/>
            </a:ext>
          </a:extLst>
        </xdr:cNvPr>
        <xdr:cNvSpPr/>
      </xdr:nvSpPr>
      <xdr:spPr>
        <a:xfrm rot="5400000">
          <a:off x="5898887" y="1809751"/>
          <a:ext cx="654313" cy="653910"/>
        </a:xfrm>
        <a:custGeom>
          <a:avLst/>
          <a:gdLst>
            <a:gd name="connsiteX0" fmla="*/ 0 w 2584174"/>
            <a:gd name="connsiteY0" fmla="*/ 16565 h 1316935"/>
            <a:gd name="connsiteX1" fmla="*/ 1325218 w 2584174"/>
            <a:gd name="connsiteY1" fmla="*/ 0 h 1316935"/>
            <a:gd name="connsiteX2" fmla="*/ 1283805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316935"/>
            <a:gd name="connsiteX1" fmla="*/ 1325218 w 2584174"/>
            <a:gd name="connsiteY1" fmla="*/ 0 h 1316935"/>
            <a:gd name="connsiteX2" fmla="*/ 1283805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316935"/>
            <a:gd name="connsiteX1" fmla="*/ 1292087 w 2584174"/>
            <a:gd name="connsiteY1" fmla="*/ 0 h 1316935"/>
            <a:gd name="connsiteX2" fmla="*/ 1283805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316935"/>
            <a:gd name="connsiteX1" fmla="*/ 1292087 w 2584174"/>
            <a:gd name="connsiteY1" fmla="*/ 0 h 1316935"/>
            <a:gd name="connsiteX2" fmla="*/ 1292087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292087"/>
            <a:gd name="connsiteX1" fmla="*/ 1292087 w 2584174"/>
            <a:gd name="connsiteY1" fmla="*/ 0 h 1292087"/>
            <a:gd name="connsiteX2" fmla="*/ 1292087 w 2584174"/>
            <a:gd name="connsiteY2" fmla="*/ 1292087 h 1292087"/>
            <a:gd name="connsiteX3" fmla="*/ 2584174 w 2584174"/>
            <a:gd name="connsiteY3" fmla="*/ 1292087 h 1292087"/>
            <a:gd name="connsiteX0" fmla="*/ 797 w 1292884"/>
            <a:gd name="connsiteY0" fmla="*/ 0 h 1292087"/>
            <a:gd name="connsiteX1" fmla="*/ 797 w 1292884"/>
            <a:gd name="connsiteY1" fmla="*/ 1292087 h 1292087"/>
            <a:gd name="connsiteX2" fmla="*/ 1292884 w 1292884"/>
            <a:gd name="connsiteY2" fmla="*/ 1292087 h 129208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292884" h="1292087">
              <a:moveTo>
                <a:pt x="797" y="0"/>
              </a:moveTo>
              <a:cubicBezTo>
                <a:pt x="-1964" y="430696"/>
                <a:pt x="3558" y="861391"/>
                <a:pt x="797" y="1292087"/>
              </a:cubicBezTo>
              <a:lnTo>
                <a:pt x="1292884" y="1292087"/>
              </a:lnTo>
            </a:path>
          </a:pathLst>
        </a:custGeom>
        <a:noFill/>
        <a:ln w="38100" cap="rnd">
          <a:solidFill>
            <a:schemeClr val="bg1"/>
          </a:solidFill>
          <a:round/>
        </a:ln>
        <a:effectLst>
          <a:outerShdw blurRad="88900" dist="38100" dir="2700000" algn="tl" rotWithShape="0">
            <a:prstClr val="black">
              <a:alpha val="87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126</xdr:col>
      <xdr:colOff>66675</xdr:colOff>
      <xdr:row>19</xdr:row>
      <xdr:rowOff>0</xdr:rowOff>
    </xdr:from>
    <xdr:to>
      <xdr:col>133</xdr:col>
      <xdr:colOff>54238</xdr:colOff>
      <xdr:row>25</xdr:row>
      <xdr:rowOff>82410</xdr:rowOff>
    </xdr:to>
    <xdr:sp macro="" textlink="">
      <xdr:nvSpPr>
        <xdr:cNvPr id="221" name="Полилиния: фигура 220">
          <a:extLst>
            <a:ext uri="{FF2B5EF4-FFF2-40B4-BE49-F238E27FC236}">
              <a16:creationId xmlns:a16="http://schemas.microsoft.com/office/drawing/2014/main" id="{8E3CF0AD-BF94-4D80-845E-AED8096C09CA}"/>
            </a:ext>
          </a:extLst>
        </xdr:cNvPr>
        <xdr:cNvSpPr/>
      </xdr:nvSpPr>
      <xdr:spPr>
        <a:xfrm rot="10800000">
          <a:off x="12068175" y="1809750"/>
          <a:ext cx="654313" cy="653910"/>
        </a:xfrm>
        <a:custGeom>
          <a:avLst/>
          <a:gdLst>
            <a:gd name="connsiteX0" fmla="*/ 0 w 2584174"/>
            <a:gd name="connsiteY0" fmla="*/ 16565 h 1316935"/>
            <a:gd name="connsiteX1" fmla="*/ 1325218 w 2584174"/>
            <a:gd name="connsiteY1" fmla="*/ 0 h 1316935"/>
            <a:gd name="connsiteX2" fmla="*/ 1283805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316935"/>
            <a:gd name="connsiteX1" fmla="*/ 1325218 w 2584174"/>
            <a:gd name="connsiteY1" fmla="*/ 0 h 1316935"/>
            <a:gd name="connsiteX2" fmla="*/ 1283805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316935"/>
            <a:gd name="connsiteX1" fmla="*/ 1292087 w 2584174"/>
            <a:gd name="connsiteY1" fmla="*/ 0 h 1316935"/>
            <a:gd name="connsiteX2" fmla="*/ 1283805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316935"/>
            <a:gd name="connsiteX1" fmla="*/ 1292087 w 2584174"/>
            <a:gd name="connsiteY1" fmla="*/ 0 h 1316935"/>
            <a:gd name="connsiteX2" fmla="*/ 1292087 w 2584174"/>
            <a:gd name="connsiteY2" fmla="*/ 1292087 h 1316935"/>
            <a:gd name="connsiteX3" fmla="*/ 2584174 w 2584174"/>
            <a:gd name="connsiteY3" fmla="*/ 1316935 h 1316935"/>
            <a:gd name="connsiteX0" fmla="*/ 0 w 2584174"/>
            <a:gd name="connsiteY0" fmla="*/ 0 h 1292087"/>
            <a:gd name="connsiteX1" fmla="*/ 1292087 w 2584174"/>
            <a:gd name="connsiteY1" fmla="*/ 0 h 1292087"/>
            <a:gd name="connsiteX2" fmla="*/ 1292087 w 2584174"/>
            <a:gd name="connsiteY2" fmla="*/ 1292087 h 1292087"/>
            <a:gd name="connsiteX3" fmla="*/ 2584174 w 2584174"/>
            <a:gd name="connsiteY3" fmla="*/ 1292087 h 1292087"/>
            <a:gd name="connsiteX0" fmla="*/ 797 w 1292884"/>
            <a:gd name="connsiteY0" fmla="*/ 0 h 1292087"/>
            <a:gd name="connsiteX1" fmla="*/ 797 w 1292884"/>
            <a:gd name="connsiteY1" fmla="*/ 1292087 h 1292087"/>
            <a:gd name="connsiteX2" fmla="*/ 1292884 w 1292884"/>
            <a:gd name="connsiteY2" fmla="*/ 1292087 h 129208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292884" h="1292087">
              <a:moveTo>
                <a:pt x="797" y="0"/>
              </a:moveTo>
              <a:cubicBezTo>
                <a:pt x="-1964" y="430696"/>
                <a:pt x="3558" y="861391"/>
                <a:pt x="797" y="1292087"/>
              </a:cubicBezTo>
              <a:lnTo>
                <a:pt x="1292884" y="1292087"/>
              </a:lnTo>
            </a:path>
          </a:pathLst>
        </a:custGeom>
        <a:noFill/>
        <a:ln w="38100" cap="rnd">
          <a:solidFill>
            <a:schemeClr val="bg1"/>
          </a:solidFill>
          <a:round/>
        </a:ln>
        <a:effectLst>
          <a:outerShdw blurRad="88900" dist="38100" dir="2700000" algn="tl" rotWithShape="0">
            <a:prstClr val="black">
              <a:alpha val="87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137</xdr:col>
      <xdr:colOff>0</xdr:colOff>
      <xdr:row>17</xdr:row>
      <xdr:rowOff>0</xdr:rowOff>
    </xdr:from>
    <xdr:to>
      <xdr:col>184</xdr:col>
      <xdr:colOff>0</xdr:colOff>
      <xdr:row>63</xdr:row>
      <xdr:rowOff>91110</xdr:rowOff>
    </xdr:to>
    <xdr:grpSp>
      <xdr:nvGrpSpPr>
        <xdr:cNvPr id="37" name="Группа 36">
          <a:extLst>
            <a:ext uri="{FF2B5EF4-FFF2-40B4-BE49-F238E27FC236}">
              <a16:creationId xmlns:a16="http://schemas.microsoft.com/office/drawing/2014/main" id="{A5237A68-8630-4FD5-9CF7-8286A679780B}"/>
            </a:ext>
          </a:extLst>
        </xdr:cNvPr>
        <xdr:cNvGrpSpPr/>
      </xdr:nvGrpSpPr>
      <xdr:grpSpPr>
        <a:xfrm>
          <a:off x="13049250" y="1619250"/>
          <a:ext cx="4476750" cy="4472610"/>
          <a:chOff x="1047750" y="1623391"/>
          <a:chExt cx="4476750" cy="4472610"/>
        </a:xfrm>
      </xdr:grpSpPr>
      <xdr:sp macro="" textlink="">
        <xdr:nvSpPr>
          <xdr:cNvPr id="38" name="Прямоугольник 37">
            <a:extLst>
              <a:ext uri="{FF2B5EF4-FFF2-40B4-BE49-F238E27FC236}">
                <a16:creationId xmlns:a16="http://schemas.microsoft.com/office/drawing/2014/main" id="{A99EACE2-D262-46DD-AB1A-5F848748E55C}"/>
              </a:ext>
            </a:extLst>
          </xdr:cNvPr>
          <xdr:cNvSpPr/>
        </xdr:nvSpPr>
        <xdr:spPr>
          <a:xfrm>
            <a:off x="1047750" y="1623391"/>
            <a:ext cx="4476750" cy="4472610"/>
          </a:xfrm>
          <a:prstGeom prst="rect">
            <a:avLst/>
          </a:prstGeom>
          <a:gradFill flip="none" rotWithShape="1">
            <a:gsLst>
              <a:gs pos="0">
                <a:srgbClr val="3F5769"/>
              </a:gs>
              <a:gs pos="100000">
                <a:srgbClr val="577993"/>
              </a:gs>
            </a:gsLst>
            <a:lin ang="16200000" scaled="1"/>
            <a:tileRect/>
          </a:gradFill>
          <a:ln w="381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cxnSp macro="">
        <xdr:nvCxnSpPr>
          <xdr:cNvPr id="40" name="Прямая соединительная линия 39">
            <a:extLst>
              <a:ext uri="{FF2B5EF4-FFF2-40B4-BE49-F238E27FC236}">
                <a16:creationId xmlns:a16="http://schemas.microsoft.com/office/drawing/2014/main" id="{D5FB515D-7067-4591-BE99-800DD0F38628}"/>
              </a:ext>
            </a:extLst>
          </xdr:cNvPr>
          <xdr:cNvCxnSpPr/>
        </xdr:nvCxnSpPr>
        <xdr:spPr>
          <a:xfrm flipV="1">
            <a:off x="3248025" y="2009775"/>
            <a:ext cx="0" cy="3718890"/>
          </a:xfrm>
          <a:prstGeom prst="line">
            <a:avLst/>
          </a:prstGeom>
          <a:ln w="28575" cap="sq">
            <a:solidFill>
              <a:schemeClr val="tx2">
                <a:lumMod val="60000"/>
                <a:lumOff val="40000"/>
              </a:schemeClr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Прямая соединительная линия 40">
            <a:extLst>
              <a:ext uri="{FF2B5EF4-FFF2-40B4-BE49-F238E27FC236}">
                <a16:creationId xmlns:a16="http://schemas.microsoft.com/office/drawing/2014/main" id="{9D13CC1D-9FD8-45D8-9844-8F708F88BFE8}"/>
              </a:ext>
            </a:extLst>
          </xdr:cNvPr>
          <xdr:cNvCxnSpPr/>
        </xdr:nvCxnSpPr>
        <xdr:spPr>
          <a:xfrm flipH="1">
            <a:off x="1428750" y="3814141"/>
            <a:ext cx="3714751" cy="0"/>
          </a:xfrm>
          <a:prstGeom prst="line">
            <a:avLst/>
          </a:prstGeom>
          <a:ln w="28575" cap="sq">
            <a:solidFill>
              <a:schemeClr val="tx2">
                <a:lumMod val="60000"/>
                <a:lumOff val="40000"/>
              </a:schemeClr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Прямая соединительная линия 41">
            <a:extLst>
              <a:ext uri="{FF2B5EF4-FFF2-40B4-BE49-F238E27FC236}">
                <a16:creationId xmlns:a16="http://schemas.microsoft.com/office/drawing/2014/main" id="{3BB740DB-59AA-44A1-9B24-043FC5486460}"/>
              </a:ext>
            </a:extLst>
          </xdr:cNvPr>
          <xdr:cNvCxnSpPr/>
        </xdr:nvCxnSpPr>
        <xdr:spPr>
          <a:xfrm flipH="1">
            <a:off x="1432890" y="5052391"/>
            <a:ext cx="3710610" cy="0"/>
          </a:xfrm>
          <a:prstGeom prst="line">
            <a:avLst/>
          </a:prstGeom>
          <a:ln w="28575" cap="sq">
            <a:solidFill>
              <a:schemeClr val="tx2">
                <a:lumMod val="60000"/>
                <a:lumOff val="40000"/>
              </a:schemeClr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Прямая соединительная линия 42">
            <a:extLst>
              <a:ext uri="{FF2B5EF4-FFF2-40B4-BE49-F238E27FC236}">
                <a16:creationId xmlns:a16="http://schemas.microsoft.com/office/drawing/2014/main" id="{3871EC28-9297-4A5B-BEFB-399A32BD9B59}"/>
              </a:ext>
            </a:extLst>
          </xdr:cNvPr>
          <xdr:cNvCxnSpPr/>
        </xdr:nvCxnSpPr>
        <xdr:spPr>
          <a:xfrm flipV="1">
            <a:off x="2000250" y="1962150"/>
            <a:ext cx="0" cy="3714750"/>
          </a:xfrm>
          <a:prstGeom prst="line">
            <a:avLst/>
          </a:prstGeom>
          <a:ln w="28575" cap="sq">
            <a:solidFill>
              <a:schemeClr val="tx2">
                <a:lumMod val="60000"/>
                <a:lumOff val="40000"/>
              </a:schemeClr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4" name="object">
            <a:extLst>
              <a:ext uri="{FF2B5EF4-FFF2-40B4-BE49-F238E27FC236}">
                <a16:creationId xmlns:a16="http://schemas.microsoft.com/office/drawing/2014/main" id="{7A209062-D448-4689-98F3-C281741646D1}"/>
              </a:ext>
            </a:extLst>
          </xdr:cNvPr>
          <xdr:cNvSpPr/>
        </xdr:nvSpPr>
        <xdr:spPr>
          <a:xfrm>
            <a:off x="3600450" y="4078283"/>
            <a:ext cx="612160" cy="612158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 w="57150">
            <a:solidFill>
              <a:schemeClr val="bg1"/>
            </a:solidFill>
          </a:ln>
          <a:effectLst>
            <a:outerShdw blurRad="165100" sx="102000" sy="102000" algn="ctr" rotWithShape="0">
              <a:prstClr val="black">
                <a:alpha val="63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5" name="object">
            <a:extLst>
              <a:ext uri="{FF2B5EF4-FFF2-40B4-BE49-F238E27FC236}">
                <a16:creationId xmlns:a16="http://schemas.microsoft.com/office/drawing/2014/main" id="{CA8A7A83-7BDB-4091-857E-D2108A4A6A68}"/>
              </a:ext>
            </a:extLst>
          </xdr:cNvPr>
          <xdr:cNvSpPr/>
        </xdr:nvSpPr>
        <xdr:spPr>
          <a:xfrm>
            <a:off x="2308084" y="2856390"/>
            <a:ext cx="612162" cy="60801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57150">
            <a:solidFill>
              <a:schemeClr val="bg1"/>
            </a:solidFill>
          </a:ln>
          <a:effectLst>
            <a:outerShdw blurRad="165100" sx="102000" sy="102000" algn="ctr" rotWithShape="0">
              <a:prstClr val="black">
                <a:alpha val="63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cxnSp macro="">
        <xdr:nvCxnSpPr>
          <xdr:cNvPr id="48" name="Прямая соединительная линия 47">
            <a:extLst>
              <a:ext uri="{FF2B5EF4-FFF2-40B4-BE49-F238E27FC236}">
                <a16:creationId xmlns:a16="http://schemas.microsoft.com/office/drawing/2014/main" id="{6CE2C5FE-6AAA-435F-ABCF-AD36CFD5CFE7}"/>
              </a:ext>
            </a:extLst>
          </xdr:cNvPr>
          <xdr:cNvCxnSpPr/>
        </xdr:nvCxnSpPr>
        <xdr:spPr>
          <a:xfrm flipV="1">
            <a:off x="4486275" y="2004391"/>
            <a:ext cx="0" cy="3714750"/>
          </a:xfrm>
          <a:prstGeom prst="line">
            <a:avLst/>
          </a:prstGeom>
          <a:ln w="28575" cap="sq">
            <a:solidFill>
              <a:schemeClr val="tx2">
                <a:lumMod val="60000"/>
                <a:lumOff val="40000"/>
              </a:schemeClr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Прямая соединительная линия 48">
            <a:extLst>
              <a:ext uri="{FF2B5EF4-FFF2-40B4-BE49-F238E27FC236}">
                <a16:creationId xmlns:a16="http://schemas.microsoft.com/office/drawing/2014/main" id="{5BAD6FA7-FE56-4519-9D0E-9532E872F0D2}"/>
              </a:ext>
            </a:extLst>
          </xdr:cNvPr>
          <xdr:cNvCxnSpPr/>
        </xdr:nvCxnSpPr>
        <xdr:spPr>
          <a:xfrm flipH="1">
            <a:off x="1428750" y="2575891"/>
            <a:ext cx="3714751" cy="0"/>
          </a:xfrm>
          <a:prstGeom prst="line">
            <a:avLst/>
          </a:prstGeom>
          <a:ln w="28575" cap="sq">
            <a:solidFill>
              <a:schemeClr val="tx2">
                <a:lumMod val="60000"/>
                <a:lumOff val="40000"/>
              </a:schemeClr>
            </a:solidFill>
            <a:round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Полилиния: фигура 46">
            <a:extLst>
              <a:ext uri="{FF2B5EF4-FFF2-40B4-BE49-F238E27FC236}">
                <a16:creationId xmlns:a16="http://schemas.microsoft.com/office/drawing/2014/main" id="{771643C9-535B-455C-A247-25C113040785}"/>
              </a:ext>
            </a:extLst>
          </xdr:cNvPr>
          <xdr:cNvSpPr/>
        </xdr:nvSpPr>
        <xdr:spPr>
          <a:xfrm rot="10800000">
            <a:off x="3238500" y="2575891"/>
            <a:ext cx="1239048" cy="1238250"/>
          </a:xfrm>
          <a:custGeom>
            <a:avLst/>
            <a:gdLst>
              <a:gd name="connsiteX0" fmla="*/ 0 w 2584174"/>
              <a:gd name="connsiteY0" fmla="*/ 16565 h 1316935"/>
              <a:gd name="connsiteX1" fmla="*/ 1325218 w 2584174"/>
              <a:gd name="connsiteY1" fmla="*/ 0 h 1316935"/>
              <a:gd name="connsiteX2" fmla="*/ 1283805 w 2584174"/>
              <a:gd name="connsiteY2" fmla="*/ 1292087 h 1316935"/>
              <a:gd name="connsiteX3" fmla="*/ 2584174 w 2584174"/>
              <a:gd name="connsiteY3" fmla="*/ 1316935 h 1316935"/>
              <a:gd name="connsiteX0" fmla="*/ 0 w 2584174"/>
              <a:gd name="connsiteY0" fmla="*/ 0 h 1316935"/>
              <a:gd name="connsiteX1" fmla="*/ 1325218 w 2584174"/>
              <a:gd name="connsiteY1" fmla="*/ 0 h 1316935"/>
              <a:gd name="connsiteX2" fmla="*/ 1283805 w 2584174"/>
              <a:gd name="connsiteY2" fmla="*/ 1292087 h 1316935"/>
              <a:gd name="connsiteX3" fmla="*/ 2584174 w 2584174"/>
              <a:gd name="connsiteY3" fmla="*/ 1316935 h 1316935"/>
              <a:gd name="connsiteX0" fmla="*/ 0 w 2584174"/>
              <a:gd name="connsiteY0" fmla="*/ 0 h 1316935"/>
              <a:gd name="connsiteX1" fmla="*/ 1292087 w 2584174"/>
              <a:gd name="connsiteY1" fmla="*/ 0 h 1316935"/>
              <a:gd name="connsiteX2" fmla="*/ 1283805 w 2584174"/>
              <a:gd name="connsiteY2" fmla="*/ 1292087 h 1316935"/>
              <a:gd name="connsiteX3" fmla="*/ 2584174 w 2584174"/>
              <a:gd name="connsiteY3" fmla="*/ 1316935 h 1316935"/>
              <a:gd name="connsiteX0" fmla="*/ 0 w 2584174"/>
              <a:gd name="connsiteY0" fmla="*/ 0 h 1316935"/>
              <a:gd name="connsiteX1" fmla="*/ 1292087 w 2584174"/>
              <a:gd name="connsiteY1" fmla="*/ 0 h 1316935"/>
              <a:gd name="connsiteX2" fmla="*/ 1292087 w 2584174"/>
              <a:gd name="connsiteY2" fmla="*/ 1292087 h 1316935"/>
              <a:gd name="connsiteX3" fmla="*/ 2584174 w 2584174"/>
              <a:gd name="connsiteY3" fmla="*/ 1316935 h 1316935"/>
              <a:gd name="connsiteX0" fmla="*/ 0 w 2584174"/>
              <a:gd name="connsiteY0" fmla="*/ 0 h 1292087"/>
              <a:gd name="connsiteX1" fmla="*/ 1292087 w 2584174"/>
              <a:gd name="connsiteY1" fmla="*/ 0 h 1292087"/>
              <a:gd name="connsiteX2" fmla="*/ 1292087 w 2584174"/>
              <a:gd name="connsiteY2" fmla="*/ 1292087 h 1292087"/>
              <a:gd name="connsiteX3" fmla="*/ 2584174 w 2584174"/>
              <a:gd name="connsiteY3" fmla="*/ 1292087 h 1292087"/>
              <a:gd name="connsiteX0" fmla="*/ 798 w 1292885"/>
              <a:gd name="connsiteY0" fmla="*/ 0 h 1292087"/>
              <a:gd name="connsiteX1" fmla="*/ 798 w 1292885"/>
              <a:gd name="connsiteY1" fmla="*/ 1292087 h 1292087"/>
              <a:gd name="connsiteX2" fmla="*/ 1292885 w 1292885"/>
              <a:gd name="connsiteY2" fmla="*/ 1292087 h 12920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92885" h="1292087">
                <a:moveTo>
                  <a:pt x="798" y="0"/>
                </a:moveTo>
                <a:cubicBezTo>
                  <a:pt x="-1963" y="430696"/>
                  <a:pt x="3559" y="861391"/>
                  <a:pt x="798" y="1292087"/>
                </a:cubicBezTo>
                <a:lnTo>
                  <a:pt x="1292885" y="1292087"/>
                </a:lnTo>
              </a:path>
            </a:pathLst>
          </a:custGeom>
          <a:noFill/>
          <a:ln w="76200" cap="rnd">
            <a:solidFill>
              <a:schemeClr val="tx1">
                <a:lumMod val="85000"/>
                <a:lumOff val="15000"/>
              </a:schemeClr>
            </a:solidFill>
            <a:round/>
          </a:ln>
          <a:effectLst>
            <a:outerShdw blurRad="88900" dist="38100" dir="2700000" algn="tl" rotWithShape="0">
              <a:prstClr val="black">
                <a:alpha val="53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6" name="Полилиния: фигура 45">
            <a:extLst>
              <a:ext uri="{FF2B5EF4-FFF2-40B4-BE49-F238E27FC236}">
                <a16:creationId xmlns:a16="http://schemas.microsoft.com/office/drawing/2014/main" id="{41CA37E7-8F82-4258-8BB9-306A9B76FD5F}"/>
              </a:ext>
            </a:extLst>
          </xdr:cNvPr>
          <xdr:cNvSpPr/>
        </xdr:nvSpPr>
        <xdr:spPr>
          <a:xfrm>
            <a:off x="2019300" y="3810000"/>
            <a:ext cx="2476500" cy="1238250"/>
          </a:xfrm>
          <a:custGeom>
            <a:avLst/>
            <a:gdLst>
              <a:gd name="connsiteX0" fmla="*/ 0 w 2584174"/>
              <a:gd name="connsiteY0" fmla="*/ 16565 h 1316935"/>
              <a:gd name="connsiteX1" fmla="*/ 1325218 w 2584174"/>
              <a:gd name="connsiteY1" fmla="*/ 0 h 1316935"/>
              <a:gd name="connsiteX2" fmla="*/ 1283805 w 2584174"/>
              <a:gd name="connsiteY2" fmla="*/ 1292087 h 1316935"/>
              <a:gd name="connsiteX3" fmla="*/ 2584174 w 2584174"/>
              <a:gd name="connsiteY3" fmla="*/ 1316935 h 1316935"/>
              <a:gd name="connsiteX0" fmla="*/ 0 w 2584174"/>
              <a:gd name="connsiteY0" fmla="*/ 0 h 1316935"/>
              <a:gd name="connsiteX1" fmla="*/ 1325218 w 2584174"/>
              <a:gd name="connsiteY1" fmla="*/ 0 h 1316935"/>
              <a:gd name="connsiteX2" fmla="*/ 1283805 w 2584174"/>
              <a:gd name="connsiteY2" fmla="*/ 1292087 h 1316935"/>
              <a:gd name="connsiteX3" fmla="*/ 2584174 w 2584174"/>
              <a:gd name="connsiteY3" fmla="*/ 1316935 h 1316935"/>
              <a:gd name="connsiteX0" fmla="*/ 0 w 2584174"/>
              <a:gd name="connsiteY0" fmla="*/ 0 h 1316935"/>
              <a:gd name="connsiteX1" fmla="*/ 1292087 w 2584174"/>
              <a:gd name="connsiteY1" fmla="*/ 0 h 1316935"/>
              <a:gd name="connsiteX2" fmla="*/ 1283805 w 2584174"/>
              <a:gd name="connsiteY2" fmla="*/ 1292087 h 1316935"/>
              <a:gd name="connsiteX3" fmla="*/ 2584174 w 2584174"/>
              <a:gd name="connsiteY3" fmla="*/ 1316935 h 1316935"/>
              <a:gd name="connsiteX0" fmla="*/ 0 w 2584174"/>
              <a:gd name="connsiteY0" fmla="*/ 0 h 1316935"/>
              <a:gd name="connsiteX1" fmla="*/ 1292087 w 2584174"/>
              <a:gd name="connsiteY1" fmla="*/ 0 h 1316935"/>
              <a:gd name="connsiteX2" fmla="*/ 1292087 w 2584174"/>
              <a:gd name="connsiteY2" fmla="*/ 1292087 h 1316935"/>
              <a:gd name="connsiteX3" fmla="*/ 2584174 w 2584174"/>
              <a:gd name="connsiteY3" fmla="*/ 1316935 h 1316935"/>
              <a:gd name="connsiteX0" fmla="*/ 0 w 2584174"/>
              <a:gd name="connsiteY0" fmla="*/ 0 h 1292087"/>
              <a:gd name="connsiteX1" fmla="*/ 1292087 w 2584174"/>
              <a:gd name="connsiteY1" fmla="*/ 0 h 1292087"/>
              <a:gd name="connsiteX2" fmla="*/ 1292087 w 2584174"/>
              <a:gd name="connsiteY2" fmla="*/ 1292087 h 1292087"/>
              <a:gd name="connsiteX3" fmla="*/ 2584174 w 2584174"/>
              <a:gd name="connsiteY3" fmla="*/ 1292087 h 12920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584174" h="1292087">
                <a:moveTo>
                  <a:pt x="0" y="0"/>
                </a:moveTo>
                <a:lnTo>
                  <a:pt x="1292087" y="0"/>
                </a:lnTo>
                <a:cubicBezTo>
                  <a:pt x="1289326" y="430696"/>
                  <a:pt x="1294848" y="861391"/>
                  <a:pt x="1292087" y="1292087"/>
                </a:cubicBezTo>
                <a:lnTo>
                  <a:pt x="2584174" y="1292087"/>
                </a:lnTo>
              </a:path>
            </a:pathLst>
          </a:custGeom>
          <a:noFill/>
          <a:ln w="76200" cap="rnd">
            <a:solidFill>
              <a:schemeClr val="tx1">
                <a:lumMod val="85000"/>
                <a:lumOff val="15000"/>
              </a:schemeClr>
            </a:solidFill>
            <a:round/>
          </a:ln>
          <a:effectLst>
            <a:outerShdw blurRad="88900" dist="38100" dir="2700000" algn="tl" rotWithShape="0">
              <a:prstClr val="black">
                <a:alpha val="53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0</xdr:colOff>
      <xdr:row>4</xdr:row>
      <xdr:rowOff>0</xdr:rowOff>
    </xdr:from>
    <xdr:to>
      <xdr:col>188</xdr:col>
      <xdr:colOff>0</xdr:colOff>
      <xdr:row>53</xdr:row>
      <xdr:rowOff>88990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C8BDED9-8BB6-4DC4-868E-915A3BD79D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34500" y="381000"/>
          <a:ext cx="8572500" cy="475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</xdr:row>
      <xdr:rowOff>0</xdr:rowOff>
    </xdr:from>
    <xdr:to>
      <xdr:col>93</xdr:col>
      <xdr:colOff>40542</xdr:colOff>
      <xdr:row>54</xdr:row>
      <xdr:rowOff>27469</xdr:rowOff>
    </xdr:to>
    <xdr:pic>
      <xdr:nvPicPr>
        <xdr:cNvPr id="40" name="Рисунок 39">
          <a:extLst>
            <a:ext uri="{FF2B5EF4-FFF2-40B4-BE49-F238E27FC236}">
              <a16:creationId xmlns:a16="http://schemas.microsoft.com/office/drawing/2014/main" id="{54B3A72B-900C-450F-8323-207BB7DF1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381000"/>
          <a:ext cx="8517792" cy="478996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58</xdr:row>
      <xdr:rowOff>0</xdr:rowOff>
    </xdr:from>
    <xdr:to>
      <xdr:col>93</xdr:col>
      <xdr:colOff>40542</xdr:colOff>
      <xdr:row>108</xdr:row>
      <xdr:rowOff>27469</xdr:rowOff>
    </xdr:to>
    <xdr:pic>
      <xdr:nvPicPr>
        <xdr:cNvPr id="42" name="Рисунок 41">
          <a:extLst>
            <a:ext uri="{FF2B5EF4-FFF2-40B4-BE49-F238E27FC236}">
              <a16:creationId xmlns:a16="http://schemas.microsoft.com/office/drawing/2014/main" id="{CD7F48A7-47C6-45F5-A7F0-9EE0BE333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5524500"/>
          <a:ext cx="8517792" cy="4789969"/>
        </a:xfrm>
        <a:prstGeom prst="rect">
          <a:avLst/>
        </a:prstGeom>
      </xdr:spPr>
    </xdr:pic>
    <xdr:clientData/>
  </xdr:twoCellAnchor>
  <xdr:twoCellAnchor editAs="oneCell">
    <xdr:from>
      <xdr:col>98</xdr:col>
      <xdr:colOff>0</xdr:colOff>
      <xdr:row>58</xdr:row>
      <xdr:rowOff>0</xdr:rowOff>
    </xdr:from>
    <xdr:to>
      <xdr:col>187</xdr:col>
      <xdr:colOff>40542</xdr:colOff>
      <xdr:row>108</xdr:row>
      <xdr:rowOff>27469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BF99664F-F6D3-4241-A304-BB7CCFEF2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334500" y="5524500"/>
          <a:ext cx="8517792" cy="4789969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45</xdr:row>
      <xdr:rowOff>38100</xdr:rowOff>
    </xdr:from>
    <xdr:to>
      <xdr:col>93</xdr:col>
      <xdr:colOff>38099</xdr:colOff>
      <xdr:row>54</xdr:row>
      <xdr:rowOff>38100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B1CD25E1-761E-4B71-8CF0-21674B88B9BD}"/>
            </a:ext>
          </a:extLst>
        </xdr:cNvPr>
        <xdr:cNvSpPr/>
      </xdr:nvSpPr>
      <xdr:spPr>
        <a:xfrm>
          <a:off x="381000" y="4324350"/>
          <a:ext cx="8515349" cy="85725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 b="1" i="0">
              <a:ln>
                <a:solidFill>
                  <a:schemeClr val="tx1"/>
                </a:solidFill>
              </a:ln>
              <a:solidFill>
                <a:schemeClr val="bg1"/>
              </a:solidFill>
              <a:effectLst/>
              <a:latin typeface="Neucha" panose="02000506050000020004" pitchFamily="2" charset="0"/>
              <a:ea typeface="+mn-ea"/>
              <a:cs typeface="+mn-cs"/>
            </a:rPr>
            <a:t>THINK AHEAD, MOVE AHEAD...</a:t>
          </a:r>
          <a:endParaRPr lang="ru-RU" sz="4800" b="1">
            <a:ln>
              <a:solidFill>
                <a:schemeClr val="tx1"/>
              </a:solidFill>
            </a:ln>
            <a:solidFill>
              <a:schemeClr val="bg1"/>
            </a:solidFill>
            <a:latin typeface="Neucha" panose="02000506050000020004" pitchFamily="2" charset="0"/>
          </a:endParaRPr>
        </a:p>
      </xdr:txBody>
    </xdr:sp>
    <xdr:clientData/>
  </xdr:twoCellAnchor>
  <xdr:twoCellAnchor>
    <xdr:from>
      <xdr:col>98</xdr:col>
      <xdr:colOff>0</xdr:colOff>
      <xdr:row>45</xdr:row>
      <xdr:rowOff>27214</xdr:rowOff>
    </xdr:from>
    <xdr:to>
      <xdr:col>188</xdr:col>
      <xdr:colOff>0</xdr:colOff>
      <xdr:row>54</xdr:row>
      <xdr:rowOff>27214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25CE3428-1604-44A0-AC4F-182B985E51CA}"/>
            </a:ext>
          </a:extLst>
        </xdr:cNvPr>
        <xdr:cNvSpPr/>
      </xdr:nvSpPr>
      <xdr:spPr>
        <a:xfrm>
          <a:off x="9334500" y="4313464"/>
          <a:ext cx="8572500" cy="85725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 b="1" i="0">
              <a:ln>
                <a:solidFill>
                  <a:schemeClr val="tx1"/>
                </a:solidFill>
              </a:ln>
              <a:solidFill>
                <a:schemeClr val="bg1"/>
              </a:solidFill>
              <a:effectLst/>
              <a:latin typeface="Neucha" panose="02000506050000020004" pitchFamily="2" charset="0"/>
              <a:ea typeface="+mn-ea"/>
              <a:cs typeface="+mn-cs"/>
            </a:rPr>
            <a:t>MASTER THE MAZE...</a:t>
          </a:r>
          <a:endParaRPr lang="ru-RU" sz="4800" b="1">
            <a:ln>
              <a:solidFill>
                <a:schemeClr val="tx1"/>
              </a:solidFill>
            </a:ln>
            <a:solidFill>
              <a:schemeClr val="bg1"/>
            </a:solidFill>
            <a:latin typeface="Neucha" panose="02000506050000020004" pitchFamily="2" charset="0"/>
          </a:endParaRPr>
        </a:p>
      </xdr:txBody>
    </xdr:sp>
    <xdr:clientData/>
  </xdr:twoCellAnchor>
  <xdr:twoCellAnchor>
    <xdr:from>
      <xdr:col>97</xdr:col>
      <xdr:colOff>54429</xdr:colOff>
      <xdr:row>99</xdr:row>
      <xdr:rowOff>43542</xdr:rowOff>
    </xdr:from>
    <xdr:to>
      <xdr:col>188</xdr:col>
      <xdr:colOff>40821</xdr:colOff>
      <xdr:row>108</xdr:row>
      <xdr:rowOff>43542</xdr:rowOff>
    </xdr:to>
    <xdr:sp macro="" textlink="">
      <xdr:nvSpPr>
        <xdr:cNvPr id="48" name="Прямоугольник 47">
          <a:extLst>
            <a:ext uri="{FF2B5EF4-FFF2-40B4-BE49-F238E27FC236}">
              <a16:creationId xmlns:a16="http://schemas.microsoft.com/office/drawing/2014/main" id="{F81C55D2-BF2A-4140-9B05-89D2A38102E7}"/>
            </a:ext>
          </a:extLst>
        </xdr:cNvPr>
        <xdr:cNvSpPr/>
      </xdr:nvSpPr>
      <xdr:spPr>
        <a:xfrm>
          <a:off x="9293679" y="9473292"/>
          <a:ext cx="8654142" cy="85725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 b="1" i="0">
              <a:ln>
                <a:solidFill>
                  <a:schemeClr val="tx1"/>
                </a:solidFill>
              </a:ln>
              <a:solidFill>
                <a:schemeClr val="bg1"/>
              </a:solidFill>
              <a:effectLst/>
              <a:latin typeface="Neucha" panose="02000506050000020004" pitchFamily="2" charset="0"/>
              <a:ea typeface="+mn-ea"/>
              <a:cs typeface="+mn-cs"/>
            </a:rPr>
            <a:t>BLOCK,</a:t>
          </a:r>
          <a:r>
            <a:rPr lang="en-US" sz="4800" b="1" i="0" baseline="0">
              <a:ln>
                <a:solidFill>
                  <a:schemeClr val="tx1"/>
                </a:solidFill>
              </a:ln>
              <a:solidFill>
                <a:schemeClr val="bg1"/>
              </a:solidFill>
              <a:effectLst/>
              <a:latin typeface="Neucha" panose="02000506050000020004" pitchFamily="2" charset="0"/>
              <a:ea typeface="+mn-ea"/>
              <a:cs typeface="+mn-cs"/>
            </a:rPr>
            <a:t> MOVE, WIN...</a:t>
          </a:r>
          <a:endParaRPr lang="ru-RU" sz="4800" b="1">
            <a:ln>
              <a:solidFill>
                <a:schemeClr val="tx1"/>
              </a:solidFill>
            </a:ln>
            <a:solidFill>
              <a:schemeClr val="bg1"/>
            </a:solidFill>
            <a:latin typeface="Neucha" panose="02000506050000020004" pitchFamily="2" charset="0"/>
          </a:endParaRPr>
        </a:p>
      </xdr:txBody>
    </xdr:sp>
    <xdr:clientData/>
  </xdr:twoCellAnchor>
  <xdr:twoCellAnchor>
    <xdr:from>
      <xdr:col>97</xdr:col>
      <xdr:colOff>85726</xdr:colOff>
      <xdr:row>153</xdr:row>
      <xdr:rowOff>59870</xdr:rowOff>
    </xdr:from>
    <xdr:to>
      <xdr:col>187</xdr:col>
      <xdr:colOff>19050</xdr:colOff>
      <xdr:row>162</xdr:row>
      <xdr:rowOff>59870</xdr:rowOff>
    </xdr:to>
    <xdr:sp macro="" textlink="">
      <xdr:nvSpPr>
        <xdr:cNvPr id="49" name="Прямоугольник 48">
          <a:extLst>
            <a:ext uri="{FF2B5EF4-FFF2-40B4-BE49-F238E27FC236}">
              <a16:creationId xmlns:a16="http://schemas.microsoft.com/office/drawing/2014/main" id="{3E9634C6-D76C-48EE-AE05-0CC3FCE8F107}"/>
            </a:ext>
          </a:extLst>
        </xdr:cNvPr>
        <xdr:cNvSpPr/>
      </xdr:nvSpPr>
      <xdr:spPr>
        <a:xfrm>
          <a:off x="9324976" y="14633120"/>
          <a:ext cx="8505824" cy="857250"/>
        </a:xfrm>
        <a:prstGeom prst="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 b="1" i="0">
              <a:solidFill>
                <a:schemeClr val="bg1"/>
              </a:solidFill>
              <a:effectLst/>
              <a:latin typeface="Neucha" panose="02000506050000020004" pitchFamily="2" charset="0"/>
              <a:ea typeface="+mn-ea"/>
              <a:cs typeface="+mn-cs"/>
            </a:rPr>
            <a:t>Think ahead, move ahead</a:t>
          </a:r>
          <a:endParaRPr lang="ru-RU" sz="4800" b="1">
            <a:solidFill>
              <a:schemeClr val="bg1"/>
            </a:solidFill>
            <a:latin typeface="Neucha" panose="02000506050000020004" pitchFamily="2" charset="0"/>
          </a:endParaRPr>
        </a:p>
      </xdr:txBody>
    </xdr:sp>
    <xdr:clientData/>
  </xdr:twoCellAnchor>
  <xdr:twoCellAnchor>
    <xdr:from>
      <xdr:col>3</xdr:col>
      <xdr:colOff>58511</xdr:colOff>
      <xdr:row>99</xdr:row>
      <xdr:rowOff>19049</xdr:rowOff>
    </xdr:from>
    <xdr:to>
      <xdr:col>94</xdr:col>
      <xdr:colOff>27214</xdr:colOff>
      <xdr:row>108</xdr:row>
      <xdr:rowOff>28575</xdr:rowOff>
    </xdr:to>
    <xdr:sp macro="" textlink="">
      <xdr:nvSpPr>
        <xdr:cNvPr id="50" name="Прямоугольник 49">
          <a:extLst>
            <a:ext uri="{FF2B5EF4-FFF2-40B4-BE49-F238E27FC236}">
              <a16:creationId xmlns:a16="http://schemas.microsoft.com/office/drawing/2014/main" id="{D853AF29-2C49-423E-85BF-3836F5632628}"/>
            </a:ext>
          </a:extLst>
        </xdr:cNvPr>
        <xdr:cNvSpPr/>
      </xdr:nvSpPr>
      <xdr:spPr>
        <a:xfrm>
          <a:off x="344261" y="9448799"/>
          <a:ext cx="8636453" cy="866776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 b="1" i="0">
              <a:ln>
                <a:solidFill>
                  <a:schemeClr val="tx1"/>
                </a:solidFill>
              </a:ln>
              <a:solidFill>
                <a:schemeClr val="bg1"/>
              </a:solidFill>
              <a:effectLst/>
              <a:latin typeface="Neucha" panose="02000506050000020004" pitchFamily="2" charset="0"/>
              <a:ea typeface="+mn-ea"/>
              <a:cs typeface="+mn-cs"/>
            </a:rPr>
            <a:t>OUTSMART YOU OPPONENT...</a:t>
          </a:r>
          <a:endParaRPr lang="ru-RU" sz="4800" b="1">
            <a:ln>
              <a:solidFill>
                <a:schemeClr val="tx1"/>
              </a:solidFill>
            </a:ln>
            <a:solidFill>
              <a:schemeClr val="bg1"/>
            </a:solidFill>
            <a:latin typeface="Neucha" panose="02000506050000020004" pitchFamily="2" charset="0"/>
          </a:endParaRPr>
        </a:p>
      </xdr:txBody>
    </xdr:sp>
    <xdr:clientData/>
  </xdr:twoCellAnchor>
  <xdr:twoCellAnchor>
    <xdr:from>
      <xdr:col>4</xdr:col>
      <xdr:colOff>0</xdr:colOff>
      <xdr:row>45</xdr:row>
      <xdr:rowOff>28575</xdr:rowOff>
    </xdr:from>
    <xdr:to>
      <xdr:col>93</xdr:col>
      <xdr:colOff>47625</xdr:colOff>
      <xdr:row>45</xdr:row>
      <xdr:rowOff>28575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EEB66C19-15C9-4ECB-A666-1EE120E08A27}"/>
            </a:ext>
          </a:extLst>
        </xdr:cNvPr>
        <xdr:cNvCxnSpPr/>
      </xdr:nvCxnSpPr>
      <xdr:spPr>
        <a:xfrm>
          <a:off x="381000" y="4314825"/>
          <a:ext cx="8524875" cy="0"/>
        </a:xfrm>
        <a:prstGeom prst="line">
          <a:avLst/>
        </a:prstGeom>
        <a:ln w="28575">
          <a:solidFill>
            <a:schemeClr val="accent4">
              <a:lumMod val="20000"/>
              <a:lumOff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0</xdr:colOff>
      <xdr:row>45</xdr:row>
      <xdr:rowOff>19050</xdr:rowOff>
    </xdr:from>
    <xdr:to>
      <xdr:col>190</xdr:col>
      <xdr:colOff>27214</xdr:colOff>
      <xdr:row>45</xdr:row>
      <xdr:rowOff>19050</xdr:rowOff>
    </xdr:to>
    <xdr:cxnSp macro="">
      <xdr:nvCxnSpPr>
        <xdr:cNvPr id="55" name="Прямая соединительная линия 54">
          <a:extLst>
            <a:ext uri="{FF2B5EF4-FFF2-40B4-BE49-F238E27FC236}">
              <a16:creationId xmlns:a16="http://schemas.microsoft.com/office/drawing/2014/main" id="{055CAB0B-EF0E-43E9-822D-858E516AF14C}"/>
            </a:ext>
          </a:extLst>
        </xdr:cNvPr>
        <xdr:cNvCxnSpPr/>
      </xdr:nvCxnSpPr>
      <xdr:spPr>
        <a:xfrm>
          <a:off x="9334500" y="4305300"/>
          <a:ext cx="8790214" cy="0"/>
        </a:xfrm>
        <a:prstGeom prst="line">
          <a:avLst/>
        </a:prstGeom>
        <a:ln w="28575">
          <a:solidFill>
            <a:schemeClr val="accent4">
              <a:lumMod val="20000"/>
              <a:lumOff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47625</xdr:colOff>
      <xdr:row>99</xdr:row>
      <xdr:rowOff>0</xdr:rowOff>
    </xdr:from>
    <xdr:to>
      <xdr:col>94</xdr:col>
      <xdr:colOff>0</xdr:colOff>
      <xdr:row>99</xdr:row>
      <xdr:rowOff>0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6FC9C1F3-C53D-44E7-8995-6FDEFD2BD8C4}"/>
            </a:ext>
          </a:extLst>
        </xdr:cNvPr>
        <xdr:cNvCxnSpPr/>
      </xdr:nvCxnSpPr>
      <xdr:spPr>
        <a:xfrm>
          <a:off x="333375" y="9429750"/>
          <a:ext cx="8620125" cy="0"/>
        </a:xfrm>
        <a:prstGeom prst="line">
          <a:avLst/>
        </a:prstGeom>
        <a:ln w="28575">
          <a:solidFill>
            <a:schemeClr val="accent4">
              <a:lumMod val="20000"/>
              <a:lumOff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0</xdr:colOff>
      <xdr:row>99</xdr:row>
      <xdr:rowOff>38100</xdr:rowOff>
    </xdr:from>
    <xdr:to>
      <xdr:col>187</xdr:col>
      <xdr:colOff>47625</xdr:colOff>
      <xdr:row>99</xdr:row>
      <xdr:rowOff>38100</xdr:rowOff>
    </xdr:to>
    <xdr:cxnSp macro="">
      <xdr:nvCxnSpPr>
        <xdr:cNvPr id="58" name="Прямая соединительная линия 57">
          <a:extLst>
            <a:ext uri="{FF2B5EF4-FFF2-40B4-BE49-F238E27FC236}">
              <a16:creationId xmlns:a16="http://schemas.microsoft.com/office/drawing/2014/main" id="{35CEF575-7F7C-4355-8D0A-634B119921DE}"/>
            </a:ext>
          </a:extLst>
        </xdr:cNvPr>
        <xdr:cNvCxnSpPr/>
      </xdr:nvCxnSpPr>
      <xdr:spPr>
        <a:xfrm>
          <a:off x="9334500" y="9467850"/>
          <a:ext cx="8524875" cy="0"/>
        </a:xfrm>
        <a:prstGeom prst="line">
          <a:avLst/>
        </a:prstGeom>
        <a:ln w="28575">
          <a:solidFill>
            <a:schemeClr val="accent4">
              <a:lumMod val="20000"/>
              <a:lumOff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68</xdr:col>
      <xdr:colOff>85725</xdr:colOff>
      <xdr:row>65</xdr:row>
      <xdr:rowOff>47625</xdr:rowOff>
    </xdr:from>
    <xdr:to>
      <xdr:col>140</xdr:col>
      <xdr:colOff>38100</xdr:colOff>
      <xdr:row>105</xdr:row>
      <xdr:rowOff>66675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523EC48D-41AC-446F-88E1-9986B44206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2725" y="6238875"/>
          <a:ext cx="6810375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5"/>
  <dimension ref="D2:NM265"/>
  <sheetViews>
    <sheetView tabSelected="1" topLeftCell="A13" zoomScaleNormal="100" workbookViewId="0">
      <selection activeCell="LT9" sqref="LT9"/>
    </sheetView>
  </sheetViews>
  <sheetFormatPr defaultColWidth="1.42578125" defaultRowHeight="7.5" customHeight="1" x14ac:dyDescent="0.25"/>
  <cols>
    <col min="1" max="108" width="1.42578125" style="1"/>
    <col min="109" max="109" width="1.42578125" style="1" customWidth="1"/>
    <col min="110" max="16384" width="1.42578125" style="1"/>
  </cols>
  <sheetData>
    <row r="2" spans="4:377" ht="7.5" customHeight="1" x14ac:dyDescent="0.25"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</row>
    <row r="5" spans="4:377" ht="7.5" customHeight="1" x14ac:dyDescent="0.25">
      <c r="BD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</row>
    <row r="6" spans="4:377" ht="7.5" customHeight="1" x14ac:dyDescent="0.25"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</row>
    <row r="7" spans="4:377" ht="7.5" customHeight="1" x14ac:dyDescent="0.25"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</row>
    <row r="8" spans="4:377" ht="7.5" customHeight="1" x14ac:dyDescent="0.25"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</row>
    <row r="9" spans="4:377" ht="7.5" customHeight="1" x14ac:dyDescent="0.25">
      <c r="I9" s="5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7"/>
      <c r="CS9" s="5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7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</row>
    <row r="10" spans="4:377" ht="7.5" customHeight="1" x14ac:dyDescent="0.25">
      <c r="I10" s="8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10"/>
      <c r="CS10" s="8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10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</row>
    <row r="11" spans="4:377" ht="7.5" customHeight="1" x14ac:dyDescent="0.25">
      <c r="I11" s="8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10"/>
      <c r="CS11" s="8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10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</row>
    <row r="12" spans="4:377" ht="7.5" customHeight="1" x14ac:dyDescent="0.25">
      <c r="I12" s="8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10"/>
      <c r="CS12" s="8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10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</row>
    <row r="13" spans="4:377" ht="7.5" customHeight="1" x14ac:dyDescent="0.25">
      <c r="D13"/>
      <c r="I13" s="8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10"/>
      <c r="CS13" s="8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10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</row>
    <row r="14" spans="4:377" ht="7.5" customHeight="1" x14ac:dyDescent="0.25">
      <c r="I14" s="8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10"/>
      <c r="CS14" s="8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10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</row>
    <row r="15" spans="4:377" ht="7.5" customHeight="1" x14ac:dyDescent="0.25">
      <c r="I15" s="8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10"/>
      <c r="CS15" s="8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10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</row>
    <row r="16" spans="4:377" ht="7.5" customHeight="1" x14ac:dyDescent="0.25">
      <c r="I16" s="8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10"/>
      <c r="CS16" s="8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10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</row>
    <row r="17" spans="9:377" ht="7.5" customHeight="1" x14ac:dyDescent="0.25">
      <c r="I17" s="8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10"/>
      <c r="CS17" s="8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10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</row>
    <row r="18" spans="9:377" ht="7.5" customHeight="1" x14ac:dyDescent="0.25">
      <c r="I18" s="8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10"/>
      <c r="CS18" s="8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10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</row>
    <row r="19" spans="9:377" ht="7.5" customHeight="1" x14ac:dyDescent="0.25">
      <c r="I19" s="8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10"/>
      <c r="CS19" s="8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10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</row>
    <row r="20" spans="9:377" ht="7.5" customHeight="1" x14ac:dyDescent="0.25">
      <c r="I20" s="8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10"/>
      <c r="CS20" s="8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10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</row>
    <row r="21" spans="9:377" ht="7.5" customHeight="1" x14ac:dyDescent="0.25">
      <c r="I21" s="8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10"/>
      <c r="CS21" s="8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10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  <c r="MJ21" s="15"/>
      <c r="MK21" s="15"/>
      <c r="ML21" s="15"/>
      <c r="MM21" s="15"/>
      <c r="MN21" s="15"/>
      <c r="MO21" s="15"/>
      <c r="MP21" s="15"/>
      <c r="MQ21" s="15"/>
      <c r="MR21" s="15"/>
      <c r="MS21" s="15"/>
      <c r="MT21" s="15"/>
      <c r="MU21" s="15"/>
      <c r="MV21" s="15"/>
      <c r="MW21" s="15"/>
      <c r="MX21" s="15"/>
      <c r="MY21" s="15"/>
      <c r="MZ21" s="15"/>
      <c r="NA21" s="15"/>
      <c r="NB21" s="15"/>
      <c r="NC21" s="15"/>
      <c r="ND21" s="15"/>
      <c r="NE21" s="15"/>
      <c r="NF21" s="15"/>
      <c r="NG21" s="15"/>
      <c r="NH21" s="15"/>
      <c r="NI21" s="15"/>
      <c r="NJ21" s="15"/>
      <c r="NK21" s="15"/>
      <c r="NL21" s="15"/>
      <c r="NM21" s="15"/>
    </row>
    <row r="22" spans="9:377" ht="7.5" customHeight="1" x14ac:dyDescent="0.25">
      <c r="I22" s="8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10"/>
      <c r="CS22" s="8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10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</row>
    <row r="23" spans="9:377" ht="7.5" customHeight="1" x14ac:dyDescent="0.25">
      <c r="I23" s="8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10"/>
      <c r="CS23" s="8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10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5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5"/>
      <c r="KM23" s="15"/>
      <c r="KN23" s="15"/>
      <c r="KO23" s="15"/>
      <c r="KP23" s="15"/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15"/>
      <c r="LO23" s="15"/>
      <c r="LP23" s="15"/>
      <c r="LQ23" s="15"/>
      <c r="LR23" s="15"/>
      <c r="LS23" s="15"/>
      <c r="LT23" s="15"/>
      <c r="LU23" s="15"/>
      <c r="LV23" s="15"/>
      <c r="LW23" s="15"/>
      <c r="LX23" s="15"/>
      <c r="LY23" s="15"/>
      <c r="LZ23" s="15"/>
      <c r="MA23" s="15"/>
      <c r="MB23" s="15"/>
      <c r="MC23" s="15"/>
      <c r="MD23" s="15"/>
      <c r="ME23" s="15"/>
      <c r="MF23" s="15"/>
      <c r="MG23" s="15"/>
      <c r="MH23" s="15"/>
      <c r="MI23" s="15"/>
      <c r="MJ23" s="15"/>
      <c r="MK23" s="15"/>
      <c r="ML23" s="15"/>
      <c r="MM23" s="15"/>
      <c r="MN23" s="15"/>
      <c r="MO23" s="15"/>
      <c r="MP23" s="15"/>
      <c r="MQ23" s="15"/>
      <c r="MR23" s="15"/>
      <c r="MS23" s="15"/>
      <c r="MT23" s="15"/>
      <c r="MU23" s="15"/>
      <c r="MV23" s="15"/>
      <c r="MW23" s="15"/>
      <c r="MX23" s="15"/>
      <c r="MY23" s="15"/>
      <c r="MZ23" s="15"/>
      <c r="NA23" s="15"/>
      <c r="NB23" s="15"/>
      <c r="NC23" s="15"/>
      <c r="ND23" s="15"/>
      <c r="NE23" s="15"/>
      <c r="NF23" s="15"/>
      <c r="NG23" s="15"/>
      <c r="NH23" s="15"/>
      <c r="NI23" s="15"/>
      <c r="NJ23" s="15"/>
      <c r="NK23" s="15"/>
      <c r="NL23" s="15"/>
      <c r="NM23" s="15"/>
    </row>
    <row r="24" spans="9:377" ht="7.5" customHeight="1" x14ac:dyDescent="0.25">
      <c r="I24" s="8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10"/>
      <c r="CS24" s="8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10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5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KN24" s="15"/>
      <c r="KO24" s="15"/>
      <c r="KP24" s="15"/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  <c r="LS24" s="15"/>
      <c r="LT24" s="15"/>
      <c r="LU24" s="15"/>
      <c r="LV24" s="15"/>
      <c r="LW24" s="15"/>
      <c r="LX24" s="15"/>
      <c r="LY24" s="15"/>
      <c r="LZ24" s="15"/>
      <c r="MA24" s="15"/>
      <c r="MB24" s="15"/>
      <c r="MC24" s="15"/>
      <c r="MD24" s="15"/>
      <c r="ME24" s="15"/>
      <c r="MF24" s="15"/>
      <c r="MG24" s="15"/>
      <c r="MH24" s="15"/>
      <c r="MI24" s="15"/>
      <c r="MJ24" s="15"/>
      <c r="MK24" s="15"/>
      <c r="ML24" s="15"/>
      <c r="MM24" s="15"/>
      <c r="MN24" s="15"/>
      <c r="MO24" s="15"/>
      <c r="MP24" s="15"/>
      <c r="MQ24" s="15"/>
      <c r="MR24" s="15"/>
      <c r="MS24" s="15"/>
      <c r="MT24" s="15"/>
      <c r="MU24" s="15"/>
      <c r="MV24" s="15"/>
      <c r="MW24" s="15"/>
      <c r="MX24" s="15"/>
      <c r="MY24" s="15"/>
      <c r="MZ24" s="15"/>
      <c r="NA24" s="15"/>
      <c r="NB24" s="15"/>
      <c r="NC24" s="15"/>
      <c r="ND24" s="15"/>
      <c r="NE24" s="15"/>
      <c r="NF24" s="15"/>
      <c r="NG24" s="15"/>
      <c r="NH24" s="15"/>
      <c r="NI24" s="15"/>
      <c r="NJ24" s="15"/>
      <c r="NK24" s="15"/>
      <c r="NL24" s="15"/>
      <c r="NM24" s="15"/>
    </row>
    <row r="25" spans="9:377" ht="7.5" customHeight="1" x14ac:dyDescent="0.25">
      <c r="I25" s="8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10"/>
      <c r="CS25" s="8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10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H25" s="15"/>
      <c r="JI25" s="15"/>
      <c r="JJ25" s="15"/>
      <c r="JK25" s="15"/>
      <c r="JL25" s="15"/>
      <c r="JM25" s="15"/>
      <c r="JN25" s="15"/>
      <c r="JO25" s="15"/>
      <c r="JP25" s="15"/>
      <c r="JQ25" s="15"/>
      <c r="JR25" s="15"/>
      <c r="JS25" s="15"/>
      <c r="JT25" s="15"/>
      <c r="JU25" s="15"/>
      <c r="JV25" s="15"/>
      <c r="JW25" s="15"/>
      <c r="JX25" s="15"/>
      <c r="JY25" s="15"/>
      <c r="JZ25" s="15"/>
      <c r="KA25" s="15"/>
      <c r="KB25" s="15"/>
      <c r="KC25" s="15"/>
      <c r="KD25" s="15"/>
      <c r="KE25" s="15"/>
      <c r="KF25" s="15"/>
      <c r="KG25" s="15"/>
      <c r="KH25" s="15"/>
      <c r="KI25" s="15"/>
      <c r="KJ25" s="15"/>
      <c r="KK25" s="15"/>
      <c r="KL25" s="15"/>
      <c r="KM25" s="15"/>
      <c r="KN25" s="15"/>
      <c r="KO25" s="15"/>
      <c r="KP25" s="15"/>
      <c r="KQ25" s="15"/>
      <c r="KR25" s="15"/>
      <c r="KS25" s="15"/>
      <c r="KT25" s="15"/>
      <c r="KU25" s="15"/>
      <c r="KV25" s="15"/>
      <c r="KW25" s="15"/>
      <c r="KX25" s="15"/>
      <c r="KY25" s="15"/>
      <c r="KZ25" s="15"/>
      <c r="LA25" s="15"/>
      <c r="LB25" s="15"/>
      <c r="LC25" s="15"/>
      <c r="LD25" s="15"/>
      <c r="LE25" s="15"/>
      <c r="LF25" s="15"/>
      <c r="LG25" s="15"/>
      <c r="LH25" s="15"/>
      <c r="LI25" s="15"/>
      <c r="LJ25" s="15"/>
      <c r="LK25" s="15"/>
      <c r="LL25" s="15"/>
      <c r="LM25" s="15"/>
      <c r="LN25" s="15"/>
      <c r="LO25" s="15"/>
      <c r="LP25" s="15"/>
      <c r="LQ25" s="15"/>
      <c r="LR25" s="15"/>
      <c r="LS25" s="15"/>
      <c r="LT25" s="15"/>
      <c r="LU25" s="15"/>
      <c r="LV25" s="15"/>
      <c r="LW25" s="15"/>
      <c r="LX25" s="15"/>
      <c r="LY25" s="15"/>
      <c r="LZ25" s="15"/>
      <c r="MA25" s="15"/>
      <c r="MB25" s="15"/>
      <c r="MC25" s="15"/>
      <c r="MD25" s="15"/>
      <c r="ME25" s="15"/>
      <c r="MF25" s="15"/>
      <c r="MG25" s="15"/>
      <c r="MH25" s="15"/>
      <c r="MI25" s="15"/>
      <c r="MJ25" s="15"/>
      <c r="MK25" s="15"/>
      <c r="ML25" s="15"/>
      <c r="MM25" s="15"/>
      <c r="MN25" s="15"/>
      <c r="MO25" s="15"/>
      <c r="MP25" s="15"/>
      <c r="MQ25" s="15"/>
      <c r="MR25" s="15"/>
      <c r="MS25" s="15"/>
      <c r="MT25" s="15"/>
      <c r="MU25" s="15"/>
      <c r="MV25" s="15"/>
      <c r="MW25" s="15"/>
      <c r="MX25" s="15"/>
      <c r="MY25" s="15"/>
      <c r="MZ25" s="15"/>
      <c r="NA25" s="15"/>
      <c r="NB25" s="15"/>
      <c r="NC25" s="15"/>
      <c r="ND25" s="15"/>
      <c r="NE25" s="15"/>
      <c r="NF25" s="15"/>
      <c r="NG25" s="15"/>
      <c r="NH25" s="15"/>
      <c r="NI25" s="15"/>
      <c r="NJ25" s="15"/>
      <c r="NK25" s="15"/>
      <c r="NL25" s="15"/>
      <c r="NM25" s="15"/>
    </row>
    <row r="26" spans="9:377" ht="7.5" customHeight="1" x14ac:dyDescent="0.25">
      <c r="I26" s="8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10"/>
      <c r="CS26" s="8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10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H26" s="15"/>
      <c r="JI26" s="15"/>
      <c r="JJ26" s="15"/>
      <c r="JK26" s="15"/>
      <c r="JL26" s="15"/>
      <c r="JM26" s="15"/>
      <c r="JN26" s="15"/>
      <c r="JO26" s="15"/>
      <c r="JP26" s="15"/>
      <c r="JQ26" s="15"/>
      <c r="JR26" s="15"/>
      <c r="JS26" s="15"/>
      <c r="JT26" s="15"/>
      <c r="JU26" s="15"/>
      <c r="JV26" s="15"/>
      <c r="JW26" s="15"/>
      <c r="JX26" s="15"/>
      <c r="JY26" s="15"/>
      <c r="JZ26" s="15"/>
      <c r="KA26" s="15"/>
      <c r="KB26" s="15"/>
      <c r="KC26" s="15"/>
      <c r="KD26" s="15"/>
      <c r="KE26" s="15"/>
      <c r="KF26" s="15"/>
      <c r="KG26" s="15"/>
      <c r="KH26" s="15"/>
      <c r="KI26" s="15"/>
      <c r="KJ26" s="15"/>
      <c r="KK26" s="15"/>
      <c r="KL26" s="15"/>
      <c r="KM26" s="15"/>
      <c r="KN26" s="15"/>
      <c r="KO26" s="15"/>
      <c r="KP26" s="15"/>
      <c r="KQ26" s="15"/>
      <c r="KR26" s="15"/>
      <c r="KS26" s="15"/>
      <c r="KT26" s="15"/>
      <c r="KU26" s="15"/>
      <c r="KV26" s="15"/>
      <c r="KW26" s="15"/>
      <c r="KX26" s="15"/>
      <c r="KY26" s="15"/>
      <c r="KZ26" s="15"/>
      <c r="LA26" s="15"/>
      <c r="LB26" s="15"/>
      <c r="LC26" s="15"/>
      <c r="LD26" s="15"/>
      <c r="LE26" s="15"/>
      <c r="LF26" s="15"/>
      <c r="LG26" s="15"/>
      <c r="LH26" s="15"/>
      <c r="LI26" s="15"/>
      <c r="LJ26" s="15"/>
      <c r="LK26" s="15"/>
      <c r="LL26" s="15"/>
      <c r="LM26" s="15"/>
      <c r="LN26" s="15"/>
      <c r="LO26" s="15"/>
      <c r="LP26" s="15"/>
      <c r="LQ26" s="15"/>
      <c r="LR26" s="15"/>
      <c r="LS26" s="15"/>
      <c r="LT26" s="15"/>
      <c r="LU26" s="15"/>
      <c r="LV26" s="15"/>
      <c r="LW26" s="15"/>
      <c r="LX26" s="15"/>
      <c r="LY26" s="15"/>
      <c r="LZ26" s="15"/>
      <c r="MA26" s="15"/>
      <c r="MB26" s="15"/>
      <c r="MC26" s="15"/>
      <c r="MD26" s="15"/>
      <c r="ME26" s="15"/>
      <c r="MF26" s="15"/>
      <c r="MG26" s="15"/>
      <c r="MH26" s="15"/>
      <c r="MI26" s="15"/>
      <c r="MJ26" s="15"/>
      <c r="MK26" s="15"/>
      <c r="ML26" s="15"/>
      <c r="MM26" s="15"/>
      <c r="MN26" s="15"/>
      <c r="MO26" s="15"/>
      <c r="MP26" s="15"/>
      <c r="MQ26" s="15"/>
      <c r="MR26" s="15"/>
      <c r="MS26" s="15"/>
      <c r="MT26" s="15"/>
      <c r="MU26" s="15"/>
      <c r="MV26" s="15"/>
      <c r="MW26" s="15"/>
      <c r="MX26" s="15"/>
      <c r="MY26" s="15"/>
      <c r="MZ26" s="15"/>
      <c r="NA26" s="15"/>
      <c r="NB26" s="15"/>
      <c r="NC26" s="15"/>
      <c r="ND26" s="15"/>
      <c r="NE26" s="15"/>
      <c r="NF26" s="15"/>
      <c r="NG26" s="15"/>
      <c r="NH26" s="15"/>
      <c r="NI26" s="15"/>
      <c r="NJ26" s="15"/>
      <c r="NK26" s="15"/>
      <c r="NL26" s="15"/>
      <c r="NM26" s="15"/>
    </row>
    <row r="27" spans="9:377" ht="7.5" customHeight="1" x14ac:dyDescent="0.25">
      <c r="I27" s="8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10"/>
      <c r="CS27" s="8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10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H27" s="15"/>
      <c r="JI27" s="15"/>
      <c r="JJ27" s="15"/>
      <c r="JK27" s="15"/>
      <c r="JL27" s="15"/>
      <c r="JM27" s="15"/>
      <c r="JN27" s="15"/>
      <c r="JO27" s="15"/>
      <c r="JP27" s="15"/>
      <c r="JQ27" s="15"/>
      <c r="JR27" s="15"/>
      <c r="JS27" s="15"/>
      <c r="JT27" s="15"/>
      <c r="JU27" s="15"/>
      <c r="JV27" s="15"/>
      <c r="JW27" s="15"/>
      <c r="JX27" s="15"/>
      <c r="JY27" s="15"/>
      <c r="JZ27" s="15"/>
      <c r="KA27" s="15"/>
      <c r="KB27" s="15"/>
      <c r="KC27" s="15"/>
      <c r="KD27" s="15"/>
      <c r="KE27" s="15"/>
      <c r="KF27" s="15"/>
      <c r="KG27" s="15"/>
      <c r="KH27" s="15"/>
      <c r="KI27" s="15"/>
      <c r="KJ27" s="15"/>
      <c r="KK27" s="15"/>
      <c r="KL27" s="15"/>
      <c r="KM27" s="15"/>
      <c r="KN27" s="15"/>
      <c r="KO27" s="15"/>
      <c r="KP27" s="15"/>
      <c r="KQ27" s="15"/>
      <c r="KR27" s="15"/>
      <c r="KS27" s="15"/>
      <c r="KT27" s="15"/>
      <c r="KU27" s="15"/>
      <c r="KV27" s="15"/>
      <c r="KW27" s="15"/>
      <c r="KX27" s="15"/>
      <c r="KY27" s="15"/>
      <c r="KZ27" s="15"/>
      <c r="LA27" s="15"/>
      <c r="LB27" s="15"/>
      <c r="LC27" s="15"/>
      <c r="LD27" s="15"/>
      <c r="LE27" s="15"/>
      <c r="LF27" s="15"/>
      <c r="LG27" s="15"/>
      <c r="LH27" s="15"/>
      <c r="LI27" s="15"/>
      <c r="LJ27" s="15"/>
      <c r="LK27" s="15"/>
      <c r="LL27" s="15"/>
      <c r="LM27" s="15"/>
      <c r="LN27" s="15"/>
      <c r="LO27" s="15"/>
      <c r="LP27" s="15"/>
      <c r="LQ27" s="15"/>
      <c r="LR27" s="15"/>
      <c r="LS27" s="15"/>
      <c r="LT27" s="15"/>
      <c r="LU27" s="15"/>
      <c r="LV27" s="15"/>
      <c r="LW27" s="15"/>
      <c r="LX27" s="15"/>
      <c r="LY27" s="15"/>
      <c r="LZ27" s="15"/>
      <c r="MA27" s="15"/>
      <c r="MB27" s="15"/>
      <c r="MC27" s="15"/>
      <c r="MD27" s="15"/>
      <c r="ME27" s="15"/>
      <c r="MF27" s="15"/>
      <c r="MG27" s="15"/>
      <c r="MH27" s="15"/>
      <c r="MI27" s="15"/>
      <c r="MJ27" s="15"/>
      <c r="MK27" s="15"/>
      <c r="ML27" s="15"/>
      <c r="MM27" s="15"/>
      <c r="MN27" s="15"/>
      <c r="MO27" s="15"/>
      <c r="MP27" s="15"/>
      <c r="MQ27" s="15"/>
      <c r="MR27" s="15"/>
      <c r="MS27" s="15"/>
      <c r="MT27" s="15"/>
      <c r="MU27" s="15"/>
      <c r="MV27" s="15"/>
      <c r="MW27" s="15"/>
      <c r="MX27" s="15"/>
      <c r="MY27" s="15"/>
      <c r="MZ27" s="15"/>
      <c r="NA27" s="15"/>
      <c r="NB27" s="15"/>
      <c r="NC27" s="15"/>
      <c r="ND27" s="15"/>
      <c r="NE27" s="15"/>
      <c r="NF27" s="15"/>
      <c r="NG27" s="15"/>
      <c r="NH27" s="15"/>
      <c r="NI27" s="15"/>
      <c r="NJ27" s="15"/>
      <c r="NK27" s="15"/>
      <c r="NL27" s="15"/>
      <c r="NM27" s="15"/>
    </row>
    <row r="28" spans="9:377" ht="7.5" customHeight="1" x14ac:dyDescent="0.25">
      <c r="I28" s="8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10"/>
      <c r="CS28" s="8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10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H28" s="15"/>
      <c r="JI28" s="15"/>
      <c r="JJ28" s="15"/>
      <c r="JK28" s="15"/>
      <c r="JL28" s="15"/>
      <c r="JM28" s="15"/>
      <c r="JN28" s="15"/>
      <c r="JO28" s="15"/>
      <c r="JP28" s="15"/>
      <c r="JQ28" s="15"/>
      <c r="JR28" s="15"/>
      <c r="JS28" s="15"/>
      <c r="JT28" s="15"/>
      <c r="JU28" s="15"/>
      <c r="JV28" s="15"/>
      <c r="JW28" s="15"/>
      <c r="JX28" s="15"/>
      <c r="JY28" s="15"/>
      <c r="JZ28" s="15"/>
      <c r="KA28" s="15"/>
      <c r="KB28" s="15"/>
      <c r="KC28" s="15"/>
      <c r="KD28" s="15"/>
      <c r="KE28" s="15"/>
      <c r="KF28" s="15"/>
      <c r="KG28" s="15"/>
      <c r="KH28" s="15"/>
      <c r="KI28" s="15"/>
      <c r="KJ28" s="15"/>
      <c r="KK28" s="15"/>
      <c r="KL28" s="15"/>
      <c r="KM28" s="15"/>
      <c r="KN28" s="15"/>
      <c r="KO28" s="15"/>
      <c r="KP28" s="15"/>
      <c r="KQ28" s="15"/>
      <c r="KR28" s="15"/>
      <c r="KS28" s="15"/>
      <c r="KT28" s="15"/>
      <c r="KU28" s="15"/>
      <c r="KV28" s="15"/>
      <c r="KW28" s="15"/>
      <c r="KX28" s="15"/>
      <c r="KY28" s="15"/>
      <c r="KZ28" s="15"/>
      <c r="LA28" s="15"/>
      <c r="LB28" s="15"/>
      <c r="LC28" s="15"/>
      <c r="LD28" s="15"/>
      <c r="LE28" s="15"/>
      <c r="LF28" s="15"/>
      <c r="LG28" s="15"/>
      <c r="LH28" s="15"/>
      <c r="LI28" s="15"/>
      <c r="LJ28" s="15"/>
      <c r="LK28" s="15"/>
      <c r="LL28" s="15"/>
      <c r="LM28" s="15"/>
      <c r="LN28" s="15"/>
      <c r="LO28" s="15"/>
      <c r="LP28" s="15"/>
      <c r="LQ28" s="15"/>
      <c r="LR28" s="15"/>
      <c r="LS28" s="15"/>
      <c r="LT28" s="15"/>
      <c r="LU28" s="15"/>
      <c r="LV28" s="15"/>
      <c r="LW28" s="15"/>
      <c r="LX28" s="15"/>
      <c r="LY28" s="15"/>
      <c r="LZ28" s="15"/>
      <c r="MA28" s="15"/>
      <c r="MB28" s="15"/>
      <c r="MC28" s="15"/>
      <c r="MD28" s="15"/>
      <c r="ME28" s="15"/>
      <c r="MF28" s="15"/>
      <c r="MG28" s="15"/>
      <c r="MH28" s="15"/>
      <c r="MI28" s="15"/>
      <c r="MJ28" s="15"/>
      <c r="MK28" s="15"/>
      <c r="ML28" s="15"/>
      <c r="MM28" s="15"/>
      <c r="MN28" s="15"/>
      <c r="MO28" s="15"/>
      <c r="MP28" s="15"/>
      <c r="MQ28" s="15"/>
      <c r="MR28" s="15"/>
      <c r="MS28" s="15"/>
      <c r="MT28" s="15"/>
      <c r="MU28" s="15"/>
      <c r="MV28" s="15"/>
      <c r="MW28" s="15"/>
      <c r="MX28" s="15"/>
      <c r="MY28" s="15"/>
      <c r="MZ28" s="15"/>
      <c r="NA28" s="15"/>
      <c r="NB28" s="15"/>
      <c r="NC28" s="15"/>
      <c r="ND28" s="15"/>
      <c r="NE28" s="15"/>
      <c r="NF28" s="15"/>
      <c r="NG28" s="15"/>
      <c r="NH28" s="15"/>
      <c r="NI28" s="15"/>
      <c r="NJ28" s="15"/>
      <c r="NK28" s="15"/>
      <c r="NL28" s="15"/>
      <c r="NM28" s="15"/>
    </row>
    <row r="29" spans="9:377" ht="7.5" customHeight="1" x14ac:dyDescent="0.25">
      <c r="I29" s="8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10"/>
      <c r="CS29" s="8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10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H29" s="15"/>
      <c r="JI29" s="15"/>
      <c r="JJ29" s="15"/>
      <c r="JK29" s="15"/>
      <c r="JL29" s="15"/>
      <c r="JM29" s="15"/>
      <c r="JN29" s="15"/>
      <c r="JO29" s="15"/>
      <c r="JP29" s="15"/>
      <c r="JQ29" s="15"/>
      <c r="JR29" s="15"/>
      <c r="JS29" s="15"/>
      <c r="JT29" s="15"/>
      <c r="JU29" s="15"/>
      <c r="JV29" s="15"/>
      <c r="JW29" s="15"/>
      <c r="JX29" s="15"/>
      <c r="JY29" s="15"/>
      <c r="JZ29" s="15"/>
      <c r="KA29" s="15"/>
      <c r="KB29" s="15"/>
      <c r="KC29" s="15"/>
      <c r="KD29" s="15"/>
      <c r="KE29" s="15"/>
      <c r="KF29" s="15"/>
      <c r="KG29" s="15"/>
      <c r="KH29" s="15"/>
      <c r="KI29" s="15"/>
      <c r="KJ29" s="15"/>
      <c r="KK29" s="15"/>
      <c r="KL29" s="15"/>
      <c r="KM29" s="15"/>
      <c r="KN29" s="15"/>
      <c r="KO29" s="15"/>
      <c r="KP29" s="15"/>
      <c r="KQ29" s="15"/>
      <c r="KR29" s="15"/>
      <c r="KS29" s="15"/>
      <c r="KT29" s="15"/>
      <c r="KU29" s="15"/>
      <c r="KV29" s="15"/>
      <c r="KW29" s="15"/>
      <c r="KX29" s="15"/>
      <c r="KY29" s="15"/>
      <c r="KZ29" s="15"/>
      <c r="LA29" s="15"/>
      <c r="LB29" s="15"/>
      <c r="LC29" s="15"/>
      <c r="LD29" s="15"/>
      <c r="LE29" s="15"/>
      <c r="LF29" s="15"/>
      <c r="LG29" s="15"/>
      <c r="LH29" s="15"/>
      <c r="LI29" s="15"/>
      <c r="LJ29" s="15"/>
      <c r="LK29" s="15"/>
      <c r="LL29" s="15"/>
      <c r="LM29" s="15"/>
      <c r="LN29" s="15"/>
      <c r="LO29" s="15"/>
      <c r="LP29" s="15"/>
      <c r="LQ29" s="15"/>
      <c r="LR29" s="15"/>
      <c r="LS29" s="15"/>
      <c r="LT29" s="15"/>
      <c r="LU29" s="15"/>
      <c r="LV29" s="15"/>
      <c r="LW29" s="15"/>
      <c r="LX29" s="15"/>
      <c r="LY29" s="15"/>
      <c r="LZ29" s="15"/>
      <c r="MA29" s="15"/>
      <c r="MB29" s="15"/>
      <c r="MC29" s="15"/>
      <c r="MD29" s="15"/>
      <c r="ME29" s="15"/>
      <c r="MF29" s="15"/>
      <c r="MG29" s="15"/>
      <c r="MH29" s="15"/>
      <c r="MI29" s="15"/>
      <c r="MJ29" s="15"/>
      <c r="MK29" s="15"/>
      <c r="ML29" s="15"/>
      <c r="MM29" s="15"/>
      <c r="MN29" s="15"/>
      <c r="MO29" s="15"/>
      <c r="MP29" s="15"/>
      <c r="MQ29" s="15"/>
      <c r="MR29" s="15"/>
      <c r="MS29" s="15"/>
      <c r="MT29" s="15"/>
      <c r="MU29" s="15"/>
      <c r="MV29" s="15"/>
      <c r="MW29" s="15"/>
      <c r="MX29" s="15"/>
      <c r="MY29" s="15"/>
      <c r="MZ29" s="15"/>
      <c r="NA29" s="15"/>
      <c r="NB29" s="15"/>
      <c r="NC29" s="15"/>
      <c r="ND29" s="15"/>
      <c r="NE29" s="15"/>
      <c r="NF29" s="15"/>
      <c r="NG29" s="15"/>
      <c r="NH29" s="15"/>
      <c r="NI29" s="15"/>
      <c r="NJ29" s="15"/>
      <c r="NK29" s="15"/>
      <c r="NL29" s="15"/>
      <c r="NM29" s="15"/>
    </row>
    <row r="30" spans="9:377" ht="7.5" customHeight="1" x14ac:dyDescent="0.25">
      <c r="I30" s="8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10"/>
      <c r="CS30" s="8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10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H30" s="15"/>
      <c r="JI30" s="15"/>
      <c r="JJ30" s="15"/>
      <c r="JK30" s="15"/>
      <c r="JL30" s="15"/>
      <c r="JM30" s="15"/>
      <c r="JN30" s="15"/>
      <c r="JO30" s="15"/>
      <c r="JP30" s="15"/>
      <c r="JQ30" s="15"/>
      <c r="JR30" s="15"/>
      <c r="JS30" s="15"/>
      <c r="JT30" s="15"/>
      <c r="JU30" s="15"/>
      <c r="JV30" s="15"/>
      <c r="JW30" s="15"/>
      <c r="JX30" s="15"/>
      <c r="JY30" s="15"/>
      <c r="JZ30" s="15"/>
      <c r="KA30" s="15"/>
      <c r="KB30" s="15"/>
      <c r="KC30" s="15"/>
      <c r="KD30" s="15"/>
      <c r="KE30" s="15"/>
      <c r="KF30" s="15"/>
      <c r="KG30" s="15"/>
      <c r="KH30" s="15"/>
      <c r="KI30" s="15"/>
      <c r="KJ30" s="15"/>
      <c r="KK30" s="15"/>
      <c r="KL30" s="15"/>
      <c r="KM30" s="15"/>
      <c r="KN30" s="15"/>
      <c r="KO30" s="15"/>
      <c r="KP30" s="15"/>
      <c r="KQ30" s="15"/>
      <c r="KR30" s="15"/>
      <c r="KS30" s="15"/>
      <c r="KT30" s="15"/>
      <c r="KU30" s="15"/>
      <c r="KV30" s="15"/>
      <c r="KW30" s="15"/>
      <c r="KX30" s="15"/>
      <c r="KY30" s="15"/>
      <c r="KZ30" s="15"/>
      <c r="LA30" s="15"/>
      <c r="LB30" s="15"/>
      <c r="LC30" s="15"/>
      <c r="LD30" s="15"/>
      <c r="LE30" s="15"/>
      <c r="LF30" s="15"/>
      <c r="LG30" s="15"/>
      <c r="LH30" s="15"/>
      <c r="LI30" s="15"/>
      <c r="LJ30" s="15"/>
      <c r="LK30" s="15"/>
      <c r="LL30" s="15"/>
      <c r="LM30" s="15"/>
      <c r="LN30" s="15"/>
      <c r="LO30" s="15"/>
      <c r="LP30" s="15"/>
      <c r="LQ30" s="15"/>
      <c r="LR30" s="15"/>
      <c r="LS30" s="15"/>
      <c r="LT30" s="15"/>
      <c r="LU30" s="15"/>
      <c r="LV30" s="15"/>
      <c r="LW30" s="15"/>
      <c r="LX30" s="15"/>
      <c r="LY30" s="15"/>
      <c r="LZ30" s="15"/>
      <c r="MA30" s="15"/>
      <c r="MB30" s="15"/>
      <c r="MC30" s="15"/>
      <c r="MD30" s="15"/>
      <c r="ME30" s="15"/>
      <c r="MF30" s="15"/>
      <c r="MG30" s="15"/>
      <c r="MH30" s="15"/>
      <c r="MI30" s="15"/>
      <c r="MJ30" s="15"/>
      <c r="MK30" s="15"/>
      <c r="ML30" s="15"/>
      <c r="MM30" s="15"/>
      <c r="MN30" s="15"/>
      <c r="MO30" s="15"/>
      <c r="MP30" s="15"/>
      <c r="MQ30" s="15"/>
      <c r="MR30" s="15"/>
      <c r="MS30" s="15"/>
      <c r="MT30" s="15"/>
      <c r="MU30" s="15"/>
      <c r="MV30" s="15"/>
      <c r="MW30" s="15"/>
      <c r="MX30" s="15"/>
      <c r="MY30" s="15"/>
      <c r="MZ30" s="15"/>
      <c r="NA30" s="15"/>
      <c r="NB30" s="15"/>
      <c r="NC30" s="15"/>
      <c r="ND30" s="15"/>
      <c r="NE30" s="15"/>
      <c r="NF30" s="15"/>
      <c r="NG30" s="15"/>
      <c r="NH30" s="15"/>
      <c r="NI30" s="15"/>
      <c r="NJ30" s="15"/>
      <c r="NK30" s="15"/>
      <c r="NL30" s="15"/>
      <c r="NM30" s="15"/>
    </row>
    <row r="31" spans="9:377" ht="7.5" customHeight="1" x14ac:dyDescent="0.25">
      <c r="I31" s="8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10"/>
      <c r="CS31" s="8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10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H31" s="15"/>
      <c r="JI31" s="15"/>
      <c r="JJ31" s="15"/>
      <c r="JK31" s="15"/>
      <c r="JL31" s="15"/>
      <c r="JM31" s="15"/>
      <c r="JN31" s="15"/>
      <c r="JO31" s="15"/>
      <c r="JP31" s="15"/>
      <c r="JQ31" s="15"/>
      <c r="JR31" s="15"/>
      <c r="JS31" s="15"/>
      <c r="JT31" s="15"/>
      <c r="JU31" s="15"/>
      <c r="JV31" s="15"/>
      <c r="JW31" s="15"/>
      <c r="JX31" s="15"/>
      <c r="JY31" s="15"/>
      <c r="JZ31" s="15"/>
      <c r="KA31" s="15"/>
      <c r="KB31" s="15"/>
      <c r="KC31" s="15"/>
      <c r="KD31" s="15"/>
      <c r="KE31" s="15"/>
      <c r="KF31" s="15"/>
      <c r="KG31" s="15"/>
      <c r="KH31" s="15"/>
      <c r="KI31" s="15"/>
      <c r="KJ31" s="15"/>
      <c r="KK31" s="15"/>
      <c r="KL31" s="15"/>
      <c r="KM31" s="15"/>
      <c r="KN31" s="15"/>
      <c r="KO31" s="15"/>
      <c r="KP31" s="15"/>
      <c r="KQ31" s="15"/>
      <c r="KR31" s="15"/>
      <c r="KS31" s="15"/>
      <c r="KT31" s="15"/>
      <c r="KU31" s="15"/>
      <c r="KV31" s="15"/>
      <c r="KW31" s="15"/>
      <c r="KX31" s="15"/>
      <c r="KY31" s="15"/>
      <c r="KZ31" s="15"/>
      <c r="LA31" s="15"/>
      <c r="LB31" s="15"/>
      <c r="LC31" s="15"/>
      <c r="LD31" s="15"/>
      <c r="LE31" s="15"/>
      <c r="LF31" s="15"/>
      <c r="LG31" s="15"/>
      <c r="LH31" s="15"/>
      <c r="LI31" s="15"/>
      <c r="LJ31" s="15"/>
      <c r="LK31" s="15"/>
      <c r="LL31" s="15"/>
      <c r="LM31" s="15"/>
      <c r="LN31" s="15"/>
      <c r="LO31" s="15"/>
      <c r="LP31" s="15"/>
      <c r="LQ31" s="15"/>
      <c r="LR31" s="15"/>
      <c r="LS31" s="15"/>
      <c r="LT31" s="15"/>
      <c r="LU31" s="15"/>
      <c r="LV31" s="15"/>
      <c r="LW31" s="15"/>
      <c r="LX31" s="15"/>
      <c r="LY31" s="15"/>
      <c r="LZ31" s="15"/>
      <c r="MA31" s="15"/>
      <c r="MB31" s="15"/>
      <c r="MC31" s="15"/>
      <c r="MD31" s="15"/>
      <c r="ME31" s="15"/>
      <c r="MF31" s="15"/>
      <c r="MG31" s="15"/>
      <c r="MH31" s="15"/>
      <c r="MI31" s="15"/>
      <c r="MJ31" s="15"/>
      <c r="MK31" s="15"/>
      <c r="ML31" s="15"/>
      <c r="MM31" s="15"/>
      <c r="MN31" s="15"/>
      <c r="MO31" s="15"/>
      <c r="MP31" s="15"/>
      <c r="MQ31" s="15"/>
      <c r="MR31" s="15"/>
      <c r="MS31" s="15"/>
      <c r="MT31" s="15"/>
      <c r="MU31" s="15"/>
      <c r="MV31" s="15"/>
      <c r="MW31" s="15"/>
      <c r="MX31" s="15"/>
      <c r="MY31" s="15"/>
      <c r="MZ31" s="15"/>
      <c r="NA31" s="15"/>
      <c r="NB31" s="15"/>
      <c r="NC31" s="15"/>
      <c r="ND31" s="15"/>
      <c r="NE31" s="15"/>
      <c r="NF31" s="15"/>
      <c r="NG31" s="15"/>
      <c r="NH31" s="15"/>
      <c r="NI31" s="15"/>
      <c r="NJ31" s="15"/>
      <c r="NK31" s="15"/>
      <c r="NL31" s="15"/>
      <c r="NM31" s="15"/>
    </row>
    <row r="32" spans="9:377" ht="7.5" customHeight="1" x14ac:dyDescent="0.25">
      <c r="I32" s="8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10"/>
      <c r="CS32" s="8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10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H32" s="15"/>
      <c r="JI32" s="15"/>
      <c r="JJ32" s="15"/>
      <c r="JK32" s="15"/>
      <c r="JL32" s="15"/>
      <c r="JM32" s="15"/>
      <c r="JN32" s="15"/>
      <c r="JO32" s="15"/>
      <c r="JP32" s="15"/>
      <c r="JQ32" s="15"/>
      <c r="JR32" s="15"/>
      <c r="JS32" s="15"/>
      <c r="JT32" s="15"/>
      <c r="JU32" s="15"/>
      <c r="JV32" s="15"/>
      <c r="JW32" s="15"/>
      <c r="JX32" s="15"/>
      <c r="JY32" s="15"/>
      <c r="JZ32" s="15"/>
      <c r="KA32" s="15"/>
      <c r="KB32" s="15"/>
      <c r="KC32" s="15"/>
      <c r="KD32" s="15"/>
      <c r="KE32" s="15"/>
      <c r="KF32" s="15"/>
      <c r="KG32" s="15"/>
      <c r="KH32" s="15"/>
      <c r="KI32" s="15"/>
      <c r="KJ32" s="15"/>
      <c r="KK32" s="15"/>
      <c r="KL32" s="15"/>
      <c r="KM32" s="15"/>
      <c r="KN32" s="15"/>
      <c r="KO32" s="15"/>
      <c r="KP32" s="15"/>
      <c r="KQ32" s="15"/>
      <c r="KR32" s="15"/>
      <c r="KS32" s="15"/>
      <c r="KT32" s="15"/>
      <c r="KU32" s="15"/>
      <c r="KV32" s="15"/>
      <c r="KW32" s="15"/>
      <c r="KX32" s="15"/>
      <c r="KY32" s="15"/>
      <c r="KZ32" s="15"/>
      <c r="LA32" s="15"/>
      <c r="LB32" s="15"/>
      <c r="LC32" s="15"/>
      <c r="LD32" s="15"/>
      <c r="LE32" s="15"/>
      <c r="LF32" s="15"/>
      <c r="LG32" s="15"/>
      <c r="LH32" s="15"/>
      <c r="LI32" s="15"/>
      <c r="LJ32" s="15"/>
      <c r="LK32" s="15"/>
      <c r="LL32" s="15"/>
      <c r="LM32" s="15"/>
      <c r="LN32" s="15"/>
      <c r="LO32" s="15"/>
      <c r="LP32" s="15"/>
      <c r="LQ32" s="15"/>
      <c r="LR32" s="15"/>
      <c r="LS32" s="15"/>
      <c r="LT32" s="15"/>
      <c r="LU32" s="15"/>
      <c r="LV32" s="15"/>
      <c r="LW32" s="15"/>
      <c r="LX32" s="15"/>
      <c r="LY32" s="15"/>
      <c r="LZ32" s="15"/>
      <c r="MA32" s="15"/>
      <c r="MB32" s="15"/>
      <c r="MC32" s="15"/>
      <c r="MD32" s="15"/>
      <c r="ME32" s="15"/>
      <c r="MF32" s="15"/>
      <c r="MG32" s="15"/>
      <c r="MH32" s="15"/>
      <c r="MI32" s="15"/>
      <c r="MJ32" s="15"/>
      <c r="MK32" s="15"/>
      <c r="ML32" s="15"/>
      <c r="MM32" s="15"/>
      <c r="MN32" s="15"/>
      <c r="MO32" s="15"/>
      <c r="MP32" s="15"/>
      <c r="MQ32" s="15"/>
      <c r="MR32" s="15"/>
      <c r="MS32" s="15"/>
      <c r="MT32" s="15"/>
      <c r="MU32" s="15"/>
      <c r="MV32" s="15"/>
      <c r="MW32" s="15"/>
      <c r="MX32" s="15"/>
      <c r="MY32" s="15"/>
      <c r="MZ32" s="15"/>
      <c r="NA32" s="15"/>
      <c r="NB32" s="15"/>
      <c r="NC32" s="15"/>
      <c r="ND32" s="15"/>
      <c r="NE32" s="15"/>
      <c r="NF32" s="15"/>
      <c r="NG32" s="15"/>
      <c r="NH32" s="15"/>
      <c r="NI32" s="15"/>
      <c r="NJ32" s="15"/>
      <c r="NK32" s="15"/>
      <c r="NL32" s="15"/>
      <c r="NM32" s="15"/>
    </row>
    <row r="33" spans="9:377" ht="7.5" customHeight="1" x14ac:dyDescent="0.25">
      <c r="I33" s="8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10"/>
      <c r="CS33" s="8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10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H33" s="15"/>
      <c r="JI33" s="15"/>
      <c r="JJ33" s="15"/>
      <c r="JK33" s="15"/>
      <c r="JL33" s="15"/>
      <c r="JM33" s="15"/>
      <c r="JN33" s="15"/>
      <c r="JO33" s="15"/>
      <c r="JP33" s="15"/>
      <c r="JQ33" s="15"/>
      <c r="JR33" s="15"/>
      <c r="JS33" s="15"/>
      <c r="JT33" s="15"/>
      <c r="JU33" s="15"/>
      <c r="JV33" s="15"/>
      <c r="JW33" s="15"/>
      <c r="JX33" s="15"/>
      <c r="JY33" s="15"/>
      <c r="JZ33" s="15"/>
      <c r="KA33" s="15"/>
      <c r="KB33" s="15"/>
      <c r="KC33" s="15"/>
      <c r="KD33" s="15"/>
      <c r="KE33" s="15"/>
      <c r="KF33" s="15"/>
      <c r="KG33" s="15"/>
      <c r="KH33" s="15"/>
      <c r="KI33" s="15"/>
      <c r="KJ33" s="15"/>
      <c r="KK33" s="15"/>
      <c r="KL33" s="15"/>
      <c r="KM33" s="15"/>
      <c r="KN33" s="15"/>
      <c r="KO33" s="15"/>
      <c r="KP33" s="15"/>
      <c r="KQ33" s="15"/>
      <c r="KR33" s="15"/>
      <c r="KS33" s="15"/>
      <c r="KT33" s="15"/>
      <c r="KU33" s="15"/>
      <c r="KV33" s="15"/>
      <c r="KW33" s="15"/>
      <c r="KX33" s="15"/>
      <c r="KY33" s="15"/>
      <c r="KZ33" s="15"/>
      <c r="LA33" s="15"/>
      <c r="LB33" s="15"/>
      <c r="LC33" s="15"/>
      <c r="LD33" s="15"/>
      <c r="LE33" s="15"/>
      <c r="LF33" s="15"/>
      <c r="LG33" s="15"/>
      <c r="LH33" s="15"/>
      <c r="LI33" s="15"/>
      <c r="LJ33" s="15"/>
      <c r="LK33" s="15"/>
      <c r="LL33" s="15"/>
      <c r="LM33" s="15"/>
      <c r="LN33" s="15"/>
      <c r="LO33" s="15"/>
      <c r="LP33" s="15"/>
      <c r="LQ33" s="15"/>
      <c r="LR33" s="15"/>
      <c r="LS33" s="15"/>
      <c r="LT33" s="15"/>
      <c r="LU33" s="15"/>
      <c r="LV33" s="15"/>
      <c r="LW33" s="15"/>
      <c r="LX33" s="15"/>
      <c r="LY33" s="15"/>
      <c r="LZ33" s="15"/>
      <c r="MA33" s="15"/>
      <c r="MB33" s="15"/>
      <c r="MC33" s="15"/>
      <c r="MD33" s="15"/>
      <c r="ME33" s="15"/>
      <c r="MF33" s="15"/>
      <c r="MG33" s="15"/>
      <c r="MH33" s="15"/>
      <c r="MI33" s="15"/>
      <c r="MJ33" s="15"/>
      <c r="MK33" s="15"/>
      <c r="ML33" s="15"/>
      <c r="MM33" s="15"/>
      <c r="MN33" s="15"/>
      <c r="MO33" s="15"/>
      <c r="MP33" s="15"/>
      <c r="MQ33" s="15"/>
      <c r="MR33" s="15"/>
      <c r="MS33" s="15"/>
      <c r="MT33" s="15"/>
      <c r="MU33" s="15"/>
      <c r="MV33" s="15"/>
      <c r="MW33" s="15"/>
      <c r="MX33" s="15"/>
      <c r="MY33" s="15"/>
      <c r="MZ33" s="15"/>
      <c r="NA33" s="15"/>
      <c r="NB33" s="15"/>
      <c r="NC33" s="15"/>
      <c r="ND33" s="15"/>
      <c r="NE33" s="15"/>
      <c r="NF33" s="15"/>
      <c r="NG33" s="15"/>
      <c r="NH33" s="15"/>
      <c r="NI33" s="15"/>
      <c r="NJ33" s="15"/>
      <c r="NK33" s="15"/>
      <c r="NL33" s="15"/>
      <c r="NM33" s="15"/>
    </row>
    <row r="34" spans="9:377" ht="7.5" customHeight="1" x14ac:dyDescent="0.25">
      <c r="I34" s="8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10"/>
      <c r="CS34" s="8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10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</row>
    <row r="35" spans="9:377" ht="7.5" customHeight="1" x14ac:dyDescent="0.25">
      <c r="I35" s="8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10"/>
      <c r="CS35" s="8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10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H35" s="15"/>
      <c r="JI35" s="15"/>
      <c r="JJ35" s="15"/>
      <c r="JK35" s="15"/>
      <c r="JL35" s="15"/>
      <c r="JM35" s="15"/>
      <c r="JN35" s="15"/>
      <c r="JO35" s="15"/>
      <c r="JP35" s="15"/>
      <c r="JQ35" s="15"/>
      <c r="JR35" s="15"/>
      <c r="JS35" s="15"/>
      <c r="JT35" s="15"/>
      <c r="JU35" s="15"/>
      <c r="JV35" s="15"/>
      <c r="JW35" s="15"/>
      <c r="JX35" s="15"/>
      <c r="JY35" s="15"/>
      <c r="JZ35" s="15"/>
      <c r="KA35" s="15"/>
      <c r="KB35" s="15"/>
      <c r="KC35" s="15"/>
      <c r="KD35" s="15"/>
      <c r="KE35" s="15"/>
      <c r="KF35" s="15"/>
      <c r="KG35" s="15"/>
      <c r="KH35" s="15"/>
      <c r="KI35" s="15"/>
      <c r="KJ35" s="15"/>
      <c r="KK35" s="15"/>
      <c r="KL35" s="15"/>
      <c r="KM35" s="15"/>
      <c r="KN35" s="15"/>
      <c r="KO35" s="15"/>
      <c r="KP35" s="15"/>
      <c r="KQ35" s="15"/>
      <c r="KR35" s="15"/>
      <c r="KS35" s="15"/>
      <c r="KT35" s="15"/>
      <c r="KU35" s="15"/>
      <c r="KV35" s="15"/>
      <c r="KW35" s="15"/>
      <c r="KX35" s="15"/>
      <c r="KY35" s="15"/>
      <c r="KZ35" s="15"/>
      <c r="LA35" s="15"/>
      <c r="LB35" s="15"/>
      <c r="LC35" s="15"/>
      <c r="LD35" s="15"/>
      <c r="LE35" s="15"/>
      <c r="LF35" s="15"/>
      <c r="LG35" s="15"/>
      <c r="LH35" s="15"/>
      <c r="LI35" s="15"/>
      <c r="LJ35" s="15"/>
      <c r="LK35" s="15"/>
      <c r="LL35" s="15"/>
      <c r="LM35" s="15"/>
      <c r="LN35" s="15"/>
      <c r="LO35" s="15"/>
      <c r="LP35" s="15"/>
      <c r="LQ35" s="15"/>
      <c r="LR35" s="15"/>
      <c r="LS35" s="15"/>
      <c r="LT35" s="15"/>
      <c r="LU35" s="15"/>
      <c r="LV35" s="15"/>
      <c r="LW35" s="15"/>
      <c r="LX35" s="15"/>
      <c r="LY35" s="15"/>
      <c r="LZ35" s="15"/>
      <c r="MA35" s="15"/>
      <c r="MB35" s="15"/>
      <c r="MC35" s="15"/>
      <c r="MD35" s="15"/>
      <c r="ME35" s="15"/>
      <c r="MF35" s="15"/>
      <c r="MG35" s="15"/>
      <c r="MH35" s="15"/>
      <c r="MI35" s="15"/>
      <c r="MJ35" s="15"/>
      <c r="MK35" s="15"/>
      <c r="ML35" s="15"/>
      <c r="MM35" s="15"/>
      <c r="MN35" s="15"/>
      <c r="MO35" s="15"/>
      <c r="MP35" s="15"/>
      <c r="MQ35" s="15"/>
      <c r="MR35" s="15"/>
      <c r="MS35" s="15"/>
      <c r="MT35" s="15"/>
      <c r="MU35" s="15"/>
      <c r="MV35" s="15"/>
      <c r="MW35" s="15"/>
      <c r="MX35" s="15"/>
      <c r="MY35" s="15"/>
      <c r="MZ35" s="15"/>
      <c r="NA35" s="15"/>
      <c r="NB35" s="15"/>
      <c r="NC35" s="15"/>
      <c r="ND35" s="15"/>
      <c r="NE35" s="15"/>
      <c r="NF35" s="15"/>
      <c r="NG35" s="15"/>
      <c r="NH35" s="15"/>
      <c r="NI35" s="15"/>
      <c r="NJ35" s="15"/>
      <c r="NK35" s="15"/>
      <c r="NL35" s="15"/>
      <c r="NM35" s="15"/>
    </row>
    <row r="36" spans="9:377" ht="7.5" customHeight="1" x14ac:dyDescent="0.25">
      <c r="I36" s="8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10"/>
      <c r="CS36" s="8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10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H36" s="15"/>
      <c r="JI36" s="15"/>
      <c r="JJ36" s="15"/>
      <c r="JK36" s="15"/>
      <c r="JL36" s="15"/>
      <c r="JM36" s="15"/>
      <c r="JN36" s="15"/>
      <c r="JO36" s="15"/>
      <c r="JP36" s="15"/>
      <c r="JQ36" s="15"/>
      <c r="JR36" s="15"/>
      <c r="JS36" s="15"/>
      <c r="JT36" s="15"/>
      <c r="JU36" s="15"/>
      <c r="JV36" s="15"/>
      <c r="JW36" s="15"/>
      <c r="JX36" s="15"/>
      <c r="JY36" s="15"/>
      <c r="JZ36" s="15"/>
      <c r="KA36" s="15"/>
      <c r="KB36" s="15"/>
      <c r="KC36" s="15"/>
      <c r="KD36" s="15"/>
      <c r="KE36" s="15"/>
      <c r="KF36" s="15"/>
      <c r="KG36" s="15"/>
      <c r="KH36" s="15"/>
      <c r="KI36" s="15"/>
      <c r="KJ36" s="15"/>
      <c r="KK36" s="15"/>
      <c r="KL36" s="15"/>
      <c r="KM36" s="15"/>
      <c r="KN36" s="15"/>
      <c r="KO36" s="15"/>
      <c r="KP36" s="15"/>
      <c r="KQ36" s="15"/>
      <c r="KR36" s="15"/>
      <c r="KS36" s="15"/>
      <c r="KT36" s="15"/>
      <c r="KU36" s="15"/>
      <c r="KV36" s="15"/>
      <c r="KW36" s="15"/>
      <c r="KX36" s="15"/>
      <c r="KY36" s="15"/>
      <c r="KZ36" s="15"/>
      <c r="LA36" s="15"/>
      <c r="LB36" s="15"/>
      <c r="LC36" s="15"/>
      <c r="LD36" s="15"/>
      <c r="LE36" s="15"/>
      <c r="LF36" s="15"/>
      <c r="LG36" s="15"/>
      <c r="LH36" s="15"/>
      <c r="LI36" s="15"/>
      <c r="LJ36" s="15"/>
      <c r="LK36" s="15"/>
      <c r="LL36" s="15"/>
      <c r="LM36" s="15"/>
      <c r="LN36" s="15"/>
      <c r="LO36" s="15"/>
      <c r="LP36" s="15"/>
      <c r="LQ36" s="15"/>
      <c r="LR36" s="15"/>
      <c r="LS36" s="15"/>
      <c r="LT36" s="15"/>
      <c r="LU36" s="15"/>
      <c r="LV36" s="15"/>
      <c r="LW36" s="15"/>
      <c r="LX36" s="15"/>
      <c r="LY36" s="15"/>
      <c r="LZ36" s="15"/>
      <c r="MA36" s="15"/>
      <c r="MB36" s="15"/>
      <c r="MC36" s="15"/>
      <c r="MD36" s="15"/>
      <c r="ME36" s="15"/>
      <c r="MF36" s="15"/>
      <c r="MG36" s="15"/>
      <c r="MH36" s="15"/>
      <c r="MI36" s="15"/>
      <c r="MJ36" s="15"/>
      <c r="MK36" s="15"/>
      <c r="ML36" s="15"/>
      <c r="MM36" s="15"/>
      <c r="MN36" s="15"/>
      <c r="MO36" s="15"/>
      <c r="MP36" s="15"/>
      <c r="MQ36" s="15"/>
      <c r="MR36" s="15"/>
      <c r="MS36" s="15"/>
      <c r="MT36" s="15"/>
      <c r="MU36" s="15"/>
      <c r="MV36" s="15"/>
      <c r="MW36" s="15"/>
      <c r="MX36" s="15"/>
      <c r="MY36" s="15"/>
      <c r="MZ36" s="15"/>
      <c r="NA36" s="15"/>
      <c r="NB36" s="15"/>
      <c r="NC36" s="15"/>
      <c r="ND36" s="15"/>
      <c r="NE36" s="15"/>
      <c r="NF36" s="15"/>
      <c r="NG36" s="15"/>
      <c r="NH36" s="15"/>
      <c r="NI36" s="15"/>
      <c r="NJ36" s="15"/>
      <c r="NK36" s="15"/>
      <c r="NL36" s="15"/>
      <c r="NM36" s="15"/>
    </row>
    <row r="37" spans="9:377" ht="7.5" customHeight="1" x14ac:dyDescent="0.25">
      <c r="I37" s="8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10"/>
      <c r="CS37" s="8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10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H37" s="15"/>
      <c r="JI37" s="15"/>
      <c r="JJ37" s="15"/>
      <c r="JK37" s="15"/>
      <c r="JL37" s="15"/>
      <c r="JM37" s="15"/>
      <c r="JN37" s="15"/>
      <c r="JO37" s="15"/>
      <c r="JP37" s="15"/>
      <c r="JQ37" s="15"/>
      <c r="JR37" s="15"/>
      <c r="JS37" s="15"/>
      <c r="JT37" s="15"/>
      <c r="JU37" s="15"/>
      <c r="JV37" s="15"/>
      <c r="JW37" s="15"/>
      <c r="JX37" s="15"/>
      <c r="JY37" s="15"/>
      <c r="JZ37" s="15"/>
      <c r="KA37" s="15"/>
      <c r="KB37" s="15"/>
      <c r="KC37" s="15"/>
      <c r="KD37" s="15"/>
      <c r="KE37" s="15"/>
      <c r="KF37" s="15"/>
      <c r="KG37" s="15"/>
      <c r="KH37" s="15"/>
      <c r="KI37" s="15"/>
      <c r="KJ37" s="15"/>
      <c r="KK37" s="15"/>
      <c r="KL37" s="15"/>
      <c r="KM37" s="15"/>
      <c r="KN37" s="15"/>
      <c r="KO37" s="15"/>
      <c r="KP37" s="15"/>
      <c r="KQ37" s="15"/>
      <c r="KR37" s="15"/>
      <c r="KS37" s="15"/>
      <c r="KT37" s="15"/>
      <c r="KU37" s="15"/>
      <c r="KV37" s="15"/>
      <c r="KW37" s="15"/>
      <c r="KX37" s="15"/>
      <c r="KY37" s="15"/>
      <c r="KZ37" s="15"/>
      <c r="LA37" s="15"/>
      <c r="LB37" s="15"/>
      <c r="LC37" s="15"/>
      <c r="LD37" s="15"/>
      <c r="LE37" s="15"/>
      <c r="LF37" s="15"/>
      <c r="LG37" s="15"/>
      <c r="LH37" s="15"/>
      <c r="LI37" s="15"/>
      <c r="LJ37" s="15"/>
      <c r="LK37" s="15"/>
      <c r="LL37" s="15"/>
      <c r="LM37" s="15"/>
      <c r="LN37" s="15"/>
      <c r="LO37" s="15"/>
      <c r="LP37" s="15"/>
      <c r="LQ37" s="15"/>
      <c r="LR37" s="15"/>
      <c r="LS37" s="15"/>
      <c r="LT37" s="15"/>
      <c r="LU37" s="15"/>
      <c r="LV37" s="15"/>
      <c r="LW37" s="15"/>
      <c r="LX37" s="15"/>
      <c r="LY37" s="15"/>
      <c r="LZ37" s="15"/>
      <c r="MA37" s="15"/>
      <c r="MB37" s="15"/>
      <c r="MC37" s="15"/>
      <c r="MD37" s="15"/>
      <c r="ME37" s="15"/>
      <c r="MF37" s="15"/>
      <c r="MG37" s="15"/>
      <c r="MH37" s="15"/>
      <c r="MI37" s="15"/>
      <c r="MJ37" s="15"/>
      <c r="MK37" s="15"/>
      <c r="ML37" s="15"/>
      <c r="MM37" s="15"/>
      <c r="MN37" s="15"/>
      <c r="MO37" s="15"/>
      <c r="MP37" s="15"/>
      <c r="MQ37" s="15"/>
      <c r="MR37" s="15"/>
      <c r="MS37" s="15"/>
      <c r="MT37" s="15"/>
      <c r="MU37" s="15"/>
      <c r="MV37" s="15"/>
      <c r="MW37" s="15"/>
      <c r="MX37" s="15"/>
      <c r="MY37" s="15"/>
      <c r="MZ37" s="15"/>
      <c r="NA37" s="15"/>
      <c r="NB37" s="15"/>
      <c r="NC37" s="15"/>
      <c r="ND37" s="15"/>
      <c r="NE37" s="15"/>
      <c r="NF37" s="15"/>
      <c r="NG37" s="15"/>
      <c r="NH37" s="15"/>
      <c r="NI37" s="15"/>
      <c r="NJ37" s="15"/>
      <c r="NK37" s="15"/>
      <c r="NL37" s="15"/>
      <c r="NM37" s="15"/>
    </row>
    <row r="38" spans="9:377" ht="7.5" customHeight="1" x14ac:dyDescent="0.25">
      <c r="I38" s="8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10"/>
      <c r="CS38" s="8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10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H38" s="15"/>
      <c r="JI38" s="15"/>
      <c r="JJ38" s="15"/>
      <c r="JK38" s="15"/>
      <c r="JL38" s="15"/>
      <c r="JM38" s="15"/>
      <c r="JN38" s="15"/>
      <c r="JO38" s="15"/>
      <c r="JP38" s="15"/>
      <c r="JQ38" s="15"/>
      <c r="JR38" s="15"/>
      <c r="JS38" s="15"/>
      <c r="JT38" s="15"/>
      <c r="JU38" s="15"/>
      <c r="JV38" s="15"/>
      <c r="JW38" s="15"/>
      <c r="JX38" s="15"/>
      <c r="JY38" s="15"/>
      <c r="JZ38" s="15"/>
      <c r="KA38" s="15"/>
      <c r="KB38" s="15"/>
      <c r="KC38" s="15"/>
      <c r="KD38" s="15"/>
      <c r="KE38" s="15"/>
      <c r="KF38" s="15"/>
      <c r="KG38" s="15"/>
      <c r="KH38" s="15"/>
      <c r="KI38" s="15"/>
      <c r="KJ38" s="15"/>
      <c r="KK38" s="15"/>
      <c r="KL38" s="15"/>
      <c r="KM38" s="15"/>
      <c r="KN38" s="15"/>
      <c r="KO38" s="15"/>
      <c r="KP38" s="15"/>
      <c r="KQ38" s="15"/>
      <c r="KR38" s="15"/>
      <c r="KS38" s="15"/>
      <c r="KT38" s="15"/>
      <c r="KU38" s="15"/>
      <c r="KV38" s="15"/>
      <c r="KW38" s="15"/>
      <c r="KX38" s="15"/>
      <c r="KY38" s="15"/>
      <c r="KZ38" s="15"/>
      <c r="LA38" s="15"/>
      <c r="LB38" s="15"/>
      <c r="LC38" s="15"/>
      <c r="LD38" s="15"/>
      <c r="LE38" s="15"/>
      <c r="LF38" s="15"/>
      <c r="LG38" s="15"/>
      <c r="LH38" s="15"/>
      <c r="LI38" s="15"/>
      <c r="LJ38" s="15"/>
      <c r="LK38" s="15"/>
      <c r="LL38" s="15"/>
      <c r="LM38" s="15"/>
      <c r="LN38" s="15"/>
      <c r="LO38" s="15"/>
      <c r="LP38" s="15"/>
      <c r="LQ38" s="15"/>
      <c r="LR38" s="15"/>
      <c r="LS38" s="15"/>
      <c r="LT38" s="15"/>
      <c r="LU38" s="15"/>
      <c r="LV38" s="15"/>
      <c r="LW38" s="15"/>
      <c r="LX38" s="15"/>
      <c r="LY38" s="15"/>
      <c r="LZ38" s="15"/>
      <c r="MA38" s="15"/>
      <c r="MB38" s="15"/>
      <c r="MC38" s="15"/>
      <c r="MD38" s="15"/>
      <c r="ME38" s="15"/>
      <c r="MF38" s="15"/>
      <c r="MG38" s="15"/>
      <c r="MH38" s="15"/>
      <c r="MI38" s="15"/>
      <c r="MJ38" s="15"/>
      <c r="MK38" s="15"/>
      <c r="ML38" s="15"/>
      <c r="MM38" s="15"/>
      <c r="MN38" s="15"/>
      <c r="MO38" s="15"/>
      <c r="MP38" s="15"/>
      <c r="MQ38" s="15"/>
      <c r="MR38" s="15"/>
      <c r="MS38" s="15"/>
      <c r="MT38" s="15"/>
      <c r="MU38" s="15"/>
      <c r="MV38" s="15"/>
      <c r="MW38" s="15"/>
      <c r="MX38" s="15"/>
      <c r="MY38" s="15"/>
      <c r="MZ38" s="15"/>
      <c r="NA38" s="15"/>
      <c r="NB38" s="15"/>
      <c r="NC38" s="15"/>
      <c r="ND38" s="15"/>
      <c r="NE38" s="15"/>
      <c r="NF38" s="15"/>
      <c r="NG38" s="15"/>
      <c r="NH38" s="15"/>
      <c r="NI38" s="15"/>
      <c r="NJ38" s="15"/>
      <c r="NK38" s="15"/>
      <c r="NL38" s="15"/>
      <c r="NM38" s="15"/>
    </row>
    <row r="39" spans="9:377" ht="7.5" customHeight="1" x14ac:dyDescent="0.25">
      <c r="I39" s="8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10"/>
      <c r="CS39" s="8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10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H39" s="15"/>
      <c r="JI39" s="15"/>
      <c r="JJ39" s="15"/>
      <c r="JK39" s="15"/>
      <c r="JL39" s="15"/>
      <c r="JM39" s="15"/>
      <c r="JN39" s="15"/>
      <c r="JO39" s="15"/>
      <c r="JP39" s="15"/>
      <c r="JQ39" s="15"/>
      <c r="JR39" s="15"/>
      <c r="JS39" s="15"/>
      <c r="JT39" s="15"/>
      <c r="JU39" s="15"/>
      <c r="JV39" s="15"/>
      <c r="JW39" s="15"/>
      <c r="JX39" s="15"/>
      <c r="JY39" s="15"/>
      <c r="JZ39" s="15"/>
      <c r="KA39" s="15"/>
      <c r="KB39" s="15"/>
      <c r="KC39" s="15"/>
      <c r="KD39" s="15"/>
      <c r="KE39" s="15"/>
      <c r="KF39" s="15"/>
      <c r="KG39" s="15"/>
      <c r="KH39" s="15"/>
      <c r="KI39" s="15"/>
      <c r="KJ39" s="15"/>
      <c r="KK39" s="15"/>
      <c r="KL39" s="15"/>
      <c r="KM39" s="15"/>
      <c r="KN39" s="15"/>
      <c r="KO39" s="15"/>
      <c r="KP39" s="15"/>
      <c r="KQ39" s="15"/>
      <c r="KR39" s="15"/>
      <c r="KS39" s="15"/>
      <c r="KT39" s="15"/>
      <c r="KU39" s="15"/>
      <c r="KV39" s="15"/>
      <c r="KW39" s="15"/>
      <c r="KX39" s="15"/>
      <c r="KY39" s="15"/>
      <c r="KZ39" s="15"/>
      <c r="LA39" s="15"/>
      <c r="LB39" s="15"/>
      <c r="LC39" s="15"/>
      <c r="LD39" s="15"/>
      <c r="LE39" s="15"/>
      <c r="LF39" s="15"/>
      <c r="LG39" s="15"/>
      <c r="LH39" s="15"/>
      <c r="LI39" s="15"/>
      <c r="LJ39" s="15"/>
      <c r="LK39" s="15"/>
      <c r="LL39" s="15"/>
      <c r="LM39" s="15"/>
      <c r="LN39" s="15"/>
      <c r="LO39" s="15"/>
      <c r="LP39" s="15"/>
      <c r="LQ39" s="15"/>
      <c r="LR39" s="15"/>
      <c r="LS39" s="15"/>
      <c r="LT39" s="15"/>
      <c r="LU39" s="15"/>
      <c r="LV39" s="15"/>
      <c r="LW39" s="15"/>
      <c r="LX39" s="15"/>
      <c r="LY39" s="15"/>
      <c r="LZ39" s="15"/>
      <c r="MA39" s="15"/>
      <c r="MB39" s="15"/>
      <c r="MC39" s="15"/>
      <c r="MD39" s="15"/>
      <c r="ME39" s="15"/>
      <c r="MF39" s="15"/>
      <c r="MG39" s="15"/>
      <c r="MH39" s="15"/>
      <c r="MI39" s="15"/>
      <c r="MJ39" s="15"/>
      <c r="MK39" s="15"/>
      <c r="ML39" s="15"/>
      <c r="MM39" s="15"/>
      <c r="MN39" s="15"/>
      <c r="MO39" s="15"/>
      <c r="MP39" s="15"/>
      <c r="MQ39" s="15"/>
      <c r="MR39" s="15"/>
      <c r="MS39" s="15"/>
      <c r="MT39" s="15"/>
      <c r="MU39" s="15"/>
      <c r="MV39" s="15"/>
      <c r="MW39" s="15"/>
      <c r="MX39" s="15"/>
      <c r="MY39" s="15"/>
      <c r="MZ39" s="15"/>
      <c r="NA39" s="15"/>
      <c r="NB39" s="15"/>
      <c r="NC39" s="15"/>
      <c r="ND39" s="15"/>
      <c r="NE39" s="15"/>
      <c r="NF39" s="15"/>
      <c r="NG39" s="15"/>
      <c r="NH39" s="15"/>
      <c r="NI39" s="15"/>
      <c r="NJ39" s="15"/>
      <c r="NK39" s="15"/>
      <c r="NL39" s="15"/>
      <c r="NM39" s="15"/>
    </row>
    <row r="40" spans="9:377" ht="7.5" customHeight="1" x14ac:dyDescent="0.25">
      <c r="I40" s="8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10"/>
      <c r="CS40" s="8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10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H40" s="15"/>
      <c r="JI40" s="15"/>
      <c r="JJ40" s="15"/>
      <c r="JK40" s="15"/>
      <c r="JL40" s="15"/>
      <c r="JM40" s="15"/>
      <c r="JN40" s="15"/>
      <c r="JO40" s="15"/>
      <c r="JP40" s="15"/>
      <c r="JQ40" s="15"/>
      <c r="JR40" s="15"/>
      <c r="JS40" s="15"/>
      <c r="JT40" s="15"/>
      <c r="JU40" s="15"/>
      <c r="JV40" s="15"/>
      <c r="JW40" s="15"/>
      <c r="JX40" s="15"/>
      <c r="JY40" s="15"/>
      <c r="JZ40" s="15"/>
      <c r="KA40" s="15"/>
      <c r="KB40" s="15"/>
      <c r="KC40" s="15"/>
      <c r="KD40" s="15"/>
      <c r="KE40" s="15"/>
      <c r="KF40" s="15"/>
      <c r="KG40" s="15"/>
      <c r="KH40" s="15"/>
      <c r="KI40" s="15"/>
      <c r="KJ40" s="15"/>
      <c r="KK40" s="15"/>
      <c r="KL40" s="15"/>
      <c r="KM40" s="15"/>
      <c r="KN40" s="15"/>
      <c r="KO40" s="15"/>
      <c r="KP40" s="15"/>
      <c r="KQ40" s="15"/>
      <c r="KR40" s="15"/>
      <c r="KS40" s="15"/>
      <c r="KT40" s="15"/>
      <c r="KU40" s="15"/>
      <c r="KV40" s="15"/>
      <c r="KW40" s="15"/>
      <c r="KX40" s="15"/>
      <c r="KY40" s="15"/>
      <c r="KZ40" s="15"/>
      <c r="LA40" s="15"/>
      <c r="LB40" s="15"/>
      <c r="LC40" s="15"/>
      <c r="LD40" s="15"/>
      <c r="LE40" s="15"/>
      <c r="LF40" s="15"/>
      <c r="LG40" s="15"/>
      <c r="LH40" s="15"/>
      <c r="LI40" s="15"/>
      <c r="LJ40" s="15"/>
      <c r="LK40" s="15"/>
      <c r="LL40" s="15"/>
      <c r="LM40" s="15"/>
      <c r="LN40" s="15"/>
      <c r="LO40" s="15"/>
      <c r="LP40" s="15"/>
      <c r="LQ40" s="15"/>
      <c r="LR40" s="15"/>
      <c r="LS40" s="15"/>
      <c r="LT40" s="15"/>
      <c r="LU40" s="15"/>
      <c r="LV40" s="15"/>
      <c r="LW40" s="15"/>
      <c r="LX40" s="15"/>
      <c r="LY40" s="15"/>
      <c r="LZ40" s="15"/>
      <c r="MA40" s="15"/>
      <c r="MB40" s="15"/>
      <c r="MC40" s="15"/>
      <c r="MD40" s="15"/>
      <c r="ME40" s="15"/>
      <c r="MF40" s="15"/>
      <c r="MG40" s="15"/>
      <c r="MH40" s="15"/>
      <c r="MI40" s="15"/>
      <c r="MJ40" s="15"/>
      <c r="MK40" s="15"/>
      <c r="ML40" s="15"/>
      <c r="MM40" s="15"/>
      <c r="MN40" s="15"/>
      <c r="MO40" s="15"/>
      <c r="MP40" s="15"/>
      <c r="MQ40" s="15"/>
      <c r="MR40" s="15"/>
      <c r="MS40" s="15"/>
      <c r="MT40" s="15"/>
      <c r="MU40" s="15"/>
      <c r="MV40" s="15"/>
      <c r="MW40" s="15"/>
      <c r="MX40" s="15"/>
      <c r="MY40" s="15"/>
      <c r="MZ40" s="15"/>
      <c r="NA40" s="15"/>
      <c r="NB40" s="15"/>
      <c r="NC40" s="15"/>
      <c r="ND40" s="15"/>
      <c r="NE40" s="15"/>
      <c r="NF40" s="15"/>
      <c r="NG40" s="15"/>
      <c r="NH40" s="15"/>
      <c r="NI40" s="15"/>
      <c r="NJ40" s="15"/>
      <c r="NK40" s="15"/>
      <c r="NL40" s="15"/>
      <c r="NM40" s="15"/>
    </row>
    <row r="41" spans="9:377" ht="7.5" customHeight="1" x14ac:dyDescent="0.25">
      <c r="I41" s="8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10"/>
      <c r="CS41" s="8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10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H41" s="15"/>
      <c r="JI41" s="15"/>
      <c r="JJ41" s="15"/>
      <c r="JK41" s="15"/>
      <c r="JL41" s="15"/>
      <c r="JM41" s="15"/>
      <c r="JN41" s="15"/>
      <c r="JO41" s="15"/>
      <c r="JP41" s="15"/>
      <c r="JQ41" s="15"/>
      <c r="JR41" s="15"/>
      <c r="JS41" s="15"/>
      <c r="JT41" s="15"/>
      <c r="JU41" s="15"/>
      <c r="JV41" s="15"/>
      <c r="JW41" s="15"/>
      <c r="JX41" s="15"/>
      <c r="JY41" s="15"/>
      <c r="JZ41" s="15"/>
      <c r="KA41" s="15"/>
      <c r="KB41" s="15"/>
      <c r="KC41" s="15"/>
      <c r="KD41" s="15"/>
      <c r="KE41" s="15"/>
      <c r="KF41" s="15"/>
      <c r="KG41" s="15"/>
      <c r="KH41" s="15"/>
      <c r="KI41" s="15"/>
      <c r="KJ41" s="15"/>
      <c r="KK41" s="15"/>
      <c r="KL41" s="15"/>
      <c r="KM41" s="15"/>
      <c r="KN41" s="15"/>
      <c r="KO41" s="15"/>
      <c r="KP41" s="15"/>
      <c r="KQ41" s="15"/>
      <c r="KR41" s="15"/>
      <c r="KS41" s="15"/>
      <c r="KT41" s="15"/>
      <c r="KU41" s="15"/>
      <c r="KV41" s="15"/>
      <c r="KW41" s="15"/>
      <c r="KX41" s="15"/>
      <c r="KY41" s="15"/>
      <c r="KZ41" s="15"/>
      <c r="LA41" s="15"/>
      <c r="LB41" s="15"/>
      <c r="LC41" s="15"/>
      <c r="LD41" s="15"/>
      <c r="LE41" s="15"/>
      <c r="LF41" s="15"/>
      <c r="LG41" s="15"/>
      <c r="LH41" s="15"/>
      <c r="LI41" s="15"/>
      <c r="LJ41" s="15"/>
      <c r="LK41" s="15"/>
      <c r="LL41" s="15"/>
      <c r="LM41" s="15"/>
      <c r="LN41" s="15"/>
      <c r="LO41" s="15"/>
      <c r="LP41" s="15"/>
      <c r="LQ41" s="15"/>
      <c r="LR41" s="15"/>
      <c r="LS41" s="15"/>
      <c r="LT41" s="15"/>
      <c r="LU41" s="15"/>
      <c r="LV41" s="15"/>
      <c r="LW41" s="15"/>
      <c r="LX41" s="15"/>
      <c r="LY41" s="15"/>
      <c r="LZ41" s="15"/>
      <c r="MA41" s="15"/>
      <c r="MB41" s="15"/>
      <c r="MC41" s="15"/>
      <c r="MD41" s="15"/>
      <c r="ME41" s="15"/>
      <c r="MF41" s="15"/>
      <c r="MG41" s="15"/>
      <c r="MH41" s="15"/>
      <c r="MI41" s="15"/>
      <c r="MJ41" s="15"/>
      <c r="MK41" s="15"/>
      <c r="ML41" s="15"/>
      <c r="MM41" s="15"/>
      <c r="MN41" s="15"/>
      <c r="MO41" s="15"/>
      <c r="MP41" s="15"/>
      <c r="MQ41" s="15"/>
      <c r="MR41" s="15"/>
      <c r="MS41" s="15"/>
      <c r="MT41" s="15"/>
      <c r="MU41" s="15"/>
      <c r="MV41" s="15"/>
      <c r="MW41" s="15"/>
      <c r="MX41" s="15"/>
      <c r="MY41" s="15"/>
      <c r="MZ41" s="15"/>
      <c r="NA41" s="15"/>
      <c r="NB41" s="15"/>
      <c r="NC41" s="15"/>
      <c r="ND41" s="15"/>
      <c r="NE41" s="15"/>
      <c r="NF41" s="15"/>
      <c r="NG41" s="15"/>
      <c r="NH41" s="15"/>
      <c r="NI41" s="15"/>
      <c r="NJ41" s="15"/>
      <c r="NK41" s="15"/>
      <c r="NL41" s="15"/>
      <c r="NM41" s="15"/>
    </row>
    <row r="42" spans="9:377" ht="7.5" customHeight="1" x14ac:dyDescent="0.25">
      <c r="I42" s="8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10"/>
      <c r="CS42" s="8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10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H42" s="15"/>
      <c r="JI42" s="15"/>
      <c r="JJ42" s="15"/>
      <c r="JK42" s="15"/>
      <c r="JL42" s="15"/>
      <c r="JM42" s="15"/>
      <c r="JN42" s="15"/>
      <c r="JO42" s="15"/>
      <c r="JP42" s="15"/>
      <c r="JQ42" s="15"/>
      <c r="JR42" s="15"/>
      <c r="JS42" s="15"/>
      <c r="JT42" s="15"/>
      <c r="JU42" s="15"/>
      <c r="JV42" s="15"/>
      <c r="JW42" s="15"/>
      <c r="JX42" s="15"/>
      <c r="JY42" s="15"/>
      <c r="JZ42" s="15"/>
      <c r="KA42" s="15"/>
      <c r="KB42" s="15"/>
      <c r="KC42" s="15"/>
      <c r="KD42" s="15"/>
      <c r="KE42" s="15"/>
      <c r="KF42" s="15"/>
      <c r="KG42" s="15"/>
      <c r="KH42" s="15"/>
      <c r="KI42" s="15"/>
      <c r="KJ42" s="15"/>
      <c r="KK42" s="15"/>
      <c r="KL42" s="15"/>
      <c r="KM42" s="15"/>
      <c r="KN42" s="15"/>
      <c r="KO42" s="15"/>
      <c r="KP42" s="15"/>
      <c r="KQ42" s="15"/>
      <c r="KR42" s="15"/>
      <c r="KS42" s="15"/>
      <c r="KT42" s="15"/>
      <c r="KU42" s="15"/>
      <c r="KV42" s="15"/>
      <c r="KW42" s="15"/>
      <c r="KX42" s="15"/>
      <c r="KY42" s="15"/>
      <c r="KZ42" s="15"/>
      <c r="LA42" s="15"/>
      <c r="LB42" s="15"/>
      <c r="LC42" s="15"/>
      <c r="LD42" s="15"/>
      <c r="LE42" s="15"/>
      <c r="LF42" s="15"/>
      <c r="LG42" s="15"/>
      <c r="LH42" s="15"/>
      <c r="LI42" s="15"/>
      <c r="LJ42" s="15"/>
      <c r="LK42" s="15"/>
      <c r="LL42" s="15"/>
      <c r="LM42" s="15"/>
      <c r="LN42" s="15"/>
      <c r="LO42" s="15"/>
      <c r="LP42" s="15"/>
      <c r="LQ42" s="15"/>
      <c r="LR42" s="15"/>
      <c r="LS42" s="15"/>
      <c r="LT42" s="15"/>
      <c r="LU42" s="15"/>
      <c r="LV42" s="15"/>
      <c r="LW42" s="15"/>
      <c r="LX42" s="15"/>
      <c r="LY42" s="15"/>
      <c r="LZ42" s="15"/>
      <c r="MA42" s="15"/>
      <c r="MB42" s="15"/>
      <c r="MC42" s="15"/>
      <c r="MD42" s="15"/>
      <c r="ME42" s="15"/>
      <c r="MF42" s="15"/>
      <c r="MG42" s="15"/>
      <c r="MH42" s="15"/>
      <c r="MI42" s="15"/>
      <c r="MJ42" s="15"/>
      <c r="MK42" s="15"/>
      <c r="ML42" s="15"/>
      <c r="MM42" s="15"/>
      <c r="MN42" s="15"/>
      <c r="MO42" s="15"/>
      <c r="MP42" s="15"/>
      <c r="MQ42" s="15"/>
      <c r="MR42" s="15"/>
      <c r="MS42" s="15"/>
      <c r="MT42" s="15"/>
      <c r="MU42" s="15"/>
      <c r="MV42" s="15"/>
      <c r="MW42" s="15"/>
      <c r="MX42" s="15"/>
      <c r="MY42" s="15"/>
      <c r="MZ42" s="15"/>
      <c r="NA42" s="15"/>
      <c r="NB42" s="15"/>
      <c r="NC42" s="15"/>
      <c r="ND42" s="15"/>
      <c r="NE42" s="15"/>
      <c r="NF42" s="15"/>
      <c r="NG42" s="15"/>
      <c r="NH42" s="15"/>
      <c r="NI42" s="15"/>
      <c r="NJ42" s="15"/>
      <c r="NK42" s="15"/>
      <c r="NL42" s="15"/>
      <c r="NM42" s="15"/>
    </row>
    <row r="43" spans="9:377" ht="7.5" customHeight="1" x14ac:dyDescent="0.25">
      <c r="I43" s="8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10"/>
      <c r="CS43" s="8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10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H43" s="15"/>
      <c r="JI43" s="15"/>
      <c r="JJ43" s="15"/>
      <c r="JK43" s="15"/>
      <c r="JL43" s="15"/>
      <c r="JM43" s="15"/>
      <c r="JN43" s="15"/>
      <c r="JO43" s="15"/>
      <c r="JP43" s="15"/>
      <c r="JQ43" s="15"/>
      <c r="JR43" s="15"/>
      <c r="JS43" s="15"/>
      <c r="JT43" s="15"/>
      <c r="JU43" s="15"/>
      <c r="JV43" s="15"/>
      <c r="JW43" s="15"/>
      <c r="JX43" s="15"/>
      <c r="JY43" s="15"/>
      <c r="JZ43" s="15"/>
      <c r="KA43" s="15"/>
      <c r="KB43" s="15"/>
      <c r="KC43" s="15"/>
      <c r="KD43" s="15"/>
      <c r="KE43" s="15"/>
      <c r="KF43" s="15"/>
      <c r="KG43" s="15"/>
      <c r="KH43" s="15"/>
      <c r="KI43" s="15"/>
      <c r="KJ43" s="15"/>
      <c r="KK43" s="15"/>
      <c r="KL43" s="15"/>
      <c r="KM43" s="15"/>
      <c r="KN43" s="15"/>
      <c r="KO43" s="15"/>
      <c r="KP43" s="15"/>
      <c r="KQ43" s="15"/>
      <c r="KR43" s="15"/>
      <c r="KS43" s="15"/>
      <c r="KT43" s="15"/>
      <c r="KU43" s="15"/>
      <c r="KV43" s="15"/>
      <c r="KW43" s="15"/>
      <c r="KX43" s="15"/>
      <c r="KY43" s="15"/>
      <c r="KZ43" s="15"/>
      <c r="LA43" s="15"/>
      <c r="LB43" s="15"/>
      <c r="LC43" s="15"/>
      <c r="LD43" s="15"/>
      <c r="LE43" s="15"/>
      <c r="LF43" s="15"/>
      <c r="LG43" s="15"/>
      <c r="LH43" s="15"/>
      <c r="LI43" s="15"/>
      <c r="LJ43" s="15"/>
      <c r="LK43" s="15"/>
      <c r="LL43" s="15"/>
      <c r="LM43" s="15"/>
      <c r="LN43" s="15"/>
      <c r="LO43" s="15"/>
      <c r="LP43" s="15"/>
      <c r="LQ43" s="15"/>
      <c r="LR43" s="15"/>
      <c r="LS43" s="15"/>
      <c r="LT43" s="15"/>
      <c r="LU43" s="15"/>
      <c r="LV43" s="15"/>
      <c r="LW43" s="15"/>
      <c r="LX43" s="15"/>
      <c r="LY43" s="15"/>
      <c r="LZ43" s="15"/>
      <c r="MA43" s="15"/>
      <c r="MB43" s="15"/>
      <c r="MC43" s="15"/>
      <c r="MD43" s="15"/>
      <c r="ME43" s="15"/>
      <c r="MF43" s="15"/>
      <c r="MG43" s="15"/>
      <c r="MH43" s="15"/>
      <c r="MI43" s="15"/>
      <c r="MJ43" s="15"/>
      <c r="MK43" s="15"/>
      <c r="ML43" s="15"/>
      <c r="MM43" s="15"/>
      <c r="MN43" s="15"/>
      <c r="MO43" s="15"/>
      <c r="MP43" s="15"/>
      <c r="MQ43" s="15"/>
      <c r="MR43" s="15"/>
      <c r="MS43" s="15"/>
      <c r="MT43" s="15"/>
      <c r="MU43" s="15"/>
      <c r="MV43" s="15"/>
      <c r="MW43" s="15"/>
      <c r="MX43" s="15"/>
      <c r="MY43" s="15"/>
      <c r="MZ43" s="15"/>
      <c r="NA43" s="15"/>
      <c r="NB43" s="15"/>
      <c r="NC43" s="15"/>
      <c r="ND43" s="15"/>
      <c r="NE43" s="15"/>
      <c r="NF43" s="15"/>
      <c r="NG43" s="15"/>
      <c r="NH43" s="15"/>
      <c r="NI43" s="15"/>
      <c r="NJ43" s="15"/>
      <c r="NK43" s="15"/>
      <c r="NL43" s="15"/>
      <c r="NM43" s="15"/>
    </row>
    <row r="44" spans="9:377" ht="7.5" customHeight="1" x14ac:dyDescent="0.25">
      <c r="I44" s="8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10"/>
      <c r="CS44" s="8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10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H44" s="15"/>
      <c r="JI44" s="15"/>
      <c r="JJ44" s="15"/>
      <c r="JK44" s="15"/>
      <c r="JL44" s="15"/>
      <c r="JM44" s="15"/>
      <c r="JN44" s="15"/>
      <c r="JO44" s="15"/>
      <c r="JP44" s="15"/>
      <c r="JQ44" s="15"/>
      <c r="JR44" s="15"/>
      <c r="JS44" s="15"/>
      <c r="JT44" s="15"/>
      <c r="JU44" s="15"/>
      <c r="JV44" s="15"/>
      <c r="JW44" s="15"/>
      <c r="JX44" s="15"/>
      <c r="JY44" s="15"/>
      <c r="JZ44" s="15"/>
      <c r="KA44" s="15"/>
      <c r="KB44" s="15"/>
      <c r="KC44" s="15"/>
      <c r="KD44" s="15"/>
      <c r="KE44" s="15"/>
      <c r="KF44" s="15"/>
      <c r="KG44" s="15"/>
      <c r="KH44" s="15"/>
      <c r="KI44" s="15"/>
      <c r="KJ44" s="15"/>
      <c r="KK44" s="15"/>
      <c r="KL44" s="15"/>
      <c r="KM44" s="15"/>
      <c r="KN44" s="15"/>
      <c r="KO44" s="15"/>
      <c r="KP44" s="15"/>
      <c r="KQ44" s="15"/>
      <c r="KR44" s="15"/>
      <c r="KS44" s="15"/>
      <c r="KT44" s="15"/>
      <c r="KU44" s="15"/>
      <c r="KV44" s="15"/>
      <c r="KW44" s="15"/>
      <c r="KX44" s="15"/>
      <c r="KY44" s="15"/>
      <c r="KZ44" s="15"/>
      <c r="LA44" s="15"/>
      <c r="LB44" s="15"/>
      <c r="LC44" s="15"/>
      <c r="LD44" s="15"/>
      <c r="LE44" s="15"/>
      <c r="LF44" s="15"/>
      <c r="LG44" s="15"/>
      <c r="LH44" s="15"/>
      <c r="LI44" s="15"/>
      <c r="LJ44" s="15"/>
      <c r="LK44" s="15"/>
      <c r="LL44" s="15"/>
      <c r="LM44" s="15"/>
      <c r="LN44" s="15"/>
      <c r="LO44" s="15"/>
      <c r="LP44" s="15"/>
      <c r="LQ44" s="15"/>
      <c r="LR44" s="15"/>
      <c r="LS44" s="15"/>
      <c r="LT44" s="15"/>
      <c r="LU44" s="15"/>
      <c r="LV44" s="15"/>
      <c r="LW44" s="15"/>
      <c r="LX44" s="15"/>
      <c r="LY44" s="15"/>
      <c r="LZ44" s="15"/>
      <c r="MA44" s="15"/>
      <c r="MB44" s="15"/>
      <c r="MC44" s="15"/>
      <c r="MD44" s="15"/>
      <c r="ME44" s="15"/>
      <c r="MF44" s="15"/>
      <c r="MG44" s="15"/>
      <c r="MH44" s="15"/>
      <c r="MI44" s="15"/>
      <c r="MJ44" s="15"/>
      <c r="MK44" s="15"/>
      <c r="ML44" s="15"/>
      <c r="MM44" s="15"/>
      <c r="MN44" s="15"/>
      <c r="MO44" s="15"/>
      <c r="MP44" s="15"/>
      <c r="MQ44" s="15"/>
      <c r="MR44" s="15"/>
      <c r="MS44" s="15"/>
      <c r="MT44" s="15"/>
      <c r="MU44" s="15"/>
      <c r="MV44" s="15"/>
      <c r="MW44" s="15"/>
      <c r="MX44" s="15"/>
      <c r="MY44" s="15"/>
      <c r="MZ44" s="15"/>
      <c r="NA44" s="15"/>
      <c r="NB44" s="15"/>
      <c r="NC44" s="15"/>
      <c r="ND44" s="15"/>
      <c r="NE44" s="15"/>
      <c r="NF44" s="15"/>
      <c r="NG44" s="15"/>
      <c r="NH44" s="15"/>
      <c r="NI44" s="15"/>
      <c r="NJ44" s="15"/>
      <c r="NK44" s="15"/>
      <c r="NL44" s="15"/>
      <c r="NM44" s="15"/>
    </row>
    <row r="45" spans="9:377" ht="7.5" customHeight="1" x14ac:dyDescent="0.25">
      <c r="I45" s="8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10"/>
      <c r="CS45" s="8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10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H45" s="15"/>
      <c r="JI45" s="15"/>
      <c r="JJ45" s="15"/>
      <c r="JK45" s="15"/>
      <c r="JL45" s="15"/>
      <c r="JM45" s="15"/>
      <c r="JN45" s="15"/>
      <c r="JO45" s="15"/>
      <c r="JP45" s="15"/>
      <c r="JQ45" s="15"/>
      <c r="JR45" s="15"/>
      <c r="JS45" s="15"/>
      <c r="JT45" s="15"/>
      <c r="JU45" s="15"/>
      <c r="JV45" s="15"/>
      <c r="JW45" s="15"/>
      <c r="JX45" s="15"/>
      <c r="JY45" s="15"/>
      <c r="JZ45" s="15"/>
      <c r="KA45" s="15"/>
      <c r="KB45" s="15"/>
      <c r="KC45" s="15"/>
      <c r="KD45" s="15"/>
      <c r="KE45" s="15"/>
      <c r="KF45" s="15"/>
      <c r="KG45" s="15"/>
      <c r="KH45" s="15"/>
      <c r="KI45" s="15"/>
      <c r="KJ45" s="15"/>
      <c r="KK45" s="15"/>
      <c r="KL45" s="15"/>
      <c r="KM45" s="15"/>
      <c r="KN45" s="15"/>
      <c r="KO45" s="15"/>
      <c r="KP45" s="15"/>
      <c r="KQ45" s="15"/>
      <c r="KR45" s="15"/>
      <c r="KS45" s="15"/>
      <c r="KT45" s="15"/>
      <c r="KU45" s="15"/>
      <c r="KV45" s="15"/>
      <c r="KW45" s="15"/>
      <c r="KX45" s="15"/>
      <c r="KY45" s="15"/>
      <c r="KZ45" s="15"/>
      <c r="LA45" s="15"/>
      <c r="LB45" s="15"/>
      <c r="LC45" s="15"/>
      <c r="LD45" s="15"/>
      <c r="LE45" s="15"/>
      <c r="LF45" s="15"/>
      <c r="LG45" s="15"/>
      <c r="LH45" s="15"/>
      <c r="LI45" s="15"/>
      <c r="LJ45" s="15"/>
      <c r="LK45" s="15"/>
      <c r="LL45" s="15"/>
      <c r="LM45" s="15"/>
      <c r="LN45" s="15"/>
      <c r="LO45" s="15"/>
      <c r="LP45" s="15"/>
      <c r="LQ45" s="15"/>
      <c r="LR45" s="15"/>
      <c r="LS45" s="15"/>
      <c r="LT45" s="15"/>
      <c r="LU45" s="15"/>
      <c r="LV45" s="15"/>
      <c r="LW45" s="15"/>
      <c r="LX45" s="15"/>
      <c r="LY45" s="15"/>
      <c r="LZ45" s="15"/>
      <c r="MA45" s="15"/>
      <c r="MB45" s="15"/>
      <c r="MC45" s="15"/>
      <c r="MD45" s="15"/>
      <c r="ME45" s="15"/>
      <c r="MF45" s="15"/>
      <c r="MG45" s="15"/>
      <c r="MH45" s="15"/>
      <c r="MI45" s="15"/>
      <c r="MJ45" s="15"/>
      <c r="MK45" s="15"/>
      <c r="ML45" s="15"/>
      <c r="MM45" s="15"/>
      <c r="MN45" s="15"/>
      <c r="MO45" s="15"/>
      <c r="MP45" s="15"/>
      <c r="MQ45" s="15"/>
      <c r="MR45" s="15"/>
      <c r="MS45" s="15"/>
      <c r="MT45" s="15"/>
      <c r="MU45" s="15"/>
      <c r="MV45" s="15"/>
      <c r="MW45" s="15"/>
      <c r="MX45" s="15"/>
      <c r="MY45" s="15"/>
      <c r="MZ45" s="15"/>
      <c r="NA45" s="15"/>
      <c r="NB45" s="15"/>
      <c r="NC45" s="15"/>
      <c r="ND45" s="15"/>
      <c r="NE45" s="15"/>
      <c r="NF45" s="15"/>
      <c r="NG45" s="15"/>
      <c r="NH45" s="15"/>
      <c r="NI45" s="15"/>
      <c r="NJ45" s="15"/>
      <c r="NK45" s="15"/>
      <c r="NL45" s="15"/>
      <c r="NM45" s="15"/>
    </row>
    <row r="46" spans="9:377" ht="7.5" customHeight="1" x14ac:dyDescent="0.25">
      <c r="I46" s="8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10"/>
      <c r="CS46" s="8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10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H46" s="15"/>
      <c r="JI46" s="15"/>
      <c r="JJ46" s="15"/>
      <c r="JK46" s="15"/>
      <c r="JL46" s="15"/>
      <c r="JM46" s="15"/>
      <c r="JN46" s="15"/>
      <c r="JO46" s="15"/>
      <c r="JP46" s="15"/>
      <c r="JQ46" s="15"/>
      <c r="JR46" s="15"/>
      <c r="JS46" s="15"/>
      <c r="JT46" s="15"/>
      <c r="JU46" s="15"/>
      <c r="JV46" s="15"/>
      <c r="JW46" s="15"/>
      <c r="JX46" s="15"/>
      <c r="JY46" s="15"/>
      <c r="JZ46" s="15"/>
      <c r="KA46" s="15"/>
      <c r="KB46" s="15"/>
      <c r="KC46" s="15"/>
      <c r="KD46" s="15"/>
      <c r="KE46" s="15"/>
      <c r="KF46" s="15"/>
      <c r="KG46" s="15"/>
      <c r="KH46" s="15"/>
      <c r="KI46" s="15"/>
      <c r="KJ46" s="15"/>
      <c r="KK46" s="15"/>
      <c r="KL46" s="15"/>
      <c r="KM46" s="15"/>
      <c r="KN46" s="15"/>
      <c r="KO46" s="15"/>
      <c r="KP46" s="15"/>
      <c r="KQ46" s="15"/>
      <c r="KR46" s="15"/>
      <c r="KS46" s="15"/>
      <c r="KT46" s="15"/>
      <c r="KU46" s="15"/>
      <c r="KV46" s="15"/>
      <c r="KW46" s="15"/>
      <c r="KX46" s="15"/>
      <c r="KY46" s="15"/>
      <c r="KZ46" s="15"/>
      <c r="LA46" s="15"/>
      <c r="LB46" s="15"/>
      <c r="LC46" s="15"/>
      <c r="LD46" s="15"/>
      <c r="LE46" s="15"/>
      <c r="LF46" s="15"/>
      <c r="LG46" s="15"/>
      <c r="LH46" s="15"/>
      <c r="LI46" s="15"/>
      <c r="LJ46" s="15"/>
      <c r="LK46" s="15"/>
      <c r="LL46" s="15"/>
      <c r="LM46" s="15"/>
      <c r="LN46" s="15"/>
      <c r="LO46" s="15"/>
      <c r="LP46" s="15"/>
      <c r="LQ46" s="15"/>
      <c r="LR46" s="15"/>
      <c r="LS46" s="15"/>
      <c r="LT46" s="15"/>
      <c r="LU46" s="15"/>
      <c r="LV46" s="15"/>
      <c r="LW46" s="15"/>
      <c r="LX46" s="15"/>
      <c r="LY46" s="15"/>
      <c r="LZ46" s="15"/>
      <c r="MA46" s="15"/>
      <c r="MB46" s="15"/>
      <c r="MC46" s="15"/>
      <c r="MD46" s="15"/>
      <c r="ME46" s="15"/>
      <c r="MF46" s="15"/>
      <c r="MG46" s="15"/>
      <c r="MH46" s="15"/>
      <c r="MI46" s="15"/>
      <c r="MJ46" s="15"/>
      <c r="MK46" s="15"/>
      <c r="ML46" s="15"/>
      <c r="MM46" s="15"/>
      <c r="MN46" s="15"/>
      <c r="MO46" s="15"/>
      <c r="MP46" s="15"/>
      <c r="MQ46" s="15"/>
      <c r="MR46" s="15"/>
      <c r="MS46" s="15"/>
      <c r="MT46" s="15"/>
      <c r="MU46" s="15"/>
      <c r="MV46" s="15"/>
      <c r="MW46" s="15"/>
      <c r="MX46" s="15"/>
      <c r="MY46" s="15"/>
      <c r="MZ46" s="15"/>
      <c r="NA46" s="15"/>
      <c r="NB46" s="15"/>
      <c r="NC46" s="15"/>
      <c r="ND46" s="15"/>
      <c r="NE46" s="15"/>
      <c r="NF46" s="15"/>
      <c r="NG46" s="15"/>
      <c r="NH46" s="15"/>
      <c r="NI46" s="15"/>
      <c r="NJ46" s="15"/>
      <c r="NK46" s="15"/>
      <c r="NL46" s="15"/>
      <c r="NM46" s="15"/>
    </row>
    <row r="47" spans="9:377" ht="7.5" customHeight="1" x14ac:dyDescent="0.25">
      <c r="I47" s="8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10"/>
      <c r="CS47" s="8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10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H47" s="15"/>
      <c r="JI47" s="15"/>
      <c r="JJ47" s="15"/>
      <c r="JK47" s="15"/>
      <c r="JL47" s="15"/>
      <c r="JM47" s="15"/>
      <c r="JN47" s="15"/>
      <c r="JO47" s="15"/>
      <c r="JP47" s="15"/>
      <c r="JQ47" s="15"/>
      <c r="JR47" s="15"/>
      <c r="JS47" s="15"/>
      <c r="JT47" s="15"/>
      <c r="JU47" s="15"/>
      <c r="JV47" s="15"/>
      <c r="JW47" s="15"/>
      <c r="JX47" s="15"/>
      <c r="JY47" s="15"/>
      <c r="JZ47" s="15"/>
      <c r="KA47" s="15"/>
      <c r="KB47" s="15"/>
      <c r="KC47" s="15"/>
      <c r="KD47" s="15"/>
      <c r="KE47" s="15"/>
      <c r="KF47" s="15"/>
      <c r="KG47" s="15"/>
      <c r="KH47" s="15"/>
      <c r="KI47" s="15"/>
      <c r="KJ47" s="15"/>
      <c r="KK47" s="15"/>
      <c r="KL47" s="15"/>
      <c r="KM47" s="15"/>
      <c r="KN47" s="15"/>
      <c r="KO47" s="15"/>
      <c r="KP47" s="15"/>
      <c r="KQ47" s="15"/>
      <c r="KR47" s="15"/>
      <c r="KS47" s="15"/>
      <c r="KT47" s="15"/>
      <c r="KU47" s="15"/>
      <c r="KV47" s="15"/>
      <c r="KW47" s="15"/>
      <c r="KX47" s="15"/>
      <c r="KY47" s="15"/>
      <c r="KZ47" s="15"/>
      <c r="LA47" s="15"/>
      <c r="LB47" s="15"/>
      <c r="LC47" s="15"/>
      <c r="LD47" s="15"/>
      <c r="LE47" s="15"/>
      <c r="LF47" s="15"/>
      <c r="LG47" s="15"/>
      <c r="LH47" s="15"/>
      <c r="LI47" s="15"/>
      <c r="LJ47" s="15"/>
      <c r="LK47" s="15"/>
      <c r="LL47" s="15"/>
      <c r="LM47" s="15"/>
      <c r="LN47" s="15"/>
      <c r="LO47" s="15"/>
      <c r="LP47" s="15"/>
      <c r="LQ47" s="15"/>
      <c r="LR47" s="15"/>
      <c r="LS47" s="15"/>
      <c r="LT47" s="15"/>
      <c r="LU47" s="15"/>
      <c r="LV47" s="15"/>
      <c r="LW47" s="15"/>
      <c r="LX47" s="15"/>
      <c r="LY47" s="15"/>
      <c r="LZ47" s="15"/>
      <c r="MA47" s="15"/>
      <c r="MB47" s="15"/>
      <c r="MC47" s="15"/>
      <c r="MD47" s="15"/>
      <c r="ME47" s="15"/>
      <c r="MF47" s="15"/>
      <c r="MG47" s="15"/>
      <c r="MH47" s="15"/>
      <c r="MI47" s="15"/>
      <c r="MJ47" s="15"/>
      <c r="MK47" s="15"/>
      <c r="ML47" s="15"/>
      <c r="MM47" s="15"/>
      <c r="MN47" s="15"/>
      <c r="MO47" s="15"/>
      <c r="MP47" s="15"/>
      <c r="MQ47" s="15"/>
      <c r="MR47" s="15"/>
      <c r="MS47" s="15"/>
      <c r="MT47" s="15"/>
      <c r="MU47" s="15"/>
      <c r="MV47" s="15"/>
      <c r="MW47" s="15"/>
      <c r="MX47" s="15"/>
      <c r="MY47" s="15"/>
      <c r="MZ47" s="15"/>
      <c r="NA47" s="15"/>
      <c r="NB47" s="15"/>
      <c r="NC47" s="15"/>
      <c r="ND47" s="15"/>
      <c r="NE47" s="15"/>
      <c r="NF47" s="15"/>
      <c r="NG47" s="15"/>
      <c r="NH47" s="15"/>
      <c r="NI47" s="15"/>
      <c r="NJ47" s="15"/>
      <c r="NK47" s="15"/>
      <c r="NL47" s="15"/>
      <c r="NM47" s="15"/>
    </row>
    <row r="48" spans="9:377" ht="7.5" customHeight="1" x14ac:dyDescent="0.25">
      <c r="I48" s="8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10"/>
      <c r="CS48" s="8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10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H48" s="15"/>
      <c r="JI48" s="15"/>
      <c r="JJ48" s="15"/>
      <c r="JK48" s="15"/>
      <c r="JL48" s="15"/>
      <c r="JM48" s="15"/>
      <c r="JN48" s="15"/>
      <c r="JO48" s="15"/>
      <c r="JP48" s="15"/>
      <c r="JQ48" s="15"/>
      <c r="JR48" s="15"/>
      <c r="JS48" s="15"/>
      <c r="JT48" s="15"/>
      <c r="JU48" s="15"/>
      <c r="JV48" s="15"/>
      <c r="JW48" s="15"/>
      <c r="JX48" s="15"/>
      <c r="JY48" s="15"/>
      <c r="JZ48" s="15"/>
      <c r="KA48" s="15"/>
      <c r="KB48" s="15"/>
      <c r="KC48" s="15"/>
      <c r="KD48" s="15"/>
      <c r="KE48" s="15"/>
      <c r="KF48" s="15"/>
      <c r="KG48" s="15"/>
      <c r="KH48" s="15"/>
      <c r="KI48" s="15"/>
      <c r="KJ48" s="15"/>
      <c r="KK48" s="15"/>
      <c r="KL48" s="15"/>
      <c r="KM48" s="15"/>
      <c r="KN48" s="15"/>
      <c r="KO48" s="15"/>
      <c r="KP48" s="15"/>
      <c r="KQ48" s="15"/>
      <c r="KR48" s="15"/>
      <c r="KS48" s="15"/>
      <c r="KT48" s="15"/>
      <c r="KU48" s="15"/>
      <c r="KV48" s="15"/>
      <c r="KW48" s="15"/>
      <c r="KX48" s="15"/>
      <c r="KY48" s="15"/>
      <c r="KZ48" s="15"/>
      <c r="LA48" s="15"/>
      <c r="LB48" s="15"/>
      <c r="LC48" s="15"/>
      <c r="LD48" s="15"/>
      <c r="LE48" s="15"/>
      <c r="LF48" s="15"/>
      <c r="LG48" s="15"/>
      <c r="LH48" s="15"/>
      <c r="LI48" s="15"/>
      <c r="LJ48" s="15"/>
      <c r="LK48" s="15"/>
      <c r="LL48" s="15"/>
      <c r="LM48" s="15"/>
      <c r="LN48" s="15"/>
      <c r="LO48" s="15"/>
      <c r="LP48" s="15"/>
      <c r="LQ48" s="15"/>
      <c r="LR48" s="15"/>
      <c r="LS48" s="15"/>
      <c r="LT48" s="15"/>
      <c r="LU48" s="15"/>
      <c r="LV48" s="15"/>
      <c r="LW48" s="15"/>
      <c r="LX48" s="15"/>
      <c r="LY48" s="15"/>
      <c r="LZ48" s="15"/>
      <c r="MA48" s="15"/>
      <c r="MB48" s="15"/>
      <c r="MC48" s="15"/>
      <c r="MD48" s="15"/>
      <c r="ME48" s="15"/>
      <c r="MF48" s="15"/>
      <c r="MG48" s="15"/>
      <c r="MH48" s="15"/>
      <c r="MI48" s="15"/>
      <c r="MJ48" s="15"/>
      <c r="MK48" s="15"/>
      <c r="ML48" s="15"/>
      <c r="MM48" s="15"/>
      <c r="MN48" s="15"/>
      <c r="MO48" s="15"/>
      <c r="MP48" s="15"/>
      <c r="MQ48" s="15"/>
      <c r="MR48" s="15"/>
      <c r="MS48" s="15"/>
      <c r="MT48" s="15"/>
      <c r="MU48" s="15"/>
      <c r="MV48" s="15"/>
      <c r="MW48" s="15"/>
      <c r="MX48" s="15"/>
      <c r="MY48" s="15"/>
      <c r="MZ48" s="15"/>
      <c r="NA48" s="15"/>
      <c r="NB48" s="15"/>
      <c r="NC48" s="15"/>
      <c r="ND48" s="15"/>
      <c r="NE48" s="15"/>
      <c r="NF48" s="15"/>
      <c r="NG48" s="15"/>
      <c r="NH48" s="15"/>
      <c r="NI48" s="15"/>
      <c r="NJ48" s="15"/>
      <c r="NK48" s="15"/>
      <c r="NL48" s="15"/>
      <c r="NM48" s="15"/>
    </row>
    <row r="49" spans="9:377" ht="7.5" customHeight="1" x14ac:dyDescent="0.25">
      <c r="I49" s="8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10"/>
      <c r="CS49" s="8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10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H49" s="15"/>
      <c r="JI49" s="15"/>
      <c r="JJ49" s="15"/>
      <c r="JK49" s="15"/>
      <c r="JL49" s="15"/>
      <c r="JM49" s="15"/>
      <c r="JN49" s="15"/>
      <c r="JO49" s="15"/>
      <c r="JP49" s="15"/>
      <c r="JQ49" s="15"/>
      <c r="JR49" s="15"/>
      <c r="JS49" s="15"/>
      <c r="JT49" s="15"/>
      <c r="JU49" s="15"/>
      <c r="JV49" s="15"/>
      <c r="JW49" s="15"/>
      <c r="JX49" s="15"/>
      <c r="JY49" s="15"/>
      <c r="JZ49" s="15"/>
      <c r="KA49" s="15"/>
      <c r="KB49" s="15"/>
      <c r="KC49" s="15"/>
      <c r="KD49" s="15"/>
      <c r="KE49" s="15"/>
      <c r="KF49" s="15"/>
      <c r="KG49" s="15"/>
      <c r="KH49" s="15"/>
      <c r="KI49" s="15"/>
      <c r="KJ49" s="15"/>
      <c r="KK49" s="15"/>
      <c r="KL49" s="15"/>
      <c r="KM49" s="15"/>
      <c r="KN49" s="15"/>
      <c r="KO49" s="15"/>
      <c r="KP49" s="15"/>
      <c r="KQ49" s="15"/>
      <c r="KR49" s="15"/>
      <c r="KS49" s="15"/>
      <c r="KT49" s="15"/>
      <c r="KU49" s="15"/>
      <c r="KV49" s="15"/>
      <c r="KW49" s="15"/>
      <c r="KX49" s="15"/>
      <c r="KY49" s="15"/>
      <c r="KZ49" s="15"/>
      <c r="LA49" s="15"/>
      <c r="LB49" s="15"/>
      <c r="LC49" s="15"/>
      <c r="LD49" s="15"/>
      <c r="LE49" s="15"/>
      <c r="LF49" s="15"/>
      <c r="LG49" s="15"/>
      <c r="LH49" s="15"/>
      <c r="LI49" s="15"/>
      <c r="LJ49" s="15"/>
      <c r="LK49" s="15"/>
      <c r="LL49" s="15"/>
      <c r="LM49" s="15"/>
      <c r="LN49" s="15"/>
      <c r="LO49" s="15"/>
      <c r="LP49" s="15"/>
      <c r="LQ49" s="15"/>
      <c r="LR49" s="15"/>
      <c r="LS49" s="15"/>
      <c r="LT49" s="15"/>
      <c r="LU49" s="15"/>
      <c r="LV49" s="15"/>
      <c r="LW49" s="15"/>
      <c r="LX49" s="15"/>
      <c r="LY49" s="15"/>
      <c r="LZ49" s="15"/>
      <c r="MA49" s="15"/>
      <c r="MB49" s="15"/>
      <c r="MC49" s="15"/>
      <c r="MD49" s="15"/>
      <c r="ME49" s="15"/>
      <c r="MF49" s="15"/>
      <c r="MG49" s="15"/>
      <c r="MH49" s="15"/>
      <c r="MI49" s="15"/>
      <c r="MJ49" s="15"/>
      <c r="MK49" s="15"/>
      <c r="ML49" s="15"/>
      <c r="MM49" s="15"/>
      <c r="MN49" s="15"/>
      <c r="MO49" s="15"/>
      <c r="MP49" s="15"/>
      <c r="MQ49" s="15"/>
      <c r="MR49" s="15"/>
      <c r="MS49" s="15"/>
      <c r="MT49" s="15"/>
      <c r="MU49" s="15"/>
      <c r="MV49" s="15"/>
      <c r="MW49" s="15"/>
      <c r="MX49" s="15"/>
      <c r="MY49" s="15"/>
      <c r="MZ49" s="15"/>
      <c r="NA49" s="15"/>
      <c r="NB49" s="15"/>
      <c r="NC49" s="15"/>
      <c r="ND49" s="15"/>
      <c r="NE49" s="15"/>
      <c r="NF49" s="15"/>
      <c r="NG49" s="15"/>
      <c r="NH49" s="15"/>
      <c r="NI49" s="15"/>
      <c r="NJ49" s="15"/>
      <c r="NK49" s="15"/>
      <c r="NL49" s="15"/>
      <c r="NM49" s="15"/>
    </row>
    <row r="50" spans="9:377" ht="7.5" customHeight="1" x14ac:dyDescent="0.25">
      <c r="I50" s="8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10"/>
      <c r="CS50" s="8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10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H50" s="15"/>
      <c r="JI50" s="15"/>
      <c r="JJ50" s="15"/>
      <c r="JK50" s="15"/>
      <c r="JL50" s="15"/>
      <c r="JM50" s="15"/>
      <c r="JN50" s="15"/>
      <c r="JO50" s="15"/>
      <c r="JP50" s="15"/>
      <c r="JQ50" s="15"/>
      <c r="JR50" s="15"/>
      <c r="JS50" s="15"/>
      <c r="JT50" s="15"/>
      <c r="JU50" s="15"/>
      <c r="JV50" s="15"/>
      <c r="JW50" s="15"/>
      <c r="JX50" s="15"/>
      <c r="JY50" s="15"/>
      <c r="JZ50" s="15"/>
      <c r="KA50" s="15"/>
      <c r="KB50" s="15"/>
      <c r="KC50" s="15"/>
      <c r="KD50" s="15"/>
      <c r="KE50" s="15"/>
      <c r="KF50" s="15"/>
      <c r="KG50" s="15"/>
      <c r="KH50" s="15"/>
      <c r="KI50" s="15"/>
      <c r="KJ50" s="15"/>
      <c r="KK50" s="15"/>
      <c r="KL50" s="15"/>
      <c r="KM50" s="15"/>
      <c r="KN50" s="15"/>
      <c r="KO50" s="15"/>
      <c r="KP50" s="15"/>
      <c r="KQ50" s="15"/>
      <c r="KR50" s="15"/>
      <c r="KS50" s="15"/>
      <c r="KT50" s="15"/>
      <c r="KU50" s="15"/>
      <c r="KV50" s="15"/>
      <c r="KW50" s="15"/>
      <c r="KX50" s="15"/>
      <c r="KY50" s="15"/>
      <c r="KZ50" s="15"/>
      <c r="LA50" s="15"/>
      <c r="LB50" s="15"/>
      <c r="LC50" s="15"/>
      <c r="LD50" s="15"/>
      <c r="LE50" s="15"/>
      <c r="LF50" s="15"/>
      <c r="LG50" s="15"/>
      <c r="LH50" s="15"/>
      <c r="LI50" s="15"/>
      <c r="LJ50" s="15"/>
      <c r="LK50" s="15"/>
      <c r="LL50" s="15"/>
      <c r="LM50" s="15"/>
      <c r="LN50" s="15"/>
      <c r="LO50" s="15"/>
      <c r="LP50" s="15"/>
      <c r="LQ50" s="15"/>
      <c r="LR50" s="15"/>
      <c r="LS50" s="15"/>
      <c r="LT50" s="15"/>
      <c r="LU50" s="15"/>
      <c r="LV50" s="15"/>
      <c r="LW50" s="15"/>
      <c r="LX50" s="15"/>
      <c r="LY50" s="15"/>
      <c r="LZ50" s="15"/>
      <c r="MA50" s="15"/>
      <c r="MB50" s="15"/>
      <c r="MC50" s="15"/>
      <c r="MD50" s="15"/>
      <c r="ME50" s="15"/>
      <c r="MF50" s="15"/>
      <c r="MG50" s="15"/>
      <c r="MH50" s="15"/>
      <c r="MI50" s="15"/>
      <c r="MJ50" s="15"/>
      <c r="MK50" s="15"/>
      <c r="ML50" s="15"/>
      <c r="MM50" s="15"/>
      <c r="MN50" s="15"/>
      <c r="MO50" s="15"/>
      <c r="MP50" s="15"/>
      <c r="MQ50" s="15"/>
      <c r="MR50" s="15"/>
      <c r="MS50" s="15"/>
      <c r="MT50" s="15"/>
      <c r="MU50" s="15"/>
      <c r="MV50" s="15"/>
      <c r="MW50" s="15"/>
      <c r="MX50" s="15"/>
      <c r="MY50" s="15"/>
      <c r="MZ50" s="15"/>
      <c r="NA50" s="15"/>
      <c r="NB50" s="15"/>
      <c r="NC50" s="15"/>
      <c r="ND50" s="15"/>
      <c r="NE50" s="15"/>
      <c r="NF50" s="15"/>
      <c r="NG50" s="15"/>
      <c r="NH50" s="15"/>
      <c r="NI50" s="15"/>
      <c r="NJ50" s="15"/>
      <c r="NK50" s="15"/>
      <c r="NL50" s="15"/>
      <c r="NM50" s="15"/>
    </row>
    <row r="51" spans="9:377" ht="7.5" customHeight="1" x14ac:dyDescent="0.25">
      <c r="I51" s="8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10"/>
      <c r="CS51" s="8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10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H51" s="15"/>
      <c r="JI51" s="15"/>
      <c r="JJ51" s="15"/>
      <c r="JK51" s="15"/>
      <c r="JL51" s="15"/>
      <c r="JM51" s="15"/>
      <c r="JN51" s="15"/>
      <c r="JO51" s="15"/>
      <c r="JP51" s="15"/>
      <c r="JQ51" s="15"/>
      <c r="JR51" s="15"/>
      <c r="JS51" s="15"/>
      <c r="JT51" s="15"/>
      <c r="JU51" s="15"/>
      <c r="JV51" s="15"/>
      <c r="JW51" s="15"/>
      <c r="JX51" s="15"/>
      <c r="JY51" s="15"/>
      <c r="JZ51" s="15"/>
      <c r="KA51" s="15"/>
      <c r="KB51" s="15"/>
      <c r="KC51" s="15"/>
      <c r="KD51" s="15"/>
      <c r="KE51" s="15"/>
      <c r="KF51" s="15"/>
      <c r="KG51" s="15"/>
      <c r="KH51" s="15"/>
      <c r="KI51" s="15"/>
      <c r="KJ51" s="15"/>
      <c r="KK51" s="15"/>
      <c r="KL51" s="15"/>
      <c r="KM51" s="15"/>
      <c r="KN51" s="15"/>
      <c r="KO51" s="15"/>
      <c r="KP51" s="15"/>
      <c r="KQ51" s="15"/>
      <c r="KR51" s="15"/>
      <c r="KS51" s="15"/>
      <c r="KT51" s="15"/>
      <c r="KU51" s="15"/>
      <c r="KV51" s="15"/>
      <c r="KW51" s="15"/>
      <c r="KX51" s="15"/>
      <c r="KY51" s="15"/>
      <c r="KZ51" s="15"/>
      <c r="LA51" s="15"/>
      <c r="LB51" s="15"/>
      <c r="LC51" s="15"/>
      <c r="LD51" s="15"/>
      <c r="LE51" s="15"/>
      <c r="LF51" s="15"/>
      <c r="LG51" s="15"/>
      <c r="LH51" s="15"/>
      <c r="LI51" s="15"/>
      <c r="LJ51" s="15"/>
      <c r="LK51" s="15"/>
      <c r="LL51" s="15"/>
      <c r="LM51" s="15"/>
      <c r="LN51" s="15"/>
      <c r="LO51" s="15"/>
      <c r="LP51" s="15"/>
      <c r="LQ51" s="15"/>
      <c r="LR51" s="15"/>
      <c r="LS51" s="15"/>
      <c r="LT51" s="15"/>
      <c r="LU51" s="15"/>
      <c r="LV51" s="15"/>
      <c r="LW51" s="15"/>
      <c r="LX51" s="15"/>
      <c r="LY51" s="15"/>
      <c r="LZ51" s="15"/>
      <c r="MA51" s="15"/>
      <c r="MB51" s="15"/>
      <c r="MC51" s="15"/>
      <c r="MD51" s="15"/>
      <c r="ME51" s="15"/>
      <c r="MF51" s="15"/>
      <c r="MG51" s="15"/>
      <c r="MH51" s="15"/>
      <c r="MI51" s="15"/>
      <c r="MJ51" s="15"/>
      <c r="MK51" s="15"/>
      <c r="ML51" s="15"/>
      <c r="MM51" s="15"/>
      <c r="MN51" s="15"/>
      <c r="MO51" s="15"/>
      <c r="MP51" s="15"/>
      <c r="MQ51" s="15"/>
      <c r="MR51" s="15"/>
      <c r="MS51" s="15"/>
      <c r="MT51" s="15"/>
      <c r="MU51" s="15"/>
      <c r="MV51" s="15"/>
      <c r="MW51" s="15"/>
      <c r="MX51" s="15"/>
      <c r="MY51" s="15"/>
      <c r="MZ51" s="15"/>
      <c r="NA51" s="15"/>
      <c r="NB51" s="15"/>
      <c r="NC51" s="15"/>
      <c r="ND51" s="15"/>
      <c r="NE51" s="15"/>
      <c r="NF51" s="15"/>
      <c r="NG51" s="15"/>
      <c r="NH51" s="15"/>
      <c r="NI51" s="15"/>
      <c r="NJ51" s="15"/>
      <c r="NK51" s="15"/>
      <c r="NL51" s="15"/>
      <c r="NM51" s="15"/>
    </row>
    <row r="52" spans="9:377" ht="7.5" customHeight="1" x14ac:dyDescent="0.25">
      <c r="I52" s="8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10"/>
      <c r="CS52" s="8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10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H52" s="15"/>
      <c r="JI52" s="15"/>
      <c r="JJ52" s="15"/>
      <c r="JK52" s="15"/>
      <c r="JL52" s="15"/>
      <c r="JM52" s="15"/>
      <c r="JN52" s="15"/>
      <c r="JO52" s="15"/>
      <c r="JP52" s="15"/>
      <c r="JQ52" s="15"/>
      <c r="JR52" s="15"/>
      <c r="JS52" s="15"/>
      <c r="JT52" s="15"/>
      <c r="JU52" s="15"/>
      <c r="JV52" s="15"/>
      <c r="JW52" s="15"/>
      <c r="JX52" s="15"/>
      <c r="JY52" s="15"/>
      <c r="JZ52" s="15"/>
      <c r="KA52" s="15"/>
      <c r="KB52" s="15"/>
      <c r="KC52" s="15"/>
      <c r="KD52" s="15"/>
      <c r="KE52" s="15"/>
      <c r="KF52" s="15"/>
      <c r="KG52" s="15"/>
      <c r="KH52" s="15"/>
      <c r="KI52" s="15"/>
      <c r="KJ52" s="15"/>
      <c r="KK52" s="15"/>
      <c r="KL52" s="15"/>
      <c r="KM52" s="15"/>
      <c r="KN52" s="15"/>
      <c r="KO52" s="15"/>
      <c r="KP52" s="15"/>
      <c r="KQ52" s="15"/>
      <c r="KR52" s="15"/>
      <c r="KS52" s="15"/>
      <c r="KT52" s="15"/>
      <c r="KU52" s="15"/>
      <c r="KV52" s="15"/>
      <c r="KW52" s="15"/>
      <c r="KX52" s="15"/>
      <c r="KY52" s="15"/>
      <c r="KZ52" s="15"/>
      <c r="LA52" s="15"/>
      <c r="LB52" s="15"/>
      <c r="LC52" s="15"/>
      <c r="LD52" s="15"/>
      <c r="LE52" s="15"/>
      <c r="LF52" s="15"/>
      <c r="LG52" s="15"/>
      <c r="LH52" s="15"/>
      <c r="LI52" s="15"/>
      <c r="LJ52" s="15"/>
      <c r="LK52" s="15"/>
      <c r="LL52" s="15"/>
      <c r="LM52" s="15"/>
      <c r="LN52" s="15"/>
      <c r="LO52" s="15"/>
      <c r="LP52" s="15"/>
      <c r="LQ52" s="15"/>
      <c r="LR52" s="15"/>
      <c r="LS52" s="15"/>
      <c r="LT52" s="15"/>
      <c r="LU52" s="15"/>
      <c r="LV52" s="15"/>
      <c r="LW52" s="15"/>
      <c r="LX52" s="15"/>
      <c r="LY52" s="15"/>
      <c r="LZ52" s="15"/>
      <c r="MA52" s="15"/>
      <c r="MB52" s="15"/>
      <c r="MC52" s="15"/>
      <c r="MD52" s="15"/>
      <c r="ME52" s="15"/>
      <c r="MF52" s="15"/>
      <c r="MG52" s="15"/>
      <c r="MH52" s="15"/>
      <c r="MI52" s="15"/>
      <c r="MJ52" s="15"/>
      <c r="MK52" s="15"/>
      <c r="ML52" s="15"/>
      <c r="MM52" s="15"/>
      <c r="MN52" s="15"/>
      <c r="MO52" s="15"/>
      <c r="MP52" s="15"/>
      <c r="MQ52" s="15"/>
      <c r="MR52" s="15"/>
      <c r="MS52" s="15"/>
      <c r="MT52" s="15"/>
      <c r="MU52" s="15"/>
      <c r="MV52" s="15"/>
      <c r="MW52" s="15"/>
      <c r="MX52" s="15"/>
      <c r="MY52" s="15"/>
      <c r="MZ52" s="15"/>
      <c r="NA52" s="15"/>
      <c r="NB52" s="15"/>
      <c r="NC52" s="15"/>
      <c r="ND52" s="15"/>
      <c r="NE52" s="15"/>
      <c r="NF52" s="15"/>
      <c r="NG52" s="15"/>
      <c r="NH52" s="15"/>
      <c r="NI52" s="15"/>
      <c r="NJ52" s="15"/>
      <c r="NK52" s="15"/>
      <c r="NL52" s="15"/>
      <c r="NM52" s="15"/>
    </row>
    <row r="53" spans="9:377" ht="7.5" customHeight="1" x14ac:dyDescent="0.25">
      <c r="I53" s="12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4"/>
      <c r="CS53" s="12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4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H53" s="15"/>
      <c r="JI53" s="15"/>
      <c r="JJ53" s="15"/>
      <c r="JK53" s="15"/>
      <c r="JL53" s="15"/>
      <c r="JM53" s="15"/>
      <c r="JN53" s="15"/>
      <c r="JO53" s="15"/>
      <c r="JP53" s="15"/>
      <c r="JQ53" s="15"/>
      <c r="JR53" s="15"/>
      <c r="JS53" s="15"/>
      <c r="JT53" s="15"/>
      <c r="JU53" s="15"/>
      <c r="JV53" s="15"/>
      <c r="JW53" s="15"/>
      <c r="JX53" s="15"/>
      <c r="JY53" s="15"/>
      <c r="JZ53" s="15"/>
      <c r="KA53" s="15"/>
      <c r="KB53" s="15"/>
      <c r="KC53" s="15"/>
      <c r="KD53" s="15"/>
      <c r="KE53" s="15"/>
      <c r="KF53" s="15"/>
      <c r="KG53" s="15"/>
      <c r="KH53" s="15"/>
      <c r="KI53" s="15"/>
      <c r="KJ53" s="15"/>
      <c r="KK53" s="15"/>
      <c r="KL53" s="15"/>
      <c r="KM53" s="15"/>
      <c r="KN53" s="15"/>
      <c r="KO53" s="15"/>
      <c r="KP53" s="15"/>
      <c r="KQ53" s="15"/>
      <c r="KR53" s="15"/>
      <c r="KS53" s="15"/>
      <c r="KT53" s="15"/>
      <c r="KU53" s="15"/>
      <c r="KV53" s="15"/>
      <c r="KW53" s="15"/>
      <c r="KX53" s="15"/>
      <c r="KY53" s="15"/>
      <c r="KZ53" s="15"/>
      <c r="LA53" s="15"/>
      <c r="LB53" s="15"/>
      <c r="LC53" s="15"/>
      <c r="LD53" s="15"/>
      <c r="LE53" s="15"/>
      <c r="LF53" s="15"/>
      <c r="LG53" s="15"/>
      <c r="LH53" s="15"/>
      <c r="LI53" s="15"/>
      <c r="LJ53" s="15"/>
      <c r="LK53" s="15"/>
      <c r="LL53" s="15"/>
      <c r="LM53" s="15"/>
      <c r="LN53" s="15"/>
      <c r="LO53" s="15"/>
      <c r="LP53" s="15"/>
      <c r="LQ53" s="15"/>
      <c r="LR53" s="15"/>
      <c r="LS53" s="15"/>
      <c r="LT53" s="15"/>
      <c r="LU53" s="15"/>
      <c r="LV53" s="15"/>
      <c r="LW53" s="15"/>
      <c r="LX53" s="15"/>
      <c r="LY53" s="15"/>
      <c r="LZ53" s="15"/>
      <c r="MA53" s="15"/>
      <c r="MB53" s="15"/>
      <c r="MC53" s="15"/>
      <c r="MD53" s="15"/>
      <c r="ME53" s="15"/>
      <c r="MF53" s="15"/>
      <c r="MG53" s="15"/>
      <c r="MH53" s="15"/>
      <c r="MI53" s="15"/>
      <c r="MJ53" s="15"/>
      <c r="MK53" s="15"/>
      <c r="ML53" s="15"/>
      <c r="MM53" s="15"/>
      <c r="MN53" s="15"/>
      <c r="MO53" s="15"/>
      <c r="MP53" s="15"/>
      <c r="MQ53" s="15"/>
      <c r="MR53" s="15"/>
      <c r="MS53" s="15"/>
      <c r="MT53" s="15"/>
      <c r="MU53" s="15"/>
      <c r="MV53" s="15"/>
      <c r="MW53" s="15"/>
      <c r="MX53" s="15"/>
      <c r="MY53" s="15"/>
      <c r="MZ53" s="15"/>
      <c r="NA53" s="15"/>
      <c r="NB53" s="15"/>
      <c r="NC53" s="15"/>
      <c r="ND53" s="15"/>
      <c r="NE53" s="15"/>
      <c r="NF53" s="15"/>
      <c r="NG53" s="15"/>
      <c r="NH53" s="15"/>
      <c r="NI53" s="15"/>
      <c r="NJ53" s="15"/>
      <c r="NK53" s="15"/>
      <c r="NL53" s="15"/>
      <c r="NM53" s="15"/>
    </row>
    <row r="54" spans="9:377" ht="7.5" customHeight="1" x14ac:dyDescent="0.25">
      <c r="BG54" s="2"/>
      <c r="BH54" s="2"/>
      <c r="JH54" s="15"/>
      <c r="JI54" s="15"/>
      <c r="JJ54" s="15"/>
      <c r="JK54" s="15"/>
      <c r="JL54" s="15"/>
      <c r="JM54" s="15"/>
      <c r="JN54" s="15"/>
      <c r="JO54" s="15"/>
      <c r="JP54" s="15"/>
      <c r="JQ54" s="15"/>
      <c r="JR54" s="15"/>
      <c r="JS54" s="15"/>
      <c r="JT54" s="15"/>
      <c r="JU54" s="15"/>
      <c r="JV54" s="15"/>
      <c r="JW54" s="15"/>
      <c r="JX54" s="15"/>
      <c r="JY54" s="15"/>
      <c r="JZ54" s="15"/>
      <c r="KA54" s="15"/>
      <c r="KB54" s="15"/>
      <c r="KC54" s="15"/>
      <c r="KD54" s="15"/>
      <c r="KE54" s="15"/>
      <c r="KF54" s="15"/>
      <c r="KG54" s="15"/>
      <c r="KH54" s="15"/>
      <c r="KI54" s="15"/>
      <c r="KJ54" s="15"/>
      <c r="KK54" s="15"/>
      <c r="KL54" s="15"/>
      <c r="KM54" s="15"/>
      <c r="KN54" s="15"/>
      <c r="KO54" s="15"/>
      <c r="KP54" s="15"/>
      <c r="KQ54" s="15"/>
      <c r="KR54" s="15"/>
      <c r="KS54" s="15"/>
      <c r="KT54" s="15"/>
      <c r="KU54" s="15"/>
      <c r="KV54" s="15"/>
      <c r="KW54" s="15"/>
      <c r="KX54" s="15"/>
      <c r="KY54" s="15"/>
      <c r="KZ54" s="15"/>
      <c r="LA54" s="15"/>
      <c r="LB54" s="15"/>
      <c r="LC54" s="15"/>
      <c r="LD54" s="15"/>
      <c r="LE54" s="15"/>
      <c r="LF54" s="15"/>
      <c r="LG54" s="15"/>
      <c r="LH54" s="15"/>
      <c r="LI54" s="15"/>
      <c r="LJ54" s="15"/>
      <c r="LK54" s="15"/>
      <c r="LL54" s="15"/>
      <c r="LM54" s="15"/>
      <c r="LN54" s="15"/>
      <c r="LO54" s="15"/>
      <c r="LP54" s="15"/>
      <c r="LQ54" s="15"/>
      <c r="LR54" s="15"/>
      <c r="LS54" s="15"/>
      <c r="LT54" s="15"/>
      <c r="LU54" s="15"/>
      <c r="LV54" s="15"/>
      <c r="LW54" s="15"/>
      <c r="LX54" s="15"/>
      <c r="LY54" s="15"/>
      <c r="LZ54" s="15"/>
      <c r="MA54" s="15"/>
      <c r="MB54" s="15"/>
      <c r="MC54" s="15"/>
      <c r="MD54" s="15"/>
      <c r="ME54" s="15"/>
      <c r="MF54" s="15"/>
      <c r="MG54" s="15"/>
      <c r="MH54" s="15"/>
      <c r="MI54" s="15"/>
      <c r="MJ54" s="15"/>
      <c r="MK54" s="15"/>
      <c r="ML54" s="15"/>
      <c r="MM54" s="15"/>
      <c r="MN54" s="15"/>
      <c r="MO54" s="15"/>
      <c r="MP54" s="15"/>
      <c r="MQ54" s="15"/>
      <c r="MR54" s="15"/>
      <c r="MS54" s="15"/>
      <c r="MT54" s="15"/>
      <c r="MU54" s="15"/>
      <c r="MV54" s="15"/>
      <c r="MW54" s="15"/>
      <c r="MX54" s="15"/>
      <c r="MY54" s="15"/>
      <c r="MZ54" s="15"/>
      <c r="NA54" s="15"/>
      <c r="NB54" s="15"/>
      <c r="NC54" s="15"/>
      <c r="ND54" s="15"/>
      <c r="NE54" s="15"/>
      <c r="NF54" s="15"/>
      <c r="NG54" s="15"/>
      <c r="NH54" s="15"/>
      <c r="NI54" s="15"/>
      <c r="NJ54" s="15"/>
      <c r="NK54" s="15"/>
      <c r="NL54" s="15"/>
      <c r="NM54" s="15"/>
    </row>
    <row r="55" spans="9:377" ht="7.5" customHeight="1" x14ac:dyDescent="0.25">
      <c r="BG55" s="2"/>
      <c r="BH55" s="2"/>
      <c r="JH55" s="15"/>
      <c r="JI55" s="15"/>
      <c r="JJ55" s="15"/>
      <c r="JK55" s="15"/>
      <c r="JL55" s="15"/>
      <c r="JM55" s="15"/>
      <c r="JN55" s="15"/>
      <c r="JO55" s="15"/>
      <c r="JP55" s="15"/>
      <c r="JQ55" s="15"/>
      <c r="JR55" s="15"/>
      <c r="JS55" s="15"/>
      <c r="JT55" s="15"/>
      <c r="JU55" s="15"/>
      <c r="JV55" s="15"/>
      <c r="JW55" s="15"/>
      <c r="JX55" s="15"/>
      <c r="JY55" s="15"/>
      <c r="JZ55" s="15"/>
      <c r="KA55" s="15"/>
      <c r="KB55" s="15"/>
      <c r="KC55" s="15"/>
      <c r="KD55" s="15"/>
      <c r="KE55" s="15"/>
      <c r="KF55" s="15"/>
      <c r="KG55" s="15"/>
      <c r="KH55" s="15"/>
      <c r="KI55" s="15"/>
      <c r="KJ55" s="15"/>
      <c r="KK55" s="15"/>
      <c r="KL55" s="15"/>
      <c r="KM55" s="15"/>
      <c r="KN55" s="15"/>
      <c r="KO55" s="15"/>
      <c r="KP55" s="15"/>
      <c r="KQ55" s="15"/>
      <c r="KR55" s="15"/>
      <c r="KS55" s="15"/>
      <c r="KT55" s="15"/>
      <c r="KU55" s="15"/>
      <c r="KV55" s="15"/>
      <c r="KW55" s="15"/>
      <c r="KX55" s="15"/>
      <c r="KY55" s="15"/>
      <c r="KZ55" s="15"/>
      <c r="LA55" s="15"/>
      <c r="LB55" s="15"/>
      <c r="LC55" s="15"/>
      <c r="LD55" s="15"/>
      <c r="LE55" s="15"/>
      <c r="LF55" s="15"/>
      <c r="LG55" s="15"/>
      <c r="LH55" s="15"/>
      <c r="LI55" s="15"/>
      <c r="LJ55" s="15"/>
      <c r="LK55" s="15"/>
      <c r="LL55" s="15"/>
      <c r="LM55" s="15"/>
      <c r="LN55" s="15"/>
      <c r="LO55" s="15"/>
      <c r="LP55" s="15"/>
      <c r="LQ55" s="15"/>
      <c r="LR55" s="15"/>
      <c r="LS55" s="15"/>
      <c r="LT55" s="15"/>
      <c r="LU55" s="15"/>
      <c r="LV55" s="15"/>
      <c r="LW55" s="15"/>
      <c r="LX55" s="15"/>
      <c r="LY55" s="15"/>
      <c r="LZ55" s="15"/>
      <c r="MA55" s="15"/>
      <c r="MB55" s="15"/>
      <c r="MC55" s="15"/>
      <c r="MD55" s="15"/>
      <c r="ME55" s="15"/>
      <c r="MF55" s="15"/>
      <c r="MG55" s="15"/>
      <c r="MH55" s="15"/>
      <c r="MI55" s="15"/>
      <c r="MJ55" s="15"/>
      <c r="MK55" s="15"/>
      <c r="ML55" s="15"/>
      <c r="MM55" s="15"/>
      <c r="MN55" s="15"/>
      <c r="MO55" s="15"/>
      <c r="MP55" s="15"/>
      <c r="MQ55" s="15"/>
      <c r="MR55" s="15"/>
      <c r="MS55" s="15"/>
      <c r="MT55" s="15"/>
      <c r="MU55" s="15"/>
      <c r="MV55" s="15"/>
      <c r="MW55" s="15"/>
      <c r="MX55" s="15"/>
      <c r="MY55" s="15"/>
      <c r="MZ55" s="15"/>
      <c r="NA55" s="15"/>
      <c r="NB55" s="15"/>
      <c r="NC55" s="15"/>
      <c r="ND55" s="15"/>
      <c r="NE55" s="15"/>
      <c r="NF55" s="15"/>
      <c r="NG55" s="15"/>
      <c r="NH55" s="15"/>
      <c r="NI55" s="15"/>
      <c r="NJ55" s="15"/>
      <c r="NK55" s="15"/>
      <c r="NL55" s="15"/>
      <c r="NM55" s="15"/>
    </row>
    <row r="56" spans="9:377" ht="7.5" customHeight="1" x14ac:dyDescent="0.25"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4"/>
      <c r="BG56" s="2"/>
      <c r="BH56" s="2"/>
      <c r="JH56" s="15"/>
      <c r="JI56" s="15"/>
      <c r="JJ56" s="15"/>
      <c r="JK56" s="15"/>
      <c r="JL56" s="15"/>
      <c r="JM56" s="15"/>
      <c r="JN56" s="15"/>
      <c r="JO56" s="15"/>
      <c r="JP56" s="15"/>
      <c r="JQ56" s="15"/>
      <c r="JR56" s="15"/>
      <c r="JS56" s="15"/>
      <c r="JT56" s="15"/>
      <c r="JU56" s="15"/>
      <c r="JV56" s="15"/>
      <c r="JW56" s="15"/>
      <c r="JX56" s="15"/>
      <c r="JY56" s="15"/>
      <c r="JZ56" s="15"/>
      <c r="KA56" s="15"/>
      <c r="KB56" s="15"/>
      <c r="KC56" s="15"/>
      <c r="KD56" s="15"/>
      <c r="KE56" s="15"/>
      <c r="KF56" s="15"/>
      <c r="KG56" s="15"/>
      <c r="KH56" s="15"/>
      <c r="KI56" s="15"/>
      <c r="KJ56" s="15"/>
      <c r="KK56" s="15"/>
      <c r="KL56" s="15"/>
      <c r="KM56" s="15"/>
      <c r="KN56" s="15"/>
      <c r="KO56" s="15"/>
      <c r="KP56" s="15"/>
      <c r="KQ56" s="15"/>
      <c r="KR56" s="15"/>
      <c r="KS56" s="15"/>
      <c r="KT56" s="15"/>
      <c r="KU56" s="15"/>
      <c r="KV56" s="15"/>
      <c r="KW56" s="15"/>
      <c r="KX56" s="15"/>
      <c r="KY56" s="15"/>
      <c r="KZ56" s="15"/>
      <c r="LA56" s="15"/>
      <c r="LB56" s="15"/>
      <c r="LC56" s="15"/>
      <c r="LD56" s="15"/>
      <c r="LE56" s="15"/>
      <c r="LF56" s="15"/>
      <c r="LG56" s="15"/>
      <c r="LH56" s="15"/>
      <c r="LI56" s="15"/>
      <c r="LJ56" s="15"/>
      <c r="LK56" s="15"/>
      <c r="LL56" s="15"/>
      <c r="LM56" s="15"/>
      <c r="LN56" s="15"/>
      <c r="LO56" s="15"/>
      <c r="LP56" s="15"/>
      <c r="LQ56" s="15"/>
      <c r="LR56" s="15"/>
      <c r="LS56" s="15"/>
      <c r="LT56" s="15"/>
      <c r="LU56" s="15"/>
      <c r="LV56" s="15"/>
      <c r="LW56" s="15"/>
      <c r="LX56" s="15"/>
      <c r="LY56" s="15"/>
      <c r="LZ56" s="15"/>
      <c r="MA56" s="15"/>
      <c r="MB56" s="15"/>
      <c r="MC56" s="15"/>
      <c r="MD56" s="15"/>
      <c r="ME56" s="15"/>
      <c r="MF56" s="15"/>
      <c r="MG56" s="15"/>
      <c r="MH56" s="15"/>
      <c r="MI56" s="15"/>
      <c r="MJ56" s="15"/>
      <c r="MK56" s="15"/>
      <c r="ML56" s="15"/>
      <c r="MM56" s="15"/>
      <c r="MN56" s="15"/>
      <c r="MO56" s="15"/>
      <c r="MP56" s="15"/>
      <c r="MQ56" s="15"/>
      <c r="MR56" s="15"/>
      <c r="MS56" s="15"/>
      <c r="MT56" s="15"/>
      <c r="MU56" s="15"/>
      <c r="MV56" s="15"/>
      <c r="MW56" s="15"/>
      <c r="MX56" s="15"/>
      <c r="MY56" s="15"/>
      <c r="MZ56" s="15"/>
      <c r="NA56" s="15"/>
      <c r="NB56" s="15"/>
      <c r="NC56" s="15"/>
      <c r="ND56" s="15"/>
      <c r="NE56" s="15"/>
      <c r="NF56" s="15"/>
      <c r="NG56" s="15"/>
      <c r="NH56" s="15"/>
      <c r="NI56" s="15"/>
      <c r="NJ56" s="15"/>
      <c r="NK56" s="15"/>
      <c r="NL56" s="15"/>
      <c r="NM56" s="15"/>
    </row>
    <row r="57" spans="9:377" ht="7.5" customHeight="1" x14ac:dyDescent="0.25"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4"/>
      <c r="BG57" s="2"/>
      <c r="BH57" s="2"/>
      <c r="FO57"/>
      <c r="JH57" s="15"/>
      <c r="JI57" s="15"/>
      <c r="JJ57" s="15"/>
      <c r="JK57" s="15"/>
      <c r="JL57" s="15"/>
      <c r="JM57" s="15"/>
      <c r="JN57" s="15"/>
      <c r="JO57" s="15"/>
      <c r="JP57" s="15"/>
      <c r="JQ57" s="15"/>
      <c r="JR57" s="15"/>
      <c r="JS57" s="15"/>
      <c r="JT57" s="15"/>
      <c r="JU57" s="15"/>
      <c r="JV57" s="15"/>
      <c r="JW57" s="15"/>
      <c r="JX57" s="15"/>
      <c r="JY57" s="15"/>
      <c r="JZ57" s="15"/>
      <c r="KA57" s="15"/>
      <c r="KB57" s="15"/>
      <c r="KC57" s="15"/>
      <c r="KD57" s="15"/>
      <c r="KE57" s="15"/>
      <c r="KF57" s="15"/>
      <c r="KG57" s="15"/>
      <c r="KH57" s="15"/>
      <c r="KI57" s="15"/>
      <c r="KJ57" s="15"/>
      <c r="KK57" s="15"/>
      <c r="KL57" s="15"/>
      <c r="KM57" s="15"/>
      <c r="KN57" s="15"/>
      <c r="KO57" s="15"/>
      <c r="KP57" s="15"/>
      <c r="KQ57" s="15"/>
      <c r="KR57" s="15"/>
      <c r="KS57" s="15"/>
      <c r="KT57" s="15"/>
      <c r="KU57" s="15"/>
      <c r="KV57" s="15"/>
      <c r="KW57" s="15"/>
      <c r="KX57" s="15"/>
      <c r="KY57" s="15"/>
      <c r="KZ57" s="15"/>
      <c r="LA57" s="15"/>
      <c r="LB57" s="15"/>
      <c r="LC57" s="15"/>
      <c r="LD57" s="15"/>
      <c r="LE57" s="15"/>
      <c r="LF57" s="15"/>
      <c r="LG57" s="15"/>
      <c r="LH57" s="15"/>
      <c r="LI57" s="15"/>
      <c r="LJ57" s="15"/>
      <c r="LK57" s="15"/>
      <c r="LL57" s="15"/>
      <c r="LM57" s="15"/>
      <c r="LN57" s="15"/>
      <c r="LO57" s="15"/>
      <c r="LP57" s="15"/>
      <c r="LQ57" s="15"/>
      <c r="LR57" s="15"/>
      <c r="LS57" s="15"/>
      <c r="LT57" s="15"/>
      <c r="LU57" s="15"/>
      <c r="LV57" s="15"/>
      <c r="LW57" s="15"/>
      <c r="LX57" s="15"/>
      <c r="LY57" s="15"/>
      <c r="LZ57" s="15"/>
      <c r="MA57" s="15"/>
      <c r="MB57" s="15"/>
      <c r="MC57" s="15"/>
      <c r="MD57" s="15"/>
      <c r="ME57" s="15"/>
      <c r="MF57" s="15"/>
      <c r="MG57" s="15"/>
      <c r="MH57" s="15"/>
      <c r="MI57" s="15"/>
      <c r="MJ57" s="15"/>
      <c r="MK57" s="15"/>
      <c r="ML57" s="15"/>
      <c r="MM57" s="15"/>
      <c r="MN57" s="15"/>
      <c r="MO57" s="15"/>
      <c r="MP57" s="15"/>
      <c r="MQ57" s="15"/>
      <c r="MR57" s="15"/>
      <c r="MS57" s="15"/>
      <c r="MT57" s="15"/>
      <c r="MU57" s="15"/>
      <c r="MV57" s="15"/>
      <c r="MW57" s="15"/>
      <c r="MX57" s="15"/>
      <c r="MY57" s="15"/>
      <c r="MZ57" s="15"/>
      <c r="NA57" s="15"/>
      <c r="NB57" s="15"/>
      <c r="NC57" s="15"/>
      <c r="ND57" s="15"/>
      <c r="NE57" s="15"/>
      <c r="NF57" s="15"/>
      <c r="NG57" s="15"/>
      <c r="NH57" s="15"/>
      <c r="NI57" s="15"/>
      <c r="NJ57" s="15"/>
      <c r="NK57" s="15"/>
      <c r="NL57" s="15"/>
      <c r="NM57" s="15"/>
    </row>
    <row r="58" spans="9:377" ht="7.5" customHeight="1" x14ac:dyDescent="0.25">
      <c r="BG58" s="2"/>
      <c r="BH58" s="2"/>
      <c r="FN58"/>
      <c r="JH58" s="15"/>
      <c r="JI58" s="15"/>
      <c r="JJ58" s="15"/>
      <c r="JK58" s="15"/>
      <c r="JL58" s="15"/>
      <c r="JM58" s="15"/>
      <c r="JN58" s="15"/>
      <c r="JO58" s="15"/>
      <c r="JP58" s="15"/>
      <c r="JQ58" s="15"/>
      <c r="JR58" s="15"/>
      <c r="JS58" s="15"/>
      <c r="JT58" s="15"/>
      <c r="JU58" s="15"/>
      <c r="JV58" s="15"/>
      <c r="JW58" s="15"/>
      <c r="JX58" s="15"/>
      <c r="JY58" s="15"/>
      <c r="JZ58" s="15"/>
      <c r="KA58" s="15"/>
      <c r="KB58" s="15"/>
      <c r="KC58" s="15"/>
      <c r="KD58" s="15"/>
      <c r="KE58" s="15"/>
      <c r="KF58" s="15"/>
      <c r="KG58" s="15"/>
      <c r="KH58" s="15"/>
      <c r="KI58" s="15"/>
      <c r="KJ58" s="15"/>
      <c r="KK58" s="15"/>
      <c r="KL58" s="15"/>
      <c r="KM58" s="15"/>
      <c r="KN58" s="15"/>
      <c r="KO58" s="15"/>
      <c r="KP58" s="15"/>
      <c r="KQ58" s="15"/>
      <c r="KR58" s="15"/>
      <c r="KS58" s="15"/>
      <c r="KT58" s="15"/>
      <c r="KU58" s="15"/>
      <c r="KV58" s="15"/>
      <c r="KW58" s="15"/>
      <c r="KX58" s="15"/>
      <c r="KY58" s="15"/>
      <c r="KZ58" s="15"/>
      <c r="LA58" s="15"/>
      <c r="LB58" s="15"/>
      <c r="LC58" s="15"/>
      <c r="LD58" s="15"/>
      <c r="LE58" s="15"/>
      <c r="LF58" s="15"/>
      <c r="LG58" s="15"/>
      <c r="LH58" s="15"/>
      <c r="LI58" s="15"/>
      <c r="LJ58" s="15"/>
      <c r="LK58" s="15"/>
      <c r="LL58" s="15"/>
      <c r="LM58" s="15"/>
      <c r="LN58" s="15"/>
      <c r="LO58" s="15"/>
      <c r="LP58" s="15"/>
      <c r="LQ58" s="15"/>
      <c r="LR58" s="15"/>
      <c r="LS58" s="15"/>
      <c r="LT58" s="15"/>
      <c r="LU58" s="15"/>
      <c r="LV58" s="15"/>
      <c r="LW58" s="15"/>
      <c r="LX58" s="15"/>
      <c r="LY58" s="15"/>
      <c r="LZ58" s="15"/>
      <c r="MA58" s="15"/>
      <c r="MB58" s="15"/>
      <c r="MC58" s="15"/>
      <c r="MD58" s="15"/>
      <c r="ME58" s="15"/>
      <c r="MF58" s="15"/>
      <c r="MG58" s="15"/>
      <c r="MH58" s="15"/>
      <c r="MI58" s="15"/>
      <c r="MJ58" s="15"/>
      <c r="MK58" s="15"/>
      <c r="ML58" s="15"/>
      <c r="MM58" s="15"/>
      <c r="MN58" s="15"/>
      <c r="MO58" s="15"/>
      <c r="MP58" s="15"/>
      <c r="MQ58" s="15"/>
      <c r="MR58" s="15"/>
      <c r="MS58" s="15"/>
      <c r="MT58" s="15"/>
      <c r="MU58" s="15"/>
      <c r="MV58" s="15"/>
      <c r="MW58" s="15"/>
      <c r="MX58" s="15"/>
      <c r="MY58" s="15"/>
      <c r="MZ58" s="15"/>
      <c r="NA58" s="15"/>
      <c r="NB58" s="15"/>
      <c r="NC58" s="15"/>
      <c r="ND58" s="15"/>
      <c r="NE58" s="15"/>
      <c r="NF58" s="15"/>
      <c r="NG58" s="15"/>
      <c r="NH58" s="15"/>
      <c r="NI58" s="15"/>
      <c r="NJ58" s="15"/>
      <c r="NK58" s="15"/>
      <c r="NL58" s="15"/>
      <c r="NM58" s="15"/>
    </row>
    <row r="59" spans="9:377" ht="7.5" customHeight="1" x14ac:dyDescent="0.25">
      <c r="BG59" s="2"/>
      <c r="BH59" s="2"/>
      <c r="DY59"/>
      <c r="EM59"/>
      <c r="JH59" s="15"/>
      <c r="JI59" s="15"/>
      <c r="JJ59" s="15"/>
      <c r="JK59" s="15"/>
      <c r="JL59" s="15"/>
      <c r="JM59" s="15"/>
      <c r="JN59" s="15"/>
      <c r="JO59" s="15"/>
      <c r="JP59" s="15"/>
      <c r="JQ59" s="15"/>
      <c r="JR59" s="15"/>
      <c r="JS59" s="15"/>
      <c r="JT59" s="15"/>
      <c r="JU59" s="15"/>
      <c r="JV59" s="15"/>
      <c r="JW59" s="15"/>
      <c r="JX59" s="15"/>
      <c r="JY59" s="15"/>
      <c r="JZ59" s="15"/>
      <c r="KA59" s="15"/>
      <c r="KB59" s="15"/>
      <c r="KC59" s="15"/>
      <c r="KD59" s="15"/>
      <c r="KE59" s="15"/>
      <c r="KF59" s="15"/>
      <c r="KG59" s="15"/>
      <c r="KH59" s="15"/>
      <c r="KI59" s="15"/>
      <c r="KJ59" s="15"/>
      <c r="KK59" s="15"/>
      <c r="KL59" s="15"/>
      <c r="KM59" s="15"/>
      <c r="KN59" s="15"/>
      <c r="KO59" s="15"/>
      <c r="KP59" s="15"/>
      <c r="KQ59" s="15"/>
      <c r="KR59" s="15"/>
      <c r="KS59" s="15"/>
      <c r="KT59" s="15"/>
      <c r="KU59" s="15"/>
      <c r="KV59" s="15"/>
      <c r="KW59" s="15"/>
      <c r="KX59" s="15"/>
      <c r="KY59" s="15"/>
      <c r="KZ59" s="15"/>
      <c r="LA59" s="15"/>
      <c r="LB59" s="15"/>
      <c r="LC59" s="15"/>
      <c r="LD59" s="15"/>
      <c r="LE59" s="15"/>
      <c r="LF59" s="15"/>
      <c r="LG59" s="15"/>
      <c r="LH59" s="15"/>
      <c r="LI59" s="15"/>
      <c r="LJ59" s="15"/>
      <c r="LK59" s="15"/>
      <c r="LL59" s="15"/>
      <c r="LM59" s="15"/>
      <c r="LN59" s="15"/>
      <c r="LO59" s="15"/>
      <c r="LP59" s="15"/>
      <c r="LQ59" s="15"/>
      <c r="LR59" s="15"/>
      <c r="LS59" s="15"/>
      <c r="LT59" s="15"/>
      <c r="LU59" s="15"/>
      <c r="LV59" s="15"/>
      <c r="LW59" s="15"/>
      <c r="LX59" s="15"/>
      <c r="LY59" s="15"/>
      <c r="LZ59" s="15"/>
      <c r="MA59" s="15"/>
      <c r="MB59" s="15"/>
      <c r="MC59" s="15"/>
      <c r="MD59" s="15"/>
      <c r="ME59" s="15"/>
      <c r="MF59" s="15"/>
      <c r="MG59" s="15"/>
      <c r="MH59" s="15"/>
      <c r="MI59" s="15"/>
      <c r="MJ59" s="15"/>
      <c r="MK59" s="15"/>
      <c r="ML59" s="15"/>
      <c r="MM59" s="15"/>
      <c r="MN59" s="15"/>
      <c r="MO59" s="15"/>
      <c r="MP59" s="15"/>
      <c r="MQ59" s="15"/>
      <c r="MR59" s="15"/>
      <c r="MS59" s="15"/>
      <c r="MT59" s="15"/>
      <c r="MU59" s="15"/>
      <c r="MV59" s="15"/>
      <c r="MW59" s="15"/>
      <c r="MX59" s="15"/>
      <c r="MY59" s="15"/>
      <c r="MZ59" s="15"/>
      <c r="NA59" s="15"/>
      <c r="NB59" s="15"/>
      <c r="NC59" s="15"/>
      <c r="ND59" s="15"/>
      <c r="NE59" s="15"/>
      <c r="NF59" s="15"/>
      <c r="NG59" s="15"/>
      <c r="NH59" s="15"/>
      <c r="NI59" s="15"/>
      <c r="NJ59" s="15"/>
      <c r="NK59" s="15"/>
      <c r="NL59" s="15"/>
      <c r="NM59" s="15"/>
    </row>
    <row r="60" spans="9:377" ht="7.5" customHeight="1" x14ac:dyDescent="0.25">
      <c r="BG60" s="2"/>
      <c r="BH60" s="2"/>
      <c r="JH60" s="15"/>
      <c r="JI60" s="15"/>
      <c r="JJ60" s="15"/>
      <c r="JK60" s="15"/>
      <c r="JL60" s="15"/>
      <c r="JM60" s="15"/>
      <c r="JN60" s="15"/>
      <c r="JO60" s="15"/>
      <c r="JP60" s="15"/>
      <c r="JQ60" s="15"/>
      <c r="JR60" s="15"/>
      <c r="JS60" s="15"/>
      <c r="JT60" s="15"/>
      <c r="JU60" s="15"/>
      <c r="JV60" s="15"/>
      <c r="JW60" s="15"/>
      <c r="JX60" s="15"/>
      <c r="JY60" s="15"/>
      <c r="JZ60" s="15"/>
      <c r="KA60" s="15"/>
      <c r="KB60" s="15"/>
      <c r="KC60" s="15"/>
      <c r="KD60" s="15"/>
      <c r="KE60" s="15"/>
      <c r="KF60" s="15"/>
      <c r="KG60" s="15"/>
      <c r="KH60" s="15"/>
      <c r="KI60" s="15"/>
      <c r="KJ60" s="15"/>
      <c r="KK60" s="15"/>
      <c r="KL60" s="15"/>
      <c r="KM60" s="15"/>
      <c r="KN60" s="15"/>
      <c r="KO60" s="15"/>
      <c r="KP60" s="15"/>
      <c r="KQ60" s="15"/>
      <c r="KR60" s="15"/>
      <c r="KS60" s="15"/>
      <c r="KT60" s="15"/>
      <c r="KU60" s="15"/>
      <c r="KV60" s="15"/>
      <c r="KW60" s="15"/>
      <c r="KX60" s="15"/>
      <c r="KY60" s="15"/>
      <c r="KZ60" s="15"/>
      <c r="LA60" s="15"/>
      <c r="LB60" s="15"/>
      <c r="LC60" s="15"/>
      <c r="LD60" s="15"/>
      <c r="LE60" s="15"/>
      <c r="LF60" s="15"/>
      <c r="LG60" s="15"/>
      <c r="LH60" s="15"/>
      <c r="LI60" s="15"/>
      <c r="LJ60" s="15"/>
      <c r="LK60" s="15"/>
      <c r="LL60" s="15"/>
      <c r="LM60" s="15"/>
      <c r="LN60" s="15"/>
      <c r="LO60" s="15"/>
      <c r="LP60" s="15"/>
      <c r="LQ60" s="15"/>
      <c r="LR60" s="15"/>
      <c r="LS60" s="15"/>
      <c r="LT60" s="15"/>
      <c r="LU60" s="15"/>
      <c r="LV60" s="15"/>
      <c r="LW60" s="15"/>
      <c r="LX60" s="15"/>
      <c r="LY60" s="15"/>
      <c r="LZ60" s="15"/>
      <c r="MA60" s="15"/>
      <c r="MB60" s="15"/>
      <c r="MC60" s="15"/>
      <c r="MD60" s="15"/>
      <c r="ME60" s="15"/>
      <c r="MF60" s="15"/>
      <c r="MG60" s="15"/>
      <c r="MH60" s="15"/>
      <c r="MI60" s="15"/>
      <c r="MJ60" s="15"/>
      <c r="MK60" s="15"/>
      <c r="ML60" s="15"/>
      <c r="MM60" s="15"/>
      <c r="MN60" s="15"/>
      <c r="MO60" s="15"/>
      <c r="MP60" s="15"/>
      <c r="MQ60" s="15"/>
      <c r="MR60" s="15"/>
      <c r="MS60" s="15"/>
      <c r="MT60" s="15"/>
      <c r="MU60" s="15"/>
      <c r="MV60" s="15"/>
      <c r="MW60" s="15"/>
      <c r="MX60" s="15"/>
      <c r="MY60" s="15"/>
      <c r="MZ60" s="15"/>
      <c r="NA60" s="15"/>
      <c r="NB60" s="15"/>
      <c r="NC60" s="15"/>
      <c r="ND60" s="15"/>
      <c r="NE60" s="15"/>
      <c r="NF60" s="15"/>
      <c r="NG60" s="15"/>
      <c r="NH60" s="15"/>
      <c r="NI60" s="15"/>
      <c r="NJ60" s="15"/>
      <c r="NK60" s="15"/>
      <c r="NL60" s="15"/>
      <c r="NM60" s="15"/>
    </row>
    <row r="61" spans="9:377" ht="7.5" customHeight="1" x14ac:dyDescent="0.25">
      <c r="BG61" s="2"/>
      <c r="BH61" s="2"/>
      <c r="JH61" s="15"/>
      <c r="JI61" s="15"/>
      <c r="JJ61" s="15"/>
      <c r="JK61" s="15"/>
      <c r="JL61" s="15"/>
      <c r="JM61" s="15"/>
      <c r="JN61" s="15"/>
      <c r="JO61" s="15"/>
      <c r="JP61" s="15"/>
      <c r="JQ61" s="15"/>
      <c r="JR61" s="15"/>
      <c r="JS61" s="15"/>
      <c r="JT61" s="15"/>
      <c r="JU61" s="15"/>
      <c r="JV61" s="15"/>
      <c r="JW61" s="15"/>
      <c r="JX61" s="15"/>
      <c r="JY61" s="15"/>
      <c r="JZ61" s="15"/>
      <c r="KA61" s="15"/>
      <c r="KB61" s="15"/>
      <c r="KC61" s="15"/>
      <c r="KD61" s="15"/>
      <c r="KE61" s="15"/>
      <c r="KF61" s="15"/>
      <c r="KG61" s="15"/>
      <c r="KH61" s="15"/>
      <c r="KI61" s="15"/>
      <c r="KJ61" s="15"/>
      <c r="KK61" s="15"/>
      <c r="KL61" s="15"/>
      <c r="KM61" s="15"/>
      <c r="KN61" s="15"/>
      <c r="KO61" s="15"/>
      <c r="KP61" s="15"/>
      <c r="KQ61" s="15"/>
      <c r="KR61" s="15"/>
      <c r="KS61" s="15"/>
      <c r="KT61" s="15"/>
      <c r="KU61" s="15"/>
      <c r="KV61" s="15"/>
      <c r="KW61" s="15"/>
      <c r="KX61" s="15"/>
      <c r="KY61" s="15"/>
      <c r="KZ61" s="15"/>
      <c r="LA61" s="15"/>
      <c r="LB61" s="15"/>
      <c r="LC61" s="15"/>
      <c r="LD61" s="15"/>
      <c r="LE61" s="15"/>
      <c r="LF61" s="15"/>
      <c r="LG61" s="15"/>
      <c r="LH61" s="15"/>
      <c r="LI61" s="15"/>
      <c r="LJ61" s="15"/>
      <c r="LK61" s="15"/>
      <c r="LL61" s="15"/>
      <c r="LM61" s="15"/>
      <c r="LN61" s="15"/>
      <c r="LO61" s="15"/>
      <c r="LP61" s="15"/>
      <c r="LQ61" s="15"/>
      <c r="LR61" s="15"/>
      <c r="LS61" s="15"/>
      <c r="LT61" s="15"/>
      <c r="LU61" s="15"/>
      <c r="LV61" s="15"/>
      <c r="LW61" s="15"/>
      <c r="LX61" s="15"/>
      <c r="LY61" s="15"/>
      <c r="LZ61" s="15"/>
      <c r="MA61" s="15"/>
      <c r="MB61" s="15"/>
      <c r="MC61" s="15"/>
      <c r="MD61" s="15"/>
      <c r="ME61" s="15"/>
      <c r="MF61" s="15"/>
      <c r="MG61" s="15"/>
      <c r="MH61" s="15"/>
      <c r="MI61" s="15"/>
      <c r="MJ61" s="15"/>
      <c r="MK61" s="15"/>
      <c r="ML61" s="15"/>
      <c r="MM61" s="15"/>
      <c r="MN61" s="15"/>
      <c r="MO61" s="15"/>
      <c r="MP61" s="15"/>
      <c r="MQ61" s="15"/>
      <c r="MR61" s="15"/>
      <c r="MS61" s="15"/>
      <c r="MT61" s="15"/>
      <c r="MU61" s="15"/>
      <c r="MV61" s="15"/>
      <c r="MW61" s="15"/>
      <c r="MX61" s="15"/>
      <c r="MY61" s="15"/>
      <c r="MZ61" s="15"/>
      <c r="NA61" s="15"/>
      <c r="NB61" s="15"/>
      <c r="NC61" s="15"/>
      <c r="ND61" s="15"/>
      <c r="NE61" s="15"/>
      <c r="NF61" s="15"/>
      <c r="NG61" s="15"/>
      <c r="NH61" s="15"/>
      <c r="NI61" s="15"/>
      <c r="NJ61" s="15"/>
      <c r="NK61" s="15"/>
      <c r="NL61" s="15"/>
      <c r="NM61" s="15"/>
    </row>
    <row r="62" spans="9:377" ht="7.5" customHeight="1" x14ac:dyDescent="0.25">
      <c r="I62" s="5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7"/>
      <c r="CS62" s="5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  <c r="EF62" s="6"/>
      <c r="EG62" s="6"/>
      <c r="EH62" s="6"/>
      <c r="EI62" s="6"/>
      <c r="EJ62" s="6"/>
      <c r="EK62" s="6"/>
      <c r="EL62" s="6"/>
      <c r="EM62" s="6"/>
      <c r="EN62" s="6"/>
      <c r="EO62" s="6"/>
      <c r="EP62" s="6"/>
      <c r="EQ62" s="6"/>
      <c r="ER62" s="6"/>
      <c r="ES62" s="6"/>
      <c r="ET62" s="6"/>
      <c r="EU62" s="6"/>
      <c r="EV62" s="6"/>
      <c r="EW62" s="6"/>
      <c r="EX62" s="6"/>
      <c r="EY62" s="6"/>
      <c r="EZ62" s="6"/>
      <c r="FA62" s="6"/>
      <c r="FB62" s="6"/>
      <c r="FC62" s="6"/>
      <c r="FD62" s="6"/>
      <c r="FE62" s="6"/>
      <c r="FF62" s="6"/>
      <c r="FG62" s="6"/>
      <c r="FH62" s="6"/>
      <c r="FI62" s="6"/>
      <c r="FJ62" s="6"/>
      <c r="FK62" s="6"/>
      <c r="FL62" s="6"/>
      <c r="FM62" s="6"/>
      <c r="FN62" s="6"/>
      <c r="FO62" s="6"/>
      <c r="FP62" s="6"/>
      <c r="FQ62" s="6"/>
      <c r="FR62" s="6"/>
      <c r="FS62" s="6"/>
      <c r="FT62" s="7"/>
      <c r="GC62" s="5"/>
      <c r="GD62" s="6"/>
      <c r="GE62" s="6"/>
      <c r="GF62" s="6"/>
      <c r="GG62" s="6"/>
      <c r="GH62" s="6"/>
      <c r="GI62" s="6"/>
      <c r="GJ62" s="6"/>
      <c r="GK62" s="6"/>
      <c r="GL62" s="6"/>
      <c r="GM62" s="6"/>
      <c r="GN62" s="6"/>
      <c r="GO62" s="6"/>
      <c r="GP62" s="6"/>
      <c r="GQ62" s="6"/>
      <c r="GR62" s="6"/>
      <c r="GS62" s="6"/>
      <c r="GT62" s="6"/>
      <c r="GU62" s="6"/>
      <c r="GV62" s="6"/>
      <c r="GW62" s="6"/>
      <c r="GX62" s="6"/>
      <c r="GY62" s="6"/>
      <c r="GZ62" s="6"/>
      <c r="HA62" s="6"/>
      <c r="HB62" s="6"/>
      <c r="HC62" s="6"/>
      <c r="HD62" s="6"/>
      <c r="HE62" s="6"/>
      <c r="HF62" s="6"/>
      <c r="HG62" s="6"/>
      <c r="HH62" s="6"/>
      <c r="HI62" s="6"/>
      <c r="HJ62" s="6"/>
      <c r="HK62" s="6"/>
      <c r="HL62" s="6"/>
      <c r="HM62" s="6"/>
      <c r="HN62" s="6"/>
      <c r="HO62" s="6"/>
      <c r="HP62" s="6"/>
      <c r="HQ62" s="6"/>
      <c r="HR62" s="6"/>
      <c r="HS62" s="6"/>
      <c r="HT62" s="6"/>
      <c r="HU62" s="6"/>
      <c r="HV62" s="6"/>
      <c r="HW62" s="6"/>
      <c r="HX62" s="6"/>
      <c r="HY62" s="6"/>
      <c r="HZ62" s="6"/>
      <c r="IA62" s="6"/>
      <c r="IB62" s="6"/>
      <c r="IC62" s="6"/>
      <c r="ID62" s="6"/>
      <c r="IE62" s="6"/>
      <c r="IF62" s="6"/>
      <c r="IG62" s="6"/>
      <c r="IH62" s="6"/>
      <c r="II62" s="6"/>
      <c r="IJ62" s="6"/>
      <c r="IK62" s="6"/>
      <c r="IL62" s="6"/>
      <c r="IM62" s="6"/>
      <c r="IN62" s="6"/>
      <c r="IO62" s="6"/>
      <c r="IP62" s="6"/>
      <c r="IQ62" s="6"/>
      <c r="IR62" s="6"/>
      <c r="IS62" s="6"/>
      <c r="IT62" s="6"/>
      <c r="IU62" s="6"/>
      <c r="IV62" s="6"/>
      <c r="IW62" s="6"/>
      <c r="IX62" s="6"/>
      <c r="IY62" s="6"/>
      <c r="IZ62" s="6"/>
      <c r="JA62" s="6"/>
      <c r="JB62" s="6"/>
      <c r="JC62" s="6"/>
      <c r="JD62" s="7"/>
      <c r="JH62" s="15"/>
      <c r="JI62" s="15"/>
      <c r="JJ62" s="15"/>
      <c r="JK62" s="15"/>
      <c r="JL62" s="15"/>
      <c r="JM62" s="15"/>
      <c r="JN62" s="15"/>
      <c r="JO62" s="15"/>
      <c r="JP62" s="15"/>
      <c r="JQ62" s="15"/>
      <c r="JR62" s="15"/>
      <c r="JS62" s="15"/>
      <c r="JT62" s="15"/>
      <c r="JU62" s="15"/>
      <c r="JV62" s="15"/>
      <c r="JW62" s="15"/>
      <c r="JX62" s="15"/>
      <c r="JY62" s="15"/>
      <c r="JZ62" s="15"/>
      <c r="KA62" s="15"/>
      <c r="KB62" s="15"/>
      <c r="KC62" s="15"/>
      <c r="KD62" s="15"/>
      <c r="KE62" s="15"/>
      <c r="KF62" s="15"/>
      <c r="KG62" s="15"/>
      <c r="KH62" s="15"/>
      <c r="KI62" s="15"/>
      <c r="KJ62" s="15"/>
      <c r="KK62" s="15"/>
      <c r="KL62" s="15"/>
      <c r="KM62" s="15"/>
      <c r="KN62" s="15"/>
      <c r="KO62" s="15"/>
      <c r="KP62" s="15"/>
      <c r="KQ62" s="15"/>
      <c r="KR62" s="15"/>
      <c r="KS62" s="15"/>
      <c r="KT62" s="15"/>
      <c r="KU62" s="15"/>
      <c r="KV62" s="15"/>
      <c r="KW62" s="15"/>
      <c r="KX62" s="15"/>
      <c r="KY62" s="15"/>
      <c r="KZ62" s="15"/>
      <c r="LA62" s="15"/>
      <c r="LB62" s="15"/>
      <c r="LC62" s="15"/>
      <c r="LD62" s="15"/>
      <c r="LE62" s="15"/>
      <c r="LF62" s="15"/>
      <c r="LG62" s="15"/>
      <c r="LH62" s="15"/>
      <c r="LI62" s="15"/>
      <c r="LJ62" s="15"/>
      <c r="LK62" s="15"/>
      <c r="LL62" s="15"/>
      <c r="LM62" s="15"/>
      <c r="LN62" s="15"/>
      <c r="LO62" s="15"/>
      <c r="LP62" s="15"/>
      <c r="LQ62" s="15"/>
      <c r="LR62" s="15"/>
      <c r="LS62" s="15"/>
      <c r="LT62" s="15"/>
      <c r="LU62" s="15"/>
      <c r="LV62" s="15"/>
      <c r="LW62" s="15"/>
      <c r="LX62" s="15"/>
      <c r="LY62" s="15"/>
      <c r="LZ62" s="15"/>
      <c r="MA62" s="15"/>
      <c r="MB62" s="15"/>
      <c r="MC62" s="15"/>
      <c r="MD62" s="15"/>
      <c r="ME62" s="15"/>
      <c r="MF62" s="15"/>
      <c r="MG62" s="15"/>
      <c r="MH62" s="15"/>
      <c r="MI62" s="15"/>
      <c r="MJ62" s="15"/>
      <c r="MK62" s="15"/>
      <c r="ML62" s="15"/>
      <c r="MM62" s="15"/>
      <c r="MN62" s="15"/>
      <c r="MO62" s="15"/>
      <c r="MP62" s="15"/>
      <c r="MQ62" s="15"/>
      <c r="MR62" s="15"/>
      <c r="MS62" s="15"/>
      <c r="MT62" s="15"/>
      <c r="MU62" s="15"/>
      <c r="MV62" s="15"/>
      <c r="MW62" s="15"/>
      <c r="MX62" s="15"/>
      <c r="MY62" s="15"/>
      <c r="MZ62" s="15"/>
      <c r="NA62" s="15"/>
      <c r="NB62" s="15"/>
      <c r="NC62" s="15"/>
      <c r="ND62" s="15"/>
      <c r="NE62" s="15"/>
      <c r="NF62" s="15"/>
      <c r="NG62" s="15"/>
      <c r="NH62" s="15"/>
      <c r="NI62" s="15"/>
      <c r="NJ62" s="15"/>
      <c r="NK62" s="15"/>
      <c r="NL62" s="15"/>
      <c r="NM62" s="15"/>
    </row>
    <row r="63" spans="9:377" ht="7.5" customHeight="1" x14ac:dyDescent="0.25">
      <c r="I63" s="8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10"/>
      <c r="CS63" s="8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10"/>
      <c r="GC63" s="8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10"/>
      <c r="JH63" s="15"/>
      <c r="JI63" s="15"/>
      <c r="JJ63" s="15"/>
      <c r="JK63" s="15"/>
      <c r="JL63" s="15"/>
      <c r="JM63" s="15"/>
      <c r="JN63" s="15"/>
      <c r="JO63" s="15"/>
      <c r="JP63" s="15"/>
      <c r="JQ63" s="15"/>
      <c r="JR63" s="15"/>
      <c r="JS63" s="15"/>
      <c r="JT63" s="15"/>
      <c r="JU63" s="15"/>
      <c r="JV63" s="15"/>
      <c r="JW63" s="15"/>
      <c r="JX63" s="15"/>
      <c r="JY63" s="15"/>
      <c r="JZ63" s="15"/>
      <c r="KA63" s="15"/>
      <c r="KB63" s="15"/>
      <c r="KC63" s="15"/>
      <c r="KD63" s="15"/>
      <c r="KE63" s="15"/>
      <c r="KF63" s="15"/>
      <c r="KG63" s="15"/>
      <c r="KH63" s="15"/>
      <c r="KI63" s="15"/>
      <c r="KJ63" s="15"/>
      <c r="KK63" s="15"/>
      <c r="KL63" s="15"/>
      <c r="KM63" s="15"/>
      <c r="KN63" s="15"/>
      <c r="KO63" s="15"/>
      <c r="KP63" s="15"/>
      <c r="KQ63" s="15"/>
      <c r="KR63" s="15"/>
      <c r="KS63" s="15"/>
      <c r="KT63" s="15"/>
      <c r="KU63" s="15"/>
      <c r="KV63" s="15"/>
      <c r="KW63" s="15"/>
      <c r="KX63" s="15"/>
      <c r="KY63" s="15"/>
      <c r="KZ63" s="15"/>
      <c r="LA63" s="15"/>
      <c r="LB63" s="15"/>
      <c r="LC63" s="15"/>
      <c r="LD63" s="15"/>
      <c r="LE63" s="15"/>
      <c r="LF63" s="15"/>
      <c r="LG63" s="15"/>
      <c r="LH63" s="15"/>
      <c r="LI63" s="15"/>
      <c r="LJ63" s="15"/>
      <c r="LK63" s="15"/>
      <c r="LL63" s="15"/>
      <c r="LM63" s="15"/>
      <c r="LN63" s="15"/>
      <c r="LO63" s="15"/>
      <c r="LP63" s="15"/>
      <c r="LQ63" s="15"/>
      <c r="LR63" s="15"/>
      <c r="LS63" s="15"/>
      <c r="LT63" s="15"/>
      <c r="LU63" s="15"/>
      <c r="LV63" s="15"/>
      <c r="LW63" s="15"/>
      <c r="LX63" s="15"/>
      <c r="LY63" s="15"/>
      <c r="LZ63" s="15"/>
      <c r="MA63" s="15"/>
      <c r="MB63" s="15"/>
      <c r="MC63" s="15"/>
      <c r="MD63" s="15"/>
      <c r="ME63" s="15"/>
      <c r="MF63" s="15"/>
      <c r="MG63" s="15"/>
      <c r="MH63" s="15"/>
      <c r="MI63" s="15"/>
      <c r="MJ63" s="15"/>
      <c r="MK63" s="15"/>
      <c r="ML63" s="15"/>
      <c r="MM63" s="15"/>
      <c r="MN63" s="15"/>
      <c r="MO63" s="15"/>
      <c r="MP63" s="15"/>
      <c r="MQ63" s="15"/>
      <c r="MR63" s="15"/>
      <c r="MS63" s="15"/>
      <c r="MT63" s="15"/>
      <c r="MU63" s="15"/>
      <c r="MV63" s="15"/>
      <c r="MW63" s="15"/>
      <c r="MX63" s="15"/>
      <c r="MY63" s="15"/>
      <c r="MZ63" s="15"/>
      <c r="NA63" s="15"/>
      <c r="NB63" s="15"/>
      <c r="NC63" s="15"/>
      <c r="ND63" s="15"/>
      <c r="NE63" s="15"/>
      <c r="NF63" s="15"/>
      <c r="NG63" s="15"/>
      <c r="NH63" s="15"/>
      <c r="NI63" s="15"/>
      <c r="NJ63" s="15"/>
      <c r="NK63" s="15"/>
      <c r="NL63" s="15"/>
      <c r="NM63" s="15"/>
    </row>
    <row r="64" spans="9:377" ht="7.5" customHeight="1" x14ac:dyDescent="0.25">
      <c r="I64" s="8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10"/>
      <c r="CS64" s="8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10"/>
      <c r="GC64" s="8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10"/>
      <c r="JH64" s="15"/>
      <c r="JI64" s="15"/>
      <c r="JJ64" s="15"/>
      <c r="JK64" s="15"/>
      <c r="JL64" s="15"/>
      <c r="JM64" s="15"/>
      <c r="JN64" s="15"/>
      <c r="JO64" s="15"/>
      <c r="JP64" s="15"/>
      <c r="JQ64" s="15"/>
      <c r="JR64" s="15"/>
      <c r="JS64" s="15"/>
      <c r="JT64" s="15"/>
      <c r="JU64" s="15"/>
      <c r="JV64" s="15"/>
      <c r="JW64" s="15"/>
      <c r="JX64" s="15"/>
      <c r="JY64" s="15"/>
      <c r="JZ64" s="15"/>
      <c r="KA64" s="15"/>
      <c r="KB64" s="15"/>
      <c r="KC64" s="15"/>
      <c r="KD64" s="15"/>
      <c r="KE64" s="15"/>
      <c r="KF64" s="15"/>
      <c r="KG64" s="15"/>
      <c r="KH64" s="15"/>
      <c r="KI64" s="15"/>
      <c r="KJ64" s="15"/>
      <c r="KK64" s="15"/>
      <c r="KL64" s="15"/>
      <c r="KM64" s="15"/>
      <c r="KN64" s="15"/>
      <c r="KO64" s="15"/>
      <c r="KP64" s="15"/>
      <c r="KQ64" s="15"/>
      <c r="KR64" s="15"/>
      <c r="KS64" s="15"/>
      <c r="KT64" s="15"/>
      <c r="KU64" s="15"/>
      <c r="KV64" s="15"/>
      <c r="KW64" s="15"/>
      <c r="KX64" s="15"/>
      <c r="KY64" s="15"/>
      <c r="KZ64" s="15"/>
      <c r="LA64" s="15"/>
      <c r="LB64" s="15"/>
      <c r="LC64" s="15"/>
      <c r="LD64" s="15"/>
      <c r="LE64" s="15"/>
      <c r="LF64" s="15"/>
      <c r="LG64" s="15"/>
      <c r="LH64" s="15"/>
      <c r="LI64" s="15"/>
      <c r="LJ64" s="15"/>
      <c r="LK64" s="15"/>
      <c r="LL64" s="15"/>
      <c r="LM64" s="15"/>
      <c r="LN64" s="15"/>
      <c r="LO64" s="15"/>
      <c r="LP64" s="15"/>
      <c r="LQ64" s="15"/>
      <c r="LR64" s="15"/>
      <c r="LS64" s="15"/>
      <c r="LT64" s="15"/>
      <c r="LU64" s="15"/>
      <c r="LV64" s="15"/>
      <c r="LW64" s="15"/>
      <c r="LX64" s="15"/>
      <c r="LY64" s="15"/>
      <c r="LZ64" s="15"/>
      <c r="MA64" s="15"/>
      <c r="MB64" s="15"/>
      <c r="MC64" s="15"/>
      <c r="MD64" s="15"/>
      <c r="ME64" s="15"/>
      <c r="MF64" s="15"/>
      <c r="MG64" s="15"/>
      <c r="MH64" s="15"/>
      <c r="MI64" s="15"/>
      <c r="MJ64" s="15"/>
      <c r="MK64" s="15"/>
      <c r="ML64" s="15"/>
      <c r="MM64" s="15"/>
      <c r="MN64" s="15"/>
      <c r="MO64" s="15"/>
      <c r="MP64" s="15"/>
      <c r="MQ64" s="15"/>
      <c r="MR64" s="15"/>
      <c r="MS64" s="15"/>
      <c r="MT64" s="15"/>
      <c r="MU64" s="15"/>
      <c r="MV64" s="15"/>
      <c r="MW64" s="15"/>
      <c r="MX64" s="15"/>
      <c r="MY64" s="15"/>
      <c r="MZ64" s="15"/>
      <c r="NA64" s="15"/>
      <c r="NB64" s="15"/>
      <c r="NC64" s="15"/>
      <c r="ND64" s="15"/>
      <c r="NE64" s="15"/>
      <c r="NF64" s="15"/>
      <c r="NG64" s="15"/>
      <c r="NH64" s="15"/>
      <c r="NI64" s="15"/>
      <c r="NJ64" s="15"/>
      <c r="NK64" s="15"/>
      <c r="NL64" s="15"/>
      <c r="NM64" s="15"/>
    </row>
    <row r="65" spans="9:377" ht="7.5" customHeight="1" x14ac:dyDescent="0.25">
      <c r="I65" s="8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10"/>
      <c r="CS65" s="8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10"/>
      <c r="GC65" s="8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10"/>
      <c r="JH65" s="15"/>
      <c r="JI65" s="15"/>
      <c r="JJ65" s="15"/>
      <c r="JK65" s="15"/>
      <c r="JL65" s="15"/>
      <c r="JM65" s="15"/>
      <c r="JN65" s="15"/>
      <c r="JO65" s="15"/>
      <c r="JP65" s="15"/>
      <c r="JQ65" s="15"/>
      <c r="JR65" s="15"/>
      <c r="JS65" s="15"/>
      <c r="JT65" s="15"/>
      <c r="JU65" s="15"/>
      <c r="JV65" s="15"/>
      <c r="JW65" s="15"/>
      <c r="JX65" s="15"/>
      <c r="JY65" s="15"/>
      <c r="JZ65" s="15"/>
      <c r="KA65" s="15"/>
      <c r="KB65" s="15"/>
      <c r="KC65" s="15"/>
      <c r="KD65" s="15"/>
      <c r="KE65" s="15"/>
      <c r="KF65" s="15"/>
      <c r="KG65" s="15"/>
      <c r="KH65" s="15"/>
      <c r="KI65" s="15"/>
      <c r="KJ65" s="15"/>
      <c r="KK65" s="15"/>
      <c r="KL65" s="15"/>
      <c r="KM65" s="15"/>
      <c r="KN65" s="15"/>
      <c r="KO65" s="15"/>
      <c r="KP65" s="15"/>
      <c r="KQ65" s="15"/>
      <c r="KR65" s="15"/>
      <c r="KS65" s="15"/>
      <c r="KT65" s="15"/>
      <c r="KU65" s="15"/>
      <c r="KV65" s="15"/>
      <c r="KW65" s="15"/>
      <c r="KX65" s="15"/>
      <c r="KY65" s="15"/>
      <c r="KZ65" s="15"/>
      <c r="LA65" s="15"/>
      <c r="LB65" s="15"/>
      <c r="LC65" s="15"/>
      <c r="LD65" s="15"/>
      <c r="LE65" s="15"/>
      <c r="LF65" s="15"/>
      <c r="LG65" s="15"/>
      <c r="LH65" s="15"/>
      <c r="LI65" s="15"/>
      <c r="LJ65" s="15"/>
      <c r="LK65" s="15"/>
      <c r="LL65" s="15"/>
      <c r="LM65" s="15"/>
      <c r="LN65" s="15"/>
      <c r="LO65" s="15"/>
      <c r="LP65" s="15"/>
      <c r="LQ65" s="15"/>
      <c r="LR65" s="15"/>
      <c r="LS65" s="15"/>
      <c r="LT65" s="15"/>
      <c r="LU65" s="15"/>
      <c r="LV65" s="15"/>
      <c r="LW65" s="15"/>
      <c r="LX65" s="15"/>
      <c r="LY65" s="15"/>
      <c r="LZ65" s="15"/>
      <c r="MA65" s="15"/>
      <c r="MB65" s="15"/>
      <c r="MC65" s="15"/>
      <c r="MD65" s="15"/>
      <c r="ME65" s="15"/>
      <c r="MF65" s="15"/>
      <c r="MG65" s="15"/>
      <c r="MH65" s="15"/>
      <c r="MI65" s="15"/>
      <c r="MJ65" s="15"/>
      <c r="MK65" s="15"/>
      <c r="ML65" s="15"/>
      <c r="MM65" s="15"/>
      <c r="MN65" s="15"/>
      <c r="MO65" s="15"/>
      <c r="MP65" s="15"/>
      <c r="MQ65" s="15"/>
      <c r="MR65" s="15"/>
      <c r="MS65" s="15"/>
      <c r="MT65" s="15"/>
      <c r="MU65" s="15"/>
      <c r="MV65" s="15"/>
      <c r="MW65" s="15"/>
      <c r="MX65" s="15"/>
      <c r="MY65" s="15"/>
      <c r="MZ65" s="15"/>
      <c r="NA65" s="15"/>
      <c r="NB65" s="15"/>
      <c r="NC65" s="15"/>
      <c r="ND65" s="15"/>
      <c r="NE65" s="15"/>
      <c r="NF65" s="15"/>
      <c r="NG65" s="15"/>
      <c r="NH65" s="15"/>
      <c r="NI65" s="15"/>
      <c r="NJ65" s="15"/>
      <c r="NK65" s="15"/>
      <c r="NL65" s="15"/>
      <c r="NM65" s="15"/>
    </row>
    <row r="66" spans="9:377" ht="7.5" customHeight="1" x14ac:dyDescent="0.25">
      <c r="I66" s="8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10"/>
      <c r="CS66" s="8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10"/>
      <c r="GC66" s="8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10"/>
      <c r="JH66" s="15"/>
      <c r="JI66" s="15"/>
      <c r="JJ66" s="15"/>
      <c r="JK66" s="15"/>
      <c r="JL66" s="15"/>
      <c r="JM66" s="15"/>
      <c r="JN66" s="15"/>
      <c r="JO66" s="15"/>
      <c r="JP66" s="15"/>
      <c r="JQ66" s="15"/>
      <c r="JR66" s="15"/>
      <c r="JS66" s="15"/>
      <c r="JT66" s="15"/>
      <c r="JU66" s="15"/>
      <c r="JV66" s="15"/>
      <c r="JW66" s="15"/>
      <c r="JX66" s="15"/>
      <c r="JY66" s="15"/>
      <c r="JZ66" s="15"/>
      <c r="KA66" s="15"/>
      <c r="KB66" s="15"/>
      <c r="KC66" s="15"/>
      <c r="KD66" s="15"/>
      <c r="KE66" s="15"/>
      <c r="KF66" s="15"/>
      <c r="KG66" s="15"/>
      <c r="KH66" s="15"/>
      <c r="KI66" s="15"/>
      <c r="KJ66" s="15"/>
      <c r="KK66" s="15"/>
      <c r="KL66" s="15"/>
      <c r="KM66" s="15"/>
      <c r="KN66" s="15"/>
      <c r="KO66" s="15"/>
      <c r="KP66" s="15"/>
      <c r="KQ66" s="15"/>
      <c r="KR66" s="15"/>
      <c r="KS66" s="15"/>
      <c r="KT66" s="15"/>
      <c r="KU66" s="15"/>
      <c r="KV66" s="15"/>
      <c r="KW66" s="15"/>
      <c r="KX66" s="15"/>
      <c r="KY66" s="15"/>
      <c r="KZ66" s="15"/>
      <c r="LA66" s="15"/>
      <c r="LB66" s="15"/>
      <c r="LC66" s="15"/>
      <c r="LD66" s="15"/>
      <c r="LE66" s="15"/>
      <c r="LF66" s="15"/>
      <c r="LG66" s="15"/>
      <c r="LH66" s="15"/>
      <c r="LI66" s="15"/>
      <c r="LJ66" s="15"/>
      <c r="LK66" s="15"/>
      <c r="LL66" s="15"/>
      <c r="LM66" s="15"/>
      <c r="LN66" s="15"/>
      <c r="LO66" s="15"/>
      <c r="LP66" s="15"/>
      <c r="LQ66" s="15"/>
      <c r="LR66" s="15"/>
      <c r="LS66" s="15"/>
      <c r="LT66" s="15"/>
      <c r="LU66" s="15"/>
      <c r="LV66" s="15"/>
      <c r="LW66" s="15"/>
      <c r="LX66" s="15"/>
      <c r="LY66" s="15"/>
      <c r="LZ66" s="15"/>
      <c r="MA66" s="15"/>
      <c r="MB66" s="15"/>
      <c r="MC66" s="15"/>
      <c r="MD66" s="15"/>
      <c r="ME66" s="15"/>
      <c r="MF66" s="15"/>
      <c r="MG66" s="15"/>
      <c r="MH66" s="15"/>
      <c r="MI66" s="15"/>
      <c r="MJ66" s="15"/>
      <c r="MK66" s="15"/>
      <c r="ML66" s="15"/>
      <c r="MM66" s="15"/>
      <c r="MN66" s="15"/>
      <c r="MO66" s="15"/>
      <c r="MP66" s="15"/>
      <c r="MQ66" s="15"/>
      <c r="MR66" s="15"/>
      <c r="MS66" s="15"/>
      <c r="MT66" s="15"/>
      <c r="MU66" s="15"/>
      <c r="MV66" s="15"/>
      <c r="MW66" s="15"/>
      <c r="MX66" s="15"/>
      <c r="MY66" s="15"/>
      <c r="MZ66" s="15"/>
      <c r="NA66" s="15"/>
      <c r="NB66" s="15"/>
      <c r="NC66" s="15"/>
      <c r="ND66" s="15"/>
      <c r="NE66" s="15"/>
      <c r="NF66" s="15"/>
      <c r="NG66" s="15"/>
      <c r="NH66" s="15"/>
      <c r="NI66" s="15"/>
      <c r="NJ66" s="15"/>
      <c r="NK66" s="15"/>
      <c r="NL66" s="15"/>
      <c r="NM66" s="15"/>
    </row>
    <row r="67" spans="9:377" ht="7.5" customHeight="1" x14ac:dyDescent="0.25">
      <c r="I67" s="8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10"/>
      <c r="CS67" s="8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10"/>
      <c r="GC67" s="8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10"/>
      <c r="JH67" s="15"/>
      <c r="JI67" s="15"/>
      <c r="JJ67" s="15"/>
      <c r="JK67" s="15"/>
      <c r="JL67" s="15"/>
      <c r="JM67" s="15"/>
      <c r="JN67" s="15"/>
      <c r="JO67" s="15"/>
      <c r="JP67" s="15"/>
      <c r="JQ67" s="15"/>
      <c r="JR67" s="15"/>
      <c r="JS67" s="15"/>
      <c r="JT67" s="15"/>
      <c r="JU67" s="15"/>
      <c r="JV67" s="15"/>
      <c r="JW67" s="15"/>
      <c r="JX67" s="15"/>
      <c r="JY67" s="15"/>
      <c r="JZ67" s="15"/>
      <c r="KA67" s="15"/>
      <c r="KB67" s="15"/>
      <c r="KC67" s="15"/>
      <c r="KD67" s="15"/>
      <c r="KE67" s="15"/>
      <c r="KF67" s="15"/>
      <c r="KG67" s="15"/>
      <c r="KH67" s="15"/>
      <c r="KI67" s="15"/>
      <c r="KJ67" s="15"/>
      <c r="KK67" s="15"/>
      <c r="KL67" s="15"/>
      <c r="KM67" s="15"/>
      <c r="KN67" s="15"/>
      <c r="KO67" s="15"/>
      <c r="KP67" s="15"/>
      <c r="KQ67" s="15"/>
      <c r="KR67" s="15"/>
      <c r="KS67" s="15"/>
      <c r="KT67" s="15"/>
      <c r="KU67" s="15"/>
      <c r="KV67" s="15"/>
      <c r="KW67" s="15"/>
      <c r="KX67" s="15"/>
      <c r="KY67" s="15"/>
      <c r="KZ67" s="15"/>
      <c r="LA67" s="15"/>
      <c r="LB67" s="15"/>
      <c r="LC67" s="15"/>
      <c r="LD67" s="15"/>
      <c r="LE67" s="15"/>
      <c r="LF67" s="15"/>
      <c r="LG67" s="15"/>
      <c r="LH67" s="15"/>
      <c r="LI67" s="15"/>
      <c r="LJ67" s="15"/>
      <c r="LK67" s="15"/>
      <c r="LL67" s="15"/>
      <c r="LM67" s="15"/>
      <c r="LN67" s="15"/>
      <c r="LO67" s="15"/>
      <c r="LP67" s="15"/>
      <c r="LQ67" s="15"/>
      <c r="LR67" s="15"/>
      <c r="LS67" s="15"/>
      <c r="LT67" s="15"/>
      <c r="LU67" s="15"/>
      <c r="LV67" s="15"/>
      <c r="LW67" s="15"/>
      <c r="LX67" s="15"/>
      <c r="LY67" s="15"/>
      <c r="LZ67" s="15"/>
      <c r="MA67" s="15"/>
      <c r="MB67" s="15"/>
      <c r="MC67" s="15"/>
      <c r="MD67" s="15"/>
      <c r="ME67" s="15"/>
      <c r="MF67" s="15"/>
      <c r="MG67" s="15"/>
      <c r="MH67" s="15"/>
      <c r="MI67" s="15"/>
      <c r="MJ67" s="15"/>
      <c r="MK67" s="15"/>
      <c r="ML67" s="15"/>
      <c r="MM67" s="15"/>
      <c r="MN67" s="15"/>
      <c r="MO67" s="15"/>
      <c r="MP67" s="15"/>
      <c r="MQ67" s="15"/>
      <c r="MR67" s="15"/>
      <c r="MS67" s="15"/>
      <c r="MT67" s="15"/>
      <c r="MU67" s="15"/>
      <c r="MV67" s="15"/>
      <c r="MW67" s="15"/>
      <c r="MX67" s="15"/>
      <c r="MY67" s="15"/>
      <c r="MZ67" s="15"/>
      <c r="NA67" s="15"/>
      <c r="NB67" s="15"/>
      <c r="NC67" s="15"/>
      <c r="ND67" s="15"/>
      <c r="NE67" s="15"/>
      <c r="NF67" s="15"/>
      <c r="NG67" s="15"/>
      <c r="NH67" s="15"/>
      <c r="NI67" s="15"/>
      <c r="NJ67" s="15"/>
      <c r="NK67" s="15"/>
      <c r="NL67" s="15"/>
      <c r="NM67" s="15"/>
    </row>
    <row r="68" spans="9:377" ht="7.5" customHeight="1" x14ac:dyDescent="0.25">
      <c r="I68" s="8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10"/>
      <c r="CS68" s="8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10"/>
      <c r="GC68" s="8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10"/>
    </row>
    <row r="69" spans="9:377" ht="7.5" customHeight="1" x14ac:dyDescent="0.25">
      <c r="I69" s="8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10"/>
      <c r="CS69" s="8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10"/>
      <c r="GC69" s="8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10"/>
    </row>
    <row r="70" spans="9:377" ht="7.5" customHeight="1" x14ac:dyDescent="0.25">
      <c r="I70" s="8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10"/>
      <c r="CS70" s="8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10"/>
      <c r="GC70" s="8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10"/>
    </row>
    <row r="71" spans="9:377" ht="7.5" customHeight="1" x14ac:dyDescent="0.25">
      <c r="I71" s="8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10"/>
      <c r="CS71" s="8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10"/>
      <c r="GC71" s="8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10"/>
    </row>
    <row r="72" spans="9:377" ht="7.5" customHeight="1" x14ac:dyDescent="0.25">
      <c r="I72" s="8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10"/>
      <c r="CS72" s="8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10"/>
      <c r="GC72" s="8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10"/>
    </row>
    <row r="73" spans="9:377" ht="7.5" customHeight="1" x14ac:dyDescent="0.25">
      <c r="I73" s="8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10"/>
      <c r="CS73" s="8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10"/>
      <c r="GC73" s="8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10"/>
    </row>
    <row r="74" spans="9:377" ht="7.5" customHeight="1" x14ac:dyDescent="0.25">
      <c r="I74" s="8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10"/>
      <c r="CS74" s="8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10"/>
      <c r="GC74" s="8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10"/>
    </row>
    <row r="75" spans="9:377" ht="7.5" customHeight="1" x14ac:dyDescent="0.25">
      <c r="I75" s="8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10"/>
      <c r="CS75" s="8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10"/>
      <c r="GC75" s="8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10"/>
    </row>
    <row r="76" spans="9:377" ht="7.5" customHeight="1" x14ac:dyDescent="0.25">
      <c r="I76" s="8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10"/>
      <c r="CS76" s="8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10"/>
      <c r="GC76" s="8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10"/>
    </row>
    <row r="77" spans="9:377" ht="7.5" customHeight="1" x14ac:dyDescent="0.25">
      <c r="I77" s="8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10"/>
      <c r="CS77" s="8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10"/>
      <c r="GC77" s="8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10"/>
    </row>
    <row r="78" spans="9:377" ht="7.5" customHeight="1" x14ac:dyDescent="0.25">
      <c r="I78" s="8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10"/>
      <c r="CS78" s="8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10"/>
      <c r="GC78" s="8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10"/>
    </row>
    <row r="79" spans="9:377" ht="7.5" customHeight="1" x14ac:dyDescent="0.25">
      <c r="I79" s="8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10"/>
      <c r="CS79" s="8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10"/>
      <c r="GC79" s="8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10"/>
    </row>
    <row r="80" spans="9:377" ht="7.5" customHeight="1" x14ac:dyDescent="0.25">
      <c r="I80" s="8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10"/>
      <c r="CS80" s="8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10"/>
      <c r="GC80" s="8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10"/>
    </row>
    <row r="81" spans="9:264" ht="7.5" customHeight="1" x14ac:dyDescent="0.25">
      <c r="I81" s="8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10"/>
      <c r="CS81" s="8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10"/>
      <c r="GC81" s="8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10"/>
    </row>
    <row r="82" spans="9:264" ht="7.5" customHeight="1" x14ac:dyDescent="0.25">
      <c r="I82" s="8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10"/>
      <c r="CS82" s="8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10"/>
      <c r="GC82" s="8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10"/>
    </row>
    <row r="83" spans="9:264" ht="7.5" customHeight="1" x14ac:dyDescent="0.25">
      <c r="I83" s="8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10"/>
      <c r="CS83" s="8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10"/>
      <c r="GC83" s="8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10"/>
    </row>
    <row r="84" spans="9:264" ht="7.5" customHeight="1" x14ac:dyDescent="0.25">
      <c r="I84" s="8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10"/>
      <c r="CS84" s="8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10"/>
      <c r="GC84" s="8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10"/>
    </row>
    <row r="85" spans="9:264" ht="7.5" customHeight="1" x14ac:dyDescent="0.25">
      <c r="I85" s="8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10"/>
      <c r="CS85" s="8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10"/>
      <c r="GC85" s="8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10"/>
    </row>
    <row r="86" spans="9:264" ht="7.5" customHeight="1" x14ac:dyDescent="0.25">
      <c r="I86" s="8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10"/>
      <c r="CS86" s="8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10"/>
      <c r="GC86" s="8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10"/>
    </row>
    <row r="87" spans="9:264" ht="7.5" customHeight="1" x14ac:dyDescent="0.25">
      <c r="I87" s="8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10"/>
      <c r="CS87" s="8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10"/>
      <c r="GC87" s="8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10"/>
    </row>
    <row r="88" spans="9:264" ht="7.5" customHeight="1" x14ac:dyDescent="0.25">
      <c r="I88" s="8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10"/>
      <c r="CS88" s="8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10"/>
      <c r="GC88" s="8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10"/>
    </row>
    <row r="89" spans="9:264" ht="7.5" customHeight="1" x14ac:dyDescent="0.25">
      <c r="I89" s="8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10"/>
      <c r="CS89" s="8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10"/>
      <c r="GC89" s="8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10"/>
    </row>
    <row r="90" spans="9:264" ht="7.5" customHeight="1" x14ac:dyDescent="0.25">
      <c r="I90" s="8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10"/>
      <c r="CS90" s="8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10"/>
      <c r="GC90" s="8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10"/>
    </row>
    <row r="91" spans="9:264" ht="7.5" customHeight="1" x14ac:dyDescent="0.25">
      <c r="I91" s="8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10"/>
      <c r="CS91" s="8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10"/>
      <c r="GC91" s="8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10"/>
    </row>
    <row r="92" spans="9:264" ht="7.5" customHeight="1" x14ac:dyDescent="0.25">
      <c r="I92" s="8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10"/>
      <c r="CS92" s="8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10"/>
      <c r="GC92" s="8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10"/>
    </row>
    <row r="93" spans="9:264" ht="7.5" customHeight="1" x14ac:dyDescent="0.25">
      <c r="I93" s="8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10"/>
      <c r="CS93" s="8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10"/>
      <c r="GC93" s="8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10"/>
    </row>
    <row r="94" spans="9:264" ht="7.5" customHeight="1" x14ac:dyDescent="0.25">
      <c r="I94" s="8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10"/>
      <c r="CS94" s="8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10"/>
      <c r="GC94" s="8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10"/>
    </row>
    <row r="95" spans="9:264" ht="7.5" customHeight="1" x14ac:dyDescent="0.25">
      <c r="I95" s="8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10"/>
      <c r="CS95" s="8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10"/>
      <c r="GC95" s="8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10"/>
    </row>
    <row r="96" spans="9:264" ht="7.5" customHeight="1" x14ac:dyDescent="0.25">
      <c r="I96" s="8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10"/>
      <c r="CS96" s="8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10"/>
      <c r="GC96" s="8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10"/>
    </row>
    <row r="97" spans="9:264" ht="7.5" customHeight="1" x14ac:dyDescent="0.25">
      <c r="I97" s="8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10"/>
      <c r="CS97" s="8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10"/>
      <c r="GC97" s="8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10"/>
    </row>
    <row r="98" spans="9:264" ht="7.5" customHeight="1" x14ac:dyDescent="0.25">
      <c r="I98" s="8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10"/>
      <c r="CS98" s="8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10"/>
      <c r="GC98" s="8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10"/>
    </row>
    <row r="99" spans="9:264" ht="7.5" customHeight="1" x14ac:dyDescent="0.25">
      <c r="I99" s="8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10"/>
      <c r="CS99" s="8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10"/>
      <c r="GC99" s="8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10"/>
    </row>
    <row r="100" spans="9:264" ht="7.5" customHeight="1" x14ac:dyDescent="0.25">
      <c r="I100" s="8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10"/>
      <c r="CS100" s="8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  <c r="EP100" s="9"/>
      <c r="EQ100" s="9"/>
      <c r="ER100" s="9"/>
      <c r="ES100" s="9"/>
      <c r="ET100" s="9"/>
      <c r="EU100" s="9"/>
      <c r="EV100" s="9"/>
      <c r="EW100" s="9"/>
      <c r="EX100" s="9"/>
      <c r="EY100" s="9"/>
      <c r="EZ100" s="9"/>
      <c r="FA100" s="9"/>
      <c r="FB100" s="9"/>
      <c r="FC100" s="9"/>
      <c r="FD100" s="9"/>
      <c r="FE100" s="9"/>
      <c r="FF100" s="9"/>
      <c r="FG100" s="9"/>
      <c r="FH100" s="9"/>
      <c r="FI100" s="9"/>
      <c r="FJ100" s="9"/>
      <c r="FK100" s="9"/>
      <c r="FL100" s="9"/>
      <c r="FM100" s="9"/>
      <c r="FN100" s="9"/>
      <c r="FO100" s="9"/>
      <c r="FP100" s="9"/>
      <c r="FQ100" s="9"/>
      <c r="FR100" s="9"/>
      <c r="FS100" s="9"/>
      <c r="FT100" s="10"/>
      <c r="GC100" s="8"/>
      <c r="GD100" s="9"/>
      <c r="GE100" s="9"/>
      <c r="GF100" s="9"/>
      <c r="GG100" s="9"/>
      <c r="GH100" s="9"/>
      <c r="GI100" s="9"/>
      <c r="GJ100" s="9"/>
      <c r="GK100" s="9"/>
      <c r="GL100" s="9"/>
      <c r="GM100" s="9"/>
      <c r="GN100" s="9"/>
      <c r="GO100" s="9"/>
      <c r="GP100" s="9"/>
      <c r="GQ100" s="9"/>
      <c r="GR100" s="9"/>
      <c r="GS100" s="9"/>
      <c r="GT100" s="9"/>
      <c r="GU100" s="9"/>
      <c r="GV100" s="9"/>
      <c r="GW100" s="9"/>
      <c r="GX100" s="9"/>
      <c r="GY100" s="9"/>
      <c r="GZ100" s="9"/>
      <c r="HA100" s="9"/>
      <c r="HB100" s="9"/>
      <c r="HC100" s="9"/>
      <c r="HD100" s="9"/>
      <c r="HE100" s="9"/>
      <c r="HF100" s="9"/>
      <c r="HG100" s="9"/>
      <c r="HH100" s="9"/>
      <c r="HI100" s="9"/>
      <c r="HJ100" s="9"/>
      <c r="HK100" s="9"/>
      <c r="HL100" s="9"/>
      <c r="HM100" s="9"/>
      <c r="HN100" s="9"/>
      <c r="HO100" s="9"/>
      <c r="HP100" s="9"/>
      <c r="HQ100" s="9"/>
      <c r="HR100" s="9"/>
      <c r="HS100" s="9"/>
      <c r="HT100" s="9"/>
      <c r="HU100" s="9"/>
      <c r="HV100" s="9"/>
      <c r="HW100" s="9"/>
      <c r="HX100" s="9"/>
      <c r="HY100" s="9"/>
      <c r="HZ100" s="9"/>
      <c r="IA100" s="9"/>
      <c r="IB100" s="9"/>
      <c r="IC100" s="9"/>
      <c r="ID100" s="9"/>
      <c r="IE100" s="9"/>
      <c r="IF100" s="9"/>
      <c r="IG100" s="9"/>
      <c r="IH100" s="9"/>
      <c r="II100" s="9"/>
      <c r="IJ100" s="9"/>
      <c r="IK100" s="9"/>
      <c r="IL100" s="9"/>
      <c r="IM100" s="9"/>
      <c r="IN100" s="9"/>
      <c r="IO100" s="9"/>
      <c r="IP100" s="9"/>
      <c r="IQ100" s="9"/>
      <c r="IR100" s="9"/>
      <c r="IS100" s="9"/>
      <c r="IT100" s="9"/>
      <c r="IU100" s="9"/>
      <c r="IV100" s="9"/>
      <c r="IW100" s="9"/>
      <c r="IX100" s="9"/>
      <c r="IY100" s="9"/>
      <c r="IZ100" s="9"/>
      <c r="JA100" s="9"/>
      <c r="JB100" s="9"/>
      <c r="JC100" s="9"/>
      <c r="JD100" s="10"/>
    </row>
    <row r="101" spans="9:264" ht="7.5" customHeight="1" x14ac:dyDescent="0.25">
      <c r="I101" s="8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10"/>
      <c r="CS101" s="8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 s="9"/>
      <c r="EH101" s="9"/>
      <c r="EI101" s="9"/>
      <c r="EJ101" s="9"/>
      <c r="EK101" s="9"/>
      <c r="EL101" s="9"/>
      <c r="EM101" s="9"/>
      <c r="EN101" s="9"/>
      <c r="EO101" s="9"/>
      <c r="EP101" s="9"/>
      <c r="EQ101" s="9"/>
      <c r="ER101" s="9"/>
      <c r="ES101" s="9"/>
      <c r="ET101" s="9"/>
      <c r="EU101" s="9"/>
      <c r="EV101" s="9"/>
      <c r="EW101" s="9"/>
      <c r="EX101" s="9"/>
      <c r="EY101" s="9"/>
      <c r="EZ101" s="9"/>
      <c r="FA101" s="9"/>
      <c r="FB101" s="9"/>
      <c r="FC101" s="9"/>
      <c r="FD101" s="9"/>
      <c r="FE101" s="9"/>
      <c r="FF101" s="9"/>
      <c r="FG101" s="9"/>
      <c r="FH101" s="9"/>
      <c r="FI101" s="9"/>
      <c r="FJ101" s="9"/>
      <c r="FK101" s="9"/>
      <c r="FL101" s="9"/>
      <c r="FM101" s="9"/>
      <c r="FN101" s="9"/>
      <c r="FO101" s="9"/>
      <c r="FP101" s="9"/>
      <c r="FQ101" s="9"/>
      <c r="FR101" s="9"/>
      <c r="FS101" s="9"/>
      <c r="FT101" s="10"/>
      <c r="GC101" s="8"/>
      <c r="GD101" s="9"/>
      <c r="GE101" s="9"/>
      <c r="GF101" s="9"/>
      <c r="GG101" s="9"/>
      <c r="GH101" s="9"/>
      <c r="GI101" s="9"/>
      <c r="GJ101" s="9"/>
      <c r="GK101" s="9"/>
      <c r="GL101" s="9"/>
      <c r="GM101" s="9"/>
      <c r="GN101" s="9"/>
      <c r="GO101" s="9"/>
      <c r="GP101" s="9"/>
      <c r="GQ101" s="9"/>
      <c r="GR101" s="9"/>
      <c r="GS101" s="9"/>
      <c r="GT101" s="9"/>
      <c r="GU101" s="9"/>
      <c r="GV101" s="9"/>
      <c r="GW101" s="9"/>
      <c r="GX101" s="9"/>
      <c r="GY101" s="9"/>
      <c r="GZ101" s="9"/>
      <c r="HA101" s="9"/>
      <c r="HB101" s="9"/>
      <c r="HC101" s="9"/>
      <c r="HD101" s="9"/>
      <c r="HE101" s="9"/>
      <c r="HF101" s="9"/>
      <c r="HG101" s="9"/>
      <c r="HH101" s="9"/>
      <c r="HI101" s="9"/>
      <c r="HJ101" s="9"/>
      <c r="HK101" s="9"/>
      <c r="HL101" s="9"/>
      <c r="HM101" s="9"/>
      <c r="HN101" s="9"/>
      <c r="HO101" s="9"/>
      <c r="HP101" s="9"/>
      <c r="HQ101" s="9"/>
      <c r="HR101" s="9"/>
      <c r="HS101" s="9"/>
      <c r="HT101" s="9"/>
      <c r="HU101" s="9"/>
      <c r="HV101" s="9"/>
      <c r="HW101" s="9"/>
      <c r="HX101" s="9"/>
      <c r="HY101" s="9"/>
      <c r="HZ101" s="9"/>
      <c r="IA101" s="9"/>
      <c r="IB101" s="9"/>
      <c r="IC101" s="9"/>
      <c r="ID101" s="9"/>
      <c r="IE101" s="9"/>
      <c r="IF101" s="9"/>
      <c r="IG101" s="9"/>
      <c r="IH101" s="9"/>
      <c r="II101" s="9"/>
      <c r="IJ101" s="9"/>
      <c r="IK101" s="9"/>
      <c r="IL101" s="9"/>
      <c r="IM101" s="9"/>
      <c r="IN101" s="9"/>
      <c r="IO101" s="9"/>
      <c r="IP101" s="9"/>
      <c r="IQ101" s="9"/>
      <c r="IR101" s="9"/>
      <c r="IS101" s="9"/>
      <c r="IT101" s="9"/>
      <c r="IU101" s="9"/>
      <c r="IV101" s="9"/>
      <c r="IW101" s="9"/>
      <c r="IX101" s="9"/>
      <c r="IY101" s="9"/>
      <c r="IZ101" s="9"/>
      <c r="JA101" s="9"/>
      <c r="JB101" s="9"/>
      <c r="JC101" s="9"/>
      <c r="JD101" s="10"/>
    </row>
    <row r="102" spans="9:264" ht="7.5" customHeight="1" x14ac:dyDescent="0.25">
      <c r="I102" s="8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10"/>
      <c r="CS102" s="8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9"/>
      <c r="DP102" s="9"/>
      <c r="DQ102" s="9"/>
      <c r="DR102" s="9"/>
      <c r="DS102" s="9"/>
      <c r="DT102" s="9"/>
      <c r="DU102" s="9"/>
      <c r="DV102" s="9"/>
      <c r="DW102" s="9"/>
      <c r="DX102" s="9"/>
      <c r="DY102" s="9"/>
      <c r="DZ102" s="9"/>
      <c r="EA102" s="9"/>
      <c r="EB102" s="9"/>
      <c r="EC102" s="9"/>
      <c r="ED102" s="9"/>
      <c r="EE102" s="9"/>
      <c r="EF102" s="9"/>
      <c r="EG102" s="9"/>
      <c r="EH102" s="9"/>
      <c r="EI102" s="9"/>
      <c r="EJ102" s="9"/>
      <c r="EK102" s="9"/>
      <c r="EL102" s="9"/>
      <c r="EM102" s="9"/>
      <c r="EN102" s="9"/>
      <c r="EO102" s="9"/>
      <c r="EP102" s="9"/>
      <c r="EQ102" s="9"/>
      <c r="ER102" s="9"/>
      <c r="ES102" s="9"/>
      <c r="ET102" s="9"/>
      <c r="EU102" s="9"/>
      <c r="EV102" s="9"/>
      <c r="EW102" s="9"/>
      <c r="EX102" s="9"/>
      <c r="EY102" s="9"/>
      <c r="EZ102" s="9"/>
      <c r="FA102" s="9"/>
      <c r="FB102" s="9"/>
      <c r="FC102" s="9"/>
      <c r="FD102" s="9"/>
      <c r="FE102" s="9"/>
      <c r="FF102" s="9"/>
      <c r="FG102" s="9"/>
      <c r="FH102" s="9"/>
      <c r="FI102" s="9"/>
      <c r="FJ102" s="9"/>
      <c r="FK102" s="9"/>
      <c r="FL102" s="9"/>
      <c r="FM102" s="9"/>
      <c r="FN102" s="9"/>
      <c r="FO102" s="9"/>
      <c r="FP102" s="9"/>
      <c r="FQ102" s="9"/>
      <c r="FR102" s="9"/>
      <c r="FS102" s="9"/>
      <c r="FT102" s="10"/>
      <c r="GC102" s="8"/>
      <c r="GD102" s="9"/>
      <c r="GE102" s="9"/>
      <c r="GF102" s="9"/>
      <c r="GG102" s="9"/>
      <c r="GH102" s="9"/>
      <c r="GI102" s="9"/>
      <c r="GJ102" s="9"/>
      <c r="GK102" s="9"/>
      <c r="GL102" s="9"/>
      <c r="GM102" s="9"/>
      <c r="GN102" s="9"/>
      <c r="GO102" s="9"/>
      <c r="GP102" s="9"/>
      <c r="GQ102" s="9"/>
      <c r="GR102" s="9"/>
      <c r="GS102" s="9"/>
      <c r="GT102" s="9"/>
      <c r="GU102" s="9"/>
      <c r="GV102" s="9"/>
      <c r="GW102" s="9"/>
      <c r="GX102" s="9"/>
      <c r="GY102" s="9"/>
      <c r="GZ102" s="9"/>
      <c r="HA102" s="9"/>
      <c r="HB102" s="9"/>
      <c r="HC102" s="9"/>
      <c r="HD102" s="9"/>
      <c r="HE102" s="9"/>
      <c r="HF102" s="9"/>
      <c r="HG102" s="9"/>
      <c r="HH102" s="9"/>
      <c r="HI102" s="9"/>
      <c r="HJ102" s="9"/>
      <c r="HK102" s="9"/>
      <c r="HL102" s="9"/>
      <c r="HM102" s="9"/>
      <c r="HN102" s="9"/>
      <c r="HO102" s="9"/>
      <c r="HP102" s="9"/>
      <c r="HQ102" s="9"/>
      <c r="HR102" s="9"/>
      <c r="HS102" s="9"/>
      <c r="HT102" s="9"/>
      <c r="HU102" s="9"/>
      <c r="HV102" s="9"/>
      <c r="HW102" s="9"/>
      <c r="HX102" s="9"/>
      <c r="HY102" s="9"/>
      <c r="HZ102" s="9"/>
      <c r="IA102" s="9"/>
      <c r="IB102" s="9"/>
      <c r="IC102" s="9"/>
      <c r="ID102" s="9"/>
      <c r="IE102" s="9"/>
      <c r="IF102" s="9"/>
      <c r="IG102" s="9"/>
      <c r="IH102" s="9"/>
      <c r="II102" s="9"/>
      <c r="IJ102" s="9"/>
      <c r="IK102" s="9"/>
      <c r="IL102" s="9"/>
      <c r="IM102" s="9"/>
      <c r="IN102" s="9"/>
      <c r="IO102" s="9"/>
      <c r="IP102" s="9"/>
      <c r="IQ102" s="9"/>
      <c r="IR102" s="9"/>
      <c r="IS102" s="9"/>
      <c r="IT102" s="9"/>
      <c r="IU102" s="9"/>
      <c r="IV102" s="9"/>
      <c r="IW102" s="9"/>
      <c r="IX102" s="9"/>
      <c r="IY102" s="9"/>
      <c r="IZ102" s="9"/>
      <c r="JA102" s="9"/>
      <c r="JB102" s="9"/>
      <c r="JC102" s="9"/>
      <c r="JD102" s="10"/>
    </row>
    <row r="103" spans="9:264" ht="7.5" customHeight="1" x14ac:dyDescent="0.25">
      <c r="I103" s="8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10"/>
      <c r="CS103" s="8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  <c r="EA103" s="9"/>
      <c r="EB103" s="9"/>
      <c r="EC103" s="9"/>
      <c r="ED103" s="9"/>
      <c r="EE103" s="9"/>
      <c r="EF103" s="9"/>
      <c r="EG103" s="9"/>
      <c r="EH103" s="9"/>
      <c r="EI103" s="9"/>
      <c r="EJ103" s="9"/>
      <c r="EK103" s="9"/>
      <c r="EL103" s="9"/>
      <c r="EM103" s="9"/>
      <c r="EN103" s="9"/>
      <c r="EO103" s="9"/>
      <c r="EP103" s="9"/>
      <c r="EQ103" s="9"/>
      <c r="ER103" s="9"/>
      <c r="ES103" s="9"/>
      <c r="ET103" s="9"/>
      <c r="EU103" s="9"/>
      <c r="EV103" s="9"/>
      <c r="EW103" s="9"/>
      <c r="EX103" s="9"/>
      <c r="EY103" s="9"/>
      <c r="EZ103" s="9"/>
      <c r="FA103" s="9"/>
      <c r="FB103" s="9"/>
      <c r="FC103" s="9"/>
      <c r="FD103" s="9"/>
      <c r="FE103" s="9"/>
      <c r="FF103" s="9"/>
      <c r="FG103" s="9"/>
      <c r="FH103" s="9"/>
      <c r="FI103" s="9"/>
      <c r="FJ103" s="9"/>
      <c r="FK103" s="9"/>
      <c r="FL103" s="9"/>
      <c r="FM103" s="9"/>
      <c r="FN103" s="9"/>
      <c r="FO103" s="9"/>
      <c r="FP103" s="9"/>
      <c r="FQ103" s="9"/>
      <c r="FR103" s="9"/>
      <c r="FS103" s="9"/>
      <c r="FT103" s="10"/>
      <c r="GC103" s="8"/>
      <c r="GD103" s="9"/>
      <c r="GE103" s="9"/>
      <c r="GF103" s="9"/>
      <c r="GG103" s="9"/>
      <c r="GH103" s="9"/>
      <c r="GI103" s="9"/>
      <c r="GJ103" s="9"/>
      <c r="GK103" s="9"/>
      <c r="GL103" s="9"/>
      <c r="GM103" s="9"/>
      <c r="GN103" s="9"/>
      <c r="GO103" s="9"/>
      <c r="GP103" s="9"/>
      <c r="GQ103" s="9"/>
      <c r="GR103" s="9"/>
      <c r="GS103" s="9"/>
      <c r="GT103" s="9"/>
      <c r="GU103" s="9"/>
      <c r="GV103" s="9"/>
      <c r="GW103" s="9"/>
      <c r="GX103" s="9"/>
      <c r="GY103" s="9"/>
      <c r="GZ103" s="9"/>
      <c r="HA103" s="9"/>
      <c r="HB103" s="9"/>
      <c r="HC103" s="9"/>
      <c r="HD103" s="9"/>
      <c r="HE103" s="9"/>
      <c r="HF103" s="9"/>
      <c r="HG103" s="9"/>
      <c r="HH103" s="9"/>
      <c r="HI103" s="9"/>
      <c r="HJ103" s="9"/>
      <c r="HK103" s="9"/>
      <c r="HL103" s="9"/>
      <c r="HM103" s="9"/>
      <c r="HN103" s="9"/>
      <c r="HO103" s="9"/>
      <c r="HP103" s="9"/>
      <c r="HQ103" s="9"/>
      <c r="HR103" s="9"/>
      <c r="HS103" s="9"/>
      <c r="HT103" s="9"/>
      <c r="HU103" s="9"/>
      <c r="HV103" s="9"/>
      <c r="HW103" s="9"/>
      <c r="HX103" s="9"/>
      <c r="HY103" s="9"/>
      <c r="HZ103" s="9"/>
      <c r="IA103" s="9"/>
      <c r="IB103" s="9"/>
      <c r="IC103" s="9"/>
      <c r="ID103" s="9"/>
      <c r="IE103" s="9"/>
      <c r="IF103" s="9"/>
      <c r="IG103" s="9"/>
      <c r="IH103" s="9"/>
      <c r="II103" s="9"/>
      <c r="IJ103" s="9"/>
      <c r="IK103" s="9"/>
      <c r="IL103" s="9"/>
      <c r="IM103" s="9"/>
      <c r="IN103" s="9"/>
      <c r="IO103" s="9"/>
      <c r="IP103" s="9"/>
      <c r="IQ103" s="9"/>
      <c r="IR103" s="9"/>
      <c r="IS103" s="9"/>
      <c r="IT103" s="9"/>
      <c r="IU103" s="9"/>
      <c r="IV103" s="9"/>
      <c r="IW103" s="9"/>
      <c r="IX103" s="9"/>
      <c r="IY103" s="9"/>
      <c r="IZ103" s="9"/>
      <c r="JA103" s="9"/>
      <c r="JB103" s="9"/>
      <c r="JC103" s="9"/>
      <c r="JD103" s="10"/>
    </row>
    <row r="104" spans="9:264" ht="7.5" customHeight="1" x14ac:dyDescent="0.25">
      <c r="I104" s="8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10"/>
      <c r="CS104" s="8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9"/>
      <c r="DP104" s="9"/>
      <c r="DQ104" s="9"/>
      <c r="DR104" s="9"/>
      <c r="DS104" s="9"/>
      <c r="DT104" s="9"/>
      <c r="DU104" s="9"/>
      <c r="DV104" s="9"/>
      <c r="DW104" s="9"/>
      <c r="DX104" s="9"/>
      <c r="DY104" s="9"/>
      <c r="DZ104" s="9"/>
      <c r="EA104" s="9"/>
      <c r="EB104" s="9"/>
      <c r="EC104" s="9"/>
      <c r="ED104" s="9"/>
      <c r="EE104" s="9"/>
      <c r="EF104" s="9"/>
      <c r="EG104" s="9"/>
      <c r="EH104" s="9"/>
      <c r="EI104" s="9"/>
      <c r="EJ104" s="9"/>
      <c r="EK104" s="9"/>
      <c r="EL104" s="9"/>
      <c r="EM104" s="9"/>
      <c r="EN104" s="9"/>
      <c r="EO104" s="9"/>
      <c r="EP104" s="9"/>
      <c r="EQ104" s="9"/>
      <c r="ER104" s="9"/>
      <c r="ES104" s="9"/>
      <c r="ET104" s="9"/>
      <c r="EU104" s="9"/>
      <c r="EV104" s="9"/>
      <c r="EW104" s="9"/>
      <c r="EX104" s="9"/>
      <c r="EY104" s="9"/>
      <c r="EZ104" s="9"/>
      <c r="FA104" s="9"/>
      <c r="FB104" s="9"/>
      <c r="FC104" s="9"/>
      <c r="FD104" s="9"/>
      <c r="FE104" s="9"/>
      <c r="FF104" s="9"/>
      <c r="FG104" s="9"/>
      <c r="FH104" s="9"/>
      <c r="FI104" s="9"/>
      <c r="FJ104" s="9"/>
      <c r="FK104" s="9"/>
      <c r="FL104" s="9"/>
      <c r="FM104" s="9"/>
      <c r="FN104" s="9"/>
      <c r="FO104" s="9"/>
      <c r="FP104" s="9"/>
      <c r="FQ104" s="9"/>
      <c r="FR104" s="9"/>
      <c r="FS104" s="9"/>
      <c r="FT104" s="10"/>
      <c r="GC104" s="8"/>
      <c r="GD104" s="9"/>
      <c r="GE104" s="9"/>
      <c r="GF104" s="9"/>
      <c r="GG104" s="9"/>
      <c r="GH104" s="9"/>
      <c r="GI104" s="9"/>
      <c r="GJ104" s="9"/>
      <c r="GK104" s="9"/>
      <c r="GL104" s="9"/>
      <c r="GM104" s="9"/>
      <c r="GN104" s="9"/>
      <c r="GO104" s="9"/>
      <c r="GP104" s="9"/>
      <c r="GQ104" s="9"/>
      <c r="GR104" s="9"/>
      <c r="GS104" s="9"/>
      <c r="GT104" s="9"/>
      <c r="GU104" s="9"/>
      <c r="GV104" s="9"/>
      <c r="GW104" s="9"/>
      <c r="GX104" s="9"/>
      <c r="GY104" s="9"/>
      <c r="GZ104" s="9"/>
      <c r="HA104" s="9"/>
      <c r="HB104" s="9"/>
      <c r="HC104" s="9"/>
      <c r="HD104" s="9"/>
      <c r="HE104" s="9"/>
      <c r="HF104" s="9"/>
      <c r="HG104" s="9"/>
      <c r="HH104" s="9"/>
      <c r="HI104" s="9"/>
      <c r="HJ104" s="9"/>
      <c r="HK104" s="9"/>
      <c r="HL104" s="9"/>
      <c r="HM104" s="9"/>
      <c r="HN104" s="9"/>
      <c r="HO104" s="9"/>
      <c r="HP104" s="9"/>
      <c r="HQ104" s="9"/>
      <c r="HR104" s="9"/>
      <c r="HS104" s="9"/>
      <c r="HT104" s="9"/>
      <c r="HU104" s="9"/>
      <c r="HV104" s="9"/>
      <c r="HW104" s="9"/>
      <c r="HX104" s="9"/>
      <c r="HY104" s="9"/>
      <c r="HZ104" s="9"/>
      <c r="IA104" s="9"/>
      <c r="IB104" s="9"/>
      <c r="IC104" s="9"/>
      <c r="ID104" s="9"/>
      <c r="IE104" s="9"/>
      <c r="IF104" s="9"/>
      <c r="IG104" s="9"/>
      <c r="IH104" s="9"/>
      <c r="II104" s="9"/>
      <c r="IJ104" s="9"/>
      <c r="IK104" s="9"/>
      <c r="IL104" s="9"/>
      <c r="IM104" s="9"/>
      <c r="IN104" s="9"/>
      <c r="IO104" s="9"/>
      <c r="IP104" s="9"/>
      <c r="IQ104" s="9"/>
      <c r="IR104" s="9"/>
      <c r="IS104" s="9"/>
      <c r="IT104" s="9"/>
      <c r="IU104" s="9"/>
      <c r="IV104" s="9"/>
      <c r="IW104" s="9"/>
      <c r="IX104" s="9"/>
      <c r="IY104" s="9"/>
      <c r="IZ104" s="9"/>
      <c r="JA104" s="9"/>
      <c r="JB104" s="9"/>
      <c r="JC104" s="9"/>
      <c r="JD104" s="10"/>
    </row>
    <row r="105" spans="9:264" ht="7.5" customHeight="1" x14ac:dyDescent="0.25">
      <c r="I105" s="8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  <c r="CJ105" s="10"/>
      <c r="CS105" s="8"/>
      <c r="CT105" s="9"/>
      <c r="CU105" s="9"/>
      <c r="CV105" s="9"/>
      <c r="CW105" s="9"/>
      <c r="CX105" s="9"/>
      <c r="CY105" s="9"/>
      <c r="CZ105" s="9"/>
      <c r="DA105" s="9"/>
      <c r="DB105" s="9"/>
      <c r="DC105" s="9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9"/>
      <c r="DP105" s="9"/>
      <c r="DQ105" s="9"/>
      <c r="DR105" s="9"/>
      <c r="DS105" s="9"/>
      <c r="DT105" s="9"/>
      <c r="DU105" s="9"/>
      <c r="DV105" s="9"/>
      <c r="DW105" s="9"/>
      <c r="DX105" s="9"/>
      <c r="DY105" s="9"/>
      <c r="DZ105" s="9"/>
      <c r="EA105" s="9"/>
      <c r="EB105" s="9"/>
      <c r="EC105" s="9"/>
      <c r="ED105" s="9"/>
      <c r="EE105" s="9"/>
      <c r="EF105" s="9"/>
      <c r="EG105" s="9"/>
      <c r="EH105" s="9"/>
      <c r="EI105" s="9"/>
      <c r="EJ105" s="9"/>
      <c r="EK105" s="9"/>
      <c r="EL105" s="9"/>
      <c r="EM105" s="9"/>
      <c r="EN105" s="9"/>
      <c r="EO105" s="9"/>
      <c r="EP105" s="9"/>
      <c r="EQ105" s="9"/>
      <c r="ER105" s="9"/>
      <c r="ES105" s="9"/>
      <c r="ET105" s="9"/>
      <c r="EU105" s="9"/>
      <c r="EV105" s="9"/>
      <c r="EW105" s="9"/>
      <c r="EX105" s="9"/>
      <c r="EY105" s="9"/>
      <c r="EZ105" s="9"/>
      <c r="FA105" s="9"/>
      <c r="FB105" s="9"/>
      <c r="FC105" s="9"/>
      <c r="FD105" s="9"/>
      <c r="FE105" s="9"/>
      <c r="FF105" s="9"/>
      <c r="FG105" s="9"/>
      <c r="FH105" s="9"/>
      <c r="FI105" s="9"/>
      <c r="FJ105" s="9"/>
      <c r="FK105" s="9"/>
      <c r="FL105" s="9"/>
      <c r="FM105" s="9"/>
      <c r="FN105" s="9"/>
      <c r="FO105" s="9"/>
      <c r="FP105" s="9"/>
      <c r="FQ105" s="9"/>
      <c r="FR105" s="9"/>
      <c r="FS105" s="9"/>
      <c r="FT105" s="10"/>
      <c r="GC105" s="8"/>
      <c r="GD105" s="9"/>
      <c r="GE105" s="9"/>
      <c r="GF105" s="9"/>
      <c r="GG105" s="9"/>
      <c r="GH105" s="9"/>
      <c r="GI105" s="9"/>
      <c r="GJ105" s="9"/>
      <c r="GK105" s="9"/>
      <c r="GL105" s="9"/>
      <c r="GM105" s="9"/>
      <c r="GN105" s="9"/>
      <c r="GO105" s="9"/>
      <c r="GP105" s="9"/>
      <c r="GQ105" s="9"/>
      <c r="GR105" s="9"/>
      <c r="GS105" s="9"/>
      <c r="GT105" s="9"/>
      <c r="GU105" s="9"/>
      <c r="GV105" s="9"/>
      <c r="GW105" s="9"/>
      <c r="GX105" s="9"/>
      <c r="GY105" s="9"/>
      <c r="GZ105" s="9"/>
      <c r="HA105" s="9"/>
      <c r="HB105" s="9"/>
      <c r="HC105" s="9"/>
      <c r="HD105" s="9"/>
      <c r="HE105" s="9"/>
      <c r="HF105" s="9"/>
      <c r="HG105" s="9"/>
      <c r="HH105" s="9"/>
      <c r="HI105" s="9"/>
      <c r="HJ105" s="9"/>
      <c r="HK105" s="9"/>
      <c r="HL105" s="9"/>
      <c r="HM105" s="9"/>
      <c r="HN105" s="9"/>
      <c r="HO105" s="9"/>
      <c r="HP105" s="9"/>
      <c r="HQ105" s="9"/>
      <c r="HR105" s="9"/>
      <c r="HS105" s="9"/>
      <c r="HT105" s="9"/>
      <c r="HU105" s="9"/>
      <c r="HV105" s="9"/>
      <c r="HW105" s="9"/>
      <c r="HX105" s="9"/>
      <c r="HY105" s="9"/>
      <c r="HZ105" s="9"/>
      <c r="IA105" s="9"/>
      <c r="IB105" s="9"/>
      <c r="IC105" s="9"/>
      <c r="ID105" s="9"/>
      <c r="IE105" s="9"/>
      <c r="IF105" s="9"/>
      <c r="IG105" s="9"/>
      <c r="IH105" s="9"/>
      <c r="II105" s="9"/>
      <c r="IJ105" s="9"/>
      <c r="IK105" s="9"/>
      <c r="IL105" s="9"/>
      <c r="IM105" s="9"/>
      <c r="IN105" s="9"/>
      <c r="IO105" s="9"/>
      <c r="IP105" s="9"/>
      <c r="IQ105" s="9"/>
      <c r="IR105" s="9"/>
      <c r="IS105" s="9"/>
      <c r="IT105" s="9"/>
      <c r="IU105" s="9"/>
      <c r="IV105" s="9"/>
      <c r="IW105" s="9"/>
      <c r="IX105" s="9"/>
      <c r="IY105" s="9"/>
      <c r="IZ105" s="9"/>
      <c r="JA105" s="9"/>
      <c r="JB105" s="9"/>
      <c r="JC105" s="9"/>
      <c r="JD105" s="10"/>
    </row>
    <row r="106" spans="9:264" ht="7.5" customHeight="1" x14ac:dyDescent="0.25">
      <c r="I106" s="12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4"/>
      <c r="CS106" s="12"/>
      <c r="CT106" s="13"/>
      <c r="CU106" s="13"/>
      <c r="CV106" s="13"/>
      <c r="CW106" s="13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3"/>
      <c r="DI106" s="13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3"/>
      <c r="DU106" s="13"/>
      <c r="DV106" s="13"/>
      <c r="DW106" s="13"/>
      <c r="DX106" s="13"/>
      <c r="DY106" s="13"/>
      <c r="DZ106" s="13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4"/>
      <c r="GC106" s="12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  <c r="HJ106" s="13"/>
      <c r="HK106" s="13"/>
      <c r="HL106" s="13"/>
      <c r="HM106" s="13"/>
      <c r="HN106" s="13"/>
      <c r="HO106" s="13"/>
      <c r="HP106" s="13"/>
      <c r="HQ106" s="13"/>
      <c r="HR106" s="13"/>
      <c r="HS106" s="13"/>
      <c r="HT106" s="13"/>
      <c r="HU106" s="13"/>
      <c r="HV106" s="13"/>
      <c r="HW106" s="13"/>
      <c r="HX106" s="13"/>
      <c r="HY106" s="13"/>
      <c r="HZ106" s="13"/>
      <c r="IA106" s="13"/>
      <c r="IB106" s="13"/>
      <c r="IC106" s="13"/>
      <c r="ID106" s="13"/>
      <c r="IE106" s="13"/>
      <c r="IF106" s="13"/>
      <c r="IG106" s="13"/>
      <c r="IH106" s="13"/>
      <c r="II106" s="13"/>
      <c r="IJ106" s="13"/>
      <c r="IK106" s="13"/>
      <c r="IL106" s="13"/>
      <c r="IM106" s="13"/>
      <c r="IN106" s="13"/>
      <c r="IO106" s="13"/>
      <c r="IP106" s="13"/>
      <c r="IQ106" s="13"/>
      <c r="IR106" s="13"/>
      <c r="IS106" s="13"/>
      <c r="IT106" s="13"/>
      <c r="IU106" s="13"/>
      <c r="IV106" s="13"/>
      <c r="IW106" s="13"/>
      <c r="IX106" s="13"/>
      <c r="IY106" s="13"/>
      <c r="IZ106" s="13"/>
      <c r="JA106" s="13"/>
      <c r="JB106" s="13"/>
      <c r="JC106" s="13"/>
      <c r="JD106" s="14"/>
    </row>
    <row r="107" spans="9:264" ht="7.5" customHeight="1" x14ac:dyDescent="0.25">
      <c r="BG107" s="2"/>
      <c r="BH107" s="2"/>
    </row>
    <row r="108" spans="9:264" ht="7.5" customHeight="1" x14ac:dyDescent="0.25"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4"/>
      <c r="BG108" s="2"/>
      <c r="BH108" s="2"/>
    </row>
    <row r="109" spans="9:264" ht="7.5" customHeight="1" x14ac:dyDescent="0.25">
      <c r="BG109" s="2"/>
      <c r="BH109" s="2"/>
    </row>
    <row r="110" spans="9:264" ht="7.5" customHeight="1" x14ac:dyDescent="0.25">
      <c r="BG110" s="2"/>
      <c r="BH110" s="2"/>
    </row>
    <row r="111" spans="9:264" ht="7.5" customHeight="1" x14ac:dyDescent="0.25">
      <c r="BG111" s="2"/>
      <c r="BH111" s="2"/>
    </row>
    <row r="112" spans="9:264" ht="7.5" customHeight="1" x14ac:dyDescent="0.25">
      <c r="BG112" s="2"/>
      <c r="BH112" s="2"/>
    </row>
    <row r="113" spans="9:264" ht="7.5" customHeight="1" x14ac:dyDescent="0.25">
      <c r="BG113" s="2"/>
      <c r="BH113" s="2"/>
    </row>
    <row r="114" spans="9:264" ht="7.5" customHeight="1" x14ac:dyDescent="0.25">
      <c r="BG114" s="2"/>
      <c r="BH114" s="2"/>
    </row>
    <row r="115" spans="9:264" ht="7.5" customHeight="1" x14ac:dyDescent="0.25">
      <c r="I115" s="5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7"/>
      <c r="CS115" s="5"/>
      <c r="CT115" s="6"/>
      <c r="CU115" s="6"/>
      <c r="CV115" s="6"/>
      <c r="CW115" s="6"/>
      <c r="CX115" s="6"/>
      <c r="CY115" s="6"/>
      <c r="CZ115" s="6"/>
      <c r="DA115" s="6"/>
      <c r="DB115" s="6"/>
      <c r="DC115" s="6"/>
      <c r="DD115" s="6"/>
      <c r="DE115" s="6"/>
      <c r="DF115" s="6"/>
      <c r="DG115" s="6"/>
      <c r="DH115" s="6"/>
      <c r="DI115" s="6"/>
      <c r="DJ115" s="6"/>
      <c r="DK115" s="6"/>
      <c r="DL115" s="6"/>
      <c r="DM115" s="6"/>
      <c r="DN115" s="6"/>
      <c r="DO115" s="6"/>
      <c r="DP115" s="6"/>
      <c r="DQ115" s="6"/>
      <c r="DR115" s="6"/>
      <c r="DS115" s="6"/>
      <c r="DT115" s="6"/>
      <c r="DU115" s="6"/>
      <c r="DV115" s="6"/>
      <c r="DW115" s="6"/>
      <c r="DX115" s="6"/>
      <c r="DY115" s="6"/>
      <c r="DZ115" s="6"/>
      <c r="EA115" s="6"/>
      <c r="EB115" s="6"/>
      <c r="EC115" s="6"/>
      <c r="ED115" s="6"/>
      <c r="EE115" s="6"/>
      <c r="EF115" s="6"/>
      <c r="EG115" s="6"/>
      <c r="EH115" s="6"/>
      <c r="EI115" s="6"/>
      <c r="EJ115" s="6"/>
      <c r="EK115" s="6"/>
      <c r="EL115" s="6"/>
      <c r="EM115" s="6"/>
      <c r="EN115" s="6"/>
      <c r="EO115" s="6"/>
      <c r="EP115" s="6"/>
      <c r="EQ115" s="6"/>
      <c r="ER115" s="6"/>
      <c r="ES115" s="6"/>
      <c r="ET115" s="6"/>
      <c r="EU115" s="6"/>
      <c r="EV115" s="6"/>
      <c r="EW115" s="6"/>
      <c r="EX115" s="6"/>
      <c r="EY115" s="6"/>
      <c r="EZ115" s="6"/>
      <c r="FA115" s="6"/>
      <c r="FB115" s="6"/>
      <c r="FC115" s="6"/>
      <c r="FD115" s="6"/>
      <c r="FE115" s="6"/>
      <c r="FF115" s="6"/>
      <c r="FG115" s="6"/>
      <c r="FH115" s="6"/>
      <c r="FI115" s="6"/>
      <c r="FJ115" s="6"/>
      <c r="FK115" s="6"/>
      <c r="FL115" s="6"/>
      <c r="FM115" s="6"/>
      <c r="FN115" s="6"/>
      <c r="FO115" s="6"/>
      <c r="FP115" s="6"/>
      <c r="FQ115" s="6"/>
      <c r="FR115" s="6"/>
      <c r="FS115" s="6"/>
      <c r="FT115" s="7"/>
      <c r="GC115" s="5"/>
      <c r="GD115" s="6"/>
      <c r="GE115" s="6"/>
      <c r="GF115" s="6"/>
      <c r="GG115" s="6"/>
      <c r="GH115" s="6"/>
      <c r="GI115" s="6"/>
      <c r="GJ115" s="6"/>
      <c r="GK115" s="6"/>
      <c r="GL115" s="6"/>
      <c r="GM115" s="6"/>
      <c r="GN115" s="6"/>
      <c r="GO115" s="6"/>
      <c r="GP115" s="6"/>
      <c r="GQ115" s="6"/>
      <c r="GR115" s="6"/>
      <c r="GS115" s="6"/>
      <c r="GT115" s="6"/>
      <c r="GU115" s="6"/>
      <c r="GV115" s="6"/>
      <c r="GW115" s="6"/>
      <c r="GX115" s="6"/>
      <c r="GY115" s="6"/>
      <c r="GZ115" s="6"/>
      <c r="HA115" s="6"/>
      <c r="HB115" s="6"/>
      <c r="HC115" s="6"/>
      <c r="HD115" s="6"/>
      <c r="HE115" s="6"/>
      <c r="HF115" s="6"/>
      <c r="HG115" s="6"/>
      <c r="HH115" s="6"/>
      <c r="HI115" s="6"/>
      <c r="HJ115" s="6"/>
      <c r="HK115" s="6"/>
      <c r="HL115" s="6"/>
      <c r="HM115" s="6"/>
      <c r="HN115" s="6"/>
      <c r="HO115" s="6"/>
      <c r="HP115" s="6"/>
      <c r="HQ115" s="6"/>
      <c r="HR115" s="6"/>
      <c r="HS115" s="6"/>
      <c r="HT115" s="6"/>
      <c r="HU115" s="6"/>
      <c r="HV115" s="6"/>
      <c r="HW115" s="6"/>
      <c r="HX115" s="6"/>
      <c r="HY115" s="6"/>
      <c r="HZ115" s="6"/>
      <c r="IA115" s="6"/>
      <c r="IB115" s="6"/>
      <c r="IC115" s="6"/>
      <c r="ID115" s="6"/>
      <c r="IE115" s="6"/>
      <c r="IF115" s="6"/>
      <c r="IG115" s="6"/>
      <c r="IH115" s="6"/>
      <c r="II115" s="6"/>
      <c r="IJ115" s="6"/>
      <c r="IK115" s="6"/>
      <c r="IL115" s="6"/>
      <c r="IM115" s="6"/>
      <c r="IN115" s="6"/>
      <c r="IO115" s="6"/>
      <c r="IP115" s="6"/>
      <c r="IQ115" s="6"/>
      <c r="IR115" s="6"/>
      <c r="IS115" s="6"/>
      <c r="IT115" s="6"/>
      <c r="IU115" s="6"/>
      <c r="IV115" s="6"/>
      <c r="IW115" s="6"/>
      <c r="IX115" s="6"/>
      <c r="IY115" s="6"/>
      <c r="IZ115" s="6"/>
      <c r="JA115" s="6"/>
      <c r="JB115" s="6"/>
      <c r="JC115" s="6"/>
      <c r="JD115" s="7"/>
    </row>
    <row r="116" spans="9:264" ht="7.5" customHeight="1" x14ac:dyDescent="0.25">
      <c r="I116" s="8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10"/>
      <c r="CS116" s="8"/>
      <c r="CT116" s="9"/>
      <c r="CU116" s="9"/>
      <c r="CV116" s="9"/>
      <c r="CW116" s="9"/>
      <c r="CX116" s="9"/>
      <c r="CY116" s="9"/>
      <c r="CZ116" s="9"/>
      <c r="DA116" s="9"/>
      <c r="DB116" s="9"/>
      <c r="DC116" s="9"/>
      <c r="DD116" s="9"/>
      <c r="DE116" s="9"/>
      <c r="DF116" s="9"/>
      <c r="DG116" s="9"/>
      <c r="DH116" s="9"/>
      <c r="DI116" s="9"/>
      <c r="DJ116" s="9"/>
      <c r="DK116" s="9"/>
      <c r="DL116" s="9"/>
      <c r="DM116" s="9"/>
      <c r="DN116" s="9"/>
      <c r="DO116" s="9"/>
      <c r="DP116" s="9"/>
      <c r="DQ116" s="9"/>
      <c r="DR116" s="9"/>
      <c r="DS116" s="9"/>
      <c r="DT116" s="9"/>
      <c r="DU116" s="9"/>
      <c r="DV116" s="9"/>
      <c r="DW116" s="9"/>
      <c r="DX116" s="9"/>
      <c r="DY116" s="9"/>
      <c r="DZ116" s="9"/>
      <c r="EA116" s="9"/>
      <c r="EB116" s="9"/>
      <c r="EC116" s="9"/>
      <c r="ED116" s="9"/>
      <c r="EE116" s="9"/>
      <c r="EF116" s="9"/>
      <c r="EG116" s="9"/>
      <c r="EH116" s="9"/>
      <c r="EI116" s="9"/>
      <c r="EJ116" s="9"/>
      <c r="EK116" s="9"/>
      <c r="EL116" s="9"/>
      <c r="EM116" s="9"/>
      <c r="EN116" s="9"/>
      <c r="EO116" s="9"/>
      <c r="EP116" s="9"/>
      <c r="EQ116" s="9"/>
      <c r="ER116" s="9"/>
      <c r="ES116" s="9"/>
      <c r="ET116" s="9"/>
      <c r="EU116" s="9"/>
      <c r="EV116" s="9"/>
      <c r="EW116" s="9"/>
      <c r="EX116" s="9"/>
      <c r="EY116" s="9"/>
      <c r="EZ116" s="9"/>
      <c r="FA116" s="9"/>
      <c r="FB116" s="9"/>
      <c r="FC116" s="9"/>
      <c r="FD116" s="9"/>
      <c r="FE116" s="9"/>
      <c r="FF116" s="9"/>
      <c r="FG116" s="9"/>
      <c r="FH116" s="9"/>
      <c r="FI116" s="9"/>
      <c r="FJ116" s="9"/>
      <c r="FK116" s="9"/>
      <c r="FL116" s="9"/>
      <c r="FM116" s="9"/>
      <c r="FN116" s="9"/>
      <c r="FO116" s="9"/>
      <c r="FP116" s="9"/>
      <c r="FQ116" s="9"/>
      <c r="FR116" s="9"/>
      <c r="FS116" s="9"/>
      <c r="FT116" s="10"/>
      <c r="GC116" s="8"/>
      <c r="GD116" s="9"/>
      <c r="GE116" s="9"/>
      <c r="GF116" s="9"/>
      <c r="GG116" s="9"/>
      <c r="GH116" s="9"/>
      <c r="GI116" s="9"/>
      <c r="GJ116" s="9"/>
      <c r="GK116" s="9"/>
      <c r="GL116" s="9"/>
      <c r="GM116" s="9"/>
      <c r="GN116" s="9"/>
      <c r="GO116" s="9"/>
      <c r="GP116" s="9"/>
      <c r="GQ116" s="9"/>
      <c r="GR116" s="9"/>
      <c r="GS116" s="9"/>
      <c r="GT116" s="9"/>
      <c r="GU116" s="9"/>
      <c r="GV116" s="9"/>
      <c r="GW116" s="9"/>
      <c r="GX116" s="9"/>
      <c r="GY116" s="9"/>
      <c r="GZ116" s="9"/>
      <c r="HA116" s="9"/>
      <c r="HB116" s="9"/>
      <c r="HC116" s="9"/>
      <c r="HD116" s="9"/>
      <c r="HE116" s="9"/>
      <c r="HF116" s="9"/>
      <c r="HG116" s="9"/>
      <c r="HH116" s="9"/>
      <c r="HI116" s="9"/>
      <c r="HJ116" s="9"/>
      <c r="HK116" s="9"/>
      <c r="HL116" s="9"/>
      <c r="HM116" s="9"/>
      <c r="HN116" s="9"/>
      <c r="HO116" s="9"/>
      <c r="HP116" s="9"/>
      <c r="HQ116" s="9"/>
      <c r="HR116" s="9"/>
      <c r="HS116" s="9"/>
      <c r="HT116" s="9"/>
      <c r="HU116" s="9"/>
      <c r="HV116" s="9"/>
      <c r="HW116" s="9"/>
      <c r="HX116" s="9"/>
      <c r="HY116" s="9"/>
      <c r="HZ116" s="9"/>
      <c r="IA116" s="9"/>
      <c r="IB116" s="9"/>
      <c r="IC116" s="9"/>
      <c r="ID116" s="9"/>
      <c r="IE116" s="9"/>
      <c r="IF116" s="9"/>
      <c r="IG116" s="9"/>
      <c r="IH116" s="9"/>
      <c r="II116" s="9"/>
      <c r="IJ116" s="9"/>
      <c r="IK116" s="9"/>
      <c r="IL116" s="9"/>
      <c r="IM116" s="9"/>
      <c r="IN116" s="9"/>
      <c r="IO116" s="9"/>
      <c r="IP116" s="9"/>
      <c r="IQ116" s="9"/>
      <c r="IR116" s="9"/>
      <c r="IS116" s="9"/>
      <c r="IT116" s="9"/>
      <c r="IU116" s="9"/>
      <c r="IV116" s="9"/>
      <c r="IW116" s="9"/>
      <c r="IX116" s="9"/>
      <c r="IY116" s="9"/>
      <c r="IZ116" s="9"/>
      <c r="JA116" s="9"/>
      <c r="JB116" s="9"/>
      <c r="JC116" s="9"/>
      <c r="JD116" s="10"/>
    </row>
    <row r="117" spans="9:264" ht="7.5" customHeight="1" x14ac:dyDescent="0.25">
      <c r="I117" s="8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  <c r="BP117" s="9"/>
      <c r="BQ117" s="9"/>
      <c r="BR117" s="9"/>
      <c r="BS117" s="9"/>
      <c r="BT117" s="9"/>
      <c r="BU117" s="9"/>
      <c r="BV117" s="9"/>
      <c r="BW117" s="9"/>
      <c r="BX117" s="9"/>
      <c r="BY117" s="9"/>
      <c r="BZ117" s="9"/>
      <c r="CA117" s="9"/>
      <c r="CB117" s="9"/>
      <c r="CC117" s="9"/>
      <c r="CD117" s="9"/>
      <c r="CE117" s="9"/>
      <c r="CF117" s="9"/>
      <c r="CG117" s="9"/>
      <c r="CH117" s="9"/>
      <c r="CI117" s="9"/>
      <c r="CJ117" s="10"/>
      <c r="CS117" s="8"/>
      <c r="CT117" s="9"/>
      <c r="CU117" s="9"/>
      <c r="CV117" s="9"/>
      <c r="CW117" s="9"/>
      <c r="CX117" s="9"/>
      <c r="CY117" s="9"/>
      <c r="CZ117" s="9"/>
      <c r="DA117" s="9"/>
      <c r="DB117" s="9"/>
      <c r="DC117" s="9"/>
      <c r="DD117" s="9"/>
      <c r="DE117" s="9"/>
      <c r="DF117" s="9"/>
      <c r="DG117" s="9"/>
      <c r="DH117" s="9"/>
      <c r="DI117" s="9"/>
      <c r="DJ117" s="9"/>
      <c r="DK117" s="9"/>
      <c r="DL117" s="9"/>
      <c r="DM117" s="9"/>
      <c r="DN117" s="9"/>
      <c r="DO117" s="9"/>
      <c r="DP117" s="9"/>
      <c r="DQ117" s="9"/>
      <c r="DR117" s="9"/>
      <c r="DS117" s="9"/>
      <c r="DT117" s="9"/>
      <c r="DU117" s="9"/>
      <c r="DV117" s="9"/>
      <c r="DW117" s="9"/>
      <c r="DX117" s="9"/>
      <c r="DY117" s="9"/>
      <c r="DZ117" s="9"/>
      <c r="EA117" s="9"/>
      <c r="EB117" s="9"/>
      <c r="EC117" s="9"/>
      <c r="ED117" s="9"/>
      <c r="EE117" s="9"/>
      <c r="EF117" s="9"/>
      <c r="EG117" s="9"/>
      <c r="EH117" s="9"/>
      <c r="EI117" s="9"/>
      <c r="EJ117" s="9"/>
      <c r="EK117" s="9"/>
      <c r="EL117" s="9"/>
      <c r="EM117" s="9"/>
      <c r="EN117" s="9"/>
      <c r="EO117" s="9"/>
      <c r="EP117" s="9"/>
      <c r="EQ117" s="9"/>
      <c r="ER117" s="9"/>
      <c r="ES117" s="9"/>
      <c r="ET117" s="9"/>
      <c r="EU117" s="9"/>
      <c r="EV117" s="9"/>
      <c r="EW117" s="9"/>
      <c r="EX117" s="9"/>
      <c r="EY117" s="9"/>
      <c r="EZ117" s="9"/>
      <c r="FA117" s="9"/>
      <c r="FB117" s="9"/>
      <c r="FC117" s="9"/>
      <c r="FD117" s="9"/>
      <c r="FE117" s="9"/>
      <c r="FF117" s="9"/>
      <c r="FG117" s="9"/>
      <c r="FH117" s="9"/>
      <c r="FI117" s="9"/>
      <c r="FJ117" s="9"/>
      <c r="FK117" s="9"/>
      <c r="FL117" s="9"/>
      <c r="FM117" s="9"/>
      <c r="FN117" s="9"/>
      <c r="FO117" s="9"/>
      <c r="FP117" s="9"/>
      <c r="FQ117" s="9"/>
      <c r="FR117" s="9"/>
      <c r="FS117" s="9"/>
      <c r="FT117" s="10"/>
      <c r="GC117" s="8"/>
      <c r="GD117" s="9"/>
      <c r="GE117" s="9"/>
      <c r="GF117" s="9"/>
      <c r="GG117" s="9"/>
      <c r="GH117" s="9"/>
      <c r="GI117" s="9"/>
      <c r="GJ117" s="9"/>
      <c r="GK117" s="9"/>
      <c r="GL117" s="9"/>
      <c r="GM117" s="9"/>
      <c r="GN117" s="9"/>
      <c r="GO117" s="9"/>
      <c r="GP117" s="9"/>
      <c r="GQ117" s="9"/>
      <c r="GR117" s="9"/>
      <c r="GS117" s="9"/>
      <c r="GT117" s="9"/>
      <c r="GU117" s="9"/>
      <c r="GV117" s="9"/>
      <c r="GW117" s="9"/>
      <c r="GX117" s="9"/>
      <c r="GY117" s="9"/>
      <c r="GZ117" s="9"/>
      <c r="HA117" s="9"/>
      <c r="HB117" s="9"/>
      <c r="HC117" s="9"/>
      <c r="HD117" s="9"/>
      <c r="HE117" s="9"/>
      <c r="HF117" s="9"/>
      <c r="HG117" s="9"/>
      <c r="HH117" s="9"/>
      <c r="HI117" s="9"/>
      <c r="HJ117" s="9"/>
      <c r="HK117" s="9"/>
      <c r="HL117" s="9"/>
      <c r="HM117" s="9"/>
      <c r="HN117" s="9"/>
      <c r="HO117" s="9"/>
      <c r="HP117" s="9"/>
      <c r="HQ117" s="9"/>
      <c r="HR117" s="9"/>
      <c r="HS117" s="9"/>
      <c r="HT117" s="9"/>
      <c r="HU117" s="9"/>
      <c r="HV117" s="9"/>
      <c r="HW117" s="9"/>
      <c r="HX117" s="9"/>
      <c r="HY117" s="9"/>
      <c r="HZ117" s="9"/>
      <c r="IA117" s="9"/>
      <c r="IB117" s="9"/>
      <c r="IC117" s="9"/>
      <c r="ID117" s="9"/>
      <c r="IE117" s="9"/>
      <c r="IF117" s="9"/>
      <c r="IG117" s="9"/>
      <c r="IH117" s="9"/>
      <c r="II117" s="9"/>
      <c r="IJ117" s="9"/>
      <c r="IK117" s="9"/>
      <c r="IL117" s="9"/>
      <c r="IM117" s="9"/>
      <c r="IN117" s="9"/>
      <c r="IO117" s="9"/>
      <c r="IP117" s="9"/>
      <c r="IQ117" s="9"/>
      <c r="IR117" s="9"/>
      <c r="IS117" s="9"/>
      <c r="IT117" s="9"/>
      <c r="IU117" s="9"/>
      <c r="IV117" s="9"/>
      <c r="IW117" s="9"/>
      <c r="IX117" s="9"/>
      <c r="IY117" s="9"/>
      <c r="IZ117" s="9"/>
      <c r="JA117" s="9"/>
      <c r="JB117" s="9"/>
      <c r="JC117" s="9"/>
      <c r="JD117" s="10"/>
    </row>
    <row r="118" spans="9:264" ht="7.5" customHeight="1" x14ac:dyDescent="0.25">
      <c r="I118" s="8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  <c r="CE118" s="9"/>
      <c r="CF118" s="9"/>
      <c r="CG118" s="9"/>
      <c r="CH118" s="9"/>
      <c r="CI118" s="9"/>
      <c r="CJ118" s="10"/>
      <c r="CS118" s="8"/>
      <c r="CT118" s="9"/>
      <c r="CU118" s="9"/>
      <c r="CV118" s="9"/>
      <c r="CW118" s="9"/>
      <c r="CX118" s="9"/>
      <c r="CY118" s="9"/>
      <c r="CZ118" s="9"/>
      <c r="DA118" s="9"/>
      <c r="DB118" s="9"/>
      <c r="DC118" s="9"/>
      <c r="DD118" s="9"/>
      <c r="DE118" s="9"/>
      <c r="DF118" s="9"/>
      <c r="DG118" s="9"/>
      <c r="DH118" s="9"/>
      <c r="DI118" s="9"/>
      <c r="DJ118" s="9"/>
      <c r="DK118" s="9"/>
      <c r="DL118" s="9"/>
      <c r="DM118" s="9"/>
      <c r="DN118" s="9"/>
      <c r="DO118" s="9"/>
      <c r="DP118" s="9"/>
      <c r="DQ118" s="9"/>
      <c r="DR118" s="9"/>
      <c r="DS118" s="9"/>
      <c r="DT118" s="9"/>
      <c r="DU118" s="9"/>
      <c r="DV118" s="9"/>
      <c r="DW118" s="9"/>
      <c r="DX118" s="9"/>
      <c r="DY118" s="9"/>
      <c r="DZ118" s="9"/>
      <c r="EA118" s="9"/>
      <c r="EB118" s="9"/>
      <c r="EC118" s="9"/>
      <c r="ED118" s="9"/>
      <c r="EE118" s="9"/>
      <c r="EF118" s="9"/>
      <c r="EG118" s="9"/>
      <c r="EH118" s="9"/>
      <c r="EI118" s="9"/>
      <c r="EJ118" s="9"/>
      <c r="EK118" s="9"/>
      <c r="EL118" s="9"/>
      <c r="EM118" s="9"/>
      <c r="EN118" s="9"/>
      <c r="EO118" s="9"/>
      <c r="EP118" s="9"/>
      <c r="EQ118" s="9"/>
      <c r="ER118" s="9"/>
      <c r="ES118" s="9"/>
      <c r="ET118" s="9"/>
      <c r="EU118" s="9"/>
      <c r="EV118" s="9"/>
      <c r="EW118" s="9"/>
      <c r="EX118" s="9"/>
      <c r="EY118" s="9"/>
      <c r="EZ118" s="9"/>
      <c r="FA118" s="9"/>
      <c r="FB118" s="9"/>
      <c r="FC118" s="9"/>
      <c r="FD118" s="9"/>
      <c r="FE118" s="9"/>
      <c r="FF118" s="9"/>
      <c r="FG118" s="9"/>
      <c r="FH118" s="9"/>
      <c r="FI118" s="9"/>
      <c r="FJ118" s="9"/>
      <c r="FK118" s="9"/>
      <c r="FL118" s="9"/>
      <c r="FM118" s="9"/>
      <c r="FN118" s="9"/>
      <c r="FO118" s="9"/>
      <c r="FP118" s="9"/>
      <c r="FQ118" s="9"/>
      <c r="FR118" s="9"/>
      <c r="FS118" s="9"/>
      <c r="FT118" s="10"/>
      <c r="GC118" s="8"/>
      <c r="GD118" s="9"/>
      <c r="GE118" s="9"/>
      <c r="GF118" s="9"/>
      <c r="GG118" s="9"/>
      <c r="GH118" s="9"/>
      <c r="GI118" s="9"/>
      <c r="GJ118" s="9"/>
      <c r="GK118" s="9"/>
      <c r="GL118" s="9"/>
      <c r="GM118" s="9"/>
      <c r="GN118" s="9"/>
      <c r="GO118" s="9"/>
      <c r="GP118" s="9"/>
      <c r="GQ118" s="9"/>
      <c r="GR118" s="9"/>
      <c r="GS118" s="9"/>
      <c r="GT118" s="9"/>
      <c r="GU118" s="9"/>
      <c r="GV118" s="9"/>
      <c r="GW118" s="9"/>
      <c r="GX118" s="9"/>
      <c r="GY118" s="9"/>
      <c r="GZ118" s="9"/>
      <c r="HA118" s="9"/>
      <c r="HB118" s="9"/>
      <c r="HC118" s="9"/>
      <c r="HD118" s="9"/>
      <c r="HE118" s="9"/>
      <c r="HF118" s="9"/>
      <c r="HG118" s="9"/>
      <c r="HH118" s="9"/>
      <c r="HI118" s="9"/>
      <c r="HJ118" s="9"/>
      <c r="HK118" s="9"/>
      <c r="HL118" s="9"/>
      <c r="HM118" s="9"/>
      <c r="HN118" s="9"/>
      <c r="HO118" s="9"/>
      <c r="HP118" s="9"/>
      <c r="HQ118" s="9"/>
      <c r="HR118" s="9"/>
      <c r="HS118" s="9"/>
      <c r="HT118" s="9"/>
      <c r="HU118" s="9"/>
      <c r="HV118" s="9"/>
      <c r="HW118" s="9"/>
      <c r="HX118" s="9"/>
      <c r="HY118" s="9"/>
      <c r="HZ118" s="9"/>
      <c r="IA118" s="9"/>
      <c r="IB118" s="9"/>
      <c r="IC118" s="9"/>
      <c r="ID118" s="9"/>
      <c r="IE118" s="9"/>
      <c r="IF118" s="9"/>
      <c r="IG118" s="9"/>
      <c r="IH118" s="9"/>
      <c r="II118" s="9"/>
      <c r="IJ118" s="9"/>
      <c r="IK118" s="9"/>
      <c r="IL118" s="9"/>
      <c r="IM118" s="9"/>
      <c r="IN118" s="9"/>
      <c r="IO118" s="9"/>
      <c r="IP118" s="9"/>
      <c r="IQ118" s="9"/>
      <c r="IR118" s="9"/>
      <c r="IS118" s="9"/>
      <c r="IT118" s="9"/>
      <c r="IU118" s="9"/>
      <c r="IV118" s="9"/>
      <c r="IW118" s="9"/>
      <c r="IX118" s="9"/>
      <c r="IY118" s="9"/>
      <c r="IZ118" s="9"/>
      <c r="JA118" s="9"/>
      <c r="JB118" s="9"/>
      <c r="JC118" s="9"/>
      <c r="JD118" s="10"/>
    </row>
    <row r="119" spans="9:264" ht="7.5" customHeight="1" x14ac:dyDescent="0.25">
      <c r="I119" s="8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  <c r="BP119" s="9"/>
      <c r="BQ119" s="9"/>
      <c r="BR119" s="9"/>
      <c r="BS119" s="9"/>
      <c r="BT119" s="9"/>
      <c r="BU119" s="9"/>
      <c r="BV119" s="9"/>
      <c r="BW119" s="9"/>
      <c r="BX119" s="9"/>
      <c r="BY119" s="9"/>
      <c r="BZ119" s="9"/>
      <c r="CA119" s="9"/>
      <c r="CB119" s="9"/>
      <c r="CC119" s="9"/>
      <c r="CD119" s="9"/>
      <c r="CE119" s="9"/>
      <c r="CF119" s="9"/>
      <c r="CG119" s="9"/>
      <c r="CH119" s="9"/>
      <c r="CI119" s="9"/>
      <c r="CJ119" s="10"/>
      <c r="CS119" s="8"/>
      <c r="CT119" s="9"/>
      <c r="CU119" s="9"/>
      <c r="CV119" s="9"/>
      <c r="CW119" s="9"/>
      <c r="CX119" s="9"/>
      <c r="CY119" s="9"/>
      <c r="CZ119" s="9"/>
      <c r="DA119" s="9"/>
      <c r="DB119" s="9"/>
      <c r="DC119" s="9"/>
      <c r="DD119" s="9"/>
      <c r="DE119" s="9"/>
      <c r="DF119" s="9"/>
      <c r="DG119" s="9"/>
      <c r="DH119" s="9"/>
      <c r="DI119" s="9"/>
      <c r="DJ119" s="9"/>
      <c r="DK119" s="9"/>
      <c r="DL119" s="9"/>
      <c r="DM119" s="9"/>
      <c r="DN119" s="9"/>
      <c r="DO119" s="9"/>
      <c r="DP119" s="9"/>
      <c r="DQ119" s="9"/>
      <c r="DR119" s="9"/>
      <c r="DS119" s="9"/>
      <c r="DT119" s="9"/>
      <c r="DU119" s="9"/>
      <c r="DV119" s="9"/>
      <c r="DW119" s="9"/>
      <c r="DX119" s="9"/>
      <c r="DY119" s="9"/>
      <c r="DZ119" s="9"/>
      <c r="EA119" s="9"/>
      <c r="EB119" s="9"/>
      <c r="EC119" s="9"/>
      <c r="ED119" s="9"/>
      <c r="EE119" s="9"/>
      <c r="EF119" s="9"/>
      <c r="EG119" s="9"/>
      <c r="EH119" s="9"/>
      <c r="EI119" s="9"/>
      <c r="EJ119" s="9"/>
      <c r="EK119" s="9"/>
      <c r="EL119" s="9"/>
      <c r="EM119" s="9"/>
      <c r="EN119" s="9"/>
      <c r="EO119" s="9"/>
      <c r="EP119" s="9"/>
      <c r="EQ119" s="9"/>
      <c r="ER119" s="9"/>
      <c r="ES119" s="9"/>
      <c r="ET119" s="9"/>
      <c r="EU119" s="9"/>
      <c r="EV119" s="9"/>
      <c r="EW119" s="9"/>
      <c r="EX119" s="9"/>
      <c r="EY119" s="9"/>
      <c r="EZ119" s="9"/>
      <c r="FA119" s="9"/>
      <c r="FB119" s="9"/>
      <c r="FC119" s="9"/>
      <c r="FD119" s="9"/>
      <c r="FE119" s="9"/>
      <c r="FF119" s="9"/>
      <c r="FG119" s="9"/>
      <c r="FH119" s="9"/>
      <c r="FI119" s="9"/>
      <c r="FJ119" s="9"/>
      <c r="FK119" s="9"/>
      <c r="FL119" s="9"/>
      <c r="FM119" s="9"/>
      <c r="FN119" s="9"/>
      <c r="FO119" s="9"/>
      <c r="FP119" s="9"/>
      <c r="FQ119" s="9"/>
      <c r="FR119" s="9"/>
      <c r="FS119" s="9"/>
      <c r="FT119" s="10"/>
      <c r="GC119" s="8"/>
      <c r="GD119" s="9"/>
      <c r="GE119" s="9"/>
      <c r="GF119" s="9"/>
      <c r="GG119" s="9"/>
      <c r="GH119" s="9"/>
      <c r="GI119" s="9"/>
      <c r="GJ119" s="9"/>
      <c r="GK119" s="9"/>
      <c r="GL119" s="9"/>
      <c r="GM119" s="9"/>
      <c r="GN119" s="9"/>
      <c r="GO119" s="9"/>
      <c r="GP119" s="9"/>
      <c r="GQ119" s="9"/>
      <c r="GR119" s="9"/>
      <c r="GS119" s="9"/>
      <c r="GT119" s="9"/>
      <c r="GU119" s="9"/>
      <c r="GV119" s="9"/>
      <c r="GW119" s="9"/>
      <c r="GX119" s="9"/>
      <c r="GY119" s="9"/>
      <c r="GZ119" s="9"/>
      <c r="HA119" s="9"/>
      <c r="HB119" s="9"/>
      <c r="HC119" s="9"/>
      <c r="HD119" s="9"/>
      <c r="HE119" s="9"/>
      <c r="HF119" s="9"/>
      <c r="HG119" s="9"/>
      <c r="HH119" s="9"/>
      <c r="HI119" s="9"/>
      <c r="HJ119" s="9"/>
      <c r="HK119" s="9"/>
      <c r="HL119" s="9"/>
      <c r="HM119" s="9"/>
      <c r="HN119" s="9"/>
      <c r="HO119" s="9"/>
      <c r="HP119" s="9"/>
      <c r="HQ119" s="9"/>
      <c r="HR119" s="9"/>
      <c r="HS119" s="9"/>
      <c r="HT119" s="9"/>
      <c r="HU119" s="9"/>
      <c r="HV119" s="9"/>
      <c r="HW119" s="9"/>
      <c r="HX119" s="9"/>
      <c r="HY119" s="9"/>
      <c r="HZ119" s="9"/>
      <c r="IA119" s="9"/>
      <c r="IB119" s="9"/>
      <c r="IC119" s="9"/>
      <c r="ID119" s="9"/>
      <c r="IE119" s="9"/>
      <c r="IF119" s="9"/>
      <c r="IG119" s="9"/>
      <c r="IH119" s="9"/>
      <c r="II119" s="9"/>
      <c r="IJ119" s="9"/>
      <c r="IK119" s="9"/>
      <c r="IL119" s="9"/>
      <c r="IM119" s="9"/>
      <c r="IN119" s="9"/>
      <c r="IO119" s="9"/>
      <c r="IP119" s="9"/>
      <c r="IQ119" s="9"/>
      <c r="IR119" s="9"/>
      <c r="IS119" s="9"/>
      <c r="IT119" s="9"/>
      <c r="IU119" s="9"/>
      <c r="IV119" s="9"/>
      <c r="IW119" s="9"/>
      <c r="IX119" s="9"/>
      <c r="IY119" s="9"/>
      <c r="IZ119" s="9"/>
      <c r="JA119" s="9"/>
      <c r="JB119" s="9"/>
      <c r="JC119" s="9"/>
      <c r="JD119" s="10"/>
    </row>
    <row r="120" spans="9:264" ht="7.5" customHeight="1" x14ac:dyDescent="0.25">
      <c r="I120" s="8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10"/>
      <c r="CS120" s="8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  <c r="EP120" s="9"/>
      <c r="EQ120" s="9"/>
      <c r="ER120" s="9"/>
      <c r="ES120" s="9"/>
      <c r="ET120" s="9"/>
      <c r="EU120" s="9"/>
      <c r="EV120" s="9"/>
      <c r="EW120" s="9"/>
      <c r="EX120" s="9"/>
      <c r="EY120" s="9"/>
      <c r="EZ120" s="9"/>
      <c r="FA120" s="9"/>
      <c r="FB120" s="9"/>
      <c r="FC120" s="9"/>
      <c r="FD120" s="9"/>
      <c r="FE120" s="9"/>
      <c r="FF120" s="9"/>
      <c r="FG120" s="9"/>
      <c r="FH120" s="9"/>
      <c r="FI120" s="9"/>
      <c r="FJ120" s="9"/>
      <c r="FK120" s="9"/>
      <c r="FL120" s="9"/>
      <c r="FM120" s="9"/>
      <c r="FN120" s="9"/>
      <c r="FO120" s="9"/>
      <c r="FP120" s="9"/>
      <c r="FQ120" s="9"/>
      <c r="FR120" s="9"/>
      <c r="FS120" s="9"/>
      <c r="FT120" s="10"/>
      <c r="GC120" s="8"/>
      <c r="GD120" s="9"/>
      <c r="GE120" s="9"/>
      <c r="GF120" s="9"/>
      <c r="GG120" s="9"/>
      <c r="GH120" s="9"/>
      <c r="GI120" s="9"/>
      <c r="GJ120" s="9"/>
      <c r="GK120" s="9"/>
      <c r="GL120" s="9"/>
      <c r="GM120" s="9"/>
      <c r="GN120" s="9"/>
      <c r="GO120" s="9"/>
      <c r="GP120" s="9"/>
      <c r="GQ120" s="9"/>
      <c r="GR120" s="9"/>
      <c r="GS120" s="9"/>
      <c r="GT120" s="9"/>
      <c r="GU120" s="9"/>
      <c r="GV120" s="9"/>
      <c r="GW120" s="9"/>
      <c r="GX120" s="9"/>
      <c r="GY120" s="9"/>
      <c r="GZ120" s="9"/>
      <c r="HA120" s="9"/>
      <c r="HB120" s="9"/>
      <c r="HC120" s="9"/>
      <c r="HD120" s="9"/>
      <c r="HE120" s="9"/>
      <c r="HF120" s="9"/>
      <c r="HG120" s="9"/>
      <c r="HH120" s="9"/>
      <c r="HI120" s="9"/>
      <c r="HJ120" s="9"/>
      <c r="HK120" s="9"/>
      <c r="HL120" s="9"/>
      <c r="HM120" s="9"/>
      <c r="HN120" s="9"/>
      <c r="HO120" s="9"/>
      <c r="HP120" s="9"/>
      <c r="HQ120" s="9"/>
      <c r="HR120" s="9"/>
      <c r="HS120" s="9"/>
      <c r="HT120" s="9"/>
      <c r="HU120" s="9"/>
      <c r="HV120" s="9"/>
      <c r="HW120" s="9"/>
      <c r="HX120" s="9"/>
      <c r="HY120" s="9"/>
      <c r="HZ120" s="9"/>
      <c r="IA120" s="9"/>
      <c r="IB120" s="9"/>
      <c r="IC120" s="9"/>
      <c r="ID120" s="9"/>
      <c r="IE120" s="9"/>
      <c r="IF120" s="9"/>
      <c r="IG120" s="9"/>
      <c r="IH120" s="9"/>
      <c r="II120" s="9"/>
      <c r="IJ120" s="9"/>
      <c r="IK120" s="9"/>
      <c r="IL120" s="9"/>
      <c r="IM120" s="9"/>
      <c r="IN120" s="9"/>
      <c r="IO120" s="9"/>
      <c r="IP120" s="9"/>
      <c r="IQ120" s="9"/>
      <c r="IR120" s="9"/>
      <c r="IS120" s="9"/>
      <c r="IT120" s="9"/>
      <c r="IU120" s="9"/>
      <c r="IV120" s="9"/>
      <c r="IW120" s="9"/>
      <c r="IX120" s="9"/>
      <c r="IY120" s="9"/>
      <c r="IZ120" s="9"/>
      <c r="JA120" s="9"/>
      <c r="JB120" s="9"/>
      <c r="JC120" s="9"/>
      <c r="JD120" s="10"/>
    </row>
    <row r="121" spans="9:264" ht="7.5" customHeight="1" x14ac:dyDescent="0.25">
      <c r="I121" s="8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10"/>
      <c r="CS121" s="8"/>
      <c r="CT121" s="9"/>
      <c r="CU121" s="9"/>
      <c r="CV121" s="9"/>
      <c r="CW121" s="9"/>
      <c r="CX121" s="9"/>
      <c r="CY121" s="9"/>
      <c r="CZ121" s="9"/>
      <c r="DA121" s="9"/>
      <c r="DB121" s="9"/>
      <c r="DC121" s="9"/>
      <c r="DD121" s="9"/>
      <c r="DE121" s="9"/>
      <c r="DF121" s="9"/>
      <c r="DG121" s="9"/>
      <c r="DH121" s="9"/>
      <c r="DI121" s="9"/>
      <c r="DJ121" s="9"/>
      <c r="DK121" s="9"/>
      <c r="DL121" s="9"/>
      <c r="DM121" s="9"/>
      <c r="DN121" s="9"/>
      <c r="DO121" s="9"/>
      <c r="DP121" s="9"/>
      <c r="DQ121" s="9"/>
      <c r="DR121" s="9"/>
      <c r="DS121" s="9"/>
      <c r="DT121" s="9"/>
      <c r="DU121" s="9"/>
      <c r="DV121" s="9"/>
      <c r="DW121" s="9"/>
      <c r="DX121" s="9"/>
      <c r="DY121" s="9"/>
      <c r="DZ121" s="9"/>
      <c r="EA121" s="9"/>
      <c r="EB121" s="9"/>
      <c r="EC121" s="9"/>
      <c r="ED121" s="9"/>
      <c r="EE121" s="9"/>
      <c r="EF121" s="9"/>
      <c r="EG121" s="9"/>
      <c r="EH121" s="9"/>
      <c r="EI121" s="9"/>
      <c r="EJ121" s="9"/>
      <c r="EK121" s="9"/>
      <c r="EL121" s="9"/>
      <c r="EM121" s="9"/>
      <c r="EN121" s="9"/>
      <c r="EO121" s="9"/>
      <c r="EP121" s="9"/>
      <c r="EQ121" s="9"/>
      <c r="ER121" s="9"/>
      <c r="ES121" s="9"/>
      <c r="ET121" s="9"/>
      <c r="EU121" s="9"/>
      <c r="EV121" s="9"/>
      <c r="EW121" s="9"/>
      <c r="EX121" s="9"/>
      <c r="EY121" s="9"/>
      <c r="EZ121" s="9"/>
      <c r="FA121" s="9"/>
      <c r="FB121" s="9"/>
      <c r="FC121" s="9"/>
      <c r="FD121" s="9"/>
      <c r="FE121" s="9"/>
      <c r="FF121" s="9"/>
      <c r="FG121" s="9"/>
      <c r="FH121" s="9"/>
      <c r="FI121" s="9"/>
      <c r="FJ121" s="9"/>
      <c r="FK121" s="9"/>
      <c r="FL121" s="9"/>
      <c r="FM121" s="9"/>
      <c r="FN121" s="9"/>
      <c r="FO121" s="9"/>
      <c r="FP121" s="9"/>
      <c r="FQ121" s="9"/>
      <c r="FR121" s="9"/>
      <c r="FS121" s="9"/>
      <c r="FT121" s="10"/>
      <c r="GC121" s="8"/>
      <c r="GD121" s="9"/>
      <c r="GE121" s="9"/>
      <c r="GF121" s="9"/>
      <c r="GG121" s="9"/>
      <c r="GH121" s="9"/>
      <c r="GI121" s="9"/>
      <c r="GJ121" s="9"/>
      <c r="GK121" s="9"/>
      <c r="GL121" s="9"/>
      <c r="GM121" s="9"/>
      <c r="GN121" s="9"/>
      <c r="GO121" s="9"/>
      <c r="GP121" s="9"/>
      <c r="GQ121" s="9"/>
      <c r="GR121" s="9"/>
      <c r="GS121" s="9"/>
      <c r="GT121" s="9"/>
      <c r="GU121" s="9"/>
      <c r="GV121" s="9"/>
      <c r="GW121" s="9"/>
      <c r="GX121" s="9"/>
      <c r="GY121" s="9"/>
      <c r="GZ121" s="9"/>
      <c r="HA121" s="9"/>
      <c r="HB121" s="9"/>
      <c r="HC121" s="9"/>
      <c r="HD121" s="9"/>
      <c r="HE121" s="9"/>
      <c r="HF121" s="9"/>
      <c r="HG121" s="9"/>
      <c r="HH121" s="9"/>
      <c r="HI121" s="9"/>
      <c r="HJ121" s="9"/>
      <c r="HK121" s="9"/>
      <c r="HL121" s="9"/>
      <c r="HM121" s="9"/>
      <c r="HN121" s="9"/>
      <c r="HO121" s="9"/>
      <c r="HP121" s="9"/>
      <c r="HQ121" s="9"/>
      <c r="HR121" s="9"/>
      <c r="HS121" s="9"/>
      <c r="HT121" s="9"/>
      <c r="HU121" s="9"/>
      <c r="HV121" s="9"/>
      <c r="HW121" s="9"/>
      <c r="HX121" s="9"/>
      <c r="HY121" s="9"/>
      <c r="HZ121" s="9"/>
      <c r="IA121" s="9"/>
      <c r="IB121" s="9"/>
      <c r="IC121" s="9"/>
      <c r="ID121" s="9"/>
      <c r="IE121" s="9"/>
      <c r="IF121" s="9"/>
      <c r="IG121" s="9"/>
      <c r="IH121" s="9"/>
      <c r="II121" s="9"/>
      <c r="IJ121" s="9"/>
      <c r="IK121" s="9"/>
      <c r="IL121" s="9"/>
      <c r="IM121" s="9"/>
      <c r="IN121" s="9"/>
      <c r="IO121" s="9"/>
      <c r="IP121" s="9"/>
      <c r="IQ121" s="9"/>
      <c r="IR121" s="9"/>
      <c r="IS121" s="9"/>
      <c r="IT121" s="9"/>
      <c r="IU121" s="9"/>
      <c r="IV121" s="9"/>
      <c r="IW121" s="9"/>
      <c r="IX121" s="9"/>
      <c r="IY121" s="9"/>
      <c r="IZ121" s="9"/>
      <c r="JA121" s="9"/>
      <c r="JB121" s="9"/>
      <c r="JC121" s="9"/>
      <c r="JD121" s="10"/>
    </row>
    <row r="122" spans="9:264" ht="7.5" customHeight="1" x14ac:dyDescent="0.25">
      <c r="I122" s="8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10"/>
      <c r="CS122" s="8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9"/>
      <c r="DP122" s="9"/>
      <c r="DQ122" s="9"/>
      <c r="DR122" s="9"/>
      <c r="DS122" s="9"/>
      <c r="DT122" s="9"/>
      <c r="DU122" s="9"/>
      <c r="DV122" s="9"/>
      <c r="DW122" s="9"/>
      <c r="DX122" s="9"/>
      <c r="DY122" s="9"/>
      <c r="DZ122" s="9"/>
      <c r="EA122" s="9"/>
      <c r="EB122" s="9"/>
      <c r="EC122" s="9"/>
      <c r="ED122" s="9"/>
      <c r="EE122" s="9"/>
      <c r="EF122" s="9"/>
      <c r="EG122" s="9"/>
      <c r="EH122" s="9"/>
      <c r="EI122" s="9"/>
      <c r="EJ122" s="9"/>
      <c r="EK122" s="9"/>
      <c r="EL122" s="9"/>
      <c r="EM122" s="9"/>
      <c r="EN122" s="9"/>
      <c r="EO122" s="9"/>
      <c r="EP122" s="9"/>
      <c r="EQ122" s="9"/>
      <c r="ER122" s="9"/>
      <c r="ES122" s="9"/>
      <c r="ET122" s="9"/>
      <c r="EU122" s="9"/>
      <c r="EV122" s="9"/>
      <c r="EW122" s="9"/>
      <c r="EX122" s="9"/>
      <c r="EY122" s="9"/>
      <c r="EZ122" s="9"/>
      <c r="FA122" s="9"/>
      <c r="FB122" s="9"/>
      <c r="FC122" s="9"/>
      <c r="FD122" s="9"/>
      <c r="FE122" s="9"/>
      <c r="FF122" s="9"/>
      <c r="FG122" s="9"/>
      <c r="FH122" s="9"/>
      <c r="FI122" s="9"/>
      <c r="FJ122" s="9"/>
      <c r="FK122" s="9"/>
      <c r="FL122" s="9"/>
      <c r="FM122" s="9"/>
      <c r="FN122" s="9"/>
      <c r="FO122" s="9"/>
      <c r="FP122" s="9"/>
      <c r="FQ122" s="9"/>
      <c r="FR122" s="9"/>
      <c r="FS122" s="9"/>
      <c r="FT122" s="10"/>
      <c r="GC122" s="8"/>
      <c r="GD122" s="9"/>
      <c r="GE122" s="9"/>
      <c r="GF122" s="9"/>
      <c r="GG122" s="9"/>
      <c r="GH122" s="9"/>
      <c r="GI122" s="9"/>
      <c r="GJ122" s="9"/>
      <c r="GK122" s="9"/>
      <c r="GL122" s="9"/>
      <c r="GM122" s="9"/>
      <c r="GN122" s="9"/>
      <c r="GO122" s="9"/>
      <c r="GP122" s="9"/>
      <c r="GQ122" s="9"/>
      <c r="GR122" s="9"/>
      <c r="GS122" s="9"/>
      <c r="GT122" s="9"/>
      <c r="GU122" s="9"/>
      <c r="GV122" s="9"/>
      <c r="GW122" s="9"/>
      <c r="GX122" s="9"/>
      <c r="GY122" s="9"/>
      <c r="GZ122" s="9"/>
      <c r="HA122" s="9"/>
      <c r="HB122" s="9"/>
      <c r="HC122" s="9"/>
      <c r="HD122" s="9"/>
      <c r="HE122" s="9"/>
      <c r="HF122" s="9"/>
      <c r="HG122" s="9"/>
      <c r="HH122" s="9"/>
      <c r="HI122" s="9"/>
      <c r="HJ122" s="9"/>
      <c r="HK122" s="9"/>
      <c r="HL122" s="9"/>
      <c r="HM122" s="9"/>
      <c r="HN122" s="9"/>
      <c r="HO122" s="9"/>
      <c r="HP122" s="9"/>
      <c r="HQ122" s="9"/>
      <c r="HR122" s="9"/>
      <c r="HS122" s="9"/>
      <c r="HT122" s="9"/>
      <c r="HU122" s="9"/>
      <c r="HV122" s="9"/>
      <c r="HW122" s="9"/>
      <c r="HX122" s="9"/>
      <c r="HY122" s="9"/>
      <c r="HZ122" s="9"/>
      <c r="IA122" s="9"/>
      <c r="IB122" s="9"/>
      <c r="IC122" s="9"/>
      <c r="ID122" s="9"/>
      <c r="IE122" s="9"/>
      <c r="IF122" s="9"/>
      <c r="IG122" s="9"/>
      <c r="IH122" s="9"/>
      <c r="II122" s="9"/>
      <c r="IJ122" s="9"/>
      <c r="IK122" s="9"/>
      <c r="IL122" s="9"/>
      <c r="IM122" s="9"/>
      <c r="IN122" s="9"/>
      <c r="IO122" s="9"/>
      <c r="IP122" s="9"/>
      <c r="IQ122" s="9"/>
      <c r="IR122" s="9"/>
      <c r="IS122" s="9"/>
      <c r="IT122" s="9"/>
      <c r="IU122" s="9"/>
      <c r="IV122" s="9"/>
      <c r="IW122" s="9"/>
      <c r="IX122" s="9"/>
      <c r="IY122" s="9"/>
      <c r="IZ122" s="9"/>
      <c r="JA122" s="9"/>
      <c r="JB122" s="9"/>
      <c r="JC122" s="9"/>
      <c r="JD122" s="10"/>
    </row>
    <row r="123" spans="9:264" ht="7.5" customHeight="1" x14ac:dyDescent="0.25">
      <c r="I123" s="8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10"/>
      <c r="CS123" s="8"/>
      <c r="CT123" s="9"/>
      <c r="CU123" s="9"/>
      <c r="CV123" s="9"/>
      <c r="CW123" s="9"/>
      <c r="CX123" s="9"/>
      <c r="CY123" s="9"/>
      <c r="CZ123" s="9"/>
      <c r="DA123" s="9"/>
      <c r="DB123" s="9"/>
      <c r="DC123" s="9"/>
      <c r="DD123" s="9"/>
      <c r="DE123" s="9"/>
      <c r="DF123" s="9"/>
      <c r="DG123" s="9"/>
      <c r="DH123" s="9"/>
      <c r="DI123" s="9"/>
      <c r="DJ123" s="9"/>
      <c r="DK123" s="9"/>
      <c r="DL123" s="9"/>
      <c r="DM123" s="9"/>
      <c r="DN123" s="9"/>
      <c r="DO123" s="9"/>
      <c r="DP123" s="9"/>
      <c r="DQ123" s="9"/>
      <c r="DR123" s="9"/>
      <c r="DS123" s="9"/>
      <c r="DT123" s="9"/>
      <c r="DU123" s="9"/>
      <c r="DV123" s="9"/>
      <c r="DW123" s="9"/>
      <c r="DX123" s="9"/>
      <c r="DY123" s="9"/>
      <c r="DZ123" s="9"/>
      <c r="EA123" s="9"/>
      <c r="EB123" s="9"/>
      <c r="EC123" s="9"/>
      <c r="ED123" s="9"/>
      <c r="EE123" s="9"/>
      <c r="EF123" s="9"/>
      <c r="EG123" s="9"/>
      <c r="EH123" s="9"/>
      <c r="EI123" s="9"/>
      <c r="EJ123" s="9"/>
      <c r="EK123" s="9"/>
      <c r="EL123" s="9"/>
      <c r="EM123" s="9"/>
      <c r="EN123" s="9"/>
      <c r="EO123" s="9"/>
      <c r="EP123" s="9"/>
      <c r="EQ123" s="9"/>
      <c r="ER123" s="9"/>
      <c r="ES123" s="9"/>
      <c r="ET123" s="9"/>
      <c r="EU123" s="9"/>
      <c r="EV123" s="9"/>
      <c r="EW123" s="9"/>
      <c r="EX123" s="9"/>
      <c r="EY123" s="9"/>
      <c r="EZ123" s="9"/>
      <c r="FA123" s="9"/>
      <c r="FB123" s="9"/>
      <c r="FC123" s="9"/>
      <c r="FD123" s="9"/>
      <c r="FE123" s="9"/>
      <c r="FF123" s="9"/>
      <c r="FG123" s="9"/>
      <c r="FH123" s="9"/>
      <c r="FI123" s="9"/>
      <c r="FJ123" s="9"/>
      <c r="FK123" s="9"/>
      <c r="FL123" s="9"/>
      <c r="FM123" s="9"/>
      <c r="FN123" s="9"/>
      <c r="FO123" s="9"/>
      <c r="FP123" s="9"/>
      <c r="FQ123" s="9"/>
      <c r="FR123" s="9"/>
      <c r="FS123" s="9"/>
      <c r="FT123" s="10"/>
      <c r="GC123" s="8"/>
      <c r="GD123" s="9"/>
      <c r="GE123" s="9"/>
      <c r="GF123" s="9"/>
      <c r="GG123" s="9"/>
      <c r="GH123" s="9"/>
      <c r="GI123" s="9"/>
      <c r="GJ123" s="9"/>
      <c r="GK123" s="9"/>
      <c r="GL123" s="9"/>
      <c r="GM123" s="9"/>
      <c r="GN123" s="9"/>
      <c r="GO123" s="9"/>
      <c r="GP123" s="9"/>
      <c r="GQ123" s="9"/>
      <c r="GR123" s="9"/>
      <c r="GS123" s="9"/>
      <c r="GT123" s="9"/>
      <c r="GU123" s="9"/>
      <c r="GV123" s="9"/>
      <c r="GW123" s="9"/>
      <c r="GX123" s="9"/>
      <c r="GY123" s="9"/>
      <c r="GZ123" s="9"/>
      <c r="HA123" s="9"/>
      <c r="HB123" s="9"/>
      <c r="HC123" s="9"/>
      <c r="HD123" s="9"/>
      <c r="HE123" s="9"/>
      <c r="HF123" s="9"/>
      <c r="HG123" s="9"/>
      <c r="HH123" s="9"/>
      <c r="HI123" s="9"/>
      <c r="HJ123" s="9"/>
      <c r="HK123" s="9"/>
      <c r="HL123" s="9"/>
      <c r="HM123" s="9"/>
      <c r="HN123" s="9"/>
      <c r="HO123" s="9"/>
      <c r="HP123" s="9"/>
      <c r="HQ123" s="9"/>
      <c r="HR123" s="9"/>
      <c r="HS123" s="9"/>
      <c r="HT123" s="9"/>
      <c r="HU123" s="9"/>
      <c r="HV123" s="9"/>
      <c r="HW123" s="9"/>
      <c r="HX123" s="9"/>
      <c r="HY123" s="9"/>
      <c r="HZ123" s="9"/>
      <c r="IA123" s="9"/>
      <c r="IB123" s="9"/>
      <c r="IC123" s="9"/>
      <c r="ID123" s="9"/>
      <c r="IE123" s="9"/>
      <c r="IF123" s="9"/>
      <c r="IG123" s="9"/>
      <c r="IH123" s="9"/>
      <c r="II123" s="9"/>
      <c r="IJ123" s="9"/>
      <c r="IK123" s="9"/>
      <c r="IL123" s="9"/>
      <c r="IM123" s="9"/>
      <c r="IN123" s="9"/>
      <c r="IO123" s="9"/>
      <c r="IP123" s="9"/>
      <c r="IQ123" s="9"/>
      <c r="IR123" s="9"/>
      <c r="IS123" s="9"/>
      <c r="IT123" s="9"/>
      <c r="IU123" s="9"/>
      <c r="IV123" s="9"/>
      <c r="IW123" s="9"/>
      <c r="IX123" s="9"/>
      <c r="IY123" s="9"/>
      <c r="IZ123" s="9"/>
      <c r="JA123" s="9"/>
      <c r="JB123" s="9"/>
      <c r="JC123" s="9"/>
      <c r="JD123" s="10"/>
    </row>
    <row r="124" spans="9:264" ht="7.5" customHeight="1" x14ac:dyDescent="0.25">
      <c r="I124" s="8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10"/>
      <c r="CS124" s="8"/>
      <c r="CT124" s="9"/>
      <c r="CU124" s="9"/>
      <c r="CV124" s="9"/>
      <c r="CW124" s="9"/>
      <c r="CX124" s="9"/>
      <c r="CY124" s="9"/>
      <c r="CZ124" s="9"/>
      <c r="DA124" s="9"/>
      <c r="DB124" s="9"/>
      <c r="DC124" s="9"/>
      <c r="DD124" s="9"/>
      <c r="DE124" s="9"/>
      <c r="DF124" s="9"/>
      <c r="DG124" s="9"/>
      <c r="DH124" s="9"/>
      <c r="DI124" s="9"/>
      <c r="DJ124" s="9"/>
      <c r="DK124" s="9"/>
      <c r="DL124" s="9"/>
      <c r="DM124" s="9"/>
      <c r="DN124" s="9"/>
      <c r="DO124" s="9"/>
      <c r="DP124" s="9"/>
      <c r="DQ124" s="9"/>
      <c r="DR124" s="9"/>
      <c r="DS124" s="9"/>
      <c r="DT124" s="9"/>
      <c r="DU124" s="9"/>
      <c r="DV124" s="9"/>
      <c r="DW124" s="9"/>
      <c r="DX124" s="9"/>
      <c r="DY124" s="9"/>
      <c r="DZ124" s="9"/>
      <c r="EA124" s="9"/>
      <c r="EB124" s="9"/>
      <c r="EC124" s="9"/>
      <c r="ED124" s="9"/>
      <c r="EE124" s="9"/>
      <c r="EF124" s="9"/>
      <c r="EG124" s="9"/>
      <c r="EH124" s="9"/>
      <c r="EI124" s="9"/>
      <c r="EJ124" s="9"/>
      <c r="EK124" s="9"/>
      <c r="EL124" s="9"/>
      <c r="EM124" s="9"/>
      <c r="EN124" s="9"/>
      <c r="EO124" s="9"/>
      <c r="EP124" s="9"/>
      <c r="EQ124" s="9"/>
      <c r="ER124" s="9"/>
      <c r="ES124" s="9"/>
      <c r="ET124" s="9"/>
      <c r="EU124" s="9"/>
      <c r="EV124" s="9"/>
      <c r="EW124" s="9"/>
      <c r="EX124" s="9"/>
      <c r="EY124" s="9"/>
      <c r="EZ124" s="9"/>
      <c r="FA124" s="9"/>
      <c r="FB124" s="9"/>
      <c r="FC124" s="9"/>
      <c r="FD124" s="9"/>
      <c r="FE124" s="9"/>
      <c r="FF124" s="9"/>
      <c r="FG124" s="9"/>
      <c r="FH124" s="9"/>
      <c r="FI124" s="9"/>
      <c r="FJ124" s="9"/>
      <c r="FK124" s="9"/>
      <c r="FL124" s="9"/>
      <c r="FM124" s="9"/>
      <c r="FN124" s="9"/>
      <c r="FO124" s="9"/>
      <c r="FP124" s="9"/>
      <c r="FQ124" s="9"/>
      <c r="FR124" s="9"/>
      <c r="FS124" s="9"/>
      <c r="FT124" s="10"/>
      <c r="GC124" s="8"/>
      <c r="GD124" s="9"/>
      <c r="GE124" s="9"/>
      <c r="GF124" s="9"/>
      <c r="GG124" s="9"/>
      <c r="GH124" s="9"/>
      <c r="GI124" s="9"/>
      <c r="GJ124" s="9"/>
      <c r="GK124" s="9"/>
      <c r="GL124" s="9"/>
      <c r="GM124" s="9"/>
      <c r="GN124" s="9"/>
      <c r="GO124" s="9"/>
      <c r="GP124" s="9"/>
      <c r="GQ124" s="9"/>
      <c r="GR124" s="9"/>
      <c r="GS124" s="9"/>
      <c r="GT124" s="9"/>
      <c r="GU124" s="9"/>
      <c r="GV124" s="9"/>
      <c r="GW124" s="9"/>
      <c r="GX124" s="9"/>
      <c r="GY124" s="9"/>
      <c r="GZ124" s="9"/>
      <c r="HA124" s="9"/>
      <c r="HB124" s="9"/>
      <c r="HC124" s="9"/>
      <c r="HD124" s="9"/>
      <c r="HE124" s="9"/>
      <c r="HF124" s="9"/>
      <c r="HG124" s="9"/>
      <c r="HH124" s="9"/>
      <c r="HI124" s="9"/>
      <c r="HJ124" s="9"/>
      <c r="HK124" s="9"/>
      <c r="HL124" s="9"/>
      <c r="HM124" s="9"/>
      <c r="HN124" s="9"/>
      <c r="HO124" s="9"/>
      <c r="HP124" s="9"/>
      <c r="HQ124" s="9"/>
      <c r="HR124" s="9"/>
      <c r="HS124" s="9"/>
      <c r="HT124" s="9"/>
      <c r="HU124" s="9"/>
      <c r="HV124" s="9"/>
      <c r="HW124" s="9"/>
      <c r="HX124" s="9"/>
      <c r="HY124" s="9"/>
      <c r="HZ124" s="9"/>
      <c r="IA124" s="9"/>
      <c r="IB124" s="9"/>
      <c r="IC124" s="9"/>
      <c r="ID124" s="9"/>
      <c r="IE124" s="9"/>
      <c r="IF124" s="9"/>
      <c r="IG124" s="9"/>
      <c r="IH124" s="9"/>
      <c r="II124" s="9"/>
      <c r="IJ124" s="9"/>
      <c r="IK124" s="9"/>
      <c r="IL124" s="9"/>
      <c r="IM124" s="9"/>
      <c r="IN124" s="9"/>
      <c r="IO124" s="9"/>
      <c r="IP124" s="9"/>
      <c r="IQ124" s="9"/>
      <c r="IR124" s="9"/>
      <c r="IS124" s="9"/>
      <c r="IT124" s="9"/>
      <c r="IU124" s="9"/>
      <c r="IV124" s="9"/>
      <c r="IW124" s="9"/>
      <c r="IX124" s="9"/>
      <c r="IY124" s="9"/>
      <c r="IZ124" s="9"/>
      <c r="JA124" s="9"/>
      <c r="JB124" s="9"/>
      <c r="JC124" s="9"/>
      <c r="JD124" s="10"/>
    </row>
    <row r="125" spans="9:264" ht="7.5" customHeight="1" x14ac:dyDescent="0.25">
      <c r="I125" s="8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10"/>
      <c r="CS125" s="8"/>
      <c r="CT125" s="9"/>
      <c r="CU125" s="9"/>
      <c r="CV125" s="9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9"/>
      <c r="DT125" s="9"/>
      <c r="DU125" s="9"/>
      <c r="DV125" s="9"/>
      <c r="DW125" s="9"/>
      <c r="DX125" s="9"/>
      <c r="DY125" s="9"/>
      <c r="DZ125" s="9"/>
      <c r="EA125" s="9"/>
      <c r="EB125" s="9"/>
      <c r="EC125" s="9"/>
      <c r="ED125" s="9"/>
      <c r="EE125" s="9"/>
      <c r="EF125" s="9"/>
      <c r="EG125" s="9"/>
      <c r="EH125" s="9"/>
      <c r="EI125" s="9"/>
      <c r="EJ125" s="9"/>
      <c r="EK125" s="9"/>
      <c r="EL125" s="9"/>
      <c r="EM125" s="9"/>
      <c r="EN125" s="9"/>
      <c r="EO125" s="9"/>
      <c r="EP125" s="9"/>
      <c r="EQ125" s="9"/>
      <c r="ER125" s="9"/>
      <c r="ES125" s="9"/>
      <c r="ET125" s="9"/>
      <c r="EU125" s="9"/>
      <c r="EV125" s="9"/>
      <c r="EW125" s="9"/>
      <c r="EX125" s="9"/>
      <c r="EY125" s="9"/>
      <c r="EZ125" s="9"/>
      <c r="FA125" s="9"/>
      <c r="FB125" s="9"/>
      <c r="FC125" s="9"/>
      <c r="FD125" s="9"/>
      <c r="FE125" s="9"/>
      <c r="FF125" s="9"/>
      <c r="FG125" s="9"/>
      <c r="FH125" s="9"/>
      <c r="FI125" s="9"/>
      <c r="FJ125" s="9"/>
      <c r="FK125" s="9"/>
      <c r="FL125" s="9"/>
      <c r="FM125" s="9"/>
      <c r="FN125" s="9"/>
      <c r="FO125" s="9"/>
      <c r="FP125" s="9"/>
      <c r="FQ125" s="9"/>
      <c r="FR125" s="9"/>
      <c r="FS125" s="9"/>
      <c r="FT125" s="10"/>
      <c r="GC125" s="8"/>
      <c r="GD125" s="9"/>
      <c r="GE125" s="9"/>
      <c r="GF125" s="9"/>
      <c r="GG125" s="9"/>
      <c r="GH125" s="9"/>
      <c r="GI125" s="9"/>
      <c r="GJ125" s="9"/>
      <c r="GK125" s="9"/>
      <c r="GL125" s="9"/>
      <c r="GM125" s="9"/>
      <c r="GN125" s="9"/>
      <c r="GO125" s="9"/>
      <c r="GP125" s="9"/>
      <c r="GQ125" s="9"/>
      <c r="GR125" s="9"/>
      <c r="GS125" s="9"/>
      <c r="GT125" s="9"/>
      <c r="GU125" s="9"/>
      <c r="GV125" s="9"/>
      <c r="GW125" s="9"/>
      <c r="GX125" s="9"/>
      <c r="GY125" s="9"/>
      <c r="GZ125" s="9"/>
      <c r="HA125" s="9"/>
      <c r="HB125" s="9"/>
      <c r="HC125" s="9"/>
      <c r="HD125" s="9"/>
      <c r="HE125" s="9"/>
      <c r="HF125" s="9"/>
      <c r="HG125" s="9"/>
      <c r="HH125" s="9"/>
      <c r="HI125" s="9"/>
      <c r="HJ125" s="9"/>
      <c r="HK125" s="9"/>
      <c r="HL125" s="9"/>
      <c r="HM125" s="9"/>
      <c r="HN125" s="9"/>
      <c r="HO125" s="9"/>
      <c r="HP125" s="9"/>
      <c r="HQ125" s="9"/>
      <c r="HR125" s="9"/>
      <c r="HS125" s="9"/>
      <c r="HT125" s="9"/>
      <c r="HU125" s="9"/>
      <c r="HV125" s="9"/>
      <c r="HW125" s="9"/>
      <c r="HX125" s="9"/>
      <c r="HY125" s="9"/>
      <c r="HZ125" s="9"/>
      <c r="IA125" s="9"/>
      <c r="IB125" s="9"/>
      <c r="IC125" s="9"/>
      <c r="ID125" s="9"/>
      <c r="IE125" s="9"/>
      <c r="IF125" s="9"/>
      <c r="IG125" s="9"/>
      <c r="IH125" s="9"/>
      <c r="II125" s="9"/>
      <c r="IJ125" s="9"/>
      <c r="IK125" s="9"/>
      <c r="IL125" s="9"/>
      <c r="IM125" s="9"/>
      <c r="IN125" s="9"/>
      <c r="IO125" s="9"/>
      <c r="IP125" s="9"/>
      <c r="IQ125" s="9"/>
      <c r="IR125" s="9"/>
      <c r="IS125" s="9"/>
      <c r="IT125" s="9"/>
      <c r="IU125" s="9"/>
      <c r="IV125" s="9"/>
      <c r="IW125" s="9"/>
      <c r="IX125" s="9"/>
      <c r="IY125" s="9"/>
      <c r="IZ125" s="9"/>
      <c r="JA125" s="9"/>
      <c r="JB125" s="9"/>
      <c r="JC125" s="9"/>
      <c r="JD125" s="10"/>
    </row>
    <row r="126" spans="9:264" ht="7.5" customHeight="1" x14ac:dyDescent="0.25">
      <c r="I126" s="8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10"/>
      <c r="CS126" s="8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10"/>
      <c r="GC126" s="8"/>
      <c r="GD126" s="9"/>
      <c r="GE126" s="9"/>
      <c r="GF126" s="9"/>
      <c r="GG126" s="9"/>
      <c r="GH126" s="9"/>
      <c r="GI126" s="9"/>
      <c r="GJ126" s="9"/>
      <c r="GK126" s="9"/>
      <c r="GL126" s="9"/>
      <c r="GM126" s="9"/>
      <c r="GN126" s="9"/>
      <c r="GO126" s="9"/>
      <c r="GP126" s="9"/>
      <c r="GQ126" s="9"/>
      <c r="GR126" s="9"/>
      <c r="GS126" s="9"/>
      <c r="GT126" s="9"/>
      <c r="GU126" s="9"/>
      <c r="GV126" s="9"/>
      <c r="GW126" s="9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9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10"/>
    </row>
    <row r="127" spans="9:264" ht="7.5" customHeight="1" x14ac:dyDescent="0.25">
      <c r="I127" s="8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10"/>
      <c r="CS127" s="8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10"/>
      <c r="GC127" s="8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10"/>
    </row>
    <row r="128" spans="9:264" ht="7.5" customHeight="1" x14ac:dyDescent="0.25">
      <c r="I128" s="8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  <c r="CE128" s="9"/>
      <c r="CF128" s="9"/>
      <c r="CG128" s="9"/>
      <c r="CH128" s="9"/>
      <c r="CI128" s="9"/>
      <c r="CJ128" s="10"/>
      <c r="CS128" s="8"/>
      <c r="CT128" s="9"/>
      <c r="CU128" s="9"/>
      <c r="CV128" s="9"/>
      <c r="CW128" s="9"/>
      <c r="CX128" s="9"/>
      <c r="CY128" s="9"/>
      <c r="CZ128" s="9"/>
      <c r="DA128" s="9"/>
      <c r="DB128" s="9"/>
      <c r="DC128" s="9"/>
      <c r="DD128" s="9"/>
      <c r="DE128" s="9"/>
      <c r="DF128" s="9"/>
      <c r="DG128" s="9"/>
      <c r="DH128" s="9"/>
      <c r="DI128" s="9"/>
      <c r="DJ128" s="9"/>
      <c r="DK128" s="9"/>
      <c r="DL128" s="9"/>
      <c r="DM128" s="9"/>
      <c r="DN128" s="9"/>
      <c r="DO128" s="9"/>
      <c r="DP128" s="9"/>
      <c r="DQ128" s="9"/>
      <c r="DR128" s="9"/>
      <c r="DS128" s="9"/>
      <c r="DT128" s="9"/>
      <c r="DU128" s="9"/>
      <c r="DV128" s="9"/>
      <c r="DW128" s="9"/>
      <c r="DX128" s="9"/>
      <c r="DY128" s="9"/>
      <c r="DZ128" s="9"/>
      <c r="EA128" s="9"/>
      <c r="EB128" s="9"/>
      <c r="EC128" s="9"/>
      <c r="ED128" s="9"/>
      <c r="EE128" s="9"/>
      <c r="EF128" s="9"/>
      <c r="EG128" s="9"/>
      <c r="EH128" s="9"/>
      <c r="EI128" s="9"/>
      <c r="EJ128" s="9"/>
      <c r="EK128" s="9"/>
      <c r="EL128" s="9"/>
      <c r="EM128" s="9"/>
      <c r="EN128" s="9"/>
      <c r="EO128" s="9"/>
      <c r="EP128" s="9"/>
      <c r="EQ128" s="9"/>
      <c r="ER128" s="9"/>
      <c r="ES128" s="9"/>
      <c r="ET128" s="9"/>
      <c r="EU128" s="9"/>
      <c r="EV128" s="9"/>
      <c r="EW128" s="9"/>
      <c r="EX128" s="9"/>
      <c r="EY128" s="9"/>
      <c r="EZ128" s="9"/>
      <c r="FA128" s="9"/>
      <c r="FB128" s="9"/>
      <c r="FC128" s="9"/>
      <c r="FD128" s="9"/>
      <c r="FE128" s="9"/>
      <c r="FF128" s="9"/>
      <c r="FG128" s="9"/>
      <c r="FH128" s="9"/>
      <c r="FI128" s="9"/>
      <c r="FJ128" s="9"/>
      <c r="FK128" s="9"/>
      <c r="FL128" s="9"/>
      <c r="FM128" s="9"/>
      <c r="FN128" s="9"/>
      <c r="FO128" s="9"/>
      <c r="FP128" s="9"/>
      <c r="FQ128" s="9"/>
      <c r="FR128" s="9"/>
      <c r="FS128" s="9"/>
      <c r="FT128" s="10"/>
      <c r="GC128" s="8"/>
      <c r="GD128" s="9"/>
      <c r="GE128" s="9"/>
      <c r="GF128" s="9"/>
      <c r="GG128" s="9"/>
      <c r="GH128" s="9"/>
      <c r="GI128" s="9"/>
      <c r="GJ128" s="9"/>
      <c r="GK128" s="9"/>
      <c r="GL128" s="9"/>
      <c r="GM128" s="9"/>
      <c r="GN128" s="9"/>
      <c r="GO128" s="9"/>
      <c r="GP128" s="9"/>
      <c r="GQ128" s="9"/>
      <c r="GR128" s="9"/>
      <c r="GS128" s="9"/>
      <c r="GT128" s="9"/>
      <c r="GU128" s="9"/>
      <c r="GV128" s="9"/>
      <c r="GW128" s="9"/>
      <c r="GX128" s="9"/>
      <c r="GY128" s="9"/>
      <c r="GZ128" s="9"/>
      <c r="HA128" s="9"/>
      <c r="HB128" s="9"/>
      <c r="HC128" s="9"/>
      <c r="HD128" s="9"/>
      <c r="HE128" s="9"/>
      <c r="HF128" s="9"/>
      <c r="HG128" s="9"/>
      <c r="HH128" s="9"/>
      <c r="HI128" s="9"/>
      <c r="HJ128" s="9"/>
      <c r="HK128" s="9"/>
      <c r="HL128" s="9"/>
      <c r="HM128" s="9"/>
      <c r="HN128" s="9"/>
      <c r="HO128" s="9"/>
      <c r="HP128" s="9"/>
      <c r="HQ128" s="9"/>
      <c r="HR128" s="9"/>
      <c r="HS128" s="9"/>
      <c r="HT128" s="9"/>
      <c r="HU128" s="9"/>
      <c r="HV128" s="9"/>
      <c r="HW128" s="9"/>
      <c r="HX128" s="9"/>
      <c r="HY128" s="9"/>
      <c r="HZ128" s="9"/>
      <c r="IA128" s="9"/>
      <c r="IB128" s="9"/>
      <c r="IC128" s="9"/>
      <c r="ID128" s="9"/>
      <c r="IE128" s="9"/>
      <c r="IF128" s="9"/>
      <c r="IG128" s="9"/>
      <c r="IH128" s="9"/>
      <c r="II128" s="9"/>
      <c r="IJ128" s="9"/>
      <c r="IK128" s="9"/>
      <c r="IL128" s="9"/>
      <c r="IM128" s="9"/>
      <c r="IN128" s="9"/>
      <c r="IO128" s="9"/>
      <c r="IP128" s="9"/>
      <c r="IQ128" s="9"/>
      <c r="IR128" s="9"/>
      <c r="IS128" s="9"/>
      <c r="IT128" s="9"/>
      <c r="IU128" s="9"/>
      <c r="IV128" s="9"/>
      <c r="IW128" s="9"/>
      <c r="IX128" s="9"/>
      <c r="IY128" s="9"/>
      <c r="IZ128" s="9"/>
      <c r="JA128" s="9"/>
      <c r="JB128" s="9"/>
      <c r="JC128" s="9"/>
      <c r="JD128" s="10"/>
    </row>
    <row r="129" spans="9:264" ht="7.5" customHeight="1" x14ac:dyDescent="0.25">
      <c r="I129" s="8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10"/>
      <c r="CS129" s="8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  <c r="EU129" s="9"/>
      <c r="EV129" s="9"/>
      <c r="EW129" s="9"/>
      <c r="EX129" s="9"/>
      <c r="EY129" s="9"/>
      <c r="EZ129" s="9"/>
      <c r="FA129" s="9"/>
      <c r="FB129" s="9"/>
      <c r="FC129" s="9"/>
      <c r="FD129" s="9"/>
      <c r="FE129" s="9"/>
      <c r="FF129" s="9"/>
      <c r="FG129" s="9"/>
      <c r="FH129" s="9"/>
      <c r="FI129" s="9"/>
      <c r="FJ129" s="9"/>
      <c r="FK129" s="9"/>
      <c r="FL129" s="9"/>
      <c r="FM129" s="9"/>
      <c r="FN129" s="9"/>
      <c r="FO129" s="9"/>
      <c r="FP129" s="9"/>
      <c r="FQ129" s="9"/>
      <c r="FR129" s="9"/>
      <c r="FS129" s="9"/>
      <c r="FT129" s="10"/>
      <c r="GC129" s="8"/>
      <c r="GD129" s="9"/>
      <c r="GE129" s="9"/>
      <c r="GF129" s="9"/>
      <c r="GG129" s="9"/>
      <c r="GH129" s="9"/>
      <c r="GI129" s="9"/>
      <c r="GJ129" s="9"/>
      <c r="GK129" s="9"/>
      <c r="GL129" s="9"/>
      <c r="GM129" s="9"/>
      <c r="GN129" s="9"/>
      <c r="GO129" s="9"/>
      <c r="GP129" s="9"/>
      <c r="GQ129" s="9"/>
      <c r="GR129" s="9"/>
      <c r="GS129" s="9"/>
      <c r="GT129" s="9"/>
      <c r="GU129" s="9"/>
      <c r="GV129" s="9"/>
      <c r="GW129" s="9"/>
      <c r="GX129" s="9"/>
      <c r="GY129" s="9"/>
      <c r="GZ129" s="9"/>
      <c r="HA129" s="9"/>
      <c r="HB129" s="9"/>
      <c r="HC129" s="9"/>
      <c r="HD129" s="9"/>
      <c r="HE129" s="9"/>
      <c r="HF129" s="9"/>
      <c r="HG129" s="9"/>
      <c r="HH129" s="9"/>
      <c r="HI129" s="9"/>
      <c r="HJ129" s="9"/>
      <c r="HK129" s="9"/>
      <c r="HL129" s="9"/>
      <c r="HM129" s="9"/>
      <c r="HN129" s="9"/>
      <c r="HO129" s="9"/>
      <c r="HP129" s="9"/>
      <c r="HQ129" s="9"/>
      <c r="HR129" s="9"/>
      <c r="HS129" s="9"/>
      <c r="HT129" s="9"/>
      <c r="HU129" s="9"/>
      <c r="HV129" s="9"/>
      <c r="HW129" s="9"/>
      <c r="HX129" s="9"/>
      <c r="HY129" s="9"/>
      <c r="HZ129" s="9"/>
      <c r="IA129" s="9"/>
      <c r="IB129" s="9"/>
      <c r="IC129" s="9"/>
      <c r="ID129" s="9"/>
      <c r="IE129" s="9"/>
      <c r="IF129" s="9"/>
      <c r="IG129" s="9"/>
      <c r="IH129" s="9"/>
      <c r="II129" s="9"/>
      <c r="IJ129" s="9"/>
      <c r="IK129" s="9"/>
      <c r="IL129" s="9"/>
      <c r="IM129" s="9"/>
      <c r="IN129" s="9"/>
      <c r="IO129" s="9"/>
      <c r="IP129" s="9"/>
      <c r="IQ129" s="9"/>
      <c r="IR129" s="9"/>
      <c r="IS129" s="9"/>
      <c r="IT129" s="9"/>
      <c r="IU129" s="9"/>
      <c r="IV129" s="9"/>
      <c r="IW129" s="9"/>
      <c r="IX129" s="9"/>
      <c r="IY129" s="9"/>
      <c r="IZ129" s="9"/>
      <c r="JA129" s="9"/>
      <c r="JB129" s="9"/>
      <c r="JC129" s="9"/>
      <c r="JD129" s="10"/>
    </row>
    <row r="130" spans="9:264" ht="7.5" customHeight="1" x14ac:dyDescent="0.25">
      <c r="I130" s="8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10"/>
      <c r="CS130" s="8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  <c r="DO130" s="9"/>
      <c r="DP130" s="9"/>
      <c r="DQ130" s="9"/>
      <c r="DR130" s="9"/>
      <c r="DS130" s="9"/>
      <c r="DT130" s="9"/>
      <c r="DU130" s="9"/>
      <c r="DV130" s="9"/>
      <c r="DW130" s="9"/>
      <c r="DX130" s="9"/>
      <c r="DY130" s="9"/>
      <c r="DZ130" s="9"/>
      <c r="EA130" s="9"/>
      <c r="EB130" s="9"/>
      <c r="EC130" s="9"/>
      <c r="ED130" s="9"/>
      <c r="EE130" s="9"/>
      <c r="EF130" s="9"/>
      <c r="EG130" s="9"/>
      <c r="EH130" s="9"/>
      <c r="EI130" s="9"/>
      <c r="EJ130" s="9"/>
      <c r="EK130" s="9"/>
      <c r="EL130" s="9"/>
      <c r="EM130" s="9"/>
      <c r="EN130" s="9"/>
      <c r="EO130" s="9"/>
      <c r="EP130" s="9"/>
      <c r="EQ130" s="9"/>
      <c r="ER130" s="9"/>
      <c r="ES130" s="9"/>
      <c r="ET130" s="9"/>
      <c r="EU130" s="9"/>
      <c r="EV130" s="9"/>
      <c r="EW130" s="9"/>
      <c r="EX130" s="9"/>
      <c r="EY130" s="9"/>
      <c r="EZ130" s="9"/>
      <c r="FA130" s="9"/>
      <c r="FB130" s="9"/>
      <c r="FC130" s="9"/>
      <c r="FD130" s="9"/>
      <c r="FE130" s="9"/>
      <c r="FF130" s="9"/>
      <c r="FG130" s="9"/>
      <c r="FH130" s="9"/>
      <c r="FI130" s="9"/>
      <c r="FJ130" s="9"/>
      <c r="FK130" s="9"/>
      <c r="FL130" s="9"/>
      <c r="FM130" s="9"/>
      <c r="FN130" s="9"/>
      <c r="FO130" s="9"/>
      <c r="FP130" s="9"/>
      <c r="FQ130" s="9"/>
      <c r="FR130" s="9"/>
      <c r="FS130" s="9"/>
      <c r="FT130" s="10"/>
      <c r="GC130" s="8"/>
      <c r="GD130" s="9"/>
      <c r="GE130" s="9"/>
      <c r="GF130" s="9"/>
      <c r="GG130" s="9"/>
      <c r="GH130" s="9"/>
      <c r="GI130" s="9"/>
      <c r="GJ130" s="9"/>
      <c r="GK130" s="9"/>
      <c r="GL130" s="9"/>
      <c r="GM130" s="9"/>
      <c r="GN130" s="9"/>
      <c r="GO130" s="9"/>
      <c r="GP130" s="9"/>
      <c r="GQ130" s="9"/>
      <c r="GR130" s="9"/>
      <c r="GS130" s="9"/>
      <c r="GT130" s="9"/>
      <c r="GU130" s="9"/>
      <c r="GV130" s="9"/>
      <c r="GW130" s="9"/>
      <c r="GX130" s="9"/>
      <c r="GY130" s="9"/>
      <c r="GZ130" s="9"/>
      <c r="HA130" s="9"/>
      <c r="HB130" s="9"/>
      <c r="HC130" s="9"/>
      <c r="HD130" s="9"/>
      <c r="HE130" s="9"/>
      <c r="HF130" s="9"/>
      <c r="HG130" s="9"/>
      <c r="HH130" s="9"/>
      <c r="HI130" s="9"/>
      <c r="HJ130" s="9"/>
      <c r="HK130" s="9"/>
      <c r="HL130" s="9"/>
      <c r="HM130" s="9"/>
      <c r="HN130" s="9"/>
      <c r="HO130" s="9"/>
      <c r="HP130" s="9"/>
      <c r="HQ130" s="9"/>
      <c r="HR130" s="9"/>
      <c r="HS130" s="9"/>
      <c r="HT130" s="9"/>
      <c r="HU130" s="9"/>
      <c r="HV130" s="9"/>
      <c r="HW130" s="9"/>
      <c r="HX130" s="9"/>
      <c r="HY130" s="9"/>
      <c r="HZ130" s="9"/>
      <c r="IA130" s="9"/>
      <c r="IB130" s="9"/>
      <c r="IC130" s="9"/>
      <c r="ID130" s="9"/>
      <c r="IE130" s="9"/>
      <c r="IF130" s="9"/>
      <c r="IG130" s="9"/>
      <c r="IH130" s="9"/>
      <c r="II130" s="9"/>
      <c r="IJ130" s="9"/>
      <c r="IK130" s="9"/>
      <c r="IL130" s="9"/>
      <c r="IM130" s="9"/>
      <c r="IN130" s="9"/>
      <c r="IO130" s="9"/>
      <c r="IP130" s="9"/>
      <c r="IQ130" s="9"/>
      <c r="IR130" s="9"/>
      <c r="IS130" s="9"/>
      <c r="IT130" s="9"/>
      <c r="IU130" s="9"/>
      <c r="IV130" s="9"/>
      <c r="IW130" s="9"/>
      <c r="IX130" s="9"/>
      <c r="IY130" s="9"/>
      <c r="IZ130" s="9"/>
      <c r="JA130" s="9"/>
      <c r="JB130" s="9"/>
      <c r="JC130" s="9"/>
      <c r="JD130" s="10"/>
    </row>
    <row r="131" spans="9:264" ht="7.5" customHeight="1" x14ac:dyDescent="0.25">
      <c r="I131" s="8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10"/>
      <c r="CS131" s="8"/>
      <c r="CT131" s="9"/>
      <c r="CU131" s="9"/>
      <c r="CV131" s="9"/>
      <c r="CW131" s="9"/>
      <c r="CX131" s="9"/>
      <c r="CY131" s="9"/>
      <c r="CZ131" s="9"/>
      <c r="DA131" s="9"/>
      <c r="DB131" s="9"/>
      <c r="DC131" s="9"/>
      <c r="DD131" s="9"/>
      <c r="DE131" s="9"/>
      <c r="DF131" s="9"/>
      <c r="DG131" s="9"/>
      <c r="DH131" s="9"/>
      <c r="DI131" s="9"/>
      <c r="DJ131" s="9"/>
      <c r="DK131" s="9"/>
      <c r="DL131" s="9"/>
      <c r="DM131" s="9"/>
      <c r="DN131" s="9"/>
      <c r="DO131" s="9"/>
      <c r="DP131" s="9"/>
      <c r="DQ131" s="9"/>
      <c r="DR131" s="9"/>
      <c r="DS131" s="9"/>
      <c r="DT131" s="9"/>
      <c r="DU131" s="9"/>
      <c r="DV131" s="9"/>
      <c r="DW131" s="9"/>
      <c r="DX131" s="9"/>
      <c r="DY131" s="9"/>
      <c r="DZ131" s="9"/>
      <c r="EA131" s="9"/>
      <c r="EB131" s="9"/>
      <c r="EC131" s="9"/>
      <c r="ED131" s="9"/>
      <c r="EE131" s="9"/>
      <c r="EF131" s="9"/>
      <c r="EG131" s="9"/>
      <c r="EH131" s="9"/>
      <c r="EI131" s="9"/>
      <c r="EJ131" s="9"/>
      <c r="EK131" s="9"/>
      <c r="EL131" s="9"/>
      <c r="EM131" s="9"/>
      <c r="EN131" s="9"/>
      <c r="EO131" s="9"/>
      <c r="EP131" s="9"/>
      <c r="EQ131" s="9"/>
      <c r="ER131" s="9"/>
      <c r="ES131" s="9"/>
      <c r="ET131" s="9"/>
      <c r="EU131" s="9"/>
      <c r="EV131" s="9"/>
      <c r="EW131" s="9"/>
      <c r="EX131" s="9"/>
      <c r="EY131" s="9"/>
      <c r="EZ131" s="9"/>
      <c r="FA131" s="9"/>
      <c r="FB131" s="9"/>
      <c r="FC131" s="9"/>
      <c r="FD131" s="9"/>
      <c r="FE131" s="9"/>
      <c r="FF131" s="9"/>
      <c r="FG131" s="9"/>
      <c r="FH131" s="9"/>
      <c r="FI131" s="9"/>
      <c r="FJ131" s="9"/>
      <c r="FK131" s="9"/>
      <c r="FL131" s="9"/>
      <c r="FM131" s="9"/>
      <c r="FN131" s="9"/>
      <c r="FO131" s="9"/>
      <c r="FP131" s="9"/>
      <c r="FQ131" s="9"/>
      <c r="FR131" s="9"/>
      <c r="FS131" s="9"/>
      <c r="FT131" s="10"/>
      <c r="GC131" s="8"/>
      <c r="GD131" s="9"/>
      <c r="GE131" s="9"/>
      <c r="GF131" s="9"/>
      <c r="GG131" s="9"/>
      <c r="GH131" s="9"/>
      <c r="GI131" s="9"/>
      <c r="GJ131" s="9"/>
      <c r="GK131" s="9"/>
      <c r="GL131" s="9"/>
      <c r="GM131" s="9"/>
      <c r="GN131" s="9"/>
      <c r="GO131" s="9"/>
      <c r="GP131" s="9"/>
      <c r="GQ131" s="9"/>
      <c r="GR131" s="9"/>
      <c r="GS131" s="9"/>
      <c r="GT131" s="9"/>
      <c r="GU131" s="9"/>
      <c r="GV131" s="9"/>
      <c r="GW131" s="9"/>
      <c r="GX131" s="9"/>
      <c r="GY131" s="9"/>
      <c r="GZ131" s="9"/>
      <c r="HA131" s="9"/>
      <c r="HB131" s="9"/>
      <c r="HC131" s="9"/>
      <c r="HD131" s="9"/>
      <c r="HE131" s="9"/>
      <c r="HF131" s="9"/>
      <c r="HG131" s="9"/>
      <c r="HH131" s="9"/>
      <c r="HI131" s="9"/>
      <c r="HJ131" s="9"/>
      <c r="HK131" s="9"/>
      <c r="HL131" s="9"/>
      <c r="HM131" s="9"/>
      <c r="HN131" s="9"/>
      <c r="HO131" s="9"/>
      <c r="HP131" s="9"/>
      <c r="HQ131" s="9"/>
      <c r="HR131" s="9"/>
      <c r="HS131" s="9"/>
      <c r="HT131" s="9"/>
      <c r="HU131" s="9"/>
      <c r="HV131" s="9"/>
      <c r="HW131" s="9"/>
      <c r="HX131" s="9"/>
      <c r="HY131" s="9"/>
      <c r="HZ131" s="9"/>
      <c r="IA131" s="9"/>
      <c r="IB131" s="9"/>
      <c r="IC131" s="9"/>
      <c r="ID131" s="9"/>
      <c r="IE131" s="9"/>
      <c r="IF131" s="9"/>
      <c r="IG131" s="9"/>
      <c r="IH131" s="9"/>
      <c r="II131" s="9"/>
      <c r="IJ131" s="9"/>
      <c r="IK131" s="9"/>
      <c r="IL131" s="9"/>
      <c r="IM131" s="9"/>
      <c r="IN131" s="9"/>
      <c r="IO131" s="9"/>
      <c r="IP131" s="9"/>
      <c r="IQ131" s="9"/>
      <c r="IR131" s="9"/>
      <c r="IS131" s="9"/>
      <c r="IT131" s="9"/>
      <c r="IU131" s="9"/>
      <c r="IV131" s="9"/>
      <c r="IW131" s="9"/>
      <c r="IX131" s="9"/>
      <c r="IY131" s="9"/>
      <c r="IZ131" s="9"/>
      <c r="JA131" s="9"/>
      <c r="JB131" s="9"/>
      <c r="JC131" s="9"/>
      <c r="JD131" s="10"/>
    </row>
    <row r="132" spans="9:264" ht="7.5" customHeight="1" x14ac:dyDescent="0.25">
      <c r="I132" s="8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10"/>
      <c r="CS132" s="8"/>
      <c r="CT132" s="9"/>
      <c r="CU132" s="9"/>
      <c r="CV132" s="9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  <c r="DL132" s="9"/>
      <c r="DM132" s="9"/>
      <c r="DN132" s="9"/>
      <c r="DO132" s="9"/>
      <c r="DP132" s="9"/>
      <c r="DQ132" s="9"/>
      <c r="DR132" s="9"/>
      <c r="DS132" s="9"/>
      <c r="DT132" s="9"/>
      <c r="DU132" s="9"/>
      <c r="DV132" s="9"/>
      <c r="DW132" s="9"/>
      <c r="DX132" s="9"/>
      <c r="DY132" s="9"/>
      <c r="DZ132" s="9"/>
      <c r="EA132" s="9"/>
      <c r="EB132" s="9"/>
      <c r="EC132" s="9"/>
      <c r="ED132" s="9"/>
      <c r="EE132" s="9"/>
      <c r="EF132" s="9"/>
      <c r="EG132" s="9"/>
      <c r="EH132" s="9"/>
      <c r="EI132" s="9"/>
      <c r="EJ132" s="9"/>
      <c r="EK132" s="9"/>
      <c r="EL132" s="9"/>
      <c r="EM132" s="9"/>
      <c r="EN132" s="9"/>
      <c r="EO132" s="9"/>
      <c r="EP132" s="9"/>
      <c r="EQ132" s="9"/>
      <c r="ER132" s="9"/>
      <c r="ES132" s="9"/>
      <c r="ET132" s="9"/>
      <c r="EU132" s="9"/>
      <c r="EV132" s="9"/>
      <c r="EW132" s="9"/>
      <c r="EX132" s="9"/>
      <c r="EY132" s="9"/>
      <c r="EZ132" s="9"/>
      <c r="FA132" s="9"/>
      <c r="FB132" s="9"/>
      <c r="FC132" s="9"/>
      <c r="FD132" s="9"/>
      <c r="FE132" s="9"/>
      <c r="FF132" s="9"/>
      <c r="FG132" s="9"/>
      <c r="FH132" s="9"/>
      <c r="FI132" s="9"/>
      <c r="FJ132" s="9"/>
      <c r="FK132" s="9"/>
      <c r="FL132" s="9"/>
      <c r="FM132" s="9"/>
      <c r="FN132" s="9"/>
      <c r="FO132" s="9"/>
      <c r="FP132" s="9"/>
      <c r="FQ132" s="9"/>
      <c r="FR132" s="9"/>
      <c r="FS132" s="9"/>
      <c r="FT132" s="10"/>
      <c r="GC132" s="8"/>
      <c r="GD132" s="9"/>
      <c r="GE132" s="9"/>
      <c r="GF132" s="9"/>
      <c r="GG132" s="9"/>
      <c r="GH132" s="9"/>
      <c r="GI132" s="9"/>
      <c r="GJ132" s="9"/>
      <c r="GK132" s="9"/>
      <c r="GL132" s="9"/>
      <c r="GM132" s="9"/>
      <c r="GN132" s="9"/>
      <c r="GO132" s="9"/>
      <c r="GP132" s="9"/>
      <c r="GQ132" s="9"/>
      <c r="GR132" s="9"/>
      <c r="GS132" s="9"/>
      <c r="GT132" s="9"/>
      <c r="GU132" s="9"/>
      <c r="GV132" s="9"/>
      <c r="GW132" s="9"/>
      <c r="GX132" s="9"/>
      <c r="GY132" s="9"/>
      <c r="GZ132" s="9"/>
      <c r="HA132" s="9"/>
      <c r="HB132" s="9"/>
      <c r="HC132" s="9"/>
      <c r="HD132" s="9"/>
      <c r="HE132" s="9"/>
      <c r="HF132" s="9"/>
      <c r="HG132" s="9"/>
      <c r="HH132" s="9"/>
      <c r="HI132" s="9"/>
      <c r="HJ132" s="9"/>
      <c r="HK132" s="9"/>
      <c r="HL132" s="9"/>
      <c r="HM132" s="9"/>
      <c r="HN132" s="9"/>
      <c r="HO132" s="9"/>
      <c r="HP132" s="9"/>
      <c r="HQ132" s="9"/>
      <c r="HR132" s="9"/>
      <c r="HS132" s="9"/>
      <c r="HT132" s="9"/>
      <c r="HU132" s="9"/>
      <c r="HV132" s="9"/>
      <c r="HW132" s="9"/>
      <c r="HX132" s="9"/>
      <c r="HY132" s="9"/>
      <c r="HZ132" s="9"/>
      <c r="IA132" s="9"/>
      <c r="IB132" s="9"/>
      <c r="IC132" s="9"/>
      <c r="ID132" s="9"/>
      <c r="IE132" s="9"/>
      <c r="IF132" s="9"/>
      <c r="IG132" s="9"/>
      <c r="IH132" s="9"/>
      <c r="II132" s="9"/>
      <c r="IJ132" s="9"/>
      <c r="IK132" s="9"/>
      <c r="IL132" s="9"/>
      <c r="IM132" s="9"/>
      <c r="IN132" s="9"/>
      <c r="IO132" s="9"/>
      <c r="IP132" s="9"/>
      <c r="IQ132" s="9"/>
      <c r="IR132" s="9"/>
      <c r="IS132" s="9"/>
      <c r="IT132" s="9"/>
      <c r="IU132" s="9"/>
      <c r="IV132" s="9"/>
      <c r="IW132" s="9"/>
      <c r="IX132" s="9"/>
      <c r="IY132" s="9"/>
      <c r="IZ132" s="9"/>
      <c r="JA132" s="9"/>
      <c r="JB132" s="9"/>
      <c r="JC132" s="9"/>
      <c r="JD132" s="10"/>
    </row>
    <row r="133" spans="9:264" ht="7.5" customHeight="1" x14ac:dyDescent="0.25">
      <c r="I133" s="8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  <c r="CJ133" s="10"/>
      <c r="CS133" s="8"/>
      <c r="CT133" s="9"/>
      <c r="CU133" s="9"/>
      <c r="CV133" s="9"/>
      <c r="CW133" s="9"/>
      <c r="CX133" s="9"/>
      <c r="CY133" s="9"/>
      <c r="CZ133" s="9"/>
      <c r="DA133" s="9"/>
      <c r="DB133" s="9"/>
      <c r="DC133" s="9"/>
      <c r="DD133" s="9"/>
      <c r="DE133" s="9"/>
      <c r="DF133" s="9"/>
      <c r="DG133" s="9"/>
      <c r="DH133" s="9"/>
      <c r="DI133" s="9"/>
      <c r="DJ133" s="9"/>
      <c r="DK133" s="9"/>
      <c r="DL133" s="9"/>
      <c r="DM133" s="9"/>
      <c r="DN133" s="9"/>
      <c r="DO133" s="9"/>
      <c r="DP133" s="9"/>
      <c r="DQ133" s="9"/>
      <c r="DR133" s="9"/>
      <c r="DS133" s="9"/>
      <c r="DT133" s="9"/>
      <c r="DU133" s="9"/>
      <c r="DV133" s="9"/>
      <c r="DW133" s="9"/>
      <c r="DX133" s="9"/>
      <c r="DY133" s="9"/>
      <c r="DZ133" s="9"/>
      <c r="EA133" s="9"/>
      <c r="EB133" s="9"/>
      <c r="EC133" s="9"/>
      <c r="ED133" s="9"/>
      <c r="EE133" s="9"/>
      <c r="EF133" s="9"/>
      <c r="EG133" s="9"/>
      <c r="EH133" s="9"/>
      <c r="EI133" s="9"/>
      <c r="EJ133" s="9"/>
      <c r="EK133" s="9"/>
      <c r="EL133" s="9"/>
      <c r="EM133" s="9"/>
      <c r="EN133" s="9"/>
      <c r="EO133" s="9"/>
      <c r="EP133" s="9"/>
      <c r="EQ133" s="9"/>
      <c r="ER133" s="9"/>
      <c r="ES133" s="9"/>
      <c r="ET133" s="9"/>
      <c r="EU133" s="9"/>
      <c r="EV133" s="9"/>
      <c r="EW133" s="9"/>
      <c r="EX133" s="9"/>
      <c r="EY133" s="9"/>
      <c r="EZ133" s="9"/>
      <c r="FA133" s="9"/>
      <c r="FB133" s="9"/>
      <c r="FC133" s="9"/>
      <c r="FD133" s="9"/>
      <c r="FE133" s="9"/>
      <c r="FF133" s="9"/>
      <c r="FG133" s="9"/>
      <c r="FH133" s="9"/>
      <c r="FI133" s="9"/>
      <c r="FJ133" s="9"/>
      <c r="FK133" s="9"/>
      <c r="FL133" s="9"/>
      <c r="FM133" s="9"/>
      <c r="FN133" s="9"/>
      <c r="FO133" s="9"/>
      <c r="FP133" s="9"/>
      <c r="FQ133" s="9"/>
      <c r="FR133" s="9"/>
      <c r="FS133" s="9"/>
      <c r="FT133" s="10"/>
      <c r="GC133" s="8"/>
      <c r="GD133" s="9"/>
      <c r="GE133" s="9"/>
      <c r="GF133" s="9"/>
      <c r="GG133" s="9"/>
      <c r="GH133" s="9"/>
      <c r="GI133" s="9"/>
      <c r="GJ133" s="9"/>
      <c r="GK133" s="9"/>
      <c r="GL133" s="9"/>
      <c r="GM133" s="9"/>
      <c r="GN133" s="9"/>
      <c r="GO133" s="9"/>
      <c r="GP133" s="9"/>
      <c r="GQ133" s="9"/>
      <c r="GR133" s="9"/>
      <c r="GS133" s="9"/>
      <c r="GT133" s="9"/>
      <c r="GU133" s="9"/>
      <c r="GV133" s="9"/>
      <c r="GW133" s="9"/>
      <c r="GX133" s="9"/>
      <c r="GY133" s="9"/>
      <c r="GZ133" s="9"/>
      <c r="HA133" s="9"/>
      <c r="HB133" s="9"/>
      <c r="HC133" s="9"/>
      <c r="HD133" s="9"/>
      <c r="HE133" s="9"/>
      <c r="HF133" s="9"/>
      <c r="HG133" s="9"/>
      <c r="HH133" s="9"/>
      <c r="HI133" s="9"/>
      <c r="HJ133" s="9"/>
      <c r="HK133" s="9"/>
      <c r="HL133" s="9"/>
      <c r="HM133" s="9"/>
      <c r="HN133" s="9"/>
      <c r="HO133" s="9"/>
      <c r="HP133" s="9"/>
      <c r="HQ133" s="9"/>
      <c r="HR133" s="9"/>
      <c r="HS133" s="9"/>
      <c r="HT133" s="9"/>
      <c r="HU133" s="9"/>
      <c r="HV133" s="9"/>
      <c r="HW133" s="9"/>
      <c r="HX133" s="9"/>
      <c r="HY133" s="9"/>
      <c r="HZ133" s="9"/>
      <c r="IA133" s="9"/>
      <c r="IB133" s="9"/>
      <c r="IC133" s="9"/>
      <c r="ID133" s="9"/>
      <c r="IE133" s="9"/>
      <c r="IF133" s="9"/>
      <c r="IG133" s="9"/>
      <c r="IH133" s="9"/>
      <c r="II133" s="9"/>
      <c r="IJ133" s="9"/>
      <c r="IK133" s="9"/>
      <c r="IL133" s="9"/>
      <c r="IM133" s="9"/>
      <c r="IN133" s="9"/>
      <c r="IO133" s="9"/>
      <c r="IP133" s="9"/>
      <c r="IQ133" s="9"/>
      <c r="IR133" s="9"/>
      <c r="IS133" s="9"/>
      <c r="IT133" s="9"/>
      <c r="IU133" s="9"/>
      <c r="IV133" s="9"/>
      <c r="IW133" s="9"/>
      <c r="IX133" s="9"/>
      <c r="IY133" s="9"/>
      <c r="IZ133" s="9"/>
      <c r="JA133" s="9"/>
      <c r="JB133" s="9"/>
      <c r="JC133" s="9"/>
      <c r="JD133" s="10"/>
    </row>
    <row r="134" spans="9:264" ht="7.5" customHeight="1" x14ac:dyDescent="0.25">
      <c r="I134" s="8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10"/>
      <c r="CS134" s="8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  <c r="EP134" s="9"/>
      <c r="EQ134" s="9"/>
      <c r="ER134" s="9"/>
      <c r="ES134" s="9"/>
      <c r="ET134" s="9"/>
      <c r="EU134" s="9"/>
      <c r="EV134" s="9"/>
      <c r="EW134" s="9"/>
      <c r="EX134" s="9"/>
      <c r="EY134" s="9"/>
      <c r="EZ134" s="9"/>
      <c r="FA134" s="9"/>
      <c r="FB134" s="9"/>
      <c r="FC134" s="9"/>
      <c r="FD134" s="9"/>
      <c r="FE134" s="9"/>
      <c r="FF134" s="9"/>
      <c r="FG134" s="9"/>
      <c r="FH134" s="9"/>
      <c r="FI134" s="9"/>
      <c r="FJ134" s="9"/>
      <c r="FK134" s="9"/>
      <c r="FL134" s="9"/>
      <c r="FM134" s="9"/>
      <c r="FN134" s="9"/>
      <c r="FO134" s="9"/>
      <c r="FP134" s="9"/>
      <c r="FQ134" s="9"/>
      <c r="FR134" s="9"/>
      <c r="FS134" s="9"/>
      <c r="FT134" s="10"/>
      <c r="GC134" s="8"/>
      <c r="GD134" s="9"/>
      <c r="GE134" s="9"/>
      <c r="GF134" s="9"/>
      <c r="GG134" s="9"/>
      <c r="GH134" s="9"/>
      <c r="GI134" s="9"/>
      <c r="GJ134" s="9"/>
      <c r="GK134" s="9"/>
      <c r="GL134" s="9"/>
      <c r="GM134" s="9"/>
      <c r="GN134" s="9"/>
      <c r="GO134" s="9"/>
      <c r="GP134" s="9"/>
      <c r="GQ134" s="9"/>
      <c r="GR134" s="9"/>
      <c r="GS134" s="9"/>
      <c r="GT134" s="9"/>
      <c r="GU134" s="9"/>
      <c r="GV134" s="9"/>
      <c r="GW134" s="9"/>
      <c r="GX134" s="9"/>
      <c r="GY134" s="9"/>
      <c r="GZ134" s="9"/>
      <c r="HA134" s="9"/>
      <c r="HB134" s="9"/>
      <c r="HC134" s="9"/>
      <c r="HD134" s="9"/>
      <c r="HE134" s="9"/>
      <c r="HF134" s="9"/>
      <c r="HG134" s="9"/>
      <c r="HH134" s="9"/>
      <c r="HI134" s="9"/>
      <c r="HJ134" s="9"/>
      <c r="HK134" s="9"/>
      <c r="HL134" s="9"/>
      <c r="HM134" s="9"/>
      <c r="HN134" s="9"/>
      <c r="HO134" s="9"/>
      <c r="HP134" s="9"/>
      <c r="HQ134" s="9"/>
      <c r="HR134" s="9"/>
      <c r="HS134" s="9"/>
      <c r="HT134" s="9"/>
      <c r="HU134" s="9"/>
      <c r="HV134" s="9"/>
      <c r="HW134" s="9"/>
      <c r="HX134" s="9"/>
      <c r="HY134" s="9"/>
      <c r="HZ134" s="9"/>
      <c r="IA134" s="9"/>
      <c r="IB134" s="9"/>
      <c r="IC134" s="9"/>
      <c r="ID134" s="9"/>
      <c r="IE134" s="9"/>
      <c r="IF134" s="9"/>
      <c r="IG134" s="9"/>
      <c r="IH134" s="9"/>
      <c r="II134" s="9"/>
      <c r="IJ134" s="9"/>
      <c r="IK134" s="9"/>
      <c r="IL134" s="9"/>
      <c r="IM134" s="9"/>
      <c r="IN134" s="9"/>
      <c r="IO134" s="9"/>
      <c r="IP134" s="9"/>
      <c r="IQ134" s="9"/>
      <c r="IR134" s="9"/>
      <c r="IS134" s="9"/>
      <c r="IT134" s="9"/>
      <c r="IU134" s="9"/>
      <c r="IV134" s="9"/>
      <c r="IW134" s="9"/>
      <c r="IX134" s="9"/>
      <c r="IY134" s="9"/>
      <c r="IZ134" s="9"/>
      <c r="JA134" s="9"/>
      <c r="JB134" s="9"/>
      <c r="JC134" s="9"/>
      <c r="JD134" s="10"/>
    </row>
    <row r="135" spans="9:264" ht="7.5" customHeight="1" x14ac:dyDescent="0.25">
      <c r="I135" s="8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  <c r="BP135" s="9"/>
      <c r="BQ135" s="9"/>
      <c r="BR135" s="9"/>
      <c r="BS135" s="9"/>
      <c r="BT135" s="9"/>
      <c r="BU135" s="9"/>
      <c r="BV135" s="9"/>
      <c r="BW135" s="9"/>
      <c r="BX135" s="9"/>
      <c r="BY135" s="9"/>
      <c r="BZ135" s="9"/>
      <c r="CA135" s="9"/>
      <c r="CB135" s="9"/>
      <c r="CC135" s="9"/>
      <c r="CD135" s="9"/>
      <c r="CE135" s="9"/>
      <c r="CF135" s="9"/>
      <c r="CG135" s="9"/>
      <c r="CH135" s="9"/>
      <c r="CI135" s="9"/>
      <c r="CJ135" s="10"/>
      <c r="CS135" s="8"/>
      <c r="CT135" s="9"/>
      <c r="CU135" s="9"/>
      <c r="CV135" s="9"/>
      <c r="CW135" s="9"/>
      <c r="CX135" s="9"/>
      <c r="CY135" s="9"/>
      <c r="CZ135" s="9"/>
      <c r="DA135" s="9"/>
      <c r="DB135" s="9"/>
      <c r="DC135" s="9"/>
      <c r="DD135" s="9"/>
      <c r="DE135" s="9"/>
      <c r="DF135" s="9"/>
      <c r="DG135" s="9"/>
      <c r="DH135" s="9"/>
      <c r="DI135" s="9"/>
      <c r="DJ135" s="9"/>
      <c r="DK135" s="9"/>
      <c r="DL135" s="9"/>
      <c r="DM135" s="9"/>
      <c r="DN135" s="9"/>
      <c r="DO135" s="9"/>
      <c r="DP135" s="9"/>
      <c r="DQ135" s="9"/>
      <c r="DR135" s="9"/>
      <c r="DS135" s="9"/>
      <c r="DT135" s="9"/>
      <c r="DU135" s="9"/>
      <c r="DV135" s="9"/>
      <c r="DW135" s="9"/>
      <c r="DX135" s="9"/>
      <c r="DY135" s="9"/>
      <c r="DZ135" s="9"/>
      <c r="EA135" s="9"/>
      <c r="EB135" s="9"/>
      <c r="EC135" s="9"/>
      <c r="ED135" s="9"/>
      <c r="EE135" s="9"/>
      <c r="EF135" s="9"/>
      <c r="EG135" s="9"/>
      <c r="EH135" s="9"/>
      <c r="EI135" s="9"/>
      <c r="EJ135" s="9"/>
      <c r="EK135" s="9"/>
      <c r="EL135" s="9"/>
      <c r="EM135" s="9"/>
      <c r="EN135" s="9"/>
      <c r="EO135" s="9"/>
      <c r="EP135" s="9"/>
      <c r="EQ135" s="9"/>
      <c r="ER135" s="9"/>
      <c r="ES135" s="9"/>
      <c r="ET135" s="9"/>
      <c r="EU135" s="9"/>
      <c r="EV135" s="9"/>
      <c r="EW135" s="9"/>
      <c r="EX135" s="9"/>
      <c r="EY135" s="9"/>
      <c r="EZ135" s="9"/>
      <c r="FA135" s="9"/>
      <c r="FB135" s="9"/>
      <c r="FC135" s="9"/>
      <c r="FD135" s="9"/>
      <c r="FE135" s="9"/>
      <c r="FF135" s="9"/>
      <c r="FG135" s="9"/>
      <c r="FH135" s="9"/>
      <c r="FI135" s="9"/>
      <c r="FJ135" s="9"/>
      <c r="FK135" s="9"/>
      <c r="FL135" s="9"/>
      <c r="FM135" s="9"/>
      <c r="FN135" s="9"/>
      <c r="FO135" s="9"/>
      <c r="FP135" s="9"/>
      <c r="FQ135" s="9"/>
      <c r="FR135" s="9"/>
      <c r="FS135" s="9"/>
      <c r="FT135" s="10"/>
      <c r="GC135" s="8"/>
      <c r="GD135" s="9"/>
      <c r="GE135" s="9"/>
      <c r="GF135" s="9"/>
      <c r="GG135" s="9"/>
      <c r="GH135" s="9"/>
      <c r="GI135" s="9"/>
      <c r="GJ135" s="9"/>
      <c r="GK135" s="9"/>
      <c r="GL135" s="9"/>
      <c r="GM135" s="9"/>
      <c r="GN135" s="9"/>
      <c r="GO135" s="9"/>
      <c r="GP135" s="9"/>
      <c r="GQ135" s="9"/>
      <c r="GR135" s="9"/>
      <c r="GS135" s="9"/>
      <c r="GT135" s="9"/>
      <c r="GU135" s="9"/>
      <c r="GV135" s="9"/>
      <c r="GW135" s="9"/>
      <c r="GX135" s="9"/>
      <c r="GY135" s="9"/>
      <c r="GZ135" s="9"/>
      <c r="HA135" s="9"/>
      <c r="HB135" s="9"/>
      <c r="HC135" s="9"/>
      <c r="HD135" s="9"/>
      <c r="HE135" s="9"/>
      <c r="HF135" s="9"/>
      <c r="HG135" s="9"/>
      <c r="HH135" s="9"/>
      <c r="HI135" s="9"/>
      <c r="HJ135" s="9"/>
      <c r="HK135" s="9"/>
      <c r="HL135" s="9"/>
      <c r="HM135" s="9"/>
      <c r="HN135" s="9"/>
      <c r="HO135" s="9"/>
      <c r="HP135" s="9"/>
      <c r="HQ135" s="9"/>
      <c r="HR135" s="9"/>
      <c r="HS135" s="9"/>
      <c r="HT135" s="9"/>
      <c r="HU135" s="9"/>
      <c r="HV135" s="9"/>
      <c r="HW135" s="9"/>
      <c r="HX135" s="9"/>
      <c r="HY135" s="9"/>
      <c r="HZ135" s="9"/>
      <c r="IA135" s="9"/>
      <c r="IB135" s="9"/>
      <c r="IC135" s="9"/>
      <c r="ID135" s="9"/>
      <c r="IE135" s="9"/>
      <c r="IF135" s="9"/>
      <c r="IG135" s="9"/>
      <c r="IH135" s="9"/>
      <c r="II135" s="9"/>
      <c r="IJ135" s="9"/>
      <c r="IK135" s="9"/>
      <c r="IL135" s="9"/>
      <c r="IM135" s="9"/>
      <c r="IN135" s="9"/>
      <c r="IO135" s="9"/>
      <c r="IP135" s="9"/>
      <c r="IQ135" s="9"/>
      <c r="IR135" s="9"/>
      <c r="IS135" s="9"/>
      <c r="IT135" s="9"/>
      <c r="IU135" s="9"/>
      <c r="IV135" s="9"/>
      <c r="IW135" s="9"/>
      <c r="IX135" s="9"/>
      <c r="IY135" s="9"/>
      <c r="IZ135" s="9"/>
      <c r="JA135" s="9"/>
      <c r="JB135" s="9"/>
      <c r="JC135" s="9"/>
      <c r="JD135" s="10"/>
    </row>
    <row r="136" spans="9:264" ht="7.5" customHeight="1" x14ac:dyDescent="0.25">
      <c r="I136" s="8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  <c r="BQ136" s="9"/>
      <c r="BR136" s="9"/>
      <c r="BS136" s="9"/>
      <c r="BT136" s="9"/>
      <c r="BU136" s="9"/>
      <c r="BV136" s="9"/>
      <c r="BW136" s="9"/>
      <c r="BX136" s="9"/>
      <c r="BY136" s="9"/>
      <c r="BZ136" s="9"/>
      <c r="CA136" s="9"/>
      <c r="CB136" s="9"/>
      <c r="CC136" s="9"/>
      <c r="CD136" s="9"/>
      <c r="CE136" s="9"/>
      <c r="CF136" s="9"/>
      <c r="CG136" s="9"/>
      <c r="CH136" s="9"/>
      <c r="CI136" s="9"/>
      <c r="CJ136" s="10"/>
      <c r="CS136" s="8"/>
      <c r="CT136" s="9"/>
      <c r="CU136" s="9"/>
      <c r="CV136" s="9"/>
      <c r="CW136" s="9"/>
      <c r="CX136" s="9"/>
      <c r="CY136" s="9"/>
      <c r="CZ136" s="9"/>
      <c r="DA136" s="9"/>
      <c r="DB136" s="9"/>
      <c r="DC136" s="9"/>
      <c r="DD136" s="9"/>
      <c r="DE136" s="9"/>
      <c r="DF136" s="9"/>
      <c r="DG136" s="9"/>
      <c r="DH136" s="9"/>
      <c r="DI136" s="9"/>
      <c r="DJ136" s="9"/>
      <c r="DK136" s="9"/>
      <c r="DL136" s="9"/>
      <c r="DM136" s="9"/>
      <c r="DN136" s="9"/>
      <c r="DO136" s="9"/>
      <c r="DP136" s="9"/>
      <c r="DQ136" s="9"/>
      <c r="DR136" s="9"/>
      <c r="DS136" s="9"/>
      <c r="DT136" s="9"/>
      <c r="DU136" s="9"/>
      <c r="DV136" s="9"/>
      <c r="DW136" s="9"/>
      <c r="DX136" s="9"/>
      <c r="DY136" s="9"/>
      <c r="DZ136" s="9"/>
      <c r="EA136" s="9"/>
      <c r="EB136" s="9"/>
      <c r="EC136" s="9"/>
      <c r="ED136" s="9"/>
      <c r="EE136" s="9"/>
      <c r="EF136" s="9"/>
      <c r="EG136" s="9"/>
      <c r="EH136" s="9"/>
      <c r="EI136" s="9"/>
      <c r="EJ136" s="9"/>
      <c r="EK136" s="9"/>
      <c r="EL136" s="9"/>
      <c r="EM136" s="9"/>
      <c r="EN136" s="9"/>
      <c r="EO136" s="9"/>
      <c r="EP136" s="9"/>
      <c r="EQ136" s="9"/>
      <c r="ER136" s="9"/>
      <c r="ES136" s="9"/>
      <c r="ET136" s="9"/>
      <c r="EU136" s="9"/>
      <c r="EV136" s="9"/>
      <c r="EW136" s="9"/>
      <c r="EX136" s="9"/>
      <c r="EY136" s="9"/>
      <c r="EZ136" s="9"/>
      <c r="FA136" s="9"/>
      <c r="FB136" s="9"/>
      <c r="FC136" s="9"/>
      <c r="FD136" s="9"/>
      <c r="FE136" s="9"/>
      <c r="FF136" s="9"/>
      <c r="FG136" s="9"/>
      <c r="FH136" s="9"/>
      <c r="FI136" s="9"/>
      <c r="FJ136" s="9"/>
      <c r="FK136" s="9"/>
      <c r="FL136" s="9"/>
      <c r="FM136" s="9"/>
      <c r="FN136" s="9"/>
      <c r="FO136" s="9"/>
      <c r="FP136" s="9"/>
      <c r="FQ136" s="9"/>
      <c r="FR136" s="9"/>
      <c r="FS136" s="9"/>
      <c r="FT136" s="10"/>
      <c r="GC136" s="8"/>
      <c r="GD136" s="9"/>
      <c r="GE136" s="9"/>
      <c r="GF136" s="9"/>
      <c r="GG136" s="9"/>
      <c r="GH136" s="9"/>
      <c r="GI136" s="9"/>
      <c r="GJ136" s="9"/>
      <c r="GK136" s="9"/>
      <c r="GL136" s="9"/>
      <c r="GM136" s="9"/>
      <c r="GN136" s="9"/>
      <c r="GO136" s="9"/>
      <c r="GP136" s="9"/>
      <c r="GQ136" s="9"/>
      <c r="GR136" s="9"/>
      <c r="GS136" s="9"/>
      <c r="GT136" s="9"/>
      <c r="GU136" s="9"/>
      <c r="GV136" s="9"/>
      <c r="GW136" s="9"/>
      <c r="GX136" s="9"/>
      <c r="GY136" s="9"/>
      <c r="GZ136" s="9"/>
      <c r="HA136" s="9"/>
      <c r="HB136" s="9"/>
      <c r="HC136" s="9"/>
      <c r="HD136" s="9"/>
      <c r="HE136" s="9"/>
      <c r="HF136" s="9"/>
      <c r="HG136" s="9"/>
      <c r="HH136" s="9"/>
      <c r="HI136" s="9"/>
      <c r="HJ136" s="9"/>
      <c r="HK136" s="9"/>
      <c r="HL136" s="9"/>
      <c r="HM136" s="9"/>
      <c r="HN136" s="9"/>
      <c r="HO136" s="9"/>
      <c r="HP136" s="9"/>
      <c r="HQ136" s="9"/>
      <c r="HR136" s="9"/>
      <c r="HS136" s="9"/>
      <c r="HT136" s="9"/>
      <c r="HU136" s="9"/>
      <c r="HV136" s="9"/>
      <c r="HW136" s="9"/>
      <c r="HX136" s="9"/>
      <c r="HY136" s="9"/>
      <c r="HZ136" s="9"/>
      <c r="IA136" s="9"/>
      <c r="IB136" s="9"/>
      <c r="IC136" s="9"/>
      <c r="ID136" s="9"/>
      <c r="IE136" s="9"/>
      <c r="IF136" s="9"/>
      <c r="IG136" s="9"/>
      <c r="IH136" s="9"/>
      <c r="II136" s="9"/>
      <c r="IJ136" s="9"/>
      <c r="IK136" s="9"/>
      <c r="IL136" s="9"/>
      <c r="IM136" s="9"/>
      <c r="IN136" s="9"/>
      <c r="IO136" s="9"/>
      <c r="IP136" s="9"/>
      <c r="IQ136" s="9"/>
      <c r="IR136" s="9"/>
      <c r="IS136" s="9"/>
      <c r="IT136" s="9"/>
      <c r="IU136" s="9"/>
      <c r="IV136" s="9"/>
      <c r="IW136" s="9"/>
      <c r="IX136" s="9"/>
      <c r="IY136" s="9"/>
      <c r="IZ136" s="9"/>
      <c r="JA136" s="9"/>
      <c r="JB136" s="9"/>
      <c r="JC136" s="9"/>
      <c r="JD136" s="10"/>
    </row>
    <row r="137" spans="9:264" ht="7.5" customHeight="1" x14ac:dyDescent="0.25">
      <c r="I137" s="8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  <c r="BQ137" s="9"/>
      <c r="BR137" s="9"/>
      <c r="BS137" s="9"/>
      <c r="BT137" s="9"/>
      <c r="BU137" s="9"/>
      <c r="BV137" s="9"/>
      <c r="BW137" s="9"/>
      <c r="BX137" s="9"/>
      <c r="BY137" s="9"/>
      <c r="BZ137" s="9"/>
      <c r="CA137" s="9"/>
      <c r="CB137" s="9"/>
      <c r="CC137" s="9"/>
      <c r="CD137" s="9"/>
      <c r="CE137" s="9"/>
      <c r="CF137" s="9"/>
      <c r="CG137" s="9"/>
      <c r="CH137" s="9"/>
      <c r="CI137" s="9"/>
      <c r="CJ137" s="10"/>
      <c r="CS137" s="8"/>
      <c r="CT137" s="9"/>
      <c r="CU137" s="9"/>
      <c r="CV137" s="9"/>
      <c r="CW137" s="9"/>
      <c r="CX137" s="9"/>
      <c r="CY137" s="9"/>
      <c r="CZ137" s="9"/>
      <c r="DA137" s="9"/>
      <c r="DB137" s="9"/>
      <c r="DC137" s="9"/>
      <c r="DD137" s="9"/>
      <c r="DE137" s="9"/>
      <c r="DF137" s="9"/>
      <c r="DG137" s="9"/>
      <c r="DH137" s="9"/>
      <c r="DI137" s="9"/>
      <c r="DJ137" s="9"/>
      <c r="DK137" s="9"/>
      <c r="DL137" s="9"/>
      <c r="DM137" s="9"/>
      <c r="DN137" s="9"/>
      <c r="DO137" s="9"/>
      <c r="DP137" s="9"/>
      <c r="DQ137" s="9"/>
      <c r="DR137" s="9"/>
      <c r="DS137" s="9"/>
      <c r="DT137" s="9"/>
      <c r="DU137" s="9"/>
      <c r="DV137" s="9"/>
      <c r="DW137" s="9"/>
      <c r="DX137" s="9"/>
      <c r="DY137" s="9"/>
      <c r="DZ137" s="9"/>
      <c r="EA137" s="9"/>
      <c r="EB137" s="9"/>
      <c r="EC137" s="9"/>
      <c r="ED137" s="9"/>
      <c r="EE137" s="9"/>
      <c r="EF137" s="9"/>
      <c r="EG137" s="9"/>
      <c r="EH137" s="9"/>
      <c r="EI137" s="9"/>
      <c r="EJ137" s="9"/>
      <c r="EK137" s="9"/>
      <c r="EL137" s="9"/>
      <c r="EM137" s="9"/>
      <c r="EN137" s="9"/>
      <c r="EO137" s="9"/>
      <c r="EP137" s="9"/>
      <c r="EQ137" s="9"/>
      <c r="ER137" s="9"/>
      <c r="ES137" s="9"/>
      <c r="ET137" s="9"/>
      <c r="EU137" s="9"/>
      <c r="EV137" s="9"/>
      <c r="EW137" s="9"/>
      <c r="EX137" s="9"/>
      <c r="EY137" s="9"/>
      <c r="EZ137" s="9"/>
      <c r="FA137" s="9"/>
      <c r="FB137" s="9"/>
      <c r="FC137" s="9"/>
      <c r="FD137" s="9"/>
      <c r="FE137" s="9"/>
      <c r="FF137" s="9"/>
      <c r="FG137" s="9"/>
      <c r="FH137" s="9"/>
      <c r="FI137" s="9"/>
      <c r="FJ137" s="9"/>
      <c r="FK137" s="9"/>
      <c r="FL137" s="9"/>
      <c r="FM137" s="9"/>
      <c r="FN137" s="9"/>
      <c r="FO137" s="9"/>
      <c r="FP137" s="9"/>
      <c r="FQ137" s="9"/>
      <c r="FR137" s="9"/>
      <c r="FS137" s="9"/>
      <c r="FT137" s="10"/>
      <c r="GC137" s="8"/>
      <c r="GD137" s="9"/>
      <c r="GE137" s="9"/>
      <c r="GF137" s="9"/>
      <c r="GG137" s="9"/>
      <c r="GH137" s="9"/>
      <c r="GI137" s="9"/>
      <c r="GJ137" s="9"/>
      <c r="GK137" s="9"/>
      <c r="GL137" s="9"/>
      <c r="GM137" s="9"/>
      <c r="GN137" s="9"/>
      <c r="GO137" s="9"/>
      <c r="GP137" s="9"/>
      <c r="GQ137" s="9"/>
      <c r="GR137" s="9"/>
      <c r="GS137" s="9"/>
      <c r="GT137" s="9"/>
      <c r="GU137" s="9"/>
      <c r="GV137" s="9"/>
      <c r="GW137" s="9"/>
      <c r="GX137" s="9"/>
      <c r="GY137" s="9"/>
      <c r="GZ137" s="9"/>
      <c r="HA137" s="9"/>
      <c r="HB137" s="9"/>
      <c r="HC137" s="9"/>
      <c r="HD137" s="9"/>
      <c r="HE137" s="9"/>
      <c r="HF137" s="9"/>
      <c r="HG137" s="9"/>
      <c r="HH137" s="9"/>
      <c r="HI137" s="9"/>
      <c r="HJ137" s="9"/>
      <c r="HK137" s="9"/>
      <c r="HL137" s="9"/>
      <c r="HM137" s="9"/>
      <c r="HN137" s="9"/>
      <c r="HO137" s="9"/>
      <c r="HP137" s="9"/>
      <c r="HQ137" s="9"/>
      <c r="HR137" s="9"/>
      <c r="HS137" s="9"/>
      <c r="HT137" s="9"/>
      <c r="HU137" s="9"/>
      <c r="HV137" s="9"/>
      <c r="HW137" s="9"/>
      <c r="HX137" s="9"/>
      <c r="HY137" s="9"/>
      <c r="HZ137" s="9"/>
      <c r="IA137" s="9"/>
      <c r="IB137" s="9"/>
      <c r="IC137" s="9"/>
      <c r="ID137" s="9"/>
      <c r="IE137" s="9"/>
      <c r="IF137" s="9"/>
      <c r="IG137" s="9"/>
      <c r="IH137" s="9"/>
      <c r="II137" s="9"/>
      <c r="IJ137" s="9"/>
      <c r="IK137" s="9"/>
      <c r="IL137" s="9"/>
      <c r="IM137" s="9"/>
      <c r="IN137" s="9"/>
      <c r="IO137" s="9"/>
      <c r="IP137" s="9"/>
      <c r="IQ137" s="9"/>
      <c r="IR137" s="9"/>
      <c r="IS137" s="9"/>
      <c r="IT137" s="9"/>
      <c r="IU137" s="9"/>
      <c r="IV137" s="9"/>
      <c r="IW137" s="9"/>
      <c r="IX137" s="9"/>
      <c r="IY137" s="9"/>
      <c r="IZ137" s="9"/>
      <c r="JA137" s="9"/>
      <c r="JB137" s="9"/>
      <c r="JC137" s="9"/>
      <c r="JD137" s="10"/>
    </row>
    <row r="138" spans="9:264" ht="7.5" customHeight="1" x14ac:dyDescent="0.25">
      <c r="I138" s="8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  <c r="BZ138" s="9"/>
      <c r="CA138" s="9"/>
      <c r="CB138" s="9"/>
      <c r="CC138" s="9"/>
      <c r="CD138" s="9"/>
      <c r="CE138" s="9"/>
      <c r="CF138" s="9"/>
      <c r="CG138" s="9"/>
      <c r="CH138" s="9"/>
      <c r="CI138" s="9"/>
      <c r="CJ138" s="10"/>
      <c r="CS138" s="8"/>
      <c r="CT138" s="9"/>
      <c r="CU138" s="9"/>
      <c r="CV138" s="9"/>
      <c r="CW138" s="9"/>
      <c r="CX138" s="9"/>
      <c r="CY138" s="9"/>
      <c r="CZ138" s="9"/>
      <c r="DA138" s="9"/>
      <c r="DB138" s="9"/>
      <c r="DC138" s="9"/>
      <c r="DD138" s="9"/>
      <c r="DE138" s="9"/>
      <c r="DF138" s="9"/>
      <c r="DG138" s="9"/>
      <c r="DH138" s="9"/>
      <c r="DI138" s="9"/>
      <c r="DJ138" s="9"/>
      <c r="DK138" s="9"/>
      <c r="DL138" s="9"/>
      <c r="DM138" s="9"/>
      <c r="DN138" s="9"/>
      <c r="DO138" s="9"/>
      <c r="DP138" s="9"/>
      <c r="DQ138" s="9"/>
      <c r="DR138" s="9"/>
      <c r="DS138" s="9"/>
      <c r="DT138" s="9"/>
      <c r="DU138" s="9"/>
      <c r="DV138" s="9"/>
      <c r="DW138" s="9"/>
      <c r="DX138" s="9"/>
      <c r="DY138" s="9"/>
      <c r="DZ138" s="9"/>
      <c r="EA138" s="9"/>
      <c r="EB138" s="9"/>
      <c r="EC138" s="9"/>
      <c r="ED138" s="9"/>
      <c r="EE138" s="9"/>
      <c r="EF138" s="9"/>
      <c r="EG138" s="9"/>
      <c r="EH138" s="9"/>
      <c r="EI138" s="9"/>
      <c r="EJ138" s="9"/>
      <c r="EK138" s="9"/>
      <c r="EL138" s="9"/>
      <c r="EM138" s="9"/>
      <c r="EN138" s="9"/>
      <c r="EO138" s="9"/>
      <c r="EP138" s="9"/>
      <c r="EQ138" s="9"/>
      <c r="ER138" s="9"/>
      <c r="ES138" s="9"/>
      <c r="ET138" s="9"/>
      <c r="EU138" s="9"/>
      <c r="EV138" s="9"/>
      <c r="EW138" s="9"/>
      <c r="EX138" s="9"/>
      <c r="EY138" s="9"/>
      <c r="EZ138" s="9"/>
      <c r="FA138" s="9"/>
      <c r="FB138" s="9"/>
      <c r="FC138" s="9"/>
      <c r="FD138" s="9"/>
      <c r="FE138" s="9"/>
      <c r="FF138" s="9"/>
      <c r="FG138" s="9"/>
      <c r="FH138" s="9"/>
      <c r="FI138" s="9"/>
      <c r="FJ138" s="9"/>
      <c r="FK138" s="9"/>
      <c r="FL138" s="9"/>
      <c r="FM138" s="9"/>
      <c r="FN138" s="9"/>
      <c r="FO138" s="9"/>
      <c r="FP138" s="9"/>
      <c r="FQ138" s="9"/>
      <c r="FR138" s="9"/>
      <c r="FS138" s="9"/>
      <c r="FT138" s="10"/>
      <c r="GC138" s="8"/>
      <c r="GD138" s="9"/>
      <c r="GE138" s="9"/>
      <c r="GF138" s="9"/>
      <c r="GG138" s="9"/>
      <c r="GH138" s="9"/>
      <c r="GI138" s="9"/>
      <c r="GJ138" s="9"/>
      <c r="GK138" s="9"/>
      <c r="GL138" s="9"/>
      <c r="GM138" s="9"/>
      <c r="GN138" s="9"/>
      <c r="GO138" s="9"/>
      <c r="GP138" s="9"/>
      <c r="GQ138" s="9"/>
      <c r="GR138" s="9"/>
      <c r="GS138" s="9"/>
      <c r="GT138" s="9"/>
      <c r="GU138" s="9"/>
      <c r="GV138" s="9"/>
      <c r="GW138" s="9"/>
      <c r="GX138" s="9"/>
      <c r="GY138" s="9"/>
      <c r="GZ138" s="9"/>
      <c r="HA138" s="9"/>
      <c r="HB138" s="9"/>
      <c r="HC138" s="9"/>
      <c r="HD138" s="9"/>
      <c r="HE138" s="9"/>
      <c r="HF138" s="9"/>
      <c r="HG138" s="9"/>
      <c r="HH138" s="9"/>
      <c r="HI138" s="9"/>
      <c r="HJ138" s="9"/>
      <c r="HK138" s="9"/>
      <c r="HL138" s="9"/>
      <c r="HM138" s="9"/>
      <c r="HN138" s="9"/>
      <c r="HO138" s="9"/>
      <c r="HP138" s="9"/>
      <c r="HQ138" s="9"/>
      <c r="HR138" s="9"/>
      <c r="HS138" s="9"/>
      <c r="HT138" s="9"/>
      <c r="HU138" s="9"/>
      <c r="HV138" s="9"/>
      <c r="HW138" s="9"/>
      <c r="HX138" s="9"/>
      <c r="HY138" s="9"/>
      <c r="HZ138" s="9"/>
      <c r="IA138" s="9"/>
      <c r="IB138" s="9"/>
      <c r="IC138" s="9"/>
      <c r="ID138" s="9"/>
      <c r="IE138" s="9"/>
      <c r="IF138" s="9"/>
      <c r="IG138" s="9"/>
      <c r="IH138" s="9"/>
      <c r="II138" s="9"/>
      <c r="IJ138" s="9"/>
      <c r="IK138" s="9"/>
      <c r="IL138" s="9"/>
      <c r="IM138" s="9"/>
      <c r="IN138" s="9"/>
      <c r="IO138" s="9"/>
      <c r="IP138" s="9"/>
      <c r="IQ138" s="9"/>
      <c r="IR138" s="9"/>
      <c r="IS138" s="9"/>
      <c r="IT138" s="9"/>
      <c r="IU138" s="9"/>
      <c r="IV138" s="9"/>
      <c r="IW138" s="9"/>
      <c r="IX138" s="9"/>
      <c r="IY138" s="9"/>
      <c r="IZ138" s="9"/>
      <c r="JA138" s="9"/>
      <c r="JB138" s="9"/>
      <c r="JC138" s="9"/>
      <c r="JD138" s="10"/>
    </row>
    <row r="139" spans="9:264" ht="7.5" customHeight="1" x14ac:dyDescent="0.25">
      <c r="I139" s="8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9"/>
      <c r="CE139" s="9"/>
      <c r="CF139" s="9"/>
      <c r="CG139" s="9"/>
      <c r="CH139" s="9"/>
      <c r="CI139" s="9"/>
      <c r="CJ139" s="10"/>
      <c r="CS139" s="8"/>
      <c r="CT139" s="9"/>
      <c r="CU139" s="9"/>
      <c r="CV139" s="9"/>
      <c r="CW139" s="9"/>
      <c r="CX139" s="9"/>
      <c r="CY139" s="9"/>
      <c r="CZ139" s="9"/>
      <c r="DA139" s="9"/>
      <c r="DB139" s="9"/>
      <c r="DC139" s="9"/>
      <c r="DD139" s="9"/>
      <c r="DE139" s="9"/>
      <c r="DF139" s="9"/>
      <c r="DG139" s="9"/>
      <c r="DH139" s="9"/>
      <c r="DI139" s="9"/>
      <c r="DJ139" s="9"/>
      <c r="DK139" s="9"/>
      <c r="DL139" s="9"/>
      <c r="DM139" s="9"/>
      <c r="DN139" s="9"/>
      <c r="DO139" s="9"/>
      <c r="DP139" s="9"/>
      <c r="DQ139" s="9"/>
      <c r="DR139" s="9"/>
      <c r="DS139" s="9"/>
      <c r="DT139" s="9"/>
      <c r="DU139" s="9"/>
      <c r="DV139" s="9"/>
      <c r="DW139" s="9"/>
      <c r="DX139" s="9"/>
      <c r="DY139" s="9"/>
      <c r="DZ139" s="9"/>
      <c r="EA139" s="9"/>
      <c r="EB139" s="9"/>
      <c r="EC139" s="9"/>
      <c r="ED139" s="9"/>
      <c r="EE139" s="9"/>
      <c r="EF139" s="9"/>
      <c r="EG139" s="9"/>
      <c r="EH139" s="9"/>
      <c r="EI139" s="9"/>
      <c r="EJ139" s="9"/>
      <c r="EK139" s="9"/>
      <c r="EL139" s="9"/>
      <c r="EM139" s="9"/>
      <c r="EN139" s="9"/>
      <c r="EO139" s="9"/>
      <c r="EP139" s="9"/>
      <c r="EQ139" s="9"/>
      <c r="ER139" s="9"/>
      <c r="ES139" s="9"/>
      <c r="ET139" s="9"/>
      <c r="EU139" s="9"/>
      <c r="EV139" s="9"/>
      <c r="EW139" s="9"/>
      <c r="EX139" s="9"/>
      <c r="EY139" s="9"/>
      <c r="EZ139" s="9"/>
      <c r="FA139" s="9"/>
      <c r="FB139" s="9"/>
      <c r="FC139" s="9"/>
      <c r="FD139" s="9"/>
      <c r="FE139" s="9"/>
      <c r="FF139" s="9"/>
      <c r="FG139" s="9"/>
      <c r="FH139" s="9"/>
      <c r="FI139" s="9"/>
      <c r="FJ139" s="9"/>
      <c r="FK139" s="9"/>
      <c r="FL139" s="9"/>
      <c r="FM139" s="9"/>
      <c r="FN139" s="9"/>
      <c r="FO139" s="9"/>
      <c r="FP139" s="9"/>
      <c r="FQ139" s="9"/>
      <c r="FR139" s="9"/>
      <c r="FS139" s="9"/>
      <c r="FT139" s="10"/>
      <c r="GC139" s="8"/>
      <c r="GD139" s="9"/>
      <c r="GE139" s="9"/>
      <c r="GF139" s="9"/>
      <c r="GG139" s="9"/>
      <c r="GH139" s="9"/>
      <c r="GI139" s="9"/>
      <c r="GJ139" s="9"/>
      <c r="GK139" s="9"/>
      <c r="GL139" s="9"/>
      <c r="GM139" s="9"/>
      <c r="GN139" s="9"/>
      <c r="GO139" s="9"/>
      <c r="GP139" s="9"/>
      <c r="GQ139" s="9"/>
      <c r="GR139" s="9"/>
      <c r="GS139" s="9"/>
      <c r="GT139" s="9"/>
      <c r="GU139" s="9"/>
      <c r="GV139" s="9"/>
      <c r="GW139" s="9"/>
      <c r="GX139" s="9"/>
      <c r="GY139" s="9"/>
      <c r="GZ139" s="9"/>
      <c r="HA139" s="9"/>
      <c r="HB139" s="9"/>
      <c r="HC139" s="9"/>
      <c r="HD139" s="9"/>
      <c r="HE139" s="9"/>
      <c r="HF139" s="9"/>
      <c r="HG139" s="9"/>
      <c r="HH139" s="9"/>
      <c r="HI139" s="9"/>
      <c r="HJ139" s="9"/>
      <c r="HK139" s="9"/>
      <c r="HL139" s="9"/>
      <c r="HM139" s="9"/>
      <c r="HN139" s="9"/>
      <c r="HO139" s="9"/>
      <c r="HP139" s="9"/>
      <c r="HQ139" s="9"/>
      <c r="HR139" s="9"/>
      <c r="HS139" s="9"/>
      <c r="HT139" s="9"/>
      <c r="HU139" s="9"/>
      <c r="HV139" s="9"/>
      <c r="HW139" s="9"/>
      <c r="HX139" s="9"/>
      <c r="HY139" s="9"/>
      <c r="HZ139" s="9"/>
      <c r="IA139" s="9"/>
      <c r="IB139" s="9"/>
      <c r="IC139" s="9"/>
      <c r="ID139" s="9"/>
      <c r="IE139" s="9"/>
      <c r="IF139" s="9"/>
      <c r="IG139" s="9"/>
      <c r="IH139" s="9"/>
      <c r="II139" s="9"/>
      <c r="IJ139" s="9"/>
      <c r="IK139" s="9"/>
      <c r="IL139" s="9"/>
      <c r="IM139" s="9"/>
      <c r="IN139" s="9"/>
      <c r="IO139" s="9"/>
      <c r="IP139" s="9"/>
      <c r="IQ139" s="9"/>
      <c r="IR139" s="9"/>
      <c r="IS139" s="9"/>
      <c r="IT139" s="9"/>
      <c r="IU139" s="9"/>
      <c r="IV139" s="9"/>
      <c r="IW139" s="9"/>
      <c r="IX139" s="9"/>
      <c r="IY139" s="9"/>
      <c r="IZ139" s="9"/>
      <c r="JA139" s="9"/>
      <c r="JB139" s="9"/>
      <c r="JC139" s="9"/>
      <c r="JD139" s="10"/>
    </row>
    <row r="140" spans="9:264" ht="7.5" customHeight="1" x14ac:dyDescent="0.25">
      <c r="I140" s="8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10"/>
      <c r="CS140" s="8"/>
      <c r="CT140" s="9"/>
      <c r="CU140" s="9"/>
      <c r="CV140" s="9"/>
      <c r="CW140" s="9"/>
      <c r="CX140" s="9"/>
      <c r="CY140" s="9"/>
      <c r="CZ140" s="9"/>
      <c r="DA140" s="9"/>
      <c r="DB140" s="9"/>
      <c r="DC140" s="9"/>
      <c r="DD140" s="9"/>
      <c r="DE140" s="9"/>
      <c r="DF140" s="9"/>
      <c r="DG140" s="9"/>
      <c r="DH140" s="9"/>
      <c r="DI140" s="9"/>
      <c r="DJ140" s="9"/>
      <c r="DK140" s="9"/>
      <c r="DL140" s="9"/>
      <c r="DM140" s="9"/>
      <c r="DN140" s="9"/>
      <c r="DO140" s="9"/>
      <c r="DP140" s="9"/>
      <c r="DQ140" s="9"/>
      <c r="DR140" s="9"/>
      <c r="DS140" s="9"/>
      <c r="DT140" s="9"/>
      <c r="DU140" s="9"/>
      <c r="DV140" s="9"/>
      <c r="DW140" s="9"/>
      <c r="DX140" s="9"/>
      <c r="DY140" s="9"/>
      <c r="DZ140" s="9"/>
      <c r="EA140" s="9"/>
      <c r="EB140" s="9"/>
      <c r="EC140" s="9"/>
      <c r="ED140" s="9"/>
      <c r="EE140" s="9"/>
      <c r="EF140" s="9"/>
      <c r="EG140" s="9"/>
      <c r="EH140" s="9"/>
      <c r="EI140" s="9"/>
      <c r="EJ140" s="9"/>
      <c r="EK140" s="9"/>
      <c r="EL140" s="9"/>
      <c r="EM140" s="9"/>
      <c r="EN140" s="9"/>
      <c r="EO140" s="9"/>
      <c r="EP140" s="9"/>
      <c r="EQ140" s="9"/>
      <c r="ER140" s="9"/>
      <c r="ES140" s="9"/>
      <c r="ET140" s="9"/>
      <c r="EU140" s="9"/>
      <c r="EV140" s="9"/>
      <c r="EW140" s="9"/>
      <c r="EX140" s="9"/>
      <c r="EY140" s="9"/>
      <c r="EZ140" s="9"/>
      <c r="FA140" s="9"/>
      <c r="FB140" s="9"/>
      <c r="FC140" s="9"/>
      <c r="FD140" s="9"/>
      <c r="FE140" s="9"/>
      <c r="FF140" s="9"/>
      <c r="FG140" s="9"/>
      <c r="FH140" s="9"/>
      <c r="FI140" s="9"/>
      <c r="FJ140" s="9"/>
      <c r="FK140" s="9"/>
      <c r="FL140" s="9"/>
      <c r="FM140" s="9"/>
      <c r="FN140" s="9"/>
      <c r="FO140" s="9"/>
      <c r="FP140" s="9"/>
      <c r="FQ140" s="9"/>
      <c r="FR140" s="9"/>
      <c r="FS140" s="9"/>
      <c r="FT140" s="10"/>
      <c r="GC140" s="8"/>
      <c r="GD140" s="9"/>
      <c r="GE140" s="9"/>
      <c r="GF140" s="9"/>
      <c r="GG140" s="9"/>
      <c r="GH140" s="9"/>
      <c r="GI140" s="9"/>
      <c r="GJ140" s="9"/>
      <c r="GK140" s="9"/>
      <c r="GL140" s="9"/>
      <c r="GM140" s="9"/>
      <c r="GN140" s="9"/>
      <c r="GO140" s="9"/>
      <c r="GP140" s="9"/>
      <c r="GQ140" s="9"/>
      <c r="GR140" s="9"/>
      <c r="GS140" s="9"/>
      <c r="GT140" s="9"/>
      <c r="GU140" s="9"/>
      <c r="GV140" s="9"/>
      <c r="GW140" s="9"/>
      <c r="GX140" s="9"/>
      <c r="GY140" s="9"/>
      <c r="GZ140" s="9"/>
      <c r="HA140" s="9"/>
      <c r="HB140" s="9"/>
      <c r="HC140" s="9"/>
      <c r="HD140" s="9"/>
      <c r="HE140" s="9"/>
      <c r="HF140" s="9"/>
      <c r="HG140" s="9"/>
      <c r="HH140" s="9"/>
      <c r="HI140" s="9"/>
      <c r="HJ140" s="9"/>
      <c r="HK140" s="9"/>
      <c r="HL140" s="9"/>
      <c r="HM140" s="9"/>
      <c r="HN140" s="9"/>
      <c r="HO140" s="9"/>
      <c r="HP140" s="9"/>
      <c r="HQ140" s="9"/>
      <c r="HR140" s="9"/>
      <c r="HS140" s="9"/>
      <c r="HT140" s="9"/>
      <c r="HU140" s="9"/>
      <c r="HV140" s="9"/>
      <c r="HW140" s="9"/>
      <c r="HX140" s="9"/>
      <c r="HY140" s="9"/>
      <c r="HZ140" s="9"/>
      <c r="IA140" s="9"/>
      <c r="IB140" s="9"/>
      <c r="IC140" s="9"/>
      <c r="ID140" s="9"/>
      <c r="IE140" s="9"/>
      <c r="IF140" s="9"/>
      <c r="IG140" s="9"/>
      <c r="IH140" s="9"/>
      <c r="II140" s="9"/>
      <c r="IJ140" s="9"/>
      <c r="IK140" s="9"/>
      <c r="IL140" s="9"/>
      <c r="IM140" s="9"/>
      <c r="IN140" s="9"/>
      <c r="IO140" s="9"/>
      <c r="IP140" s="9"/>
      <c r="IQ140" s="9"/>
      <c r="IR140" s="9"/>
      <c r="IS140" s="9"/>
      <c r="IT140" s="9"/>
      <c r="IU140" s="9"/>
      <c r="IV140" s="9"/>
      <c r="IW140" s="9"/>
      <c r="IX140" s="9"/>
      <c r="IY140" s="9"/>
      <c r="IZ140" s="9"/>
      <c r="JA140" s="9"/>
      <c r="JB140" s="9"/>
      <c r="JC140" s="9"/>
      <c r="JD140" s="10"/>
    </row>
    <row r="141" spans="9:264" ht="7.5" customHeight="1" x14ac:dyDescent="0.25">
      <c r="I141" s="8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/>
      <c r="BO141" s="9"/>
      <c r="BP141" s="9"/>
      <c r="BQ141" s="9"/>
      <c r="BR141" s="9"/>
      <c r="BS141" s="9"/>
      <c r="BT141" s="9"/>
      <c r="BU141" s="9"/>
      <c r="BV141" s="9"/>
      <c r="BW141" s="9"/>
      <c r="BX141" s="9"/>
      <c r="BY141" s="9"/>
      <c r="BZ141" s="9"/>
      <c r="CA141" s="9"/>
      <c r="CB141" s="9"/>
      <c r="CC141" s="9"/>
      <c r="CD141" s="9"/>
      <c r="CE141" s="9"/>
      <c r="CF141" s="9"/>
      <c r="CG141" s="9"/>
      <c r="CH141" s="9"/>
      <c r="CI141" s="9"/>
      <c r="CJ141" s="10"/>
      <c r="CS141" s="8"/>
      <c r="CT141" s="9"/>
      <c r="CU141" s="9"/>
      <c r="CV141" s="9"/>
      <c r="CW141" s="9"/>
      <c r="CX141" s="9"/>
      <c r="CY141" s="9"/>
      <c r="CZ141" s="9"/>
      <c r="DA141" s="9"/>
      <c r="DB141" s="9"/>
      <c r="DC141" s="9"/>
      <c r="DD141" s="9"/>
      <c r="DE141" s="9"/>
      <c r="DF141" s="9"/>
      <c r="DG141" s="9"/>
      <c r="DH141" s="9"/>
      <c r="DI141" s="9"/>
      <c r="DJ141" s="9"/>
      <c r="DK141" s="9"/>
      <c r="DL141" s="9"/>
      <c r="DM141" s="9"/>
      <c r="DN141" s="9"/>
      <c r="DO141" s="9"/>
      <c r="DP141" s="9"/>
      <c r="DQ141" s="9"/>
      <c r="DR141" s="9"/>
      <c r="DS141" s="9"/>
      <c r="DT141" s="9"/>
      <c r="DU141" s="9"/>
      <c r="DV141" s="9"/>
      <c r="DW141" s="9"/>
      <c r="DX141" s="9"/>
      <c r="DY141" s="9"/>
      <c r="DZ141" s="9"/>
      <c r="EA141" s="9"/>
      <c r="EB141" s="9"/>
      <c r="EC141" s="9"/>
      <c r="ED141" s="9"/>
      <c r="EE141" s="9"/>
      <c r="EF141" s="9"/>
      <c r="EG141" s="9"/>
      <c r="EH141" s="9"/>
      <c r="EI141" s="9"/>
      <c r="EJ141" s="9"/>
      <c r="EK141" s="9"/>
      <c r="EL141" s="9"/>
      <c r="EM141" s="9"/>
      <c r="EN141" s="9"/>
      <c r="EO141" s="9"/>
      <c r="EP141" s="9"/>
      <c r="EQ141" s="9"/>
      <c r="ER141" s="9"/>
      <c r="ES141" s="9"/>
      <c r="ET141" s="9"/>
      <c r="EU141" s="9"/>
      <c r="EV141" s="9"/>
      <c r="EW141" s="9"/>
      <c r="EX141" s="9"/>
      <c r="EY141" s="9"/>
      <c r="EZ141" s="9"/>
      <c r="FA141" s="9"/>
      <c r="FB141" s="9"/>
      <c r="FC141" s="9"/>
      <c r="FD141" s="9"/>
      <c r="FE141" s="9"/>
      <c r="FF141" s="9"/>
      <c r="FG141" s="9"/>
      <c r="FH141" s="9"/>
      <c r="FI141" s="9"/>
      <c r="FJ141" s="9"/>
      <c r="FK141" s="9"/>
      <c r="FL141" s="9"/>
      <c r="FM141" s="9"/>
      <c r="FN141" s="9"/>
      <c r="FO141" s="9"/>
      <c r="FP141" s="9"/>
      <c r="FQ141" s="9"/>
      <c r="FR141" s="9"/>
      <c r="FS141" s="9"/>
      <c r="FT141" s="10"/>
      <c r="GC141" s="8"/>
      <c r="GD141" s="9"/>
      <c r="GE141" s="9"/>
      <c r="GF141" s="9"/>
      <c r="GG141" s="9"/>
      <c r="GH141" s="9"/>
      <c r="GI141" s="9"/>
      <c r="GJ141" s="9"/>
      <c r="GK141" s="9"/>
      <c r="GL141" s="9"/>
      <c r="GM141" s="9"/>
      <c r="GN141" s="9"/>
      <c r="GO141" s="9"/>
      <c r="GP141" s="9"/>
      <c r="GQ141" s="9"/>
      <c r="GR141" s="9"/>
      <c r="GS141" s="9"/>
      <c r="GT141" s="9"/>
      <c r="GU141" s="9"/>
      <c r="GV141" s="9"/>
      <c r="GW141" s="9"/>
      <c r="GX141" s="9"/>
      <c r="GY141" s="9"/>
      <c r="GZ141" s="9"/>
      <c r="HA141" s="9"/>
      <c r="HB141" s="9"/>
      <c r="HC141" s="9"/>
      <c r="HD141" s="9"/>
      <c r="HE141" s="9"/>
      <c r="HF141" s="9"/>
      <c r="HG141" s="9"/>
      <c r="HH141" s="9"/>
      <c r="HI141" s="9"/>
      <c r="HJ141" s="9"/>
      <c r="HK141" s="9"/>
      <c r="HL141" s="9"/>
      <c r="HM141" s="9"/>
      <c r="HN141" s="9"/>
      <c r="HO141" s="9"/>
      <c r="HP141" s="9"/>
      <c r="HQ141" s="9"/>
      <c r="HR141" s="9"/>
      <c r="HS141" s="9"/>
      <c r="HT141" s="9"/>
      <c r="HU141" s="9"/>
      <c r="HV141" s="9"/>
      <c r="HW141" s="9"/>
      <c r="HX141" s="9"/>
      <c r="HY141" s="9"/>
      <c r="HZ141" s="9"/>
      <c r="IA141" s="9"/>
      <c r="IB141" s="9"/>
      <c r="IC141" s="9"/>
      <c r="ID141" s="9"/>
      <c r="IE141" s="9"/>
      <c r="IF141" s="9"/>
      <c r="IG141" s="9"/>
      <c r="IH141" s="9"/>
      <c r="II141" s="9"/>
      <c r="IJ141" s="9"/>
      <c r="IK141" s="9"/>
      <c r="IL141" s="9"/>
      <c r="IM141" s="9"/>
      <c r="IN141" s="9"/>
      <c r="IO141" s="9"/>
      <c r="IP141" s="9"/>
      <c r="IQ141" s="9"/>
      <c r="IR141" s="9"/>
      <c r="IS141" s="9"/>
      <c r="IT141" s="9"/>
      <c r="IU141" s="9"/>
      <c r="IV141" s="9"/>
      <c r="IW141" s="9"/>
      <c r="IX141" s="9"/>
      <c r="IY141" s="9"/>
      <c r="IZ141" s="9"/>
      <c r="JA141" s="9"/>
      <c r="JB141" s="9"/>
      <c r="JC141" s="9"/>
      <c r="JD141" s="10"/>
    </row>
    <row r="142" spans="9:264" ht="7.5" customHeight="1" x14ac:dyDescent="0.25">
      <c r="I142" s="8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  <c r="BQ142" s="9"/>
      <c r="BR142" s="9"/>
      <c r="BS142" s="9"/>
      <c r="BT142" s="9"/>
      <c r="BU142" s="9"/>
      <c r="BV142" s="9"/>
      <c r="BW142" s="9"/>
      <c r="BX142" s="9"/>
      <c r="BY142" s="9"/>
      <c r="BZ142" s="9"/>
      <c r="CA142" s="9"/>
      <c r="CB142" s="9"/>
      <c r="CC142" s="9"/>
      <c r="CD142" s="9"/>
      <c r="CE142" s="9"/>
      <c r="CF142" s="9"/>
      <c r="CG142" s="9"/>
      <c r="CH142" s="9"/>
      <c r="CI142" s="9"/>
      <c r="CJ142" s="10"/>
      <c r="CS142" s="8"/>
      <c r="CT142" s="9"/>
      <c r="CU142" s="9"/>
      <c r="CV142" s="9"/>
      <c r="CW142" s="9"/>
      <c r="CX142" s="9"/>
      <c r="CY142" s="9"/>
      <c r="CZ142" s="9"/>
      <c r="DA142" s="9"/>
      <c r="DB142" s="9"/>
      <c r="DC142" s="9"/>
      <c r="DD142" s="9"/>
      <c r="DE142" s="9"/>
      <c r="DF142" s="9"/>
      <c r="DG142" s="9"/>
      <c r="DH142" s="9"/>
      <c r="DI142" s="9"/>
      <c r="DJ142" s="9"/>
      <c r="DK142" s="9"/>
      <c r="DL142" s="9"/>
      <c r="DM142" s="9"/>
      <c r="DN142" s="9"/>
      <c r="DO142" s="9"/>
      <c r="DP142" s="9"/>
      <c r="DQ142" s="9"/>
      <c r="DR142" s="9"/>
      <c r="DS142" s="9"/>
      <c r="DT142" s="9"/>
      <c r="DU142" s="9"/>
      <c r="DV142" s="9"/>
      <c r="DW142" s="9"/>
      <c r="DX142" s="9"/>
      <c r="DY142" s="9"/>
      <c r="DZ142" s="9"/>
      <c r="EA142" s="9"/>
      <c r="EB142" s="9"/>
      <c r="EC142" s="9"/>
      <c r="ED142" s="9"/>
      <c r="EE142" s="9"/>
      <c r="EF142" s="9"/>
      <c r="EG142" s="9"/>
      <c r="EH142" s="9"/>
      <c r="EI142" s="9"/>
      <c r="EJ142" s="9"/>
      <c r="EK142" s="9"/>
      <c r="EL142" s="9"/>
      <c r="EM142" s="9"/>
      <c r="EN142" s="9"/>
      <c r="EO142" s="9"/>
      <c r="EP142" s="9"/>
      <c r="EQ142" s="9"/>
      <c r="ER142" s="9"/>
      <c r="ES142" s="9"/>
      <c r="ET142" s="9"/>
      <c r="EU142" s="9"/>
      <c r="EV142" s="9"/>
      <c r="EW142" s="9"/>
      <c r="EX142" s="9"/>
      <c r="EY142" s="9"/>
      <c r="EZ142" s="9"/>
      <c r="FA142" s="9"/>
      <c r="FB142" s="9"/>
      <c r="FC142" s="9"/>
      <c r="FD142" s="9"/>
      <c r="FE142" s="9"/>
      <c r="FF142" s="9"/>
      <c r="FG142" s="9"/>
      <c r="FH142" s="9"/>
      <c r="FI142" s="9"/>
      <c r="FJ142" s="9"/>
      <c r="FK142" s="9"/>
      <c r="FL142" s="9"/>
      <c r="FM142" s="9"/>
      <c r="FN142" s="9"/>
      <c r="FO142" s="9"/>
      <c r="FP142" s="9"/>
      <c r="FQ142" s="9"/>
      <c r="FR142" s="9"/>
      <c r="FS142" s="9"/>
      <c r="FT142" s="10"/>
      <c r="GC142" s="8"/>
      <c r="GD142" s="9"/>
      <c r="GE142" s="9"/>
      <c r="GF142" s="9"/>
      <c r="GG142" s="9"/>
      <c r="GH142" s="9"/>
      <c r="GI142" s="9"/>
      <c r="GJ142" s="9"/>
      <c r="GK142" s="9"/>
      <c r="GL142" s="9"/>
      <c r="GM142" s="9"/>
      <c r="GN142" s="9"/>
      <c r="GO142" s="9"/>
      <c r="GP142" s="9"/>
      <c r="GQ142" s="9"/>
      <c r="GR142" s="9"/>
      <c r="GS142" s="9"/>
      <c r="GT142" s="9"/>
      <c r="GU142" s="9"/>
      <c r="GV142" s="9"/>
      <c r="GW142" s="9"/>
      <c r="GX142" s="9"/>
      <c r="GY142" s="9"/>
      <c r="GZ142" s="9"/>
      <c r="HA142" s="9"/>
      <c r="HB142" s="9"/>
      <c r="HC142" s="9"/>
      <c r="HD142" s="9"/>
      <c r="HE142" s="9"/>
      <c r="HF142" s="9"/>
      <c r="HG142" s="9"/>
      <c r="HH142" s="9"/>
      <c r="HI142" s="9"/>
      <c r="HJ142" s="9"/>
      <c r="HK142" s="9"/>
      <c r="HL142" s="9"/>
      <c r="HM142" s="9"/>
      <c r="HN142" s="9"/>
      <c r="HO142" s="9"/>
      <c r="HP142" s="9"/>
      <c r="HQ142" s="9"/>
      <c r="HR142" s="9"/>
      <c r="HS142" s="9"/>
      <c r="HT142" s="9"/>
      <c r="HU142" s="9"/>
      <c r="HV142" s="9"/>
      <c r="HW142" s="9"/>
      <c r="HX142" s="9"/>
      <c r="HY142" s="9"/>
      <c r="HZ142" s="9"/>
      <c r="IA142" s="9"/>
      <c r="IB142" s="9"/>
      <c r="IC142" s="9"/>
      <c r="ID142" s="9"/>
      <c r="IE142" s="9"/>
      <c r="IF142" s="9"/>
      <c r="IG142" s="9"/>
      <c r="IH142" s="9"/>
      <c r="II142" s="9"/>
      <c r="IJ142" s="9"/>
      <c r="IK142" s="9"/>
      <c r="IL142" s="9"/>
      <c r="IM142" s="9"/>
      <c r="IN142" s="9"/>
      <c r="IO142" s="9"/>
      <c r="IP142" s="9"/>
      <c r="IQ142" s="9"/>
      <c r="IR142" s="9"/>
      <c r="IS142" s="9"/>
      <c r="IT142" s="9"/>
      <c r="IU142" s="9"/>
      <c r="IV142" s="9"/>
      <c r="IW142" s="9"/>
      <c r="IX142" s="9"/>
      <c r="IY142" s="9"/>
      <c r="IZ142" s="9"/>
      <c r="JA142" s="9"/>
      <c r="JB142" s="9"/>
      <c r="JC142" s="9"/>
      <c r="JD142" s="10"/>
    </row>
    <row r="143" spans="9:264" ht="7.5" customHeight="1" x14ac:dyDescent="0.25">
      <c r="I143" s="8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  <c r="BP143" s="9"/>
      <c r="BQ143" s="9"/>
      <c r="BR143" s="9"/>
      <c r="BS143" s="9"/>
      <c r="BT143" s="9"/>
      <c r="BU143" s="9"/>
      <c r="BV143" s="9"/>
      <c r="BW143" s="9"/>
      <c r="BX143" s="9"/>
      <c r="BY143" s="9"/>
      <c r="BZ143" s="9"/>
      <c r="CA143" s="9"/>
      <c r="CB143" s="9"/>
      <c r="CC143" s="9"/>
      <c r="CD143" s="9"/>
      <c r="CE143" s="9"/>
      <c r="CF143" s="9"/>
      <c r="CG143" s="9"/>
      <c r="CH143" s="9"/>
      <c r="CI143" s="9"/>
      <c r="CJ143" s="10"/>
      <c r="CS143" s="8"/>
      <c r="CT143" s="9"/>
      <c r="CU143" s="9"/>
      <c r="CV143" s="9"/>
      <c r="CW143" s="9"/>
      <c r="CX143" s="9"/>
      <c r="CY143" s="9"/>
      <c r="CZ143" s="9"/>
      <c r="DA143" s="9"/>
      <c r="DB143" s="9"/>
      <c r="DC143" s="9"/>
      <c r="DD143" s="9"/>
      <c r="DE143" s="9"/>
      <c r="DF143" s="9"/>
      <c r="DG143" s="9"/>
      <c r="DH143" s="9"/>
      <c r="DI143" s="9"/>
      <c r="DJ143" s="9"/>
      <c r="DK143" s="9"/>
      <c r="DL143" s="9"/>
      <c r="DM143" s="9"/>
      <c r="DN143" s="9"/>
      <c r="DO143" s="9"/>
      <c r="DP143" s="9"/>
      <c r="DQ143" s="9"/>
      <c r="DR143" s="9"/>
      <c r="DS143" s="9"/>
      <c r="DT143" s="9"/>
      <c r="DU143" s="9"/>
      <c r="DV143" s="9"/>
      <c r="DW143" s="9"/>
      <c r="DX143" s="9"/>
      <c r="DY143" s="9"/>
      <c r="DZ143" s="9"/>
      <c r="EA143" s="9"/>
      <c r="EB143" s="9"/>
      <c r="EC143" s="9"/>
      <c r="ED143" s="9"/>
      <c r="EE143" s="9"/>
      <c r="EF143" s="9"/>
      <c r="EG143" s="9"/>
      <c r="EH143" s="9"/>
      <c r="EI143" s="9"/>
      <c r="EJ143" s="9"/>
      <c r="EK143" s="9"/>
      <c r="EL143" s="9"/>
      <c r="EM143" s="9"/>
      <c r="EN143" s="9"/>
      <c r="EO143" s="9"/>
      <c r="EP143" s="9"/>
      <c r="EQ143" s="9"/>
      <c r="ER143" s="9"/>
      <c r="ES143" s="9"/>
      <c r="ET143" s="9"/>
      <c r="EU143" s="9"/>
      <c r="EV143" s="9"/>
      <c r="EW143" s="9"/>
      <c r="EX143" s="9"/>
      <c r="EY143" s="9"/>
      <c r="EZ143" s="9"/>
      <c r="FA143" s="9"/>
      <c r="FB143" s="9"/>
      <c r="FC143" s="9"/>
      <c r="FD143" s="9"/>
      <c r="FE143" s="9"/>
      <c r="FF143" s="9"/>
      <c r="FG143" s="9"/>
      <c r="FH143" s="9"/>
      <c r="FI143" s="9"/>
      <c r="FJ143" s="9"/>
      <c r="FK143" s="9"/>
      <c r="FL143" s="9"/>
      <c r="FM143" s="9"/>
      <c r="FN143" s="9"/>
      <c r="FO143" s="9"/>
      <c r="FP143" s="9"/>
      <c r="FQ143" s="9"/>
      <c r="FR143" s="9"/>
      <c r="FS143" s="9"/>
      <c r="FT143" s="10"/>
      <c r="GC143" s="8"/>
      <c r="GD143" s="9"/>
      <c r="GE143" s="9"/>
      <c r="GF143" s="9"/>
      <c r="GG143" s="9"/>
      <c r="GH143" s="9"/>
      <c r="GI143" s="9"/>
      <c r="GJ143" s="9"/>
      <c r="GK143" s="9"/>
      <c r="GL143" s="9"/>
      <c r="GM143" s="9"/>
      <c r="GN143" s="9"/>
      <c r="GO143" s="9"/>
      <c r="GP143" s="9"/>
      <c r="GQ143" s="9"/>
      <c r="GR143" s="9"/>
      <c r="GS143" s="9"/>
      <c r="GT143" s="9"/>
      <c r="GU143" s="9"/>
      <c r="GV143" s="9"/>
      <c r="GW143" s="9"/>
      <c r="GX143" s="9"/>
      <c r="GY143" s="9"/>
      <c r="GZ143" s="9"/>
      <c r="HA143" s="9"/>
      <c r="HB143" s="9"/>
      <c r="HC143" s="9"/>
      <c r="HD143" s="9"/>
      <c r="HE143" s="9"/>
      <c r="HF143" s="9"/>
      <c r="HG143" s="9"/>
      <c r="HH143" s="9"/>
      <c r="HI143" s="9"/>
      <c r="HJ143" s="9"/>
      <c r="HK143" s="9"/>
      <c r="HL143" s="9"/>
      <c r="HM143" s="9"/>
      <c r="HN143" s="9"/>
      <c r="HO143" s="9"/>
      <c r="HP143" s="9"/>
      <c r="HQ143" s="9"/>
      <c r="HR143" s="9"/>
      <c r="HS143" s="9"/>
      <c r="HT143" s="9"/>
      <c r="HU143" s="9"/>
      <c r="HV143" s="9"/>
      <c r="HW143" s="9"/>
      <c r="HX143" s="9"/>
      <c r="HY143" s="9"/>
      <c r="HZ143" s="9"/>
      <c r="IA143" s="9"/>
      <c r="IB143" s="9"/>
      <c r="IC143" s="9"/>
      <c r="ID143" s="9"/>
      <c r="IE143" s="9"/>
      <c r="IF143" s="9"/>
      <c r="IG143" s="9"/>
      <c r="IH143" s="9"/>
      <c r="II143" s="9"/>
      <c r="IJ143" s="9"/>
      <c r="IK143" s="9"/>
      <c r="IL143" s="9"/>
      <c r="IM143" s="9"/>
      <c r="IN143" s="9"/>
      <c r="IO143" s="9"/>
      <c r="IP143" s="9"/>
      <c r="IQ143" s="9"/>
      <c r="IR143" s="9"/>
      <c r="IS143" s="9"/>
      <c r="IT143" s="9"/>
      <c r="IU143" s="9"/>
      <c r="IV143" s="9"/>
      <c r="IW143" s="9"/>
      <c r="IX143" s="9"/>
      <c r="IY143" s="9"/>
      <c r="IZ143" s="9"/>
      <c r="JA143" s="9"/>
      <c r="JB143" s="9"/>
      <c r="JC143" s="9"/>
      <c r="JD143" s="10"/>
    </row>
    <row r="144" spans="9:264" ht="7.5" customHeight="1" x14ac:dyDescent="0.25">
      <c r="I144" s="8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10"/>
      <c r="CS144" s="8"/>
      <c r="CT144" s="9"/>
      <c r="CU144" s="9"/>
      <c r="CV144" s="9"/>
      <c r="CW144" s="9"/>
      <c r="CX144" s="9"/>
      <c r="CY144" s="9"/>
      <c r="CZ144" s="9"/>
      <c r="DA144" s="9"/>
      <c r="DB144" s="9"/>
      <c r="DC144" s="9"/>
      <c r="DD144" s="9"/>
      <c r="DE144" s="9"/>
      <c r="DF144" s="9"/>
      <c r="DG144" s="9"/>
      <c r="DH144" s="9"/>
      <c r="DI144" s="9"/>
      <c r="DJ144" s="9"/>
      <c r="DK144" s="9"/>
      <c r="DL144" s="9"/>
      <c r="DM144" s="9"/>
      <c r="DN144" s="9"/>
      <c r="DO144" s="9"/>
      <c r="DP144" s="9"/>
      <c r="DQ144" s="9"/>
      <c r="DR144" s="9"/>
      <c r="DS144" s="9"/>
      <c r="DT144" s="9"/>
      <c r="DU144" s="9"/>
      <c r="DV144" s="9"/>
      <c r="DW144" s="9"/>
      <c r="DX144" s="9"/>
      <c r="DY144" s="9"/>
      <c r="DZ144" s="9"/>
      <c r="EA144" s="9"/>
      <c r="EB144" s="9"/>
      <c r="EC144" s="9"/>
      <c r="ED144" s="9"/>
      <c r="EE144" s="9"/>
      <c r="EF144" s="9"/>
      <c r="EG144" s="9"/>
      <c r="EH144" s="9"/>
      <c r="EI144" s="9"/>
      <c r="EJ144" s="9"/>
      <c r="EK144" s="9"/>
      <c r="EL144" s="9"/>
      <c r="EM144" s="9"/>
      <c r="EN144" s="9"/>
      <c r="EO144" s="9"/>
      <c r="EP144" s="9"/>
      <c r="EQ144" s="9"/>
      <c r="ER144" s="9"/>
      <c r="ES144" s="9"/>
      <c r="ET144" s="9"/>
      <c r="EU144" s="9"/>
      <c r="EV144" s="9"/>
      <c r="EW144" s="9"/>
      <c r="EX144" s="9"/>
      <c r="EY144" s="9"/>
      <c r="EZ144" s="9"/>
      <c r="FA144" s="9"/>
      <c r="FB144" s="9"/>
      <c r="FC144" s="9"/>
      <c r="FD144" s="9"/>
      <c r="FE144" s="9"/>
      <c r="FF144" s="9"/>
      <c r="FG144" s="9"/>
      <c r="FH144" s="9"/>
      <c r="FI144" s="9"/>
      <c r="FJ144" s="9"/>
      <c r="FK144" s="9"/>
      <c r="FL144" s="9"/>
      <c r="FM144" s="9"/>
      <c r="FN144" s="9"/>
      <c r="FO144" s="9"/>
      <c r="FP144" s="9"/>
      <c r="FQ144" s="9"/>
      <c r="FR144" s="9"/>
      <c r="FS144" s="9"/>
      <c r="FT144" s="10"/>
      <c r="GC144" s="8"/>
      <c r="GD144" s="9"/>
      <c r="GE144" s="9"/>
      <c r="GF144" s="9"/>
      <c r="GG144" s="9"/>
      <c r="GH144" s="9"/>
      <c r="GI144" s="9"/>
      <c r="GJ144" s="9"/>
      <c r="GK144" s="9"/>
      <c r="GL144" s="9"/>
      <c r="GM144" s="9"/>
      <c r="GN144" s="9"/>
      <c r="GO144" s="9"/>
      <c r="GP144" s="9"/>
      <c r="GQ144" s="9"/>
      <c r="GR144" s="9"/>
      <c r="GS144" s="9"/>
      <c r="GT144" s="9"/>
      <c r="GU144" s="9"/>
      <c r="GV144" s="9"/>
      <c r="GW144" s="9"/>
      <c r="GX144" s="9"/>
      <c r="GY144" s="9"/>
      <c r="GZ144" s="9"/>
      <c r="HA144" s="9"/>
      <c r="HB144" s="9"/>
      <c r="HC144" s="9"/>
      <c r="HD144" s="9"/>
      <c r="HE144" s="9"/>
      <c r="HF144" s="9"/>
      <c r="HG144" s="9"/>
      <c r="HH144" s="9"/>
      <c r="HI144" s="9"/>
      <c r="HJ144" s="9"/>
      <c r="HK144" s="9"/>
      <c r="HL144" s="9"/>
      <c r="HM144" s="9"/>
      <c r="HN144" s="9"/>
      <c r="HO144" s="9"/>
      <c r="HP144" s="9"/>
      <c r="HQ144" s="9"/>
      <c r="HR144" s="9"/>
      <c r="HS144" s="9"/>
      <c r="HT144" s="9"/>
      <c r="HU144" s="9"/>
      <c r="HV144" s="9"/>
      <c r="HW144" s="9"/>
      <c r="HX144" s="9"/>
      <c r="HY144" s="9"/>
      <c r="HZ144" s="9"/>
      <c r="IA144" s="9"/>
      <c r="IB144" s="9"/>
      <c r="IC144" s="9"/>
      <c r="ID144" s="9"/>
      <c r="IE144" s="9"/>
      <c r="IF144" s="9"/>
      <c r="IG144" s="9"/>
      <c r="IH144" s="9"/>
      <c r="II144" s="9"/>
      <c r="IJ144" s="9"/>
      <c r="IK144" s="9"/>
      <c r="IL144" s="9"/>
      <c r="IM144" s="9"/>
      <c r="IN144" s="9"/>
      <c r="IO144" s="9"/>
      <c r="IP144" s="9"/>
      <c r="IQ144" s="9"/>
      <c r="IR144" s="9"/>
      <c r="IS144" s="9"/>
      <c r="IT144" s="9"/>
      <c r="IU144" s="9"/>
      <c r="IV144" s="9"/>
      <c r="IW144" s="9"/>
      <c r="IX144" s="9"/>
      <c r="IY144" s="9"/>
      <c r="IZ144" s="9"/>
      <c r="JA144" s="9"/>
      <c r="JB144" s="9"/>
      <c r="JC144" s="9"/>
      <c r="JD144" s="10"/>
    </row>
    <row r="145" spans="9:264" ht="7.5" customHeight="1" x14ac:dyDescent="0.25">
      <c r="I145" s="8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  <c r="CJ145" s="10"/>
      <c r="CS145" s="8"/>
      <c r="CT145" s="9"/>
      <c r="CU145" s="9"/>
      <c r="CV145" s="9"/>
      <c r="CW145" s="9"/>
      <c r="CX145" s="9"/>
      <c r="CY145" s="9"/>
      <c r="CZ145" s="9"/>
      <c r="DA145" s="9"/>
      <c r="DB145" s="9"/>
      <c r="DC145" s="9"/>
      <c r="DD145" s="9"/>
      <c r="DE145" s="9"/>
      <c r="DF145" s="9"/>
      <c r="DG145" s="9"/>
      <c r="DH145" s="9"/>
      <c r="DI145" s="9"/>
      <c r="DJ145" s="9"/>
      <c r="DK145" s="9"/>
      <c r="DL145" s="9"/>
      <c r="DM145" s="9"/>
      <c r="DN145" s="9"/>
      <c r="DO145" s="9"/>
      <c r="DP145" s="9"/>
      <c r="DQ145" s="9"/>
      <c r="DR145" s="9"/>
      <c r="DS145" s="9"/>
      <c r="DT145" s="9"/>
      <c r="DU145" s="9"/>
      <c r="DV145" s="9"/>
      <c r="DW145" s="9"/>
      <c r="DX145" s="9"/>
      <c r="DY145" s="9"/>
      <c r="DZ145" s="9"/>
      <c r="EA145" s="9"/>
      <c r="EB145" s="9"/>
      <c r="EC145" s="9"/>
      <c r="ED145" s="9"/>
      <c r="EE145" s="9"/>
      <c r="EF145" s="9"/>
      <c r="EG145" s="9"/>
      <c r="EH145" s="9"/>
      <c r="EI145" s="9"/>
      <c r="EJ145" s="9"/>
      <c r="EK145" s="9"/>
      <c r="EL145" s="9"/>
      <c r="EM145" s="9"/>
      <c r="EN145" s="9"/>
      <c r="EO145" s="9"/>
      <c r="EP145" s="9"/>
      <c r="EQ145" s="9"/>
      <c r="ER145" s="9"/>
      <c r="ES145" s="9"/>
      <c r="ET145" s="9"/>
      <c r="EU145" s="9"/>
      <c r="EV145" s="9"/>
      <c r="EW145" s="9"/>
      <c r="EX145" s="9"/>
      <c r="EY145" s="9"/>
      <c r="EZ145" s="9"/>
      <c r="FA145" s="9"/>
      <c r="FB145" s="9"/>
      <c r="FC145" s="9"/>
      <c r="FD145" s="9"/>
      <c r="FE145" s="9"/>
      <c r="FF145" s="9"/>
      <c r="FG145" s="9"/>
      <c r="FH145" s="9"/>
      <c r="FI145" s="9"/>
      <c r="FJ145" s="9"/>
      <c r="FK145" s="9"/>
      <c r="FL145" s="9"/>
      <c r="FM145" s="9"/>
      <c r="FN145" s="9"/>
      <c r="FO145" s="9"/>
      <c r="FP145" s="9"/>
      <c r="FQ145" s="9"/>
      <c r="FR145" s="9"/>
      <c r="FS145" s="9"/>
      <c r="FT145" s="10"/>
      <c r="GC145" s="8"/>
      <c r="GD145" s="9"/>
      <c r="GE145" s="9"/>
      <c r="GF145" s="9"/>
      <c r="GG145" s="9"/>
      <c r="GH145" s="9"/>
      <c r="GI145" s="9"/>
      <c r="GJ145" s="9"/>
      <c r="GK145" s="9"/>
      <c r="GL145" s="9"/>
      <c r="GM145" s="9"/>
      <c r="GN145" s="9"/>
      <c r="GO145" s="9"/>
      <c r="GP145" s="9"/>
      <c r="GQ145" s="9"/>
      <c r="GR145" s="9"/>
      <c r="GS145" s="9"/>
      <c r="GT145" s="9"/>
      <c r="GU145" s="9"/>
      <c r="GV145" s="9"/>
      <c r="GW145" s="9"/>
      <c r="GX145" s="9"/>
      <c r="GY145" s="9"/>
      <c r="GZ145" s="9"/>
      <c r="HA145" s="9"/>
      <c r="HB145" s="9"/>
      <c r="HC145" s="9"/>
      <c r="HD145" s="9"/>
      <c r="HE145" s="9"/>
      <c r="HF145" s="9"/>
      <c r="HG145" s="9"/>
      <c r="HH145" s="9"/>
      <c r="HI145" s="9"/>
      <c r="HJ145" s="9"/>
      <c r="HK145" s="9"/>
      <c r="HL145" s="9"/>
      <c r="HM145" s="9"/>
      <c r="HN145" s="9"/>
      <c r="HO145" s="9"/>
      <c r="HP145" s="9"/>
      <c r="HQ145" s="9"/>
      <c r="HR145" s="9"/>
      <c r="HS145" s="9"/>
      <c r="HT145" s="9"/>
      <c r="HU145" s="9"/>
      <c r="HV145" s="9"/>
      <c r="HW145" s="9"/>
      <c r="HX145" s="9"/>
      <c r="HY145" s="9"/>
      <c r="HZ145" s="9"/>
      <c r="IA145" s="9"/>
      <c r="IB145" s="9"/>
      <c r="IC145" s="9"/>
      <c r="ID145" s="9"/>
      <c r="IE145" s="9"/>
      <c r="IF145" s="9"/>
      <c r="IG145" s="9"/>
      <c r="IH145" s="9"/>
      <c r="II145" s="9"/>
      <c r="IJ145" s="9"/>
      <c r="IK145" s="9"/>
      <c r="IL145" s="9"/>
      <c r="IM145" s="9"/>
      <c r="IN145" s="9"/>
      <c r="IO145" s="9"/>
      <c r="IP145" s="9"/>
      <c r="IQ145" s="9"/>
      <c r="IR145" s="9"/>
      <c r="IS145" s="9"/>
      <c r="IT145" s="9"/>
      <c r="IU145" s="9"/>
      <c r="IV145" s="9"/>
      <c r="IW145" s="9"/>
      <c r="IX145" s="9"/>
      <c r="IY145" s="9"/>
      <c r="IZ145" s="9"/>
      <c r="JA145" s="9"/>
      <c r="JB145" s="9"/>
      <c r="JC145" s="9"/>
      <c r="JD145" s="10"/>
    </row>
    <row r="146" spans="9:264" ht="7.5" customHeight="1" x14ac:dyDescent="0.25">
      <c r="I146" s="8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  <c r="BQ146" s="9"/>
      <c r="BR146" s="9"/>
      <c r="BS146" s="9"/>
      <c r="BT146" s="9"/>
      <c r="BU146" s="9"/>
      <c r="BV146" s="9"/>
      <c r="BW146" s="9"/>
      <c r="BX146" s="9"/>
      <c r="BY146" s="9"/>
      <c r="BZ146" s="9"/>
      <c r="CA146" s="9"/>
      <c r="CB146" s="9"/>
      <c r="CC146" s="9"/>
      <c r="CD146" s="9"/>
      <c r="CE146" s="9"/>
      <c r="CF146" s="9"/>
      <c r="CG146" s="9"/>
      <c r="CH146" s="9"/>
      <c r="CI146" s="9"/>
      <c r="CJ146" s="10"/>
      <c r="CS146" s="8"/>
      <c r="CT146" s="9"/>
      <c r="CU146" s="9"/>
      <c r="CV146" s="9"/>
      <c r="CW146" s="9"/>
      <c r="CX146" s="9"/>
      <c r="CY146" s="9"/>
      <c r="CZ146" s="9"/>
      <c r="DA146" s="9"/>
      <c r="DB146" s="9"/>
      <c r="DC146" s="9"/>
      <c r="DD146" s="9"/>
      <c r="DE146" s="9"/>
      <c r="DF146" s="9"/>
      <c r="DG146" s="9"/>
      <c r="DH146" s="9"/>
      <c r="DI146" s="9"/>
      <c r="DJ146" s="9"/>
      <c r="DK146" s="9"/>
      <c r="DL146" s="9"/>
      <c r="DM146" s="9"/>
      <c r="DN146" s="9"/>
      <c r="DO146" s="9"/>
      <c r="DP146" s="9"/>
      <c r="DQ146" s="9"/>
      <c r="DR146" s="9"/>
      <c r="DS146" s="9"/>
      <c r="DT146" s="9"/>
      <c r="DU146" s="9"/>
      <c r="DV146" s="9"/>
      <c r="DW146" s="9"/>
      <c r="DX146" s="9"/>
      <c r="DY146" s="9"/>
      <c r="DZ146" s="9"/>
      <c r="EA146" s="9"/>
      <c r="EB146" s="9"/>
      <c r="EC146" s="9"/>
      <c r="ED146" s="9"/>
      <c r="EE146" s="9"/>
      <c r="EF146" s="9"/>
      <c r="EG146" s="9"/>
      <c r="EH146" s="9"/>
      <c r="EI146" s="9"/>
      <c r="EJ146" s="9"/>
      <c r="EK146" s="9"/>
      <c r="EL146" s="9"/>
      <c r="EM146" s="9"/>
      <c r="EN146" s="9"/>
      <c r="EO146" s="9"/>
      <c r="EP146" s="9"/>
      <c r="EQ146" s="9"/>
      <c r="ER146" s="9"/>
      <c r="ES146" s="9"/>
      <c r="ET146" s="9"/>
      <c r="EU146" s="9"/>
      <c r="EV146" s="9"/>
      <c r="EW146" s="9"/>
      <c r="EX146" s="9"/>
      <c r="EY146" s="9"/>
      <c r="EZ146" s="9"/>
      <c r="FA146" s="9"/>
      <c r="FB146" s="9"/>
      <c r="FC146" s="9"/>
      <c r="FD146" s="9"/>
      <c r="FE146" s="9"/>
      <c r="FF146" s="9"/>
      <c r="FG146" s="9"/>
      <c r="FH146" s="9"/>
      <c r="FI146" s="9"/>
      <c r="FJ146" s="9"/>
      <c r="FK146" s="9"/>
      <c r="FL146" s="9"/>
      <c r="FM146" s="9"/>
      <c r="FN146" s="9"/>
      <c r="FO146" s="9"/>
      <c r="FP146" s="9"/>
      <c r="FQ146" s="9"/>
      <c r="FR146" s="9"/>
      <c r="FS146" s="9"/>
      <c r="FT146" s="10"/>
      <c r="GC146" s="8"/>
      <c r="GD146" s="9"/>
      <c r="GE146" s="9"/>
      <c r="GF146" s="9"/>
      <c r="GG146" s="9"/>
      <c r="GH146" s="9"/>
      <c r="GI146" s="9"/>
      <c r="GJ146" s="9"/>
      <c r="GK146" s="9"/>
      <c r="GL146" s="9"/>
      <c r="GM146" s="9"/>
      <c r="GN146" s="9"/>
      <c r="GO146" s="9"/>
      <c r="GP146" s="9"/>
      <c r="GQ146" s="9"/>
      <c r="GR146" s="9"/>
      <c r="GS146" s="9"/>
      <c r="GT146" s="9"/>
      <c r="GU146" s="9"/>
      <c r="GV146" s="9"/>
      <c r="GW146" s="9"/>
      <c r="GX146" s="9"/>
      <c r="GY146" s="9"/>
      <c r="GZ146" s="9"/>
      <c r="HA146" s="9"/>
      <c r="HB146" s="9"/>
      <c r="HC146" s="9"/>
      <c r="HD146" s="9"/>
      <c r="HE146" s="9"/>
      <c r="HF146" s="9"/>
      <c r="HG146" s="9"/>
      <c r="HH146" s="9"/>
      <c r="HI146" s="9"/>
      <c r="HJ146" s="9"/>
      <c r="HK146" s="9"/>
      <c r="HL146" s="9"/>
      <c r="HM146" s="9"/>
      <c r="HN146" s="9"/>
      <c r="HO146" s="9"/>
      <c r="HP146" s="9"/>
      <c r="HQ146" s="9"/>
      <c r="HR146" s="9"/>
      <c r="HS146" s="9"/>
      <c r="HT146" s="9"/>
      <c r="HU146" s="9"/>
      <c r="HV146" s="9"/>
      <c r="HW146" s="9"/>
      <c r="HX146" s="9"/>
      <c r="HY146" s="9"/>
      <c r="HZ146" s="9"/>
      <c r="IA146" s="9"/>
      <c r="IB146" s="9"/>
      <c r="IC146" s="9"/>
      <c r="ID146" s="9"/>
      <c r="IE146" s="9"/>
      <c r="IF146" s="9"/>
      <c r="IG146" s="9"/>
      <c r="IH146" s="9"/>
      <c r="II146" s="9"/>
      <c r="IJ146" s="9"/>
      <c r="IK146" s="9"/>
      <c r="IL146" s="9"/>
      <c r="IM146" s="9"/>
      <c r="IN146" s="9"/>
      <c r="IO146" s="9"/>
      <c r="IP146" s="9"/>
      <c r="IQ146" s="9"/>
      <c r="IR146" s="9"/>
      <c r="IS146" s="9"/>
      <c r="IT146" s="9"/>
      <c r="IU146" s="9"/>
      <c r="IV146" s="9"/>
      <c r="IW146" s="9"/>
      <c r="IX146" s="9"/>
      <c r="IY146" s="9"/>
      <c r="IZ146" s="9"/>
      <c r="JA146" s="9"/>
      <c r="JB146" s="9"/>
      <c r="JC146" s="9"/>
      <c r="JD146" s="10"/>
    </row>
    <row r="147" spans="9:264" ht="7.5" customHeight="1" x14ac:dyDescent="0.25">
      <c r="I147" s="8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  <c r="BP147" s="9"/>
      <c r="BQ147" s="9"/>
      <c r="BR147" s="9"/>
      <c r="BS147" s="9"/>
      <c r="BT147" s="9"/>
      <c r="BU147" s="9"/>
      <c r="BV147" s="9"/>
      <c r="BW147" s="9"/>
      <c r="BX147" s="9"/>
      <c r="BY147" s="9"/>
      <c r="BZ147" s="9"/>
      <c r="CA147" s="9"/>
      <c r="CB147" s="9"/>
      <c r="CC147" s="9"/>
      <c r="CD147" s="9"/>
      <c r="CE147" s="9"/>
      <c r="CF147" s="9"/>
      <c r="CG147" s="9"/>
      <c r="CH147" s="9"/>
      <c r="CI147" s="9"/>
      <c r="CJ147" s="10"/>
      <c r="CS147" s="8"/>
      <c r="CT147" s="9"/>
      <c r="CU147" s="9"/>
      <c r="CV147" s="9"/>
      <c r="CW147" s="9"/>
      <c r="CX147" s="9"/>
      <c r="CY147" s="9"/>
      <c r="CZ147" s="9"/>
      <c r="DA147" s="9"/>
      <c r="DB147" s="9"/>
      <c r="DC147" s="9"/>
      <c r="DD147" s="9"/>
      <c r="DE147" s="9"/>
      <c r="DF147" s="9"/>
      <c r="DG147" s="9"/>
      <c r="DH147" s="9"/>
      <c r="DI147" s="9"/>
      <c r="DJ147" s="9"/>
      <c r="DK147" s="9"/>
      <c r="DL147" s="9"/>
      <c r="DM147" s="9"/>
      <c r="DN147" s="9"/>
      <c r="DO147" s="9"/>
      <c r="DP147" s="9"/>
      <c r="DQ147" s="9"/>
      <c r="DR147" s="9"/>
      <c r="DS147" s="9"/>
      <c r="DT147" s="9"/>
      <c r="DU147" s="9"/>
      <c r="DV147" s="9"/>
      <c r="DW147" s="9"/>
      <c r="DX147" s="9"/>
      <c r="DY147" s="9"/>
      <c r="DZ147" s="9"/>
      <c r="EA147" s="9"/>
      <c r="EB147" s="9"/>
      <c r="EC147" s="9"/>
      <c r="ED147" s="9"/>
      <c r="EE147" s="9"/>
      <c r="EF147" s="9"/>
      <c r="EG147" s="9"/>
      <c r="EH147" s="9"/>
      <c r="EI147" s="9"/>
      <c r="EJ147" s="9"/>
      <c r="EK147" s="9"/>
      <c r="EL147" s="9"/>
      <c r="EM147" s="9"/>
      <c r="EN147" s="9"/>
      <c r="EO147" s="9"/>
      <c r="EP147" s="9"/>
      <c r="EQ147" s="9"/>
      <c r="ER147" s="9"/>
      <c r="ES147" s="9"/>
      <c r="ET147" s="9"/>
      <c r="EU147" s="9"/>
      <c r="EV147" s="9"/>
      <c r="EW147" s="9"/>
      <c r="EX147" s="9"/>
      <c r="EY147" s="9"/>
      <c r="EZ147" s="9"/>
      <c r="FA147" s="9"/>
      <c r="FB147" s="9"/>
      <c r="FC147" s="9"/>
      <c r="FD147" s="9"/>
      <c r="FE147" s="9"/>
      <c r="FF147" s="9"/>
      <c r="FG147" s="9"/>
      <c r="FH147" s="9"/>
      <c r="FI147" s="9"/>
      <c r="FJ147" s="9"/>
      <c r="FK147" s="9"/>
      <c r="FL147" s="9"/>
      <c r="FM147" s="9"/>
      <c r="FN147" s="9"/>
      <c r="FO147" s="9"/>
      <c r="FP147" s="9"/>
      <c r="FQ147" s="9"/>
      <c r="FR147" s="9"/>
      <c r="FS147" s="9"/>
      <c r="FT147" s="10"/>
      <c r="GC147" s="8"/>
      <c r="GD147" s="9"/>
      <c r="GE147" s="9"/>
      <c r="GF147" s="9"/>
      <c r="GG147" s="9"/>
      <c r="GH147" s="9"/>
      <c r="GI147" s="9"/>
      <c r="GJ147" s="9"/>
      <c r="GK147" s="9"/>
      <c r="GL147" s="9"/>
      <c r="GM147" s="9"/>
      <c r="GN147" s="9"/>
      <c r="GO147" s="9"/>
      <c r="GP147" s="9"/>
      <c r="GQ147" s="9"/>
      <c r="GR147" s="9"/>
      <c r="GS147" s="9"/>
      <c r="GT147" s="9"/>
      <c r="GU147" s="9"/>
      <c r="GV147" s="9"/>
      <c r="GW147" s="9"/>
      <c r="GX147" s="9"/>
      <c r="GY147" s="9"/>
      <c r="GZ147" s="9"/>
      <c r="HA147" s="9"/>
      <c r="HB147" s="9"/>
      <c r="HC147" s="9"/>
      <c r="HD147" s="9"/>
      <c r="HE147" s="9"/>
      <c r="HF147" s="9"/>
      <c r="HG147" s="9"/>
      <c r="HH147" s="9"/>
      <c r="HI147" s="9"/>
      <c r="HJ147" s="9"/>
      <c r="HK147" s="9"/>
      <c r="HL147" s="9"/>
      <c r="HM147" s="9"/>
      <c r="HN147" s="9"/>
      <c r="HO147" s="9"/>
      <c r="HP147" s="9"/>
      <c r="HQ147" s="9"/>
      <c r="HR147" s="9"/>
      <c r="HS147" s="9"/>
      <c r="HT147" s="9"/>
      <c r="HU147" s="9"/>
      <c r="HV147" s="9"/>
      <c r="HW147" s="9"/>
      <c r="HX147" s="9"/>
      <c r="HY147" s="9"/>
      <c r="HZ147" s="9"/>
      <c r="IA147" s="9"/>
      <c r="IB147" s="9"/>
      <c r="IC147" s="9"/>
      <c r="ID147" s="9"/>
      <c r="IE147" s="9"/>
      <c r="IF147" s="9"/>
      <c r="IG147" s="9"/>
      <c r="IH147" s="9"/>
      <c r="II147" s="9"/>
      <c r="IJ147" s="9"/>
      <c r="IK147" s="9"/>
      <c r="IL147" s="9"/>
      <c r="IM147" s="9"/>
      <c r="IN147" s="9"/>
      <c r="IO147" s="9"/>
      <c r="IP147" s="9"/>
      <c r="IQ147" s="9"/>
      <c r="IR147" s="9"/>
      <c r="IS147" s="9"/>
      <c r="IT147" s="9"/>
      <c r="IU147" s="9"/>
      <c r="IV147" s="9"/>
      <c r="IW147" s="9"/>
      <c r="IX147" s="9"/>
      <c r="IY147" s="9"/>
      <c r="IZ147" s="9"/>
      <c r="JA147" s="9"/>
      <c r="JB147" s="9"/>
      <c r="JC147" s="9"/>
      <c r="JD147" s="10"/>
    </row>
    <row r="148" spans="9:264" ht="7.5" customHeight="1" x14ac:dyDescent="0.25">
      <c r="I148" s="8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9"/>
      <c r="CE148" s="9"/>
      <c r="CF148" s="9"/>
      <c r="CG148" s="9"/>
      <c r="CH148" s="9"/>
      <c r="CI148" s="9"/>
      <c r="CJ148" s="10"/>
      <c r="CS148" s="8"/>
      <c r="CT148" s="9"/>
      <c r="CU148" s="9"/>
      <c r="CV148" s="9"/>
      <c r="CW148" s="9"/>
      <c r="CX148" s="9"/>
      <c r="CY148" s="9"/>
      <c r="CZ148" s="9"/>
      <c r="DA148" s="9"/>
      <c r="DB148" s="9"/>
      <c r="DC148" s="9"/>
      <c r="DD148" s="9"/>
      <c r="DE148" s="9"/>
      <c r="DF148" s="9"/>
      <c r="DG148" s="9"/>
      <c r="DH148" s="9"/>
      <c r="DI148" s="9"/>
      <c r="DJ148" s="9"/>
      <c r="DK148" s="9"/>
      <c r="DL148" s="9"/>
      <c r="DM148" s="9"/>
      <c r="DN148" s="9"/>
      <c r="DO148" s="9"/>
      <c r="DP148" s="9"/>
      <c r="DQ148" s="9"/>
      <c r="DR148" s="9"/>
      <c r="DS148" s="9"/>
      <c r="DT148" s="9"/>
      <c r="DU148" s="9"/>
      <c r="DV148" s="9"/>
      <c r="DW148" s="9"/>
      <c r="DX148" s="9"/>
      <c r="DY148" s="9"/>
      <c r="DZ148" s="9"/>
      <c r="EA148" s="9"/>
      <c r="EB148" s="9"/>
      <c r="EC148" s="9"/>
      <c r="ED148" s="9"/>
      <c r="EE148" s="9"/>
      <c r="EF148" s="9"/>
      <c r="EG148" s="9"/>
      <c r="EH148" s="9"/>
      <c r="EI148" s="9"/>
      <c r="EJ148" s="9"/>
      <c r="EK148" s="9"/>
      <c r="EL148" s="9"/>
      <c r="EM148" s="9"/>
      <c r="EN148" s="9"/>
      <c r="EO148" s="9"/>
      <c r="EP148" s="9"/>
      <c r="EQ148" s="9"/>
      <c r="ER148" s="9"/>
      <c r="ES148" s="9"/>
      <c r="ET148" s="9"/>
      <c r="EU148" s="9"/>
      <c r="EV148" s="9"/>
      <c r="EW148" s="9"/>
      <c r="EX148" s="9"/>
      <c r="EY148" s="9"/>
      <c r="EZ148" s="9"/>
      <c r="FA148" s="9"/>
      <c r="FB148" s="9"/>
      <c r="FC148" s="9"/>
      <c r="FD148" s="9"/>
      <c r="FE148" s="9"/>
      <c r="FF148" s="9"/>
      <c r="FG148" s="9"/>
      <c r="FH148" s="9"/>
      <c r="FI148" s="9"/>
      <c r="FJ148" s="9"/>
      <c r="FK148" s="9"/>
      <c r="FL148" s="9"/>
      <c r="FM148" s="9"/>
      <c r="FN148" s="9"/>
      <c r="FO148" s="9"/>
      <c r="FP148" s="9"/>
      <c r="FQ148" s="9"/>
      <c r="FR148" s="9"/>
      <c r="FS148" s="9"/>
      <c r="FT148" s="10"/>
      <c r="GC148" s="8"/>
      <c r="GD148" s="9"/>
      <c r="GE148" s="9"/>
      <c r="GF148" s="9"/>
      <c r="GG148" s="9"/>
      <c r="GH148" s="9"/>
      <c r="GI148" s="9"/>
      <c r="GJ148" s="9"/>
      <c r="GK148" s="9"/>
      <c r="GL148" s="9"/>
      <c r="GM148" s="9"/>
      <c r="GN148" s="9"/>
      <c r="GO148" s="9"/>
      <c r="GP148" s="9"/>
      <c r="GQ148" s="9"/>
      <c r="GR148" s="9"/>
      <c r="GS148" s="9"/>
      <c r="GT148" s="9"/>
      <c r="GU148" s="9"/>
      <c r="GV148" s="9"/>
      <c r="GW148" s="9"/>
      <c r="GX148" s="9"/>
      <c r="GY148" s="9"/>
      <c r="GZ148" s="9"/>
      <c r="HA148" s="9"/>
      <c r="HB148" s="9"/>
      <c r="HC148" s="9"/>
      <c r="HD148" s="9"/>
      <c r="HE148" s="9"/>
      <c r="HF148" s="9"/>
      <c r="HG148" s="9"/>
      <c r="HH148" s="9"/>
      <c r="HI148" s="9"/>
      <c r="HJ148" s="9"/>
      <c r="HK148" s="9"/>
      <c r="HL148" s="9"/>
      <c r="HM148" s="9"/>
      <c r="HN148" s="9"/>
      <c r="HO148" s="9"/>
      <c r="HP148" s="9"/>
      <c r="HQ148" s="9"/>
      <c r="HR148" s="9"/>
      <c r="HS148" s="9"/>
      <c r="HT148" s="9"/>
      <c r="HU148" s="9"/>
      <c r="HV148" s="9"/>
      <c r="HW148" s="9"/>
      <c r="HX148" s="9"/>
      <c r="HY148" s="9"/>
      <c r="HZ148" s="9"/>
      <c r="IA148" s="9"/>
      <c r="IB148" s="9"/>
      <c r="IC148" s="9"/>
      <c r="ID148" s="9"/>
      <c r="IE148" s="9"/>
      <c r="IF148" s="9"/>
      <c r="IG148" s="9"/>
      <c r="IH148" s="9"/>
      <c r="II148" s="9"/>
      <c r="IJ148" s="9"/>
      <c r="IK148" s="9"/>
      <c r="IL148" s="9"/>
      <c r="IM148" s="9"/>
      <c r="IN148" s="9"/>
      <c r="IO148" s="9"/>
      <c r="IP148" s="9"/>
      <c r="IQ148" s="9"/>
      <c r="IR148" s="9"/>
      <c r="IS148" s="9"/>
      <c r="IT148" s="9"/>
      <c r="IU148" s="9"/>
      <c r="IV148" s="9"/>
      <c r="IW148" s="9"/>
      <c r="IX148" s="9"/>
      <c r="IY148" s="9"/>
      <c r="IZ148" s="9"/>
      <c r="JA148" s="9"/>
      <c r="JB148" s="9"/>
      <c r="JC148" s="9"/>
      <c r="JD148" s="10"/>
    </row>
    <row r="149" spans="9:264" ht="7.5" customHeight="1" x14ac:dyDescent="0.25">
      <c r="I149" s="8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10"/>
      <c r="CS149" s="8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  <c r="EP149" s="9"/>
      <c r="EQ149" s="9"/>
      <c r="ER149" s="9"/>
      <c r="ES149" s="9"/>
      <c r="ET149" s="9"/>
      <c r="EU149" s="9"/>
      <c r="EV149" s="9"/>
      <c r="EW149" s="9"/>
      <c r="EX149" s="9"/>
      <c r="EY149" s="9"/>
      <c r="EZ149" s="9"/>
      <c r="FA149" s="9"/>
      <c r="FB149" s="9"/>
      <c r="FC149" s="9"/>
      <c r="FD149" s="9"/>
      <c r="FE149" s="9"/>
      <c r="FF149" s="9"/>
      <c r="FG149" s="9"/>
      <c r="FH149" s="9"/>
      <c r="FI149" s="9"/>
      <c r="FJ149" s="9"/>
      <c r="FK149" s="9"/>
      <c r="FL149" s="9"/>
      <c r="FM149" s="9"/>
      <c r="FN149" s="9"/>
      <c r="FO149" s="9"/>
      <c r="FP149" s="9"/>
      <c r="FQ149" s="9"/>
      <c r="FR149" s="9"/>
      <c r="FS149" s="9"/>
      <c r="FT149" s="10"/>
      <c r="GC149" s="8"/>
      <c r="GD149" s="9"/>
      <c r="GE149" s="9"/>
      <c r="GF149" s="9"/>
      <c r="GG149" s="9"/>
      <c r="GH149" s="9"/>
      <c r="GI149" s="9"/>
      <c r="GJ149" s="9"/>
      <c r="GK149" s="9"/>
      <c r="GL149" s="9"/>
      <c r="GM149" s="9"/>
      <c r="GN149" s="9"/>
      <c r="GO149" s="9"/>
      <c r="GP149" s="9"/>
      <c r="GQ149" s="9"/>
      <c r="GR149" s="9"/>
      <c r="GS149" s="9"/>
      <c r="GT149" s="9"/>
      <c r="GU149" s="9"/>
      <c r="GV149" s="9"/>
      <c r="GW149" s="9"/>
      <c r="GX149" s="9"/>
      <c r="GY149" s="9"/>
      <c r="GZ149" s="9"/>
      <c r="HA149" s="9"/>
      <c r="HB149" s="9"/>
      <c r="HC149" s="9"/>
      <c r="HD149" s="9"/>
      <c r="HE149" s="9"/>
      <c r="HF149" s="9"/>
      <c r="HG149" s="9"/>
      <c r="HH149" s="9"/>
      <c r="HI149" s="9"/>
      <c r="HJ149" s="9"/>
      <c r="HK149" s="9"/>
      <c r="HL149" s="9"/>
      <c r="HM149" s="9"/>
      <c r="HN149" s="9"/>
      <c r="HO149" s="9"/>
      <c r="HP149" s="9"/>
      <c r="HQ149" s="9"/>
      <c r="HR149" s="9"/>
      <c r="HS149" s="9"/>
      <c r="HT149" s="9"/>
      <c r="HU149" s="9"/>
      <c r="HV149" s="9"/>
      <c r="HW149" s="9"/>
      <c r="HX149" s="9"/>
      <c r="HY149" s="9"/>
      <c r="HZ149" s="9"/>
      <c r="IA149" s="9"/>
      <c r="IB149" s="9"/>
      <c r="IC149" s="9"/>
      <c r="ID149" s="9"/>
      <c r="IE149" s="9"/>
      <c r="IF149" s="9"/>
      <c r="IG149" s="9"/>
      <c r="IH149" s="9"/>
      <c r="II149" s="9"/>
      <c r="IJ149" s="9"/>
      <c r="IK149" s="9"/>
      <c r="IL149" s="9"/>
      <c r="IM149" s="9"/>
      <c r="IN149" s="9"/>
      <c r="IO149" s="9"/>
      <c r="IP149" s="9"/>
      <c r="IQ149" s="9"/>
      <c r="IR149" s="9"/>
      <c r="IS149" s="9"/>
      <c r="IT149" s="9"/>
      <c r="IU149" s="9"/>
      <c r="IV149" s="9"/>
      <c r="IW149" s="9"/>
      <c r="IX149" s="9"/>
      <c r="IY149" s="9"/>
      <c r="IZ149" s="9"/>
      <c r="JA149" s="9"/>
      <c r="JB149" s="9"/>
      <c r="JC149" s="9"/>
      <c r="JD149" s="10"/>
    </row>
    <row r="150" spans="9:264" ht="7.5" customHeight="1" x14ac:dyDescent="0.25">
      <c r="I150" s="8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9"/>
      <c r="CE150" s="9"/>
      <c r="CF150" s="9"/>
      <c r="CG150" s="9"/>
      <c r="CH150" s="9"/>
      <c r="CI150" s="9"/>
      <c r="CJ150" s="10"/>
      <c r="CS150" s="8"/>
      <c r="CT150" s="9"/>
      <c r="CU150" s="9"/>
      <c r="CV150" s="9"/>
      <c r="CW150" s="9"/>
      <c r="CX150" s="9"/>
      <c r="CY150" s="9"/>
      <c r="CZ150" s="9"/>
      <c r="DA150" s="9"/>
      <c r="DB150" s="9"/>
      <c r="DC150" s="9"/>
      <c r="DD150" s="9"/>
      <c r="DE150" s="9"/>
      <c r="DF150" s="9"/>
      <c r="DG150" s="9"/>
      <c r="DH150" s="9"/>
      <c r="DI150" s="9"/>
      <c r="DJ150" s="9"/>
      <c r="DK150" s="9"/>
      <c r="DL150" s="9"/>
      <c r="DM150" s="9"/>
      <c r="DN150" s="9"/>
      <c r="DO150" s="9"/>
      <c r="DP150" s="9"/>
      <c r="DQ150" s="9"/>
      <c r="DR150" s="9"/>
      <c r="DS150" s="9"/>
      <c r="DT150" s="9"/>
      <c r="DU150" s="9"/>
      <c r="DV150" s="9"/>
      <c r="DW150" s="9"/>
      <c r="DX150" s="9"/>
      <c r="DY150" s="9"/>
      <c r="DZ150" s="9"/>
      <c r="EA150" s="9"/>
      <c r="EB150" s="9"/>
      <c r="EC150" s="9"/>
      <c r="ED150" s="9"/>
      <c r="EE150" s="9"/>
      <c r="EF150" s="9"/>
      <c r="EG150" s="9"/>
      <c r="EH150" s="9"/>
      <c r="EI150" s="9"/>
      <c r="EJ150" s="9"/>
      <c r="EK150" s="9"/>
      <c r="EL150" s="9"/>
      <c r="EM150" s="9"/>
      <c r="EN150" s="9"/>
      <c r="EO150" s="9"/>
      <c r="EP150" s="9"/>
      <c r="EQ150" s="9"/>
      <c r="ER150" s="9"/>
      <c r="ES150" s="9"/>
      <c r="ET150" s="9"/>
      <c r="EU150" s="9"/>
      <c r="EV150" s="9"/>
      <c r="EW150" s="9"/>
      <c r="EX150" s="9"/>
      <c r="EY150" s="9"/>
      <c r="EZ150" s="9"/>
      <c r="FA150" s="9"/>
      <c r="FB150" s="9"/>
      <c r="FC150" s="9"/>
      <c r="FD150" s="9"/>
      <c r="FE150" s="9"/>
      <c r="FF150" s="9"/>
      <c r="FG150" s="9"/>
      <c r="FH150" s="9"/>
      <c r="FI150" s="9"/>
      <c r="FJ150" s="9"/>
      <c r="FK150" s="9"/>
      <c r="FL150" s="9"/>
      <c r="FM150" s="9"/>
      <c r="FN150" s="9"/>
      <c r="FO150" s="9"/>
      <c r="FP150" s="9"/>
      <c r="FQ150" s="9"/>
      <c r="FR150" s="9"/>
      <c r="FS150" s="9"/>
      <c r="FT150" s="10"/>
      <c r="GC150" s="8"/>
      <c r="GD150" s="9"/>
      <c r="GE150" s="9"/>
      <c r="GF150" s="9"/>
      <c r="GG150" s="9"/>
      <c r="GH150" s="9"/>
      <c r="GI150" s="9"/>
      <c r="GJ150" s="9"/>
      <c r="GK150" s="9"/>
      <c r="GL150" s="9"/>
      <c r="GM150" s="9"/>
      <c r="GN150" s="9"/>
      <c r="GO150" s="9"/>
      <c r="GP150" s="9"/>
      <c r="GQ150" s="9"/>
      <c r="GR150" s="9"/>
      <c r="GS150" s="9"/>
      <c r="GT150" s="9"/>
      <c r="GU150" s="9"/>
      <c r="GV150" s="9"/>
      <c r="GW150" s="9"/>
      <c r="GX150" s="9"/>
      <c r="GY150" s="9"/>
      <c r="GZ150" s="9"/>
      <c r="HA150" s="9"/>
      <c r="HB150" s="9"/>
      <c r="HC150" s="9"/>
      <c r="HD150" s="9"/>
      <c r="HE150" s="9"/>
      <c r="HF150" s="9"/>
      <c r="HG150" s="9"/>
      <c r="HH150" s="9"/>
      <c r="HI150" s="9"/>
      <c r="HJ150" s="9"/>
      <c r="HK150" s="9"/>
      <c r="HL150" s="9"/>
      <c r="HM150" s="9"/>
      <c r="HN150" s="9"/>
      <c r="HO150" s="9"/>
      <c r="HP150" s="9"/>
      <c r="HQ150" s="9"/>
      <c r="HR150" s="9"/>
      <c r="HS150" s="9"/>
      <c r="HT150" s="9"/>
      <c r="HU150" s="9"/>
      <c r="HV150" s="9"/>
      <c r="HW150" s="9"/>
      <c r="HX150" s="9"/>
      <c r="HY150" s="9"/>
      <c r="HZ150" s="9"/>
      <c r="IA150" s="9"/>
      <c r="IB150" s="9"/>
      <c r="IC150" s="9"/>
      <c r="ID150" s="9"/>
      <c r="IE150" s="9"/>
      <c r="IF150" s="9"/>
      <c r="IG150" s="9"/>
      <c r="IH150" s="9"/>
      <c r="II150" s="9"/>
      <c r="IJ150" s="9"/>
      <c r="IK150" s="9"/>
      <c r="IL150" s="9"/>
      <c r="IM150" s="9"/>
      <c r="IN150" s="9"/>
      <c r="IO150" s="9"/>
      <c r="IP150" s="9"/>
      <c r="IQ150" s="9"/>
      <c r="IR150" s="9"/>
      <c r="IS150" s="9"/>
      <c r="IT150" s="9"/>
      <c r="IU150" s="9"/>
      <c r="IV150" s="9"/>
      <c r="IW150" s="9"/>
      <c r="IX150" s="9"/>
      <c r="IY150" s="9"/>
      <c r="IZ150" s="9"/>
      <c r="JA150" s="9"/>
      <c r="JB150" s="9"/>
      <c r="JC150" s="9"/>
      <c r="JD150" s="10"/>
    </row>
    <row r="151" spans="9:264" ht="7.5" customHeight="1" x14ac:dyDescent="0.25">
      <c r="I151" s="8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  <c r="CJ151" s="10"/>
      <c r="CS151" s="8"/>
      <c r="CT151" s="9"/>
      <c r="CU151" s="9"/>
      <c r="CV151" s="9"/>
      <c r="CW151" s="9"/>
      <c r="CX151" s="9"/>
      <c r="CY151" s="9"/>
      <c r="CZ151" s="9"/>
      <c r="DA151" s="9"/>
      <c r="DB151" s="9"/>
      <c r="DC151" s="9"/>
      <c r="DD151" s="9"/>
      <c r="DE151" s="9"/>
      <c r="DF151" s="9"/>
      <c r="DG151" s="9"/>
      <c r="DH151" s="9"/>
      <c r="DI151" s="9"/>
      <c r="DJ151" s="9"/>
      <c r="DK151" s="9"/>
      <c r="DL151" s="9"/>
      <c r="DM151" s="9"/>
      <c r="DN151" s="9"/>
      <c r="DO151" s="9"/>
      <c r="DP151" s="9"/>
      <c r="DQ151" s="9"/>
      <c r="DR151" s="9"/>
      <c r="DS151" s="9"/>
      <c r="DT151" s="9"/>
      <c r="DU151" s="9"/>
      <c r="DV151" s="9"/>
      <c r="DW151" s="9"/>
      <c r="DX151" s="9"/>
      <c r="DY151" s="9"/>
      <c r="DZ151" s="9"/>
      <c r="EA151" s="9"/>
      <c r="EB151" s="9"/>
      <c r="EC151" s="9"/>
      <c r="ED151" s="9"/>
      <c r="EE151" s="9"/>
      <c r="EF151" s="9"/>
      <c r="EG151" s="9"/>
      <c r="EH151" s="9"/>
      <c r="EI151" s="9"/>
      <c r="EJ151" s="9"/>
      <c r="EK151" s="9"/>
      <c r="EL151" s="9"/>
      <c r="EM151" s="9"/>
      <c r="EN151" s="9"/>
      <c r="EO151" s="9"/>
      <c r="EP151" s="9"/>
      <c r="EQ151" s="9"/>
      <c r="ER151" s="9"/>
      <c r="ES151" s="9"/>
      <c r="ET151" s="9"/>
      <c r="EU151" s="9"/>
      <c r="EV151" s="9"/>
      <c r="EW151" s="9"/>
      <c r="EX151" s="9"/>
      <c r="EY151" s="9"/>
      <c r="EZ151" s="9"/>
      <c r="FA151" s="9"/>
      <c r="FB151" s="9"/>
      <c r="FC151" s="9"/>
      <c r="FD151" s="9"/>
      <c r="FE151" s="9"/>
      <c r="FF151" s="9"/>
      <c r="FG151" s="9"/>
      <c r="FH151" s="9"/>
      <c r="FI151" s="9"/>
      <c r="FJ151" s="9"/>
      <c r="FK151" s="9"/>
      <c r="FL151" s="9"/>
      <c r="FM151" s="9"/>
      <c r="FN151" s="9"/>
      <c r="FO151" s="9"/>
      <c r="FP151" s="9"/>
      <c r="FQ151" s="9"/>
      <c r="FR151" s="9"/>
      <c r="FS151" s="9"/>
      <c r="FT151" s="10"/>
      <c r="GC151" s="8"/>
      <c r="GD151" s="9"/>
      <c r="GE151" s="9"/>
      <c r="GF151" s="9"/>
      <c r="GG151" s="9"/>
      <c r="GH151" s="9"/>
      <c r="GI151" s="9"/>
      <c r="GJ151" s="9"/>
      <c r="GK151" s="9"/>
      <c r="GL151" s="9"/>
      <c r="GM151" s="9"/>
      <c r="GN151" s="9"/>
      <c r="GO151" s="9"/>
      <c r="GP151" s="9"/>
      <c r="GQ151" s="9"/>
      <c r="GR151" s="9"/>
      <c r="GS151" s="9"/>
      <c r="GT151" s="9"/>
      <c r="GU151" s="9"/>
      <c r="GV151" s="9"/>
      <c r="GW151" s="9"/>
      <c r="GX151" s="9"/>
      <c r="GY151" s="9"/>
      <c r="GZ151" s="9"/>
      <c r="HA151" s="9"/>
      <c r="HB151" s="9"/>
      <c r="HC151" s="9"/>
      <c r="HD151" s="9"/>
      <c r="HE151" s="9"/>
      <c r="HF151" s="9"/>
      <c r="HG151" s="9"/>
      <c r="HH151" s="9"/>
      <c r="HI151" s="9"/>
      <c r="HJ151" s="9"/>
      <c r="HK151" s="9"/>
      <c r="HL151" s="9"/>
      <c r="HM151" s="9"/>
      <c r="HN151" s="9"/>
      <c r="HO151" s="9"/>
      <c r="HP151" s="9"/>
      <c r="HQ151" s="9"/>
      <c r="HR151" s="9"/>
      <c r="HS151" s="9"/>
      <c r="HT151" s="9"/>
      <c r="HU151" s="9"/>
      <c r="HV151" s="9"/>
      <c r="HW151" s="9"/>
      <c r="HX151" s="9"/>
      <c r="HY151" s="9"/>
      <c r="HZ151" s="9"/>
      <c r="IA151" s="9"/>
      <c r="IB151" s="9"/>
      <c r="IC151" s="9"/>
      <c r="ID151" s="9"/>
      <c r="IE151" s="9"/>
      <c r="IF151" s="9"/>
      <c r="IG151" s="9"/>
      <c r="IH151" s="9"/>
      <c r="II151" s="9"/>
      <c r="IJ151" s="9"/>
      <c r="IK151" s="9"/>
      <c r="IL151" s="9"/>
      <c r="IM151" s="9"/>
      <c r="IN151" s="9"/>
      <c r="IO151" s="9"/>
      <c r="IP151" s="9"/>
      <c r="IQ151" s="9"/>
      <c r="IR151" s="9"/>
      <c r="IS151" s="9"/>
      <c r="IT151" s="9"/>
      <c r="IU151" s="9"/>
      <c r="IV151" s="9"/>
      <c r="IW151" s="9"/>
      <c r="IX151" s="9"/>
      <c r="IY151" s="9"/>
      <c r="IZ151" s="9"/>
      <c r="JA151" s="9"/>
      <c r="JB151" s="9"/>
      <c r="JC151" s="9"/>
      <c r="JD151" s="10"/>
    </row>
    <row r="152" spans="9:264" ht="7.5" customHeight="1" x14ac:dyDescent="0.25">
      <c r="I152" s="8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  <c r="CE152" s="9"/>
      <c r="CF152" s="9"/>
      <c r="CG152" s="9"/>
      <c r="CH152" s="9"/>
      <c r="CI152" s="9"/>
      <c r="CJ152" s="10"/>
      <c r="CS152" s="8"/>
      <c r="CT152" s="9"/>
      <c r="CU152" s="9"/>
      <c r="CV152" s="9"/>
      <c r="CW152" s="9"/>
      <c r="CX152" s="9"/>
      <c r="CY152" s="9"/>
      <c r="CZ152" s="9"/>
      <c r="DA152" s="9"/>
      <c r="DB152" s="9"/>
      <c r="DC152" s="9"/>
      <c r="DD152" s="9"/>
      <c r="DE152" s="9"/>
      <c r="DF152" s="9"/>
      <c r="DG152" s="9"/>
      <c r="DH152" s="9"/>
      <c r="DI152" s="9"/>
      <c r="DJ152" s="9"/>
      <c r="DK152" s="9"/>
      <c r="DL152" s="9"/>
      <c r="DM152" s="9"/>
      <c r="DN152" s="9"/>
      <c r="DO152" s="9"/>
      <c r="DP152" s="9"/>
      <c r="DQ152" s="9"/>
      <c r="DR152" s="9"/>
      <c r="DS152" s="9"/>
      <c r="DT152" s="9"/>
      <c r="DU152" s="9"/>
      <c r="DV152" s="9"/>
      <c r="DW152" s="9"/>
      <c r="DX152" s="9"/>
      <c r="DY152" s="9"/>
      <c r="DZ152" s="9"/>
      <c r="EA152" s="9"/>
      <c r="EB152" s="9"/>
      <c r="EC152" s="9"/>
      <c r="ED152" s="9"/>
      <c r="EE152" s="9"/>
      <c r="EF152" s="9"/>
      <c r="EG152" s="9"/>
      <c r="EH152" s="9"/>
      <c r="EI152" s="9"/>
      <c r="EJ152" s="9"/>
      <c r="EK152" s="9"/>
      <c r="EL152" s="9"/>
      <c r="EM152" s="9"/>
      <c r="EN152" s="9"/>
      <c r="EO152" s="9"/>
      <c r="EP152" s="9"/>
      <c r="EQ152" s="9"/>
      <c r="ER152" s="9"/>
      <c r="ES152" s="9"/>
      <c r="ET152" s="9"/>
      <c r="EU152" s="9"/>
      <c r="EV152" s="9"/>
      <c r="EW152" s="9"/>
      <c r="EX152" s="9"/>
      <c r="EY152" s="9"/>
      <c r="EZ152" s="9"/>
      <c r="FA152" s="9"/>
      <c r="FB152" s="9"/>
      <c r="FC152" s="9"/>
      <c r="FD152" s="9"/>
      <c r="FE152" s="9"/>
      <c r="FF152" s="9"/>
      <c r="FG152" s="9"/>
      <c r="FH152" s="9"/>
      <c r="FI152" s="9"/>
      <c r="FJ152" s="9"/>
      <c r="FK152" s="9"/>
      <c r="FL152" s="9"/>
      <c r="FM152" s="9"/>
      <c r="FN152" s="9"/>
      <c r="FO152" s="9"/>
      <c r="FP152" s="9"/>
      <c r="FQ152" s="9"/>
      <c r="FR152" s="9"/>
      <c r="FS152" s="9"/>
      <c r="FT152" s="10"/>
      <c r="GC152" s="8"/>
      <c r="GD152" s="9"/>
      <c r="GE152" s="9"/>
      <c r="GF152" s="9"/>
      <c r="GG152" s="9"/>
      <c r="GH152" s="9"/>
      <c r="GI152" s="9"/>
      <c r="GJ152" s="9"/>
      <c r="GK152" s="9"/>
      <c r="GL152" s="9"/>
      <c r="GM152" s="9"/>
      <c r="GN152" s="9"/>
      <c r="GO152" s="9"/>
      <c r="GP152" s="9"/>
      <c r="GQ152" s="9"/>
      <c r="GR152" s="9"/>
      <c r="GS152" s="9"/>
      <c r="GT152" s="9"/>
      <c r="GU152" s="9"/>
      <c r="GV152" s="9"/>
      <c r="GW152" s="9"/>
      <c r="GX152" s="9"/>
      <c r="GY152" s="9"/>
      <c r="GZ152" s="9"/>
      <c r="HA152" s="9"/>
      <c r="HB152" s="9"/>
      <c r="HC152" s="9"/>
      <c r="HD152" s="9"/>
      <c r="HE152" s="9"/>
      <c r="HF152" s="9"/>
      <c r="HG152" s="9"/>
      <c r="HH152" s="9"/>
      <c r="HI152" s="9"/>
      <c r="HJ152" s="9"/>
      <c r="HK152" s="9"/>
      <c r="HL152" s="9"/>
      <c r="HM152" s="9"/>
      <c r="HN152" s="9"/>
      <c r="HO152" s="9"/>
      <c r="HP152" s="9"/>
      <c r="HQ152" s="9"/>
      <c r="HR152" s="9"/>
      <c r="HS152" s="9"/>
      <c r="HT152" s="9"/>
      <c r="HU152" s="9"/>
      <c r="HV152" s="9"/>
      <c r="HW152" s="9"/>
      <c r="HX152" s="9"/>
      <c r="HY152" s="9"/>
      <c r="HZ152" s="9"/>
      <c r="IA152" s="9"/>
      <c r="IB152" s="9"/>
      <c r="IC152" s="9"/>
      <c r="ID152" s="9"/>
      <c r="IE152" s="9"/>
      <c r="IF152" s="9"/>
      <c r="IG152" s="9"/>
      <c r="IH152" s="9"/>
      <c r="II152" s="9"/>
      <c r="IJ152" s="9"/>
      <c r="IK152" s="9"/>
      <c r="IL152" s="9"/>
      <c r="IM152" s="9"/>
      <c r="IN152" s="9"/>
      <c r="IO152" s="9"/>
      <c r="IP152" s="9"/>
      <c r="IQ152" s="9"/>
      <c r="IR152" s="9"/>
      <c r="IS152" s="9"/>
      <c r="IT152" s="9"/>
      <c r="IU152" s="9"/>
      <c r="IV152" s="9"/>
      <c r="IW152" s="9"/>
      <c r="IX152" s="9"/>
      <c r="IY152" s="9"/>
      <c r="IZ152" s="9"/>
      <c r="JA152" s="9"/>
      <c r="JB152" s="9"/>
      <c r="JC152" s="9"/>
      <c r="JD152" s="10"/>
    </row>
    <row r="153" spans="9:264" ht="7.5" customHeight="1" x14ac:dyDescent="0.25">
      <c r="I153" s="8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  <c r="BP153" s="9"/>
      <c r="BQ153" s="9"/>
      <c r="BR153" s="9"/>
      <c r="BS153" s="9"/>
      <c r="BT153" s="9"/>
      <c r="BU153" s="9"/>
      <c r="BV153" s="9"/>
      <c r="BW153" s="9"/>
      <c r="BX153" s="9"/>
      <c r="BY153" s="9"/>
      <c r="BZ153" s="9"/>
      <c r="CA153" s="9"/>
      <c r="CB153" s="9"/>
      <c r="CC153" s="9"/>
      <c r="CD153" s="9"/>
      <c r="CE153" s="9"/>
      <c r="CF153" s="9"/>
      <c r="CG153" s="9"/>
      <c r="CH153" s="9"/>
      <c r="CI153" s="9"/>
      <c r="CJ153" s="10"/>
      <c r="CS153" s="8"/>
      <c r="CT153" s="9"/>
      <c r="CU153" s="9"/>
      <c r="CV153" s="9"/>
      <c r="CW153" s="9"/>
      <c r="CX153" s="9"/>
      <c r="CY153" s="9"/>
      <c r="CZ153" s="9"/>
      <c r="DA153" s="9"/>
      <c r="DB153" s="9"/>
      <c r="DC153" s="9"/>
      <c r="DD153" s="9"/>
      <c r="DE153" s="9"/>
      <c r="DF153" s="9"/>
      <c r="DG153" s="9"/>
      <c r="DH153" s="9"/>
      <c r="DI153" s="9"/>
      <c r="DJ153" s="9"/>
      <c r="DK153" s="9"/>
      <c r="DL153" s="9"/>
      <c r="DM153" s="9"/>
      <c r="DN153" s="9"/>
      <c r="DO153" s="9"/>
      <c r="DP153" s="9"/>
      <c r="DQ153" s="9"/>
      <c r="DR153" s="9"/>
      <c r="DS153" s="9"/>
      <c r="DT153" s="9"/>
      <c r="DU153" s="9"/>
      <c r="DV153" s="9"/>
      <c r="DW153" s="9"/>
      <c r="DX153" s="9"/>
      <c r="DY153" s="9"/>
      <c r="DZ153" s="9"/>
      <c r="EA153" s="9"/>
      <c r="EB153" s="9"/>
      <c r="EC153" s="9"/>
      <c r="ED153" s="9"/>
      <c r="EE153" s="9"/>
      <c r="EF153" s="9"/>
      <c r="EG153" s="9"/>
      <c r="EH153" s="9"/>
      <c r="EI153" s="9"/>
      <c r="EJ153" s="9"/>
      <c r="EK153" s="9"/>
      <c r="EL153" s="9"/>
      <c r="EM153" s="9"/>
      <c r="EN153" s="9"/>
      <c r="EO153" s="9"/>
      <c r="EP153" s="9"/>
      <c r="EQ153" s="9"/>
      <c r="ER153" s="9"/>
      <c r="ES153" s="9"/>
      <c r="ET153" s="9"/>
      <c r="EU153" s="9"/>
      <c r="EV153" s="9"/>
      <c r="EW153" s="9"/>
      <c r="EX153" s="9"/>
      <c r="EY153" s="9"/>
      <c r="EZ153" s="9"/>
      <c r="FA153" s="9"/>
      <c r="FB153" s="9"/>
      <c r="FC153" s="9"/>
      <c r="FD153" s="9"/>
      <c r="FE153" s="9"/>
      <c r="FF153" s="9"/>
      <c r="FG153" s="9"/>
      <c r="FH153" s="9"/>
      <c r="FI153" s="9"/>
      <c r="FJ153" s="9"/>
      <c r="FK153" s="9"/>
      <c r="FL153" s="9"/>
      <c r="FM153" s="9"/>
      <c r="FN153" s="9"/>
      <c r="FO153" s="9"/>
      <c r="FP153" s="9"/>
      <c r="FQ153" s="9"/>
      <c r="FR153" s="9"/>
      <c r="FS153" s="9"/>
      <c r="FT153" s="10"/>
      <c r="GC153" s="8"/>
      <c r="GD153" s="9"/>
      <c r="GE153" s="9"/>
      <c r="GF153" s="9"/>
      <c r="GG153" s="9"/>
      <c r="GH153" s="9"/>
      <c r="GI153" s="9"/>
      <c r="GJ153" s="9"/>
      <c r="GK153" s="9"/>
      <c r="GL153" s="9"/>
      <c r="GM153" s="9"/>
      <c r="GN153" s="9"/>
      <c r="GO153" s="9"/>
      <c r="GP153" s="9"/>
      <c r="GQ153" s="9"/>
      <c r="GR153" s="9"/>
      <c r="GS153" s="9"/>
      <c r="GT153" s="9"/>
      <c r="GU153" s="9"/>
      <c r="GV153" s="9"/>
      <c r="GW153" s="9"/>
      <c r="GX153" s="9"/>
      <c r="GY153" s="9"/>
      <c r="GZ153" s="9"/>
      <c r="HA153" s="9"/>
      <c r="HB153" s="9"/>
      <c r="HC153" s="9"/>
      <c r="HD153" s="9"/>
      <c r="HE153" s="9"/>
      <c r="HF153" s="9"/>
      <c r="HG153" s="9"/>
      <c r="HH153" s="9"/>
      <c r="HI153" s="9"/>
      <c r="HJ153" s="9"/>
      <c r="HK153" s="9"/>
      <c r="HL153" s="9"/>
      <c r="HM153" s="9"/>
      <c r="HN153" s="9"/>
      <c r="HO153" s="9"/>
      <c r="HP153" s="9"/>
      <c r="HQ153" s="9"/>
      <c r="HR153" s="9"/>
      <c r="HS153" s="9"/>
      <c r="HT153" s="9"/>
      <c r="HU153" s="9"/>
      <c r="HV153" s="9"/>
      <c r="HW153" s="9"/>
      <c r="HX153" s="9"/>
      <c r="HY153" s="9"/>
      <c r="HZ153" s="9"/>
      <c r="IA153" s="9"/>
      <c r="IB153" s="9"/>
      <c r="IC153" s="9"/>
      <c r="ID153" s="9"/>
      <c r="IE153" s="9"/>
      <c r="IF153" s="9"/>
      <c r="IG153" s="9"/>
      <c r="IH153" s="9"/>
      <c r="II153" s="9"/>
      <c r="IJ153" s="9"/>
      <c r="IK153" s="9"/>
      <c r="IL153" s="9"/>
      <c r="IM153" s="9"/>
      <c r="IN153" s="9"/>
      <c r="IO153" s="9"/>
      <c r="IP153" s="9"/>
      <c r="IQ153" s="9"/>
      <c r="IR153" s="9"/>
      <c r="IS153" s="9"/>
      <c r="IT153" s="9"/>
      <c r="IU153" s="9"/>
      <c r="IV153" s="9"/>
      <c r="IW153" s="9"/>
      <c r="IX153" s="9"/>
      <c r="IY153" s="9"/>
      <c r="IZ153" s="9"/>
      <c r="JA153" s="9"/>
      <c r="JB153" s="9"/>
      <c r="JC153" s="9"/>
      <c r="JD153" s="10"/>
    </row>
    <row r="154" spans="9:264" ht="7.5" customHeight="1" x14ac:dyDescent="0.25">
      <c r="I154" s="8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9"/>
      <c r="BZ154" s="9"/>
      <c r="CA154" s="9"/>
      <c r="CB154" s="9"/>
      <c r="CC154" s="9"/>
      <c r="CD154" s="9"/>
      <c r="CE154" s="9"/>
      <c r="CF154" s="9"/>
      <c r="CG154" s="9"/>
      <c r="CH154" s="9"/>
      <c r="CI154" s="9"/>
      <c r="CJ154" s="10"/>
      <c r="CS154" s="8"/>
      <c r="CT154" s="9"/>
      <c r="CU154" s="9"/>
      <c r="CV154" s="9"/>
      <c r="CW154" s="9"/>
      <c r="CX154" s="9"/>
      <c r="CY154" s="9"/>
      <c r="CZ154" s="9"/>
      <c r="DA154" s="9"/>
      <c r="DB154" s="9"/>
      <c r="DC154" s="9"/>
      <c r="DD154" s="9"/>
      <c r="DE154" s="9"/>
      <c r="DF154" s="9"/>
      <c r="DG154" s="9"/>
      <c r="DH154" s="9"/>
      <c r="DI154" s="9"/>
      <c r="DJ154" s="9"/>
      <c r="DK154" s="9"/>
      <c r="DL154" s="9"/>
      <c r="DM154" s="9"/>
      <c r="DN154" s="9"/>
      <c r="DO154" s="9"/>
      <c r="DP154" s="9"/>
      <c r="DQ154" s="9"/>
      <c r="DR154" s="9"/>
      <c r="DS154" s="9"/>
      <c r="DT154" s="9"/>
      <c r="DU154" s="9"/>
      <c r="DV154" s="9"/>
      <c r="DW154" s="9"/>
      <c r="DX154" s="9"/>
      <c r="DY154" s="9"/>
      <c r="DZ154" s="9"/>
      <c r="EA154" s="9"/>
      <c r="EB154" s="9"/>
      <c r="EC154" s="9"/>
      <c r="ED154" s="9"/>
      <c r="EE154" s="9"/>
      <c r="EF154" s="9"/>
      <c r="EG154" s="9"/>
      <c r="EH154" s="9"/>
      <c r="EI154" s="9"/>
      <c r="EJ154" s="9"/>
      <c r="EK154" s="9"/>
      <c r="EL154" s="9"/>
      <c r="EM154" s="9"/>
      <c r="EN154" s="9"/>
      <c r="EO154" s="9"/>
      <c r="EP154" s="9"/>
      <c r="EQ154" s="9"/>
      <c r="ER154" s="9"/>
      <c r="ES154" s="9"/>
      <c r="ET154" s="9"/>
      <c r="EU154" s="9"/>
      <c r="EV154" s="9"/>
      <c r="EW154" s="9"/>
      <c r="EX154" s="9"/>
      <c r="EY154" s="9"/>
      <c r="EZ154" s="9"/>
      <c r="FA154" s="9"/>
      <c r="FB154" s="9"/>
      <c r="FC154" s="9"/>
      <c r="FD154" s="9"/>
      <c r="FE154" s="9"/>
      <c r="FF154" s="9"/>
      <c r="FG154" s="9"/>
      <c r="FH154" s="9"/>
      <c r="FI154" s="9"/>
      <c r="FJ154" s="9"/>
      <c r="FK154" s="9"/>
      <c r="FL154" s="9"/>
      <c r="FM154" s="9"/>
      <c r="FN154" s="9"/>
      <c r="FO154" s="9"/>
      <c r="FP154" s="9"/>
      <c r="FQ154" s="9"/>
      <c r="FR154" s="9"/>
      <c r="FS154" s="9"/>
      <c r="FT154" s="10"/>
      <c r="GC154" s="8"/>
      <c r="GD154" s="9"/>
      <c r="GE154" s="9"/>
      <c r="GF154" s="9"/>
      <c r="GG154" s="9"/>
      <c r="GH154" s="9"/>
      <c r="GI154" s="9"/>
      <c r="GJ154" s="9"/>
      <c r="GK154" s="9"/>
      <c r="GL154" s="9"/>
      <c r="GM154" s="9"/>
      <c r="GN154" s="9"/>
      <c r="GO154" s="9"/>
      <c r="GP154" s="9"/>
      <c r="GQ154" s="9"/>
      <c r="GR154" s="9"/>
      <c r="GS154" s="9"/>
      <c r="GT154" s="9"/>
      <c r="GU154" s="9"/>
      <c r="GV154" s="9"/>
      <c r="GW154" s="9"/>
      <c r="GX154" s="9"/>
      <c r="GY154" s="9"/>
      <c r="GZ154" s="9"/>
      <c r="HA154" s="9"/>
      <c r="HB154" s="9"/>
      <c r="HC154" s="9"/>
      <c r="HD154" s="9"/>
      <c r="HE154" s="9"/>
      <c r="HF154" s="9"/>
      <c r="HG154" s="9"/>
      <c r="HH154" s="9"/>
      <c r="HI154" s="9"/>
      <c r="HJ154" s="9"/>
      <c r="HK154" s="9"/>
      <c r="HL154" s="9"/>
      <c r="HM154" s="9"/>
      <c r="HN154" s="9"/>
      <c r="HO154" s="9"/>
      <c r="HP154" s="9"/>
      <c r="HQ154" s="9"/>
      <c r="HR154" s="9"/>
      <c r="HS154" s="9"/>
      <c r="HT154" s="9"/>
      <c r="HU154" s="9"/>
      <c r="HV154" s="9"/>
      <c r="HW154" s="9"/>
      <c r="HX154" s="9"/>
      <c r="HY154" s="9"/>
      <c r="HZ154" s="9"/>
      <c r="IA154" s="9"/>
      <c r="IB154" s="9"/>
      <c r="IC154" s="9"/>
      <c r="ID154" s="9"/>
      <c r="IE154" s="9"/>
      <c r="IF154" s="9"/>
      <c r="IG154" s="9"/>
      <c r="IH154" s="9"/>
      <c r="II154" s="9"/>
      <c r="IJ154" s="9"/>
      <c r="IK154" s="9"/>
      <c r="IL154" s="9"/>
      <c r="IM154" s="9"/>
      <c r="IN154" s="9"/>
      <c r="IO154" s="9"/>
      <c r="IP154" s="9"/>
      <c r="IQ154" s="9"/>
      <c r="IR154" s="9"/>
      <c r="IS154" s="9"/>
      <c r="IT154" s="9"/>
      <c r="IU154" s="9"/>
      <c r="IV154" s="9"/>
      <c r="IW154" s="9"/>
      <c r="IX154" s="9"/>
      <c r="IY154" s="9"/>
      <c r="IZ154" s="9"/>
      <c r="JA154" s="9"/>
      <c r="JB154" s="9"/>
      <c r="JC154" s="9"/>
      <c r="JD154" s="10"/>
    </row>
    <row r="155" spans="9:264" ht="7.5" customHeight="1" x14ac:dyDescent="0.25">
      <c r="I155" s="8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9"/>
      <c r="CF155" s="9"/>
      <c r="CG155" s="9"/>
      <c r="CH155" s="9"/>
      <c r="CI155" s="9"/>
      <c r="CJ155" s="10"/>
      <c r="CS155" s="8"/>
      <c r="CT155" s="9"/>
      <c r="CU155" s="9"/>
      <c r="CV155" s="9"/>
      <c r="CW155" s="9"/>
      <c r="CX155" s="9"/>
      <c r="CY155" s="9"/>
      <c r="CZ155" s="9"/>
      <c r="DA155" s="9"/>
      <c r="DB155" s="9"/>
      <c r="DC155" s="9"/>
      <c r="DD155" s="9"/>
      <c r="DE155" s="9"/>
      <c r="DF155" s="9"/>
      <c r="DG155" s="9"/>
      <c r="DH155" s="9"/>
      <c r="DI155" s="9"/>
      <c r="DJ155" s="9"/>
      <c r="DK155" s="9"/>
      <c r="DL155" s="9"/>
      <c r="DM155" s="9"/>
      <c r="DN155" s="9"/>
      <c r="DO155" s="9"/>
      <c r="DP155" s="9"/>
      <c r="DQ155" s="9"/>
      <c r="DR155" s="9"/>
      <c r="DS155" s="9"/>
      <c r="DT155" s="9"/>
      <c r="DU155" s="9"/>
      <c r="DV155" s="9"/>
      <c r="DW155" s="9"/>
      <c r="DX155" s="9"/>
      <c r="DY155" s="9"/>
      <c r="DZ155" s="9"/>
      <c r="EA155" s="9"/>
      <c r="EB155" s="9"/>
      <c r="EC155" s="9"/>
      <c r="ED155" s="9"/>
      <c r="EE155" s="9"/>
      <c r="EF155" s="9"/>
      <c r="EG155" s="9"/>
      <c r="EH155" s="9"/>
      <c r="EI155" s="9"/>
      <c r="EJ155" s="9"/>
      <c r="EK155" s="9"/>
      <c r="EL155" s="9"/>
      <c r="EM155" s="9"/>
      <c r="EN155" s="9"/>
      <c r="EO155" s="9"/>
      <c r="EP155" s="9"/>
      <c r="EQ155" s="9"/>
      <c r="ER155" s="9"/>
      <c r="ES155" s="9"/>
      <c r="ET155" s="9"/>
      <c r="EU155" s="9"/>
      <c r="EV155" s="9"/>
      <c r="EW155" s="9"/>
      <c r="EX155" s="9"/>
      <c r="EY155" s="9"/>
      <c r="EZ155" s="9"/>
      <c r="FA155" s="9"/>
      <c r="FB155" s="9"/>
      <c r="FC155" s="9"/>
      <c r="FD155" s="9"/>
      <c r="FE155" s="9"/>
      <c r="FF155" s="9"/>
      <c r="FG155" s="9"/>
      <c r="FH155" s="9"/>
      <c r="FI155" s="9"/>
      <c r="FJ155" s="9"/>
      <c r="FK155" s="9"/>
      <c r="FL155" s="9"/>
      <c r="FM155" s="9"/>
      <c r="FN155" s="9"/>
      <c r="FO155" s="9"/>
      <c r="FP155" s="9"/>
      <c r="FQ155" s="9"/>
      <c r="FR155" s="9"/>
      <c r="FS155" s="9"/>
      <c r="FT155" s="10"/>
      <c r="GC155" s="8"/>
      <c r="GD155" s="9"/>
      <c r="GE155" s="9"/>
      <c r="GF155" s="9"/>
      <c r="GG155" s="9"/>
      <c r="GH155" s="9"/>
      <c r="GI155" s="9"/>
      <c r="GJ155" s="9"/>
      <c r="GK155" s="9"/>
      <c r="GL155" s="9"/>
      <c r="GM155" s="9"/>
      <c r="GN155" s="9"/>
      <c r="GO155" s="9"/>
      <c r="GP155" s="9"/>
      <c r="GQ155" s="9"/>
      <c r="GR155" s="9"/>
      <c r="GS155" s="9"/>
      <c r="GT155" s="9"/>
      <c r="GU155" s="9"/>
      <c r="GV155" s="9"/>
      <c r="GW155" s="9"/>
      <c r="GX155" s="9"/>
      <c r="GY155" s="9"/>
      <c r="GZ155" s="9"/>
      <c r="HA155" s="9"/>
      <c r="HB155" s="9"/>
      <c r="HC155" s="9"/>
      <c r="HD155" s="9"/>
      <c r="HE155" s="9"/>
      <c r="HF155" s="9"/>
      <c r="HG155" s="9"/>
      <c r="HH155" s="9"/>
      <c r="HI155" s="9"/>
      <c r="HJ155" s="9"/>
      <c r="HK155" s="9"/>
      <c r="HL155" s="9"/>
      <c r="HM155" s="9"/>
      <c r="HN155" s="9"/>
      <c r="HO155" s="9"/>
      <c r="HP155" s="9"/>
      <c r="HQ155" s="9"/>
      <c r="HR155" s="9"/>
      <c r="HS155" s="9"/>
      <c r="HT155" s="9"/>
      <c r="HU155" s="9"/>
      <c r="HV155" s="9"/>
      <c r="HW155" s="9"/>
      <c r="HX155" s="9"/>
      <c r="HY155" s="9"/>
      <c r="HZ155" s="9"/>
      <c r="IA155" s="9"/>
      <c r="IB155" s="9"/>
      <c r="IC155" s="9"/>
      <c r="ID155" s="9"/>
      <c r="IE155" s="9"/>
      <c r="IF155" s="9"/>
      <c r="IG155" s="9"/>
      <c r="IH155" s="9"/>
      <c r="II155" s="9"/>
      <c r="IJ155" s="9"/>
      <c r="IK155" s="9"/>
      <c r="IL155" s="9"/>
      <c r="IM155" s="9"/>
      <c r="IN155" s="9"/>
      <c r="IO155" s="9"/>
      <c r="IP155" s="9"/>
      <c r="IQ155" s="9"/>
      <c r="IR155" s="9"/>
      <c r="IS155" s="9"/>
      <c r="IT155" s="9"/>
      <c r="IU155" s="9"/>
      <c r="IV155" s="9"/>
      <c r="IW155" s="9"/>
      <c r="IX155" s="9"/>
      <c r="IY155" s="9"/>
      <c r="IZ155" s="9"/>
      <c r="JA155" s="9"/>
      <c r="JB155" s="9"/>
      <c r="JC155" s="9"/>
      <c r="JD155" s="10"/>
    </row>
    <row r="156" spans="9:264" ht="7.5" customHeight="1" x14ac:dyDescent="0.25">
      <c r="I156" s="8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  <c r="CJ156" s="10"/>
      <c r="CS156" s="8"/>
      <c r="CT156" s="9"/>
      <c r="CU156" s="9"/>
      <c r="CV156" s="9"/>
      <c r="CW156" s="9"/>
      <c r="CX156" s="9"/>
      <c r="CY156" s="9"/>
      <c r="CZ156" s="9"/>
      <c r="DA156" s="9"/>
      <c r="DB156" s="9"/>
      <c r="DC156" s="9"/>
      <c r="DD156" s="9"/>
      <c r="DE156" s="9"/>
      <c r="DF156" s="9"/>
      <c r="DG156" s="9"/>
      <c r="DH156" s="9"/>
      <c r="DI156" s="9"/>
      <c r="DJ156" s="9"/>
      <c r="DK156" s="9"/>
      <c r="DL156" s="9"/>
      <c r="DM156" s="9"/>
      <c r="DN156" s="9"/>
      <c r="DO156" s="9"/>
      <c r="DP156" s="9"/>
      <c r="DQ156" s="9"/>
      <c r="DR156" s="9"/>
      <c r="DS156" s="9"/>
      <c r="DT156" s="9"/>
      <c r="DU156" s="9"/>
      <c r="DV156" s="9"/>
      <c r="DW156" s="9"/>
      <c r="DX156" s="9"/>
      <c r="DY156" s="9"/>
      <c r="DZ156" s="9"/>
      <c r="EA156" s="9"/>
      <c r="EB156" s="9"/>
      <c r="EC156" s="9"/>
      <c r="ED156" s="9"/>
      <c r="EE156" s="9"/>
      <c r="EF156" s="9"/>
      <c r="EG156" s="9"/>
      <c r="EH156" s="9"/>
      <c r="EI156" s="9"/>
      <c r="EJ156" s="9"/>
      <c r="EK156" s="9"/>
      <c r="EL156" s="9"/>
      <c r="EM156" s="9"/>
      <c r="EN156" s="9"/>
      <c r="EO156" s="9"/>
      <c r="EP156" s="9"/>
      <c r="EQ156" s="9"/>
      <c r="ER156" s="9"/>
      <c r="ES156" s="9"/>
      <c r="ET156" s="9"/>
      <c r="EU156" s="9"/>
      <c r="EV156" s="9"/>
      <c r="EW156" s="9"/>
      <c r="EX156" s="9"/>
      <c r="EY156" s="9"/>
      <c r="EZ156" s="9"/>
      <c r="FA156" s="9"/>
      <c r="FB156" s="9"/>
      <c r="FC156" s="9"/>
      <c r="FD156" s="9"/>
      <c r="FE156" s="9"/>
      <c r="FF156" s="9"/>
      <c r="FG156" s="9"/>
      <c r="FH156" s="9"/>
      <c r="FI156" s="9"/>
      <c r="FJ156" s="9"/>
      <c r="FK156" s="9"/>
      <c r="FL156" s="9"/>
      <c r="FM156" s="9"/>
      <c r="FN156" s="9"/>
      <c r="FO156" s="9"/>
      <c r="FP156" s="9"/>
      <c r="FQ156" s="9"/>
      <c r="FR156" s="9"/>
      <c r="FS156" s="9"/>
      <c r="FT156" s="10"/>
      <c r="GC156" s="8"/>
      <c r="GD156" s="9"/>
      <c r="GE156" s="9"/>
      <c r="GF156" s="9"/>
      <c r="GG156" s="9"/>
      <c r="GH156" s="9"/>
      <c r="GI156" s="9"/>
      <c r="GJ156" s="9"/>
      <c r="GK156" s="9"/>
      <c r="GL156" s="9"/>
      <c r="GM156" s="9"/>
      <c r="GN156" s="9"/>
      <c r="GO156" s="9"/>
      <c r="GP156" s="9"/>
      <c r="GQ156" s="9"/>
      <c r="GR156" s="9"/>
      <c r="GS156" s="9"/>
      <c r="GT156" s="9"/>
      <c r="GU156" s="9"/>
      <c r="GV156" s="9"/>
      <c r="GW156" s="9"/>
      <c r="GX156" s="9"/>
      <c r="GY156" s="9"/>
      <c r="GZ156" s="9"/>
      <c r="HA156" s="9"/>
      <c r="HB156" s="9"/>
      <c r="HC156" s="9"/>
      <c r="HD156" s="9"/>
      <c r="HE156" s="9"/>
      <c r="HF156" s="9"/>
      <c r="HG156" s="9"/>
      <c r="HH156" s="9"/>
      <c r="HI156" s="9"/>
      <c r="HJ156" s="9"/>
      <c r="HK156" s="9"/>
      <c r="HL156" s="9"/>
      <c r="HM156" s="9"/>
      <c r="HN156" s="9"/>
      <c r="HO156" s="9"/>
      <c r="HP156" s="9"/>
      <c r="HQ156" s="9"/>
      <c r="HR156" s="9"/>
      <c r="HS156" s="9"/>
      <c r="HT156" s="9"/>
      <c r="HU156" s="9"/>
      <c r="HV156" s="9"/>
      <c r="HW156" s="9"/>
      <c r="HX156" s="9"/>
      <c r="HY156" s="9"/>
      <c r="HZ156" s="9"/>
      <c r="IA156" s="9"/>
      <c r="IB156" s="9"/>
      <c r="IC156" s="9"/>
      <c r="ID156" s="9"/>
      <c r="IE156" s="9"/>
      <c r="IF156" s="9"/>
      <c r="IG156" s="9"/>
      <c r="IH156" s="9"/>
      <c r="II156" s="9"/>
      <c r="IJ156" s="9"/>
      <c r="IK156" s="9"/>
      <c r="IL156" s="9"/>
      <c r="IM156" s="9"/>
      <c r="IN156" s="9"/>
      <c r="IO156" s="9"/>
      <c r="IP156" s="9"/>
      <c r="IQ156" s="9"/>
      <c r="IR156" s="9"/>
      <c r="IS156" s="9"/>
      <c r="IT156" s="9"/>
      <c r="IU156" s="9"/>
      <c r="IV156" s="9"/>
      <c r="IW156" s="9"/>
      <c r="IX156" s="9"/>
      <c r="IY156" s="9"/>
      <c r="IZ156" s="9"/>
      <c r="JA156" s="9"/>
      <c r="JB156" s="9"/>
      <c r="JC156" s="9"/>
      <c r="JD156" s="10"/>
    </row>
    <row r="157" spans="9:264" ht="7.5" customHeight="1" x14ac:dyDescent="0.25">
      <c r="I157" s="8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10"/>
      <c r="CS157" s="8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9"/>
      <c r="DP157" s="9"/>
      <c r="DQ157" s="9"/>
      <c r="DR157" s="9"/>
      <c r="DS157" s="9"/>
      <c r="DT157" s="9"/>
      <c r="DU157" s="9"/>
      <c r="DV157" s="9"/>
      <c r="DW157" s="9"/>
      <c r="DX157" s="9"/>
      <c r="DY157" s="9"/>
      <c r="DZ157" s="9"/>
      <c r="EA157" s="9"/>
      <c r="EB157" s="9"/>
      <c r="EC157" s="9"/>
      <c r="ED157" s="9"/>
      <c r="EE157" s="9"/>
      <c r="EF157" s="9"/>
      <c r="EG157" s="9"/>
      <c r="EH157" s="9"/>
      <c r="EI157" s="9"/>
      <c r="EJ157" s="9"/>
      <c r="EK157" s="9"/>
      <c r="EL157" s="9"/>
      <c r="EM157" s="9"/>
      <c r="EN157" s="9"/>
      <c r="EO157" s="9"/>
      <c r="EP157" s="9"/>
      <c r="EQ157" s="9"/>
      <c r="ER157" s="9"/>
      <c r="ES157" s="9"/>
      <c r="ET157" s="9"/>
      <c r="EU157" s="9"/>
      <c r="EV157" s="9"/>
      <c r="EW157" s="9"/>
      <c r="EX157" s="9"/>
      <c r="EY157" s="9"/>
      <c r="EZ157" s="9"/>
      <c r="FA157" s="9"/>
      <c r="FB157" s="9"/>
      <c r="FC157" s="9"/>
      <c r="FD157" s="9"/>
      <c r="FE157" s="9"/>
      <c r="FF157" s="9"/>
      <c r="FG157" s="9"/>
      <c r="FH157" s="9"/>
      <c r="FI157" s="9"/>
      <c r="FJ157" s="9"/>
      <c r="FK157" s="9"/>
      <c r="FL157" s="9"/>
      <c r="FM157" s="9"/>
      <c r="FN157" s="9"/>
      <c r="FO157" s="9"/>
      <c r="FP157" s="9"/>
      <c r="FQ157" s="9"/>
      <c r="FR157" s="9"/>
      <c r="FS157" s="9"/>
      <c r="FT157" s="10"/>
      <c r="GC157" s="8"/>
      <c r="GD157" s="9"/>
      <c r="GE157" s="9"/>
      <c r="GF157" s="9"/>
      <c r="GG157" s="9"/>
      <c r="GH157" s="9"/>
      <c r="GI157" s="9"/>
      <c r="GJ157" s="9"/>
      <c r="GK157" s="9"/>
      <c r="GL157" s="9"/>
      <c r="GM157" s="9"/>
      <c r="GN157" s="9"/>
      <c r="GO157" s="9"/>
      <c r="GP157" s="9"/>
      <c r="GQ157" s="9"/>
      <c r="GR157" s="9"/>
      <c r="GS157" s="9"/>
      <c r="GT157" s="9"/>
      <c r="GU157" s="9"/>
      <c r="GV157" s="9"/>
      <c r="GW157" s="9"/>
      <c r="GX157" s="9"/>
      <c r="GY157" s="9"/>
      <c r="GZ157" s="9"/>
      <c r="HA157" s="9"/>
      <c r="HB157" s="9"/>
      <c r="HC157" s="9"/>
      <c r="HD157" s="9"/>
      <c r="HE157" s="9"/>
      <c r="HF157" s="9"/>
      <c r="HG157" s="9"/>
      <c r="HH157" s="9"/>
      <c r="HI157" s="9"/>
      <c r="HJ157" s="9"/>
      <c r="HK157" s="9"/>
      <c r="HL157" s="9"/>
      <c r="HM157" s="9"/>
      <c r="HN157" s="9"/>
      <c r="HO157" s="9"/>
      <c r="HP157" s="9"/>
      <c r="HQ157" s="9"/>
      <c r="HR157" s="9"/>
      <c r="HS157" s="9"/>
      <c r="HT157" s="9"/>
      <c r="HU157" s="9"/>
      <c r="HV157" s="9"/>
      <c r="HW157" s="9"/>
      <c r="HX157" s="9"/>
      <c r="HY157" s="9"/>
      <c r="HZ157" s="9"/>
      <c r="IA157" s="9"/>
      <c r="IB157" s="9"/>
      <c r="IC157" s="9"/>
      <c r="ID157" s="9"/>
      <c r="IE157" s="9"/>
      <c r="IF157" s="9"/>
      <c r="IG157" s="9"/>
      <c r="IH157" s="9"/>
      <c r="II157" s="9"/>
      <c r="IJ157" s="9"/>
      <c r="IK157" s="9"/>
      <c r="IL157" s="9"/>
      <c r="IM157" s="9"/>
      <c r="IN157" s="9"/>
      <c r="IO157" s="9"/>
      <c r="IP157" s="9"/>
      <c r="IQ157" s="9"/>
      <c r="IR157" s="9"/>
      <c r="IS157" s="9"/>
      <c r="IT157" s="9"/>
      <c r="IU157" s="9"/>
      <c r="IV157" s="9"/>
      <c r="IW157" s="9"/>
      <c r="IX157" s="9"/>
      <c r="IY157" s="9"/>
      <c r="IZ157" s="9"/>
      <c r="JA157" s="9"/>
      <c r="JB157" s="9"/>
      <c r="JC157" s="9"/>
      <c r="JD157" s="10"/>
    </row>
    <row r="158" spans="9:264" ht="7.5" customHeight="1" x14ac:dyDescent="0.25">
      <c r="I158" s="8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10"/>
      <c r="CS158" s="8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/>
      <c r="DI158" s="9"/>
      <c r="DJ158" s="9"/>
      <c r="DK158" s="9"/>
      <c r="DL158" s="9"/>
      <c r="DM158" s="9"/>
      <c r="DN158" s="9"/>
      <c r="DO158" s="9"/>
      <c r="DP158" s="9"/>
      <c r="DQ158" s="9"/>
      <c r="DR158" s="9"/>
      <c r="DS158" s="9"/>
      <c r="DT158" s="9"/>
      <c r="DU158" s="9"/>
      <c r="DV158" s="9"/>
      <c r="DW158" s="9"/>
      <c r="DX158" s="9"/>
      <c r="DY158" s="9"/>
      <c r="DZ158" s="9"/>
      <c r="EA158" s="9"/>
      <c r="EB158" s="9"/>
      <c r="EC158" s="9"/>
      <c r="ED158" s="9"/>
      <c r="EE158" s="9"/>
      <c r="EF158" s="9"/>
      <c r="EG158" s="9"/>
      <c r="EH158" s="9"/>
      <c r="EI158" s="9"/>
      <c r="EJ158" s="9"/>
      <c r="EK158" s="9"/>
      <c r="EL158" s="9"/>
      <c r="EM158" s="9"/>
      <c r="EN158" s="9"/>
      <c r="EO158" s="9"/>
      <c r="EP158" s="9"/>
      <c r="EQ158" s="9"/>
      <c r="ER158" s="9"/>
      <c r="ES158" s="9"/>
      <c r="ET158" s="9"/>
      <c r="EU158" s="9"/>
      <c r="EV158" s="9"/>
      <c r="EW158" s="9"/>
      <c r="EX158" s="9"/>
      <c r="EY158" s="9"/>
      <c r="EZ158" s="9"/>
      <c r="FA158" s="9"/>
      <c r="FB158" s="9"/>
      <c r="FC158" s="9"/>
      <c r="FD158" s="9"/>
      <c r="FE158" s="9"/>
      <c r="FF158" s="9"/>
      <c r="FG158" s="9"/>
      <c r="FH158" s="9"/>
      <c r="FI158" s="9"/>
      <c r="FJ158" s="9"/>
      <c r="FK158" s="9"/>
      <c r="FL158" s="9"/>
      <c r="FM158" s="9"/>
      <c r="FN158" s="9"/>
      <c r="FO158" s="9"/>
      <c r="FP158" s="9"/>
      <c r="FQ158" s="9"/>
      <c r="FR158" s="9"/>
      <c r="FS158" s="9"/>
      <c r="FT158" s="10"/>
      <c r="GC158" s="8"/>
      <c r="GD158" s="9"/>
      <c r="GE158" s="9"/>
      <c r="GF158" s="9"/>
      <c r="GG158" s="9"/>
      <c r="GH158" s="9"/>
      <c r="GI158" s="9"/>
      <c r="GJ158" s="9"/>
      <c r="GK158" s="9"/>
      <c r="GL158" s="9"/>
      <c r="GM158" s="9"/>
      <c r="GN158" s="9"/>
      <c r="GO158" s="9"/>
      <c r="GP158" s="9"/>
      <c r="GQ158" s="9"/>
      <c r="GR158" s="9"/>
      <c r="GS158" s="9"/>
      <c r="GT158" s="9"/>
      <c r="GU158" s="9"/>
      <c r="GV158" s="9"/>
      <c r="GW158" s="9"/>
      <c r="GX158" s="9"/>
      <c r="GY158" s="9"/>
      <c r="GZ158" s="9"/>
      <c r="HA158" s="9"/>
      <c r="HB158" s="9"/>
      <c r="HC158" s="9"/>
      <c r="HD158" s="9"/>
      <c r="HE158" s="9"/>
      <c r="HF158" s="9"/>
      <c r="HG158" s="9"/>
      <c r="HH158" s="9"/>
      <c r="HI158" s="9"/>
      <c r="HJ158" s="9"/>
      <c r="HK158" s="9"/>
      <c r="HL158" s="9"/>
      <c r="HM158" s="9"/>
      <c r="HN158" s="9"/>
      <c r="HO158" s="9"/>
      <c r="HP158" s="9"/>
      <c r="HQ158" s="9"/>
      <c r="HR158" s="9"/>
      <c r="HS158" s="9"/>
      <c r="HT158" s="9"/>
      <c r="HU158" s="9"/>
      <c r="HV158" s="9"/>
      <c r="HW158" s="9"/>
      <c r="HX158" s="9"/>
      <c r="HY158" s="9"/>
      <c r="HZ158" s="9"/>
      <c r="IA158" s="9"/>
      <c r="IB158" s="9"/>
      <c r="IC158" s="9"/>
      <c r="ID158" s="9"/>
      <c r="IE158" s="9"/>
      <c r="IF158" s="9"/>
      <c r="IG158" s="9"/>
      <c r="IH158" s="9"/>
      <c r="II158" s="9"/>
      <c r="IJ158" s="9"/>
      <c r="IK158" s="9"/>
      <c r="IL158" s="9"/>
      <c r="IM158" s="9"/>
      <c r="IN158" s="9"/>
      <c r="IO158" s="9"/>
      <c r="IP158" s="9"/>
      <c r="IQ158" s="9"/>
      <c r="IR158" s="9"/>
      <c r="IS158" s="9"/>
      <c r="IT158" s="9"/>
      <c r="IU158" s="9"/>
      <c r="IV158" s="9"/>
      <c r="IW158" s="9"/>
      <c r="IX158" s="9"/>
      <c r="IY158" s="9"/>
      <c r="IZ158" s="9"/>
      <c r="JA158" s="9"/>
      <c r="JB158" s="9"/>
      <c r="JC158" s="9"/>
      <c r="JD158" s="10"/>
    </row>
    <row r="159" spans="9:264" ht="7.5" customHeight="1" x14ac:dyDescent="0.25">
      <c r="I159" s="12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13"/>
      <c r="CI159" s="13"/>
      <c r="CJ159" s="14"/>
      <c r="CS159" s="12"/>
      <c r="CT159" s="13"/>
      <c r="CU159" s="13"/>
      <c r="CV159" s="13"/>
      <c r="CW159" s="13"/>
      <c r="CX159" s="13"/>
      <c r="CY159" s="13"/>
      <c r="CZ159" s="13"/>
      <c r="DA159" s="13"/>
      <c r="DB159" s="13"/>
      <c r="DC159" s="13"/>
      <c r="DD159" s="13"/>
      <c r="DE159" s="13"/>
      <c r="DF159" s="13"/>
      <c r="DG159" s="13"/>
      <c r="DH159" s="13"/>
      <c r="DI159" s="13"/>
      <c r="DJ159" s="13"/>
      <c r="DK159" s="13"/>
      <c r="DL159" s="13"/>
      <c r="DM159" s="13"/>
      <c r="DN159" s="13"/>
      <c r="DO159" s="13"/>
      <c r="DP159" s="13"/>
      <c r="DQ159" s="13"/>
      <c r="DR159" s="13"/>
      <c r="DS159" s="13"/>
      <c r="DT159" s="13"/>
      <c r="DU159" s="13"/>
      <c r="DV159" s="13"/>
      <c r="DW159" s="13"/>
      <c r="DX159" s="13"/>
      <c r="DY159" s="13"/>
      <c r="DZ159" s="13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13"/>
      <c r="FQ159" s="13"/>
      <c r="FR159" s="13"/>
      <c r="FS159" s="13"/>
      <c r="FT159" s="14"/>
      <c r="GC159" s="12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  <c r="HJ159" s="13"/>
      <c r="HK159" s="13"/>
      <c r="HL159" s="13"/>
      <c r="HM159" s="13"/>
      <c r="HN159" s="13"/>
      <c r="HO159" s="13"/>
      <c r="HP159" s="13"/>
      <c r="HQ159" s="13"/>
      <c r="HR159" s="13"/>
      <c r="HS159" s="13"/>
      <c r="HT159" s="13"/>
      <c r="HU159" s="13"/>
      <c r="HV159" s="13"/>
      <c r="HW159" s="13"/>
      <c r="HX159" s="13"/>
      <c r="HY159" s="13"/>
      <c r="HZ159" s="13"/>
      <c r="IA159" s="13"/>
      <c r="IB159" s="13"/>
      <c r="IC159" s="13"/>
      <c r="ID159" s="13"/>
      <c r="IE159" s="13"/>
      <c r="IF159" s="13"/>
      <c r="IG159" s="13"/>
      <c r="IH159" s="13"/>
      <c r="II159" s="13"/>
      <c r="IJ159" s="13"/>
      <c r="IK159" s="13"/>
      <c r="IL159" s="13"/>
      <c r="IM159" s="13"/>
      <c r="IN159" s="13"/>
      <c r="IO159" s="13"/>
      <c r="IP159" s="13"/>
      <c r="IQ159" s="13"/>
      <c r="IR159" s="13"/>
      <c r="IS159" s="13"/>
      <c r="IT159" s="13"/>
      <c r="IU159" s="13"/>
      <c r="IV159" s="13"/>
      <c r="IW159" s="13"/>
      <c r="IX159" s="13"/>
      <c r="IY159" s="13"/>
      <c r="IZ159" s="13"/>
      <c r="JA159" s="13"/>
      <c r="JB159" s="13"/>
      <c r="JC159" s="13"/>
      <c r="JD159" s="14"/>
    </row>
    <row r="160" spans="9:264" ht="7.5" customHeight="1" x14ac:dyDescent="0.25">
      <c r="BG160" s="2"/>
      <c r="BH160" s="2"/>
    </row>
    <row r="161" spans="9:273" ht="7.5" customHeight="1" x14ac:dyDescent="0.25">
      <c r="BG161" s="2"/>
      <c r="BH161" s="2"/>
    </row>
    <row r="162" spans="9:273" ht="7.5" customHeight="1" x14ac:dyDescent="0.25">
      <c r="BG162" s="2"/>
      <c r="BH162" s="2"/>
    </row>
    <row r="163" spans="9:273" ht="7.5" customHeight="1" x14ac:dyDescent="0.25">
      <c r="BG163" s="2"/>
      <c r="BH163" s="2"/>
    </row>
    <row r="164" spans="9:273" ht="7.5" customHeight="1" x14ac:dyDescent="0.25">
      <c r="BG164" s="2"/>
      <c r="BH164" s="2"/>
    </row>
    <row r="165" spans="9:273" ht="7.5" customHeight="1" x14ac:dyDescent="0.25">
      <c r="BG165" s="2"/>
      <c r="BH165" s="2"/>
    </row>
    <row r="166" spans="9:273" ht="7.5" customHeight="1" x14ac:dyDescent="0.25">
      <c r="BG166" s="2"/>
      <c r="BH166" s="2"/>
    </row>
    <row r="167" spans="9:273" ht="7.5" customHeight="1" x14ac:dyDescent="0.25">
      <c r="BG167" s="2"/>
      <c r="BH167" s="2"/>
    </row>
    <row r="168" spans="9:273" ht="7.5" customHeight="1" x14ac:dyDescent="0.25">
      <c r="I168" s="5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  <c r="CC168" s="6"/>
      <c r="CD168" s="6"/>
      <c r="CE168" s="6"/>
      <c r="CF168" s="6"/>
      <c r="CG168" s="6"/>
      <c r="CH168" s="6"/>
      <c r="CI168" s="6"/>
      <c r="CJ168" s="7"/>
      <c r="CS168" s="5"/>
      <c r="CT168" s="6"/>
      <c r="CU168" s="6"/>
      <c r="CV168" s="6"/>
      <c r="CW168" s="6"/>
      <c r="CX168" s="6"/>
      <c r="CY168" s="6"/>
      <c r="CZ168" s="6"/>
      <c r="DA168" s="6"/>
      <c r="DB168" s="6"/>
      <c r="DC168" s="6"/>
      <c r="DD168" s="6"/>
      <c r="DE168" s="6"/>
      <c r="DF168" s="6"/>
      <c r="DG168" s="6"/>
      <c r="DH168" s="6"/>
      <c r="DI168" s="6"/>
      <c r="DJ168" s="6"/>
      <c r="DK168" s="6"/>
      <c r="DL168" s="6"/>
      <c r="DM168" s="6"/>
      <c r="DN168" s="6"/>
      <c r="DO168" s="6"/>
      <c r="DP168" s="6"/>
      <c r="DQ168" s="6"/>
      <c r="DR168" s="6"/>
      <c r="DS168" s="6"/>
      <c r="DT168" s="6"/>
      <c r="DU168" s="6"/>
      <c r="DV168" s="6"/>
      <c r="DW168" s="6"/>
      <c r="DX168" s="6"/>
      <c r="DY168" s="6"/>
      <c r="DZ168" s="6"/>
      <c r="EA168" s="6"/>
      <c r="EB168" s="6"/>
      <c r="EC168" s="6"/>
      <c r="ED168" s="6"/>
      <c r="EE168" s="6"/>
      <c r="EF168" s="6"/>
      <c r="EG168" s="6"/>
      <c r="EH168" s="6"/>
      <c r="EI168" s="6"/>
      <c r="EJ168" s="6"/>
      <c r="EK168" s="6"/>
      <c r="EL168" s="6"/>
      <c r="EM168" s="6"/>
      <c r="EN168" s="6"/>
      <c r="EO168" s="6"/>
      <c r="EP168" s="6"/>
      <c r="EQ168" s="6"/>
      <c r="ER168" s="6"/>
      <c r="ES168" s="6"/>
      <c r="ET168" s="6"/>
      <c r="EU168" s="6"/>
      <c r="EV168" s="6"/>
      <c r="EW168" s="6"/>
      <c r="EX168" s="6"/>
      <c r="EY168" s="6"/>
      <c r="EZ168" s="6"/>
      <c r="FA168" s="6"/>
      <c r="FB168" s="6"/>
      <c r="FC168" s="6"/>
      <c r="FD168" s="6"/>
      <c r="FE168" s="6"/>
      <c r="FF168" s="6"/>
      <c r="FG168" s="6"/>
      <c r="FH168" s="6"/>
      <c r="FI168" s="6"/>
      <c r="FJ168" s="6"/>
      <c r="FK168" s="6"/>
      <c r="FL168" s="6"/>
      <c r="FM168" s="6"/>
      <c r="FN168" s="6"/>
      <c r="FO168" s="6"/>
      <c r="FP168" s="6"/>
      <c r="FQ168" s="6"/>
      <c r="FR168" s="6"/>
      <c r="FS168" s="6"/>
      <c r="FT168" s="7"/>
      <c r="GC168" s="5"/>
      <c r="GD168" s="6"/>
      <c r="GE168" s="6"/>
      <c r="GF168" s="6"/>
      <c r="GG168" s="6"/>
      <c r="GH168" s="6"/>
      <c r="GI168" s="6"/>
      <c r="GJ168" s="6"/>
      <c r="GK168" s="6"/>
      <c r="GL168" s="6"/>
      <c r="GM168" s="6"/>
      <c r="GN168" s="6"/>
      <c r="GO168" s="6"/>
      <c r="GP168" s="6"/>
      <c r="GQ168" s="6"/>
      <c r="GR168" s="6"/>
      <c r="GS168" s="6"/>
      <c r="GT168" s="6"/>
      <c r="GU168" s="6"/>
      <c r="GV168" s="6"/>
      <c r="GW168" s="6"/>
      <c r="GX168" s="6"/>
      <c r="GY168" s="6"/>
      <c r="GZ168" s="6"/>
      <c r="HA168" s="6"/>
      <c r="HB168" s="6"/>
      <c r="HC168" s="6"/>
      <c r="HD168" s="6"/>
      <c r="HE168" s="6"/>
      <c r="HF168" s="6"/>
      <c r="HG168" s="6"/>
      <c r="HH168" s="6"/>
      <c r="HI168" s="6"/>
      <c r="HJ168" s="6"/>
      <c r="HK168" s="6"/>
      <c r="HL168" s="6"/>
      <c r="HM168" s="6"/>
      <c r="HN168" s="6"/>
      <c r="HO168" s="6"/>
      <c r="HP168" s="6"/>
      <c r="HQ168" s="6"/>
      <c r="HR168" s="6"/>
      <c r="HS168" s="6"/>
      <c r="HT168" s="6"/>
      <c r="HU168" s="6"/>
      <c r="HV168" s="6"/>
      <c r="HW168" s="6"/>
      <c r="HX168" s="6"/>
      <c r="HY168" s="6"/>
      <c r="HZ168" s="6"/>
      <c r="IA168" s="6"/>
      <c r="IB168" s="6"/>
      <c r="IC168" s="6"/>
      <c r="ID168" s="6"/>
      <c r="IE168" s="6"/>
      <c r="IF168" s="6"/>
      <c r="IG168" s="6"/>
      <c r="IH168" s="6"/>
      <c r="II168" s="6"/>
      <c r="IJ168" s="6"/>
      <c r="IK168" s="6"/>
      <c r="IL168" s="6"/>
      <c r="IM168" s="6"/>
      <c r="IN168" s="6"/>
      <c r="IO168" s="6"/>
      <c r="IP168" s="6"/>
      <c r="IQ168" s="6"/>
      <c r="IR168" s="6"/>
      <c r="IS168" s="6"/>
      <c r="IT168" s="6"/>
      <c r="IU168" s="6"/>
      <c r="IV168" s="6"/>
      <c r="IW168" s="6"/>
      <c r="IX168" s="6"/>
      <c r="IY168" s="6"/>
      <c r="IZ168" s="6"/>
      <c r="JA168" s="6"/>
      <c r="JB168" s="6"/>
      <c r="JC168" s="6"/>
      <c r="JD168" s="7"/>
    </row>
    <row r="169" spans="9:273" ht="7.5" customHeight="1" x14ac:dyDescent="0.25">
      <c r="I169" s="8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  <c r="BP169" s="9"/>
      <c r="BQ169" s="9"/>
      <c r="BR169" s="9"/>
      <c r="BS169" s="9"/>
      <c r="BT169" s="9"/>
      <c r="BU169" s="9"/>
      <c r="BV169" s="9"/>
      <c r="BW169" s="9"/>
      <c r="BX169" s="9"/>
      <c r="BY169" s="9"/>
      <c r="BZ169" s="9"/>
      <c r="CA169" s="9"/>
      <c r="CB169" s="9"/>
      <c r="CC169" s="9"/>
      <c r="CD169" s="9"/>
      <c r="CE169" s="9"/>
      <c r="CF169" s="9"/>
      <c r="CG169" s="9"/>
      <c r="CH169" s="9"/>
      <c r="CI169" s="9"/>
      <c r="CJ169" s="10"/>
      <c r="CS169" s="8"/>
      <c r="CT169" s="9"/>
      <c r="CU169" s="9"/>
      <c r="CV169" s="9"/>
      <c r="CW169" s="9"/>
      <c r="CX169" s="9"/>
      <c r="CY169" s="9"/>
      <c r="CZ169" s="9"/>
      <c r="DA169" s="9"/>
      <c r="DB169" s="9"/>
      <c r="DC169" s="9"/>
      <c r="DD169" s="9"/>
      <c r="DE169" s="9"/>
      <c r="DF169" s="9"/>
      <c r="DG169" s="9"/>
      <c r="DH169" s="9"/>
      <c r="DI169" s="9"/>
      <c r="DJ169" s="9"/>
      <c r="DK169" s="9"/>
      <c r="DL169" s="9"/>
      <c r="DM169" s="9"/>
      <c r="DN169" s="9"/>
      <c r="DO169" s="9"/>
      <c r="DP169" s="9"/>
      <c r="DQ169" s="9"/>
      <c r="DR169" s="9"/>
      <c r="DS169" s="9"/>
      <c r="DT169" s="9"/>
      <c r="DU169" s="9"/>
      <c r="DV169" s="9"/>
      <c r="DW169" s="9"/>
      <c r="DX169" s="9"/>
      <c r="DY169" s="9"/>
      <c r="DZ169" s="9"/>
      <c r="EA169" s="9"/>
      <c r="EB169" s="9"/>
      <c r="EC169" s="9"/>
      <c r="ED169" s="9"/>
      <c r="EE169" s="9"/>
      <c r="EF169" s="9"/>
      <c r="EG169" s="9"/>
      <c r="EH169" s="9"/>
      <c r="EI169" s="9"/>
      <c r="EJ169" s="9"/>
      <c r="EK169" s="9"/>
      <c r="EL169" s="9"/>
      <c r="EM169" s="9"/>
      <c r="EN169" s="9"/>
      <c r="EO169" s="9"/>
      <c r="EP169" s="9"/>
      <c r="EQ169" s="9"/>
      <c r="ER169" s="9"/>
      <c r="ES169" s="9"/>
      <c r="ET169" s="9"/>
      <c r="EU169" s="9"/>
      <c r="EV169" s="9"/>
      <c r="EW169" s="9"/>
      <c r="EX169" s="9"/>
      <c r="EY169" s="9"/>
      <c r="EZ169" s="9"/>
      <c r="FA169" s="9"/>
      <c r="FB169" s="9"/>
      <c r="FC169" s="9"/>
      <c r="FD169" s="9"/>
      <c r="FE169" s="9"/>
      <c r="FF169" s="9"/>
      <c r="FG169" s="9"/>
      <c r="FH169" s="9"/>
      <c r="FI169" s="9"/>
      <c r="FJ169" s="9"/>
      <c r="FK169" s="9"/>
      <c r="FL169" s="9"/>
      <c r="FM169" s="9"/>
      <c r="FN169" s="9"/>
      <c r="FO169" s="9"/>
      <c r="FP169" s="9"/>
      <c r="FQ169" s="9"/>
      <c r="FR169" s="9"/>
      <c r="FS169" s="9"/>
      <c r="FT169" s="10"/>
      <c r="GC169" s="8"/>
      <c r="GD169" s="9"/>
      <c r="GE169" s="9"/>
      <c r="GF169" s="9"/>
      <c r="GG169" s="9"/>
      <c r="GH169" s="9"/>
      <c r="GI169" s="9"/>
      <c r="GJ169" s="9"/>
      <c r="GK169" s="9"/>
      <c r="GL169" s="9"/>
      <c r="GM169" s="9"/>
      <c r="GN169" s="9"/>
      <c r="GO169" s="9"/>
      <c r="GP169" s="9"/>
      <c r="GQ169" s="9"/>
      <c r="GR169" s="9"/>
      <c r="GS169" s="9"/>
      <c r="GT169" s="9"/>
      <c r="GU169" s="9"/>
      <c r="GV169" s="9"/>
      <c r="GW169" s="9"/>
      <c r="GX169" s="9"/>
      <c r="GY169" s="9"/>
      <c r="GZ169" s="9"/>
      <c r="HA169" s="9"/>
      <c r="HB169" s="9"/>
      <c r="HC169" s="9"/>
      <c r="HD169" s="9"/>
      <c r="HE169" s="9"/>
      <c r="HF169" s="9"/>
      <c r="HG169" s="9"/>
      <c r="HH169" s="9"/>
      <c r="HI169" s="9"/>
      <c r="HJ169" s="9"/>
      <c r="HK169" s="9"/>
      <c r="HL169" s="9"/>
      <c r="HM169" s="9"/>
      <c r="HN169" s="9"/>
      <c r="HO169" s="9"/>
      <c r="HP169" s="9"/>
      <c r="HQ169" s="9"/>
      <c r="HR169" s="9"/>
      <c r="HS169" s="9"/>
      <c r="HT169" s="9"/>
      <c r="HU169" s="9"/>
      <c r="HV169" s="9"/>
      <c r="HW169" s="9"/>
      <c r="HX169" s="9"/>
      <c r="HY169" s="9"/>
      <c r="HZ169" s="9"/>
      <c r="IA169" s="9"/>
      <c r="IB169" s="9"/>
      <c r="IC169" s="9"/>
      <c r="ID169" s="9"/>
      <c r="IE169" s="9"/>
      <c r="IF169" s="9"/>
      <c r="IG169" s="9"/>
      <c r="IH169" s="9"/>
      <c r="II169" s="9"/>
      <c r="IJ169" s="9"/>
      <c r="IK169" s="9"/>
      <c r="IL169" s="9"/>
      <c r="IM169" s="9"/>
      <c r="IN169" s="9"/>
      <c r="IO169" s="9"/>
      <c r="IP169" s="9"/>
      <c r="IQ169" s="9"/>
      <c r="IR169" s="9"/>
      <c r="IS169" s="9"/>
      <c r="IT169" s="9"/>
      <c r="IU169" s="9"/>
      <c r="IV169" s="9"/>
      <c r="IW169" s="9"/>
      <c r="IX169" s="9"/>
      <c r="IY169" s="9"/>
      <c r="IZ169" s="9"/>
      <c r="JA169" s="9"/>
      <c r="JB169" s="9"/>
      <c r="JC169" s="9"/>
      <c r="JD169" s="10"/>
    </row>
    <row r="170" spans="9:273" ht="7.5" customHeight="1" x14ac:dyDescent="0.25">
      <c r="I170" s="8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  <c r="BQ170" s="9"/>
      <c r="BR170" s="9"/>
      <c r="BS170" s="9"/>
      <c r="BT170" s="9"/>
      <c r="BU170" s="9"/>
      <c r="BV170" s="9"/>
      <c r="BW170" s="9"/>
      <c r="BX170" s="9"/>
      <c r="BY170" s="9"/>
      <c r="BZ170" s="9"/>
      <c r="CA170" s="9"/>
      <c r="CB170" s="9"/>
      <c r="CC170" s="9"/>
      <c r="CD170" s="9"/>
      <c r="CE170" s="9"/>
      <c r="CF170" s="9"/>
      <c r="CG170" s="9"/>
      <c r="CH170" s="9"/>
      <c r="CI170" s="9"/>
      <c r="CJ170" s="10"/>
      <c r="CS170" s="8"/>
      <c r="CT170" s="9"/>
      <c r="CU170" s="9"/>
      <c r="CV170" s="9"/>
      <c r="CW170" s="9"/>
      <c r="CX170" s="9"/>
      <c r="CY170" s="9"/>
      <c r="CZ170" s="9"/>
      <c r="DA170" s="9"/>
      <c r="DB170" s="9"/>
      <c r="DC170" s="9"/>
      <c r="DD170" s="9"/>
      <c r="DE170" s="9"/>
      <c r="DF170" s="9"/>
      <c r="DG170" s="9"/>
      <c r="DH170" s="9"/>
      <c r="DI170" s="9"/>
      <c r="DJ170" s="9"/>
      <c r="DK170" s="9"/>
      <c r="DL170" s="9"/>
      <c r="DM170" s="9"/>
      <c r="DN170" s="9"/>
      <c r="DO170" s="9"/>
      <c r="DP170" s="9"/>
      <c r="DQ170" s="9"/>
      <c r="DR170" s="9"/>
      <c r="DS170" s="9"/>
      <c r="DT170" s="9"/>
      <c r="DU170" s="9"/>
      <c r="DV170" s="9"/>
      <c r="DW170" s="9"/>
      <c r="DX170" s="9"/>
      <c r="DY170" s="9"/>
      <c r="DZ170" s="9"/>
      <c r="EA170" s="9"/>
      <c r="EB170" s="9"/>
      <c r="EC170" s="9"/>
      <c r="ED170" s="9"/>
      <c r="EE170" s="9"/>
      <c r="EF170" s="9"/>
      <c r="EG170" s="9"/>
      <c r="EH170" s="9"/>
      <c r="EI170" s="9"/>
      <c r="EJ170" s="9"/>
      <c r="EK170" s="9"/>
      <c r="EL170" s="9"/>
      <c r="EM170" s="9"/>
      <c r="EN170" s="9"/>
      <c r="EO170" s="9"/>
      <c r="EP170" s="9"/>
      <c r="EQ170" s="9"/>
      <c r="ER170" s="9"/>
      <c r="ES170" s="9"/>
      <c r="ET170" s="9"/>
      <c r="EU170" s="9"/>
      <c r="EV170" s="9"/>
      <c r="EW170" s="9"/>
      <c r="EX170" s="9"/>
      <c r="EY170" s="9"/>
      <c r="EZ170" s="9"/>
      <c r="FA170" s="9"/>
      <c r="FB170" s="9"/>
      <c r="FC170" s="9"/>
      <c r="FD170" s="9"/>
      <c r="FE170" s="9"/>
      <c r="FF170" s="9"/>
      <c r="FG170" s="9"/>
      <c r="FH170" s="9"/>
      <c r="FI170" s="9"/>
      <c r="FJ170" s="9"/>
      <c r="FK170" s="9"/>
      <c r="FL170" s="9"/>
      <c r="FM170" s="9"/>
      <c r="FN170" s="9"/>
      <c r="FO170" s="9"/>
      <c r="FP170" s="9"/>
      <c r="FQ170" s="9"/>
      <c r="FR170" s="9"/>
      <c r="FS170" s="9"/>
      <c r="FT170" s="10"/>
      <c r="GC170" s="8"/>
      <c r="GD170" s="9"/>
      <c r="GE170" s="9"/>
      <c r="GF170" s="9"/>
      <c r="GG170" s="9"/>
      <c r="GH170" s="9"/>
      <c r="GI170" s="9"/>
      <c r="GJ170" s="9"/>
      <c r="GK170" s="9"/>
      <c r="GL170" s="9"/>
      <c r="GM170" s="9"/>
      <c r="GN170" s="9"/>
      <c r="GO170" s="9"/>
      <c r="GP170" s="9"/>
      <c r="GQ170" s="9"/>
      <c r="GR170" s="9"/>
      <c r="GS170" s="9"/>
      <c r="GT170" s="9"/>
      <c r="GU170" s="9"/>
      <c r="GV170" s="9"/>
      <c r="GW170" s="9"/>
      <c r="GX170" s="9"/>
      <c r="GY170" s="9"/>
      <c r="GZ170" s="9"/>
      <c r="HA170" s="9"/>
      <c r="HB170" s="9"/>
      <c r="HC170" s="9"/>
      <c r="HD170" s="9"/>
      <c r="HE170" s="9"/>
      <c r="HF170" s="9"/>
      <c r="HG170" s="9"/>
      <c r="HH170" s="9"/>
      <c r="HI170" s="9"/>
      <c r="HJ170" s="9"/>
      <c r="HK170" s="9"/>
      <c r="HL170" s="9"/>
      <c r="HM170" s="9"/>
      <c r="HN170" s="9"/>
      <c r="HO170" s="9"/>
      <c r="HP170" s="9"/>
      <c r="HQ170" s="9"/>
      <c r="HR170" s="9"/>
      <c r="HS170" s="9"/>
      <c r="HT170" s="9"/>
      <c r="HU170" s="9"/>
      <c r="HV170" s="9"/>
      <c r="HW170" s="9"/>
      <c r="HX170" s="9"/>
      <c r="HY170" s="9"/>
      <c r="HZ170" s="9"/>
      <c r="IA170" s="9"/>
      <c r="IB170" s="9"/>
      <c r="IC170" s="9"/>
      <c r="ID170" s="9"/>
      <c r="IE170" s="9"/>
      <c r="IF170" s="9"/>
      <c r="IG170" s="9"/>
      <c r="IH170" s="9"/>
      <c r="II170" s="9"/>
      <c r="IJ170" s="9"/>
      <c r="IK170" s="9"/>
      <c r="IL170" s="9"/>
      <c r="IM170" s="9"/>
      <c r="IN170" s="9"/>
      <c r="IO170" s="9"/>
      <c r="IP170" s="9"/>
      <c r="IQ170" s="9"/>
      <c r="IR170" s="9"/>
      <c r="IS170" s="9"/>
      <c r="IT170" s="9"/>
      <c r="IU170" s="9"/>
      <c r="IV170" s="9"/>
      <c r="IW170" s="9"/>
      <c r="IX170" s="9"/>
      <c r="IY170" s="9"/>
      <c r="IZ170" s="9"/>
      <c r="JA170" s="9"/>
      <c r="JB170" s="9"/>
      <c r="JC170" s="9"/>
      <c r="JD170" s="10"/>
    </row>
    <row r="171" spans="9:273" ht="7.5" customHeight="1" x14ac:dyDescent="0.25">
      <c r="I171" s="8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  <c r="CJ171" s="10"/>
      <c r="CS171" s="8"/>
      <c r="CT171" s="9"/>
      <c r="CU171" s="9"/>
      <c r="CV171" s="9"/>
      <c r="CW171" s="9"/>
      <c r="CX171" s="9"/>
      <c r="CY171" s="9"/>
      <c r="CZ171" s="9"/>
      <c r="DA171" s="9"/>
      <c r="DB171" s="9"/>
      <c r="DC171" s="9"/>
      <c r="DD171" s="9"/>
      <c r="DE171" s="9"/>
      <c r="DF171" s="9"/>
      <c r="DG171" s="9"/>
      <c r="DH171" s="9"/>
      <c r="DI171" s="9"/>
      <c r="DJ171" s="9"/>
      <c r="DK171" s="9"/>
      <c r="DL171" s="9"/>
      <c r="DM171" s="9"/>
      <c r="DN171" s="9"/>
      <c r="DO171" s="9"/>
      <c r="DP171" s="9"/>
      <c r="DQ171" s="9"/>
      <c r="DR171" s="9"/>
      <c r="DS171" s="9"/>
      <c r="DT171" s="9"/>
      <c r="DU171" s="9"/>
      <c r="DV171" s="9"/>
      <c r="DW171" s="9"/>
      <c r="DX171" s="9"/>
      <c r="DY171" s="9"/>
      <c r="DZ171" s="9"/>
      <c r="EA171" s="9"/>
      <c r="EB171" s="9"/>
      <c r="EC171" s="9"/>
      <c r="ED171" s="9"/>
      <c r="EE171" s="9"/>
      <c r="EF171" s="9"/>
      <c r="EG171" s="9"/>
      <c r="EH171" s="9"/>
      <c r="EI171" s="9"/>
      <c r="EJ171" s="9"/>
      <c r="EK171" s="9"/>
      <c r="EL171" s="9"/>
      <c r="EM171" s="9"/>
      <c r="EN171" s="9"/>
      <c r="EO171" s="9"/>
      <c r="EP171" s="9"/>
      <c r="EQ171" s="9"/>
      <c r="ER171" s="9"/>
      <c r="ES171" s="9"/>
      <c r="ET171" s="9"/>
      <c r="EU171" s="9"/>
      <c r="EV171" s="9"/>
      <c r="EW171" s="9"/>
      <c r="EX171" s="9"/>
      <c r="EY171" s="9"/>
      <c r="EZ171" s="9"/>
      <c r="FA171" s="9"/>
      <c r="FB171" s="9"/>
      <c r="FC171" s="9"/>
      <c r="FD171" s="9"/>
      <c r="FE171" s="9"/>
      <c r="FF171" s="9"/>
      <c r="FG171" s="9"/>
      <c r="FH171" s="9"/>
      <c r="FI171" s="9"/>
      <c r="FJ171" s="9"/>
      <c r="FK171" s="9"/>
      <c r="FL171" s="9"/>
      <c r="FM171" s="9"/>
      <c r="FN171" s="9"/>
      <c r="FO171" s="9"/>
      <c r="FP171" s="9"/>
      <c r="FQ171" s="9"/>
      <c r="FR171" s="9"/>
      <c r="FS171" s="9"/>
      <c r="FT171" s="10"/>
      <c r="GC171" s="8"/>
      <c r="GD171" s="9"/>
      <c r="GE171" s="9"/>
      <c r="GF171" s="9"/>
      <c r="GG171" s="9"/>
      <c r="GH171" s="9"/>
      <c r="GI171" s="9"/>
      <c r="GJ171" s="9"/>
      <c r="GK171" s="9"/>
      <c r="GL171" s="9"/>
      <c r="GM171" s="9"/>
      <c r="GN171" s="9"/>
      <c r="GO171" s="9"/>
      <c r="GP171" s="9"/>
      <c r="GQ171" s="9"/>
      <c r="GR171" s="9"/>
      <c r="GS171" s="9"/>
      <c r="GT171" s="9"/>
      <c r="GU171" s="9"/>
      <c r="GV171" s="9"/>
      <c r="GW171" s="9"/>
      <c r="GX171" s="9"/>
      <c r="GY171" s="9"/>
      <c r="GZ171" s="9"/>
      <c r="HA171" s="9"/>
      <c r="HB171" s="9"/>
      <c r="HC171" s="9"/>
      <c r="HD171" s="9"/>
      <c r="HE171" s="9"/>
      <c r="HF171" s="9"/>
      <c r="HG171" s="9"/>
      <c r="HH171" s="9"/>
      <c r="HI171" s="9"/>
      <c r="HJ171" s="9"/>
      <c r="HK171" s="9"/>
      <c r="HL171" s="9"/>
      <c r="HM171" s="9"/>
      <c r="HN171" s="9"/>
      <c r="HO171" s="9"/>
      <c r="HP171" s="9"/>
      <c r="HQ171" s="9"/>
      <c r="HR171" s="9"/>
      <c r="HS171" s="9"/>
      <c r="HT171" s="9"/>
      <c r="HU171" s="9"/>
      <c r="HV171" s="9"/>
      <c r="HW171" s="9"/>
      <c r="HX171" s="9"/>
      <c r="HY171" s="9"/>
      <c r="HZ171" s="9"/>
      <c r="IA171" s="9"/>
      <c r="IB171" s="9"/>
      <c r="IC171" s="9"/>
      <c r="ID171" s="9"/>
      <c r="IE171" s="9"/>
      <c r="IF171" s="9"/>
      <c r="IG171" s="9"/>
      <c r="IH171" s="9"/>
      <c r="II171" s="9"/>
      <c r="IJ171" s="9"/>
      <c r="IK171" s="9"/>
      <c r="IL171" s="9"/>
      <c r="IM171" s="9"/>
      <c r="IN171" s="9"/>
      <c r="IO171" s="9"/>
      <c r="IP171" s="9"/>
      <c r="IQ171" s="9"/>
      <c r="IR171" s="9"/>
      <c r="IS171" s="9"/>
      <c r="IT171" s="9"/>
      <c r="IU171" s="9"/>
      <c r="IV171" s="9"/>
      <c r="IW171" s="9"/>
      <c r="IX171" s="9"/>
      <c r="IY171" s="9"/>
      <c r="IZ171" s="9"/>
      <c r="JA171" s="9"/>
      <c r="JB171" s="9"/>
      <c r="JC171" s="9"/>
      <c r="JD171" s="10"/>
    </row>
    <row r="172" spans="9:273" ht="7.5" customHeight="1" x14ac:dyDescent="0.25">
      <c r="I172" s="8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  <c r="BP172" s="9"/>
      <c r="BQ172" s="9"/>
      <c r="BR172" s="9"/>
      <c r="BS172" s="9"/>
      <c r="BT172" s="9"/>
      <c r="BU172" s="9"/>
      <c r="BV172" s="9"/>
      <c r="BW172" s="9"/>
      <c r="BX172" s="9"/>
      <c r="BY172" s="9"/>
      <c r="BZ172" s="9"/>
      <c r="CA172" s="9"/>
      <c r="CB172" s="9"/>
      <c r="CC172" s="9"/>
      <c r="CD172" s="9"/>
      <c r="CE172" s="9"/>
      <c r="CF172" s="9"/>
      <c r="CG172" s="9"/>
      <c r="CH172" s="9"/>
      <c r="CI172" s="9"/>
      <c r="CJ172" s="10"/>
      <c r="CS172" s="8"/>
      <c r="CT172" s="9"/>
      <c r="CU172" s="9"/>
      <c r="CV172" s="9"/>
      <c r="CW172" s="9"/>
      <c r="CX172" s="9"/>
      <c r="CY172" s="9"/>
      <c r="CZ172" s="9"/>
      <c r="DA172" s="9"/>
      <c r="DB172" s="9"/>
      <c r="DC172" s="9"/>
      <c r="DD172" s="9"/>
      <c r="DE172" s="9"/>
      <c r="DF172" s="9"/>
      <c r="DG172" s="9"/>
      <c r="DH172" s="9"/>
      <c r="DI172" s="9"/>
      <c r="DJ172" s="9"/>
      <c r="DK172" s="9"/>
      <c r="DL172" s="9"/>
      <c r="DM172" s="9"/>
      <c r="DN172" s="9"/>
      <c r="DO172" s="9"/>
      <c r="DP172" s="9"/>
      <c r="DQ172" s="9"/>
      <c r="DR172" s="9"/>
      <c r="DS172" s="9"/>
      <c r="DT172" s="9"/>
      <c r="DU172" s="9"/>
      <c r="DV172" s="9"/>
      <c r="DW172" s="9"/>
      <c r="DX172" s="9"/>
      <c r="DY172" s="9"/>
      <c r="DZ172" s="9"/>
      <c r="EA172" s="9"/>
      <c r="EB172" s="9"/>
      <c r="EC172" s="9"/>
      <c r="ED172" s="9"/>
      <c r="EE172" s="9"/>
      <c r="EF172" s="9"/>
      <c r="EG172" s="9"/>
      <c r="EH172" s="9"/>
      <c r="EI172" s="9"/>
      <c r="EJ172" s="9"/>
      <c r="EK172" s="9"/>
      <c r="EL172" s="9"/>
      <c r="EM172" s="9"/>
      <c r="EN172" s="9"/>
      <c r="EO172" s="9"/>
      <c r="EP172" s="9"/>
      <c r="EQ172" s="9"/>
      <c r="ER172" s="9"/>
      <c r="ES172" s="9"/>
      <c r="ET172" s="9"/>
      <c r="EU172" s="9"/>
      <c r="EV172" s="9"/>
      <c r="EW172" s="9"/>
      <c r="EX172" s="9"/>
      <c r="EY172" s="9"/>
      <c r="EZ172" s="9"/>
      <c r="FA172" s="9"/>
      <c r="FB172" s="9"/>
      <c r="FC172" s="9"/>
      <c r="FD172" s="9"/>
      <c r="FE172" s="9"/>
      <c r="FF172" s="9"/>
      <c r="FG172" s="9"/>
      <c r="FH172" s="9"/>
      <c r="FI172" s="9"/>
      <c r="FJ172" s="9"/>
      <c r="FK172" s="9"/>
      <c r="FL172" s="9"/>
      <c r="FM172" s="9"/>
      <c r="FN172" s="9"/>
      <c r="FO172" s="9"/>
      <c r="FP172" s="9"/>
      <c r="FQ172" s="9"/>
      <c r="FR172" s="9"/>
      <c r="FS172" s="9"/>
      <c r="FT172" s="10"/>
      <c r="GC172" s="8"/>
      <c r="GD172" s="9"/>
      <c r="GE172" s="9"/>
      <c r="GF172" s="9"/>
      <c r="GG172" s="9"/>
      <c r="GH172" s="9"/>
      <c r="GI172" s="9"/>
      <c r="GJ172" s="9"/>
      <c r="GK172" s="9"/>
      <c r="GL172" s="9"/>
      <c r="GM172" s="9"/>
      <c r="GN172" s="9"/>
      <c r="GO172" s="9"/>
      <c r="GP172" s="9"/>
      <c r="GQ172" s="9"/>
      <c r="GR172" s="9"/>
      <c r="GS172" s="9"/>
      <c r="GT172" s="9"/>
      <c r="GU172" s="9"/>
      <c r="GV172" s="9"/>
      <c r="GW172" s="9"/>
      <c r="GX172" s="9"/>
      <c r="GY172" s="9"/>
      <c r="GZ172" s="9"/>
      <c r="HA172" s="9"/>
      <c r="HB172" s="9"/>
      <c r="HC172" s="9"/>
      <c r="HD172" s="9"/>
      <c r="HE172" s="9"/>
      <c r="HF172" s="9"/>
      <c r="HG172" s="9"/>
      <c r="HH172" s="9"/>
      <c r="HI172" s="9"/>
      <c r="HJ172" s="9"/>
      <c r="HK172" s="9"/>
      <c r="HL172" s="9"/>
      <c r="HM172" s="9"/>
      <c r="HN172" s="9"/>
      <c r="HO172" s="9"/>
      <c r="HP172" s="9"/>
      <c r="HQ172" s="9"/>
      <c r="HR172" s="9"/>
      <c r="HS172" s="9"/>
      <c r="HT172" s="9"/>
      <c r="HU172" s="9"/>
      <c r="HV172" s="9"/>
      <c r="HW172" s="9"/>
      <c r="HX172" s="9"/>
      <c r="HY172" s="9"/>
      <c r="HZ172" s="9"/>
      <c r="IA172" s="9"/>
      <c r="IB172" s="9"/>
      <c r="IC172" s="9"/>
      <c r="ID172" s="9"/>
      <c r="IE172" s="9"/>
      <c r="IF172" s="9"/>
      <c r="IG172" s="9"/>
      <c r="IH172" s="9"/>
      <c r="II172" s="9"/>
      <c r="IJ172" s="9"/>
      <c r="IK172" s="9"/>
      <c r="IL172" s="9"/>
      <c r="IM172" s="9"/>
      <c r="IN172" s="9"/>
      <c r="IO172" s="9"/>
      <c r="IP172" s="9"/>
      <c r="IQ172" s="9"/>
      <c r="IR172" s="9"/>
      <c r="IS172" s="9"/>
      <c r="IT172" s="9"/>
      <c r="IU172" s="9"/>
      <c r="IV172" s="9"/>
      <c r="IW172" s="9"/>
      <c r="IX172" s="9"/>
      <c r="IY172" s="9"/>
      <c r="IZ172" s="9"/>
      <c r="JA172" s="9"/>
      <c r="JB172" s="9"/>
      <c r="JC172" s="9"/>
      <c r="JD172" s="10"/>
    </row>
    <row r="173" spans="9:273" ht="7.5" customHeight="1" x14ac:dyDescent="0.25">
      <c r="I173" s="8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  <c r="BQ173" s="9"/>
      <c r="BR173" s="9"/>
      <c r="BS173" s="9"/>
      <c r="BT173" s="9"/>
      <c r="BU173" s="9"/>
      <c r="BV173" s="9"/>
      <c r="BW173" s="9"/>
      <c r="BX173" s="9"/>
      <c r="BY173" s="9"/>
      <c r="BZ173" s="9"/>
      <c r="CA173" s="9"/>
      <c r="CB173" s="9"/>
      <c r="CC173" s="9"/>
      <c r="CD173" s="9"/>
      <c r="CE173" s="9"/>
      <c r="CF173" s="9"/>
      <c r="CG173" s="9"/>
      <c r="CH173" s="9"/>
      <c r="CI173" s="9"/>
      <c r="CJ173" s="10"/>
      <c r="CS173" s="8"/>
      <c r="CT173" s="9"/>
      <c r="CU173" s="9"/>
      <c r="CV173" s="9"/>
      <c r="CW173" s="9"/>
      <c r="CX173" s="9"/>
      <c r="CY173" s="9"/>
      <c r="CZ173" s="9"/>
      <c r="DA173" s="9"/>
      <c r="DB173" s="9"/>
      <c r="DC173" s="9"/>
      <c r="DD173" s="9"/>
      <c r="DE173" s="9"/>
      <c r="DF173" s="9"/>
      <c r="DG173" s="9"/>
      <c r="DH173" s="9"/>
      <c r="DI173" s="9"/>
      <c r="DJ173" s="9"/>
      <c r="DK173" s="9"/>
      <c r="DL173" s="9"/>
      <c r="DM173" s="9"/>
      <c r="DN173" s="9"/>
      <c r="DO173" s="9"/>
      <c r="DP173" s="9"/>
      <c r="DQ173" s="9"/>
      <c r="DR173" s="9"/>
      <c r="DS173" s="9"/>
      <c r="DT173" s="9"/>
      <c r="DU173" s="9"/>
      <c r="DV173" s="9"/>
      <c r="DW173" s="9"/>
      <c r="DX173" s="9"/>
      <c r="DY173" s="9"/>
      <c r="DZ173" s="9"/>
      <c r="EA173" s="9"/>
      <c r="EB173" s="9"/>
      <c r="EC173" s="9"/>
      <c r="ED173" s="9"/>
      <c r="EE173" s="9"/>
      <c r="EF173" s="9"/>
      <c r="EG173" s="9"/>
      <c r="EH173" s="9"/>
      <c r="EI173" s="9"/>
      <c r="EJ173" s="9"/>
      <c r="EK173" s="9"/>
      <c r="EL173" s="9"/>
      <c r="EM173" s="9"/>
      <c r="EN173" s="9"/>
      <c r="EO173" s="9"/>
      <c r="EP173" s="9"/>
      <c r="EQ173" s="9"/>
      <c r="ER173" s="9"/>
      <c r="ES173" s="9"/>
      <c r="ET173" s="9"/>
      <c r="EU173" s="9"/>
      <c r="EV173" s="9"/>
      <c r="EW173" s="9"/>
      <c r="EX173" s="9"/>
      <c r="EY173" s="9"/>
      <c r="EZ173" s="9"/>
      <c r="FA173" s="9"/>
      <c r="FB173" s="9"/>
      <c r="FC173" s="9"/>
      <c r="FD173" s="9"/>
      <c r="FE173" s="9"/>
      <c r="FF173" s="9"/>
      <c r="FG173" s="9"/>
      <c r="FH173" s="9"/>
      <c r="FI173" s="9"/>
      <c r="FJ173" s="9"/>
      <c r="FK173" s="9"/>
      <c r="FL173" s="9"/>
      <c r="FM173" s="9"/>
      <c r="FN173" s="9"/>
      <c r="FO173" s="9"/>
      <c r="FP173" s="9"/>
      <c r="FQ173" s="9"/>
      <c r="FR173" s="9"/>
      <c r="FS173" s="9"/>
      <c r="FT173" s="10"/>
      <c r="GC173" s="8"/>
      <c r="GD173" s="9"/>
      <c r="GE173" s="9"/>
      <c r="GF173" s="9"/>
      <c r="GG173" s="9"/>
      <c r="GH173" s="9"/>
      <c r="GI173" s="9"/>
      <c r="GJ173" s="9"/>
      <c r="GK173" s="9"/>
      <c r="GL173" s="9"/>
      <c r="GM173" s="9"/>
      <c r="GN173" s="9"/>
      <c r="GO173" s="9"/>
      <c r="GP173" s="9"/>
      <c r="GQ173" s="9"/>
      <c r="GR173" s="9"/>
      <c r="GS173" s="9"/>
      <c r="GT173" s="9"/>
      <c r="GU173" s="9"/>
      <c r="GV173" s="9"/>
      <c r="GW173" s="9"/>
      <c r="GX173" s="9"/>
      <c r="GY173" s="9"/>
      <c r="GZ173" s="9"/>
      <c r="HA173" s="9"/>
      <c r="HB173" s="9"/>
      <c r="HC173" s="9"/>
      <c r="HD173" s="9"/>
      <c r="HE173" s="9"/>
      <c r="HF173" s="9"/>
      <c r="HG173" s="9"/>
      <c r="HH173" s="9"/>
      <c r="HI173" s="9"/>
      <c r="HJ173" s="9"/>
      <c r="HK173" s="9"/>
      <c r="HL173" s="9"/>
      <c r="HM173" s="9"/>
      <c r="HN173" s="9"/>
      <c r="HO173" s="9"/>
      <c r="HP173" s="9"/>
      <c r="HQ173" s="9"/>
      <c r="HR173" s="9"/>
      <c r="HS173" s="9"/>
      <c r="HT173" s="9"/>
      <c r="HU173" s="9"/>
      <c r="HV173" s="9"/>
      <c r="HW173" s="9"/>
      <c r="HX173" s="9"/>
      <c r="HY173" s="9"/>
      <c r="HZ173" s="9"/>
      <c r="IA173" s="9"/>
      <c r="IB173" s="9"/>
      <c r="IC173" s="9"/>
      <c r="ID173" s="9"/>
      <c r="IE173" s="9"/>
      <c r="IF173" s="9"/>
      <c r="IG173" s="9"/>
      <c r="IH173" s="9"/>
      <c r="II173" s="9"/>
      <c r="IJ173" s="9"/>
      <c r="IK173" s="9"/>
      <c r="IL173" s="9"/>
      <c r="IM173" s="9"/>
      <c r="IN173" s="9"/>
      <c r="IO173" s="9"/>
      <c r="IP173" s="9"/>
      <c r="IQ173" s="9"/>
      <c r="IR173" s="9"/>
      <c r="IS173" s="9"/>
      <c r="IT173" s="9"/>
      <c r="IU173" s="9"/>
      <c r="IV173" s="9"/>
      <c r="IW173" s="9"/>
      <c r="IX173" s="9"/>
      <c r="IY173" s="9"/>
      <c r="IZ173" s="9"/>
      <c r="JA173" s="9"/>
      <c r="JB173" s="9"/>
      <c r="JC173" s="9"/>
      <c r="JD173" s="10"/>
    </row>
    <row r="174" spans="9:273" ht="7.5" customHeight="1" x14ac:dyDescent="0.25">
      <c r="I174" s="8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  <c r="BZ174" s="9"/>
      <c r="CA174" s="9"/>
      <c r="CB174" s="9"/>
      <c r="CC174" s="9"/>
      <c r="CD174" s="9"/>
      <c r="CE174" s="9"/>
      <c r="CF174" s="9"/>
      <c r="CG174" s="9"/>
      <c r="CH174" s="9"/>
      <c r="CI174" s="9"/>
      <c r="CJ174" s="10"/>
      <c r="CS174" s="8"/>
      <c r="CT174" s="9"/>
      <c r="CU174" s="9"/>
      <c r="CV174" s="9"/>
      <c r="CW174" s="9"/>
      <c r="CX174" s="9"/>
      <c r="CY174" s="9"/>
      <c r="CZ174" s="9"/>
      <c r="DA174" s="9"/>
      <c r="DB174" s="9"/>
      <c r="DC174" s="9"/>
      <c r="DD174" s="9"/>
      <c r="DE174" s="9"/>
      <c r="DF174" s="9"/>
      <c r="DG174" s="9"/>
      <c r="DH174" s="9"/>
      <c r="DI174" s="9"/>
      <c r="DJ174" s="9"/>
      <c r="DK174" s="9"/>
      <c r="DL174" s="9"/>
      <c r="DM174" s="9"/>
      <c r="DN174" s="9"/>
      <c r="DO174" s="9"/>
      <c r="DP174" s="9"/>
      <c r="DQ174" s="9"/>
      <c r="DR174" s="9"/>
      <c r="DS174" s="9"/>
      <c r="DT174" s="9"/>
      <c r="DU174" s="9"/>
      <c r="DV174" s="9"/>
      <c r="DW174" s="9"/>
      <c r="DX174" s="9"/>
      <c r="DY174" s="9"/>
      <c r="DZ174" s="9"/>
      <c r="EA174" s="9"/>
      <c r="EB174" s="9"/>
      <c r="EC174" s="9"/>
      <c r="ED174" s="9"/>
      <c r="EE174" s="9"/>
      <c r="EF174" s="9"/>
      <c r="EG174" s="9"/>
      <c r="EH174" s="9"/>
      <c r="EI174" s="9"/>
      <c r="EJ174" s="9"/>
      <c r="EK174" s="9"/>
      <c r="EL174" s="9"/>
      <c r="EM174" s="9"/>
      <c r="EN174" s="9"/>
      <c r="EO174" s="9"/>
      <c r="EP174" s="9"/>
      <c r="EQ174" s="9"/>
      <c r="ER174" s="9"/>
      <c r="ES174" s="9"/>
      <c r="ET174" s="9"/>
      <c r="EU174" s="9"/>
      <c r="EV174" s="9"/>
      <c r="EW174" s="9"/>
      <c r="EX174" s="9"/>
      <c r="EY174" s="9"/>
      <c r="EZ174" s="9"/>
      <c r="FA174" s="9"/>
      <c r="FB174" s="9"/>
      <c r="FC174" s="9"/>
      <c r="FD174" s="9"/>
      <c r="FE174" s="9"/>
      <c r="FF174" s="9"/>
      <c r="FG174" s="9"/>
      <c r="FH174" s="9"/>
      <c r="FI174" s="9"/>
      <c r="FJ174" s="9"/>
      <c r="FK174" s="9"/>
      <c r="FL174" s="9"/>
      <c r="FM174" s="9"/>
      <c r="FN174" s="9"/>
      <c r="FO174" s="9"/>
      <c r="FP174" s="9"/>
      <c r="FQ174" s="9"/>
      <c r="FR174" s="9"/>
      <c r="FS174" s="9"/>
      <c r="FT174" s="10"/>
      <c r="GC174" s="8"/>
      <c r="GD174" s="9"/>
      <c r="GE174" s="9"/>
      <c r="GF174" s="9"/>
      <c r="GG174" s="9"/>
      <c r="GH174" s="9"/>
      <c r="GI174" s="9"/>
      <c r="GJ174" s="9"/>
      <c r="GK174" s="9"/>
      <c r="GL174" s="9"/>
      <c r="GM174" s="9"/>
      <c r="GN174" s="9"/>
      <c r="GO174" s="9"/>
      <c r="GP174" s="9"/>
      <c r="GQ174" s="9"/>
      <c r="GR174" s="9"/>
      <c r="GS174" s="9"/>
      <c r="GT174" s="9"/>
      <c r="GU174" s="9"/>
      <c r="GV174" s="9"/>
      <c r="GW174" s="9"/>
      <c r="GX174" s="9"/>
      <c r="GY174" s="9"/>
      <c r="GZ174" s="9"/>
      <c r="HA174" s="9"/>
      <c r="HB174" s="9"/>
      <c r="HC174" s="9"/>
      <c r="HD174" s="9"/>
      <c r="HE174" s="9"/>
      <c r="HF174" s="9"/>
      <c r="HG174" s="9"/>
      <c r="HH174" s="9"/>
      <c r="HI174" s="9"/>
      <c r="HJ174" s="9"/>
      <c r="HK174" s="9"/>
      <c r="HL174" s="9"/>
      <c r="HM174" s="9"/>
      <c r="HN174" s="9"/>
      <c r="HO174" s="9"/>
      <c r="HP174" s="9"/>
      <c r="HQ174" s="9"/>
      <c r="HR174" s="9"/>
      <c r="HS174" s="9"/>
      <c r="HT174" s="9"/>
      <c r="HU174" s="9"/>
      <c r="HV174" s="9"/>
      <c r="HW174" s="9"/>
      <c r="HX174" s="9"/>
      <c r="HY174" s="9"/>
      <c r="HZ174" s="9"/>
      <c r="IA174" s="9"/>
      <c r="IB174" s="9"/>
      <c r="IC174" s="9"/>
      <c r="ID174" s="9"/>
      <c r="IE174" s="9"/>
      <c r="IF174" s="9"/>
      <c r="IG174" s="9"/>
      <c r="IH174" s="9"/>
      <c r="II174" s="9"/>
      <c r="IJ174" s="9"/>
      <c r="IK174" s="9"/>
      <c r="IL174" s="9"/>
      <c r="IM174" s="9"/>
      <c r="IN174" s="9"/>
      <c r="IO174" s="9"/>
      <c r="IP174" s="9"/>
      <c r="IQ174" s="9"/>
      <c r="IR174" s="9"/>
      <c r="IS174" s="9"/>
      <c r="IT174" s="9"/>
      <c r="IU174" s="9"/>
      <c r="IV174" s="9"/>
      <c r="IW174" s="9"/>
      <c r="IX174" s="9"/>
      <c r="IY174" s="9"/>
      <c r="IZ174" s="9"/>
      <c r="JA174" s="9"/>
      <c r="JB174" s="9"/>
      <c r="JC174" s="9"/>
      <c r="JD174" s="10"/>
      <c r="JK174"/>
    </row>
    <row r="175" spans="9:273" ht="7.5" customHeight="1" x14ac:dyDescent="0.25">
      <c r="I175" s="8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9"/>
      <c r="CE175" s="9"/>
      <c r="CF175" s="9"/>
      <c r="CG175" s="9"/>
      <c r="CH175" s="9"/>
      <c r="CI175" s="9"/>
      <c r="CJ175" s="10"/>
      <c r="CS175" s="8"/>
      <c r="CT175" s="9"/>
      <c r="CU175" s="9"/>
      <c r="CV175" s="9"/>
      <c r="CW175" s="9"/>
      <c r="CX175" s="9"/>
      <c r="CY175" s="9"/>
      <c r="CZ175" s="9"/>
      <c r="DA175" s="9"/>
      <c r="DB175" s="9"/>
      <c r="DC175" s="9"/>
      <c r="DD175" s="9"/>
      <c r="DE175" s="9"/>
      <c r="DF175" s="9"/>
      <c r="DG175" s="9"/>
      <c r="DH175" s="9"/>
      <c r="DI175" s="9"/>
      <c r="DJ175" s="9"/>
      <c r="DK175" s="9"/>
      <c r="DL175" s="9"/>
      <c r="DM175" s="9"/>
      <c r="DN175" s="9"/>
      <c r="DO175" s="9"/>
      <c r="DP175" s="9"/>
      <c r="DQ175" s="9"/>
      <c r="DR175" s="9"/>
      <c r="DS175" s="9"/>
      <c r="DT175" s="9"/>
      <c r="DU175" s="9"/>
      <c r="DV175" s="9"/>
      <c r="DW175" s="9"/>
      <c r="DX175" s="9"/>
      <c r="DY175" s="9"/>
      <c r="DZ175" s="9"/>
      <c r="EA175" s="9"/>
      <c r="EB175" s="9"/>
      <c r="EC175" s="9"/>
      <c r="ED175" s="9"/>
      <c r="EE175" s="9"/>
      <c r="EF175" s="9"/>
      <c r="EG175" s="9"/>
      <c r="EH175" s="9"/>
      <c r="EI175" s="9"/>
      <c r="EJ175" s="9"/>
      <c r="EK175" s="9"/>
      <c r="EL175" s="9"/>
      <c r="EM175" s="9"/>
      <c r="EN175" s="9"/>
      <c r="EO175" s="9"/>
      <c r="EP175" s="9"/>
      <c r="EQ175" s="9"/>
      <c r="ER175" s="9"/>
      <c r="ES175" s="9"/>
      <c r="ET175" s="9"/>
      <c r="EU175" s="9"/>
      <c r="EV175" s="9"/>
      <c r="EW175" s="9"/>
      <c r="EX175" s="9"/>
      <c r="EY175" s="9"/>
      <c r="EZ175" s="9"/>
      <c r="FA175" s="9"/>
      <c r="FB175" s="9"/>
      <c r="FC175" s="9"/>
      <c r="FD175" s="9"/>
      <c r="FE175" s="9"/>
      <c r="FF175" s="9"/>
      <c r="FG175" s="9"/>
      <c r="FH175" s="9"/>
      <c r="FI175" s="9"/>
      <c r="FJ175" s="9"/>
      <c r="FK175" s="9"/>
      <c r="FL175" s="9"/>
      <c r="FM175" s="9"/>
      <c r="FN175" s="9"/>
      <c r="FO175" s="9"/>
      <c r="FP175" s="9"/>
      <c r="FQ175" s="9"/>
      <c r="FR175" s="9"/>
      <c r="FS175" s="9"/>
      <c r="FT175" s="10"/>
      <c r="GC175" s="8"/>
      <c r="GD175" s="9"/>
      <c r="GE175" s="9"/>
      <c r="GF175" s="9"/>
      <c r="GG175" s="9"/>
      <c r="GH175" s="9"/>
      <c r="GI175" s="9"/>
      <c r="GJ175" s="9"/>
      <c r="GK175" s="9"/>
      <c r="GL175" s="9"/>
      <c r="GM175" s="9"/>
      <c r="GN175" s="9"/>
      <c r="GO175" s="9"/>
      <c r="GP175" s="9"/>
      <c r="GQ175" s="9"/>
      <c r="GR175" s="9"/>
      <c r="GS175" s="9"/>
      <c r="GT175" s="9"/>
      <c r="GU175" s="9"/>
      <c r="GV175" s="9"/>
      <c r="GW175" s="9"/>
      <c r="GX175" s="9"/>
      <c r="GY175" s="9"/>
      <c r="GZ175" s="9"/>
      <c r="HA175" s="9"/>
      <c r="HB175" s="9"/>
      <c r="HC175" s="9"/>
      <c r="HD175" s="9"/>
      <c r="HE175" s="9"/>
      <c r="HF175" s="9"/>
      <c r="HG175" s="9"/>
      <c r="HH175" s="9"/>
      <c r="HI175" s="9"/>
      <c r="HJ175" s="9"/>
      <c r="HK175" s="9"/>
      <c r="HL175" s="9"/>
      <c r="HM175" s="9"/>
      <c r="HN175" s="9"/>
      <c r="HO175" s="9"/>
      <c r="HP175" s="9"/>
      <c r="HQ175" s="9"/>
      <c r="HR175" s="9"/>
      <c r="HS175" s="9"/>
      <c r="HT175" s="9"/>
      <c r="HU175" s="9"/>
      <c r="HV175" s="9"/>
      <c r="HW175" s="9"/>
      <c r="HX175" s="9"/>
      <c r="HY175" s="9"/>
      <c r="HZ175" s="9"/>
      <c r="IA175" s="9"/>
      <c r="IB175" s="9"/>
      <c r="IC175" s="9"/>
      <c r="ID175" s="9"/>
      <c r="IE175" s="9"/>
      <c r="IF175" s="9"/>
      <c r="IG175" s="9"/>
      <c r="IH175" s="9"/>
      <c r="II175" s="9"/>
      <c r="IJ175" s="9"/>
      <c r="IK175" s="9"/>
      <c r="IL175" s="9"/>
      <c r="IM175" s="9"/>
      <c r="IN175" s="9"/>
      <c r="IO175" s="9"/>
      <c r="IP175" s="9"/>
      <c r="IQ175" s="9"/>
      <c r="IR175" s="9"/>
      <c r="IS175" s="9"/>
      <c r="IT175" s="9"/>
      <c r="IU175" s="9"/>
      <c r="IV175" s="9"/>
      <c r="IW175" s="9"/>
      <c r="IX175" s="9"/>
      <c r="IY175" s="9"/>
      <c r="IZ175" s="9"/>
      <c r="JA175" s="9"/>
      <c r="JB175" s="9"/>
      <c r="JC175" s="9"/>
      <c r="JD175" s="10"/>
      <c r="JM175"/>
    </row>
    <row r="176" spans="9:273" ht="7.5" customHeight="1" x14ac:dyDescent="0.25">
      <c r="I176" s="8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/>
      <c r="BO176" s="9"/>
      <c r="BP176" s="9"/>
      <c r="BQ176" s="9"/>
      <c r="BR176" s="9"/>
      <c r="BS176" s="9"/>
      <c r="BT176" s="9"/>
      <c r="BU176" s="9"/>
      <c r="BV176" s="9"/>
      <c r="BW176" s="9"/>
      <c r="BX176" s="9"/>
      <c r="BY176" s="9"/>
      <c r="BZ176" s="9"/>
      <c r="CA176" s="9"/>
      <c r="CB176" s="9"/>
      <c r="CC176" s="9"/>
      <c r="CD176" s="9"/>
      <c r="CE176" s="9"/>
      <c r="CF176" s="9"/>
      <c r="CG176" s="9"/>
      <c r="CH176" s="9"/>
      <c r="CI176" s="9"/>
      <c r="CJ176" s="10"/>
      <c r="CS176" s="8"/>
      <c r="CT176" s="9"/>
      <c r="CU176" s="9"/>
      <c r="CV176" s="9"/>
      <c r="CW176" s="9"/>
      <c r="CX176" s="9"/>
      <c r="CY176" s="9"/>
      <c r="CZ176" s="9"/>
      <c r="DA176" s="9"/>
      <c r="DB176" s="9"/>
      <c r="DC176" s="9"/>
      <c r="DD176" s="9"/>
      <c r="DE176" s="9"/>
      <c r="DF176" s="9"/>
      <c r="DG176" s="9"/>
      <c r="DH176" s="9"/>
      <c r="DI176" s="9"/>
      <c r="DJ176" s="9"/>
      <c r="DK176" s="9"/>
      <c r="DL176" s="9"/>
      <c r="DM176" s="9"/>
      <c r="DN176" s="9"/>
      <c r="DO176" s="9"/>
      <c r="DP176" s="9"/>
      <c r="DQ176" s="9"/>
      <c r="DR176" s="9"/>
      <c r="DS176" s="9"/>
      <c r="DT176" s="9"/>
      <c r="DU176" s="9"/>
      <c r="DV176" s="9"/>
      <c r="DW176" s="9"/>
      <c r="DX176" s="9"/>
      <c r="DY176" s="9"/>
      <c r="DZ176" s="9"/>
      <c r="EA176" s="9"/>
      <c r="EB176" s="9"/>
      <c r="EC176" s="9"/>
      <c r="ED176" s="9"/>
      <c r="EE176" s="9"/>
      <c r="EF176" s="9"/>
      <c r="EG176" s="9"/>
      <c r="EH176" s="9"/>
      <c r="EI176" s="9"/>
      <c r="EJ176" s="9"/>
      <c r="EK176" s="9"/>
      <c r="EL176" s="9"/>
      <c r="EM176" s="9"/>
      <c r="EN176" s="9"/>
      <c r="EO176" s="9"/>
      <c r="EP176" s="9"/>
      <c r="EQ176" s="9"/>
      <c r="ER176" s="9"/>
      <c r="ES176" s="9"/>
      <c r="ET176" s="9"/>
      <c r="EU176" s="9"/>
      <c r="EV176" s="9"/>
      <c r="EW176" s="9"/>
      <c r="EX176" s="9"/>
      <c r="EY176" s="9"/>
      <c r="EZ176" s="9"/>
      <c r="FA176" s="9"/>
      <c r="FB176" s="9"/>
      <c r="FC176" s="9"/>
      <c r="FD176" s="9"/>
      <c r="FE176" s="9"/>
      <c r="FF176" s="9"/>
      <c r="FG176" s="9"/>
      <c r="FH176" s="9"/>
      <c r="FI176" s="9"/>
      <c r="FJ176" s="9"/>
      <c r="FK176" s="9"/>
      <c r="FL176" s="9"/>
      <c r="FM176" s="9"/>
      <c r="FN176" s="9"/>
      <c r="FO176" s="9"/>
      <c r="FP176" s="9"/>
      <c r="FQ176" s="9"/>
      <c r="FR176" s="9"/>
      <c r="FS176" s="9"/>
      <c r="FT176" s="10"/>
      <c r="GC176" s="8"/>
      <c r="GD176" s="9"/>
      <c r="GE176" s="9"/>
      <c r="GF176" s="9"/>
      <c r="GG176" s="9"/>
      <c r="GH176" s="9"/>
      <c r="GI176" s="9"/>
      <c r="GJ176" s="9"/>
      <c r="GK176" s="9"/>
      <c r="GL176" s="9"/>
      <c r="GM176" s="9"/>
      <c r="GN176" s="9"/>
      <c r="GO176" s="9"/>
      <c r="GP176" s="9"/>
      <c r="GQ176" s="9"/>
      <c r="GR176" s="9"/>
      <c r="GS176" s="9"/>
      <c r="GT176" s="9"/>
      <c r="GU176" s="9"/>
      <c r="GV176" s="9"/>
      <c r="GW176" s="9"/>
      <c r="GX176" s="9"/>
      <c r="GY176" s="9"/>
      <c r="GZ176" s="9"/>
      <c r="HA176" s="9"/>
      <c r="HB176" s="9"/>
      <c r="HC176" s="9"/>
      <c r="HD176" s="9"/>
      <c r="HE176" s="9"/>
      <c r="HF176" s="9"/>
      <c r="HG176" s="9"/>
      <c r="HH176" s="9"/>
      <c r="HI176" s="9"/>
      <c r="HJ176" s="9"/>
      <c r="HK176" s="9"/>
      <c r="HL176" s="9"/>
      <c r="HM176" s="9"/>
      <c r="HN176" s="9"/>
      <c r="HO176" s="9"/>
      <c r="HP176" s="9"/>
      <c r="HQ176" s="9"/>
      <c r="HR176" s="9"/>
      <c r="HS176" s="9"/>
      <c r="HT176" s="9"/>
      <c r="HU176" s="9"/>
      <c r="HV176" s="9"/>
      <c r="HW176" s="9"/>
      <c r="HX176" s="9"/>
      <c r="HY176" s="9"/>
      <c r="HZ176" s="9"/>
      <c r="IA176" s="9"/>
      <c r="IB176" s="9"/>
      <c r="IC176" s="9"/>
      <c r="ID176" s="9"/>
      <c r="IE176" s="9"/>
      <c r="IF176" s="9"/>
      <c r="IG176" s="9"/>
      <c r="IH176" s="9"/>
      <c r="II176" s="9"/>
      <c r="IJ176" s="9"/>
      <c r="IK176" s="9"/>
      <c r="IL176" s="9"/>
      <c r="IM176" s="9"/>
      <c r="IN176" s="9"/>
      <c r="IO176" s="9"/>
      <c r="IP176" s="9"/>
      <c r="IQ176" s="9"/>
      <c r="IR176" s="9"/>
      <c r="IS176" s="9"/>
      <c r="IT176" s="9"/>
      <c r="IU176" s="9"/>
      <c r="IV176" s="9"/>
      <c r="IW176" s="9"/>
      <c r="IX176" s="9"/>
      <c r="IY176" s="9"/>
      <c r="IZ176" s="9"/>
      <c r="JA176" s="9"/>
      <c r="JB176" s="9"/>
      <c r="JC176" s="9"/>
      <c r="JD176" s="10"/>
    </row>
    <row r="177" spans="9:264" ht="7.5" customHeight="1" x14ac:dyDescent="0.25">
      <c r="I177" s="8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9"/>
      <c r="AL177" s="9"/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/>
      <c r="BO177" s="9"/>
      <c r="BP177" s="9"/>
      <c r="BQ177" s="9"/>
      <c r="BR177" s="9"/>
      <c r="BS177" s="9"/>
      <c r="BT177" s="9"/>
      <c r="BU177" s="9"/>
      <c r="BV177" s="9"/>
      <c r="BW177" s="9"/>
      <c r="BX177" s="9"/>
      <c r="BY177" s="9"/>
      <c r="BZ177" s="9"/>
      <c r="CA177" s="9"/>
      <c r="CB177" s="9"/>
      <c r="CC177" s="9"/>
      <c r="CD177" s="9"/>
      <c r="CE177" s="9"/>
      <c r="CF177" s="9"/>
      <c r="CG177" s="9"/>
      <c r="CH177" s="9"/>
      <c r="CI177" s="9"/>
      <c r="CJ177" s="10"/>
      <c r="CS177" s="8"/>
      <c r="CT177" s="9"/>
      <c r="CU177" s="9"/>
      <c r="CV177" s="9"/>
      <c r="CW177" s="9"/>
      <c r="CX177" s="9"/>
      <c r="CY177" s="9"/>
      <c r="CZ177" s="9"/>
      <c r="DA177" s="9"/>
      <c r="DB177" s="9"/>
      <c r="DC177" s="9"/>
      <c r="DD177" s="9"/>
      <c r="DE177" s="9"/>
      <c r="DF177" s="9"/>
      <c r="DG177" s="9"/>
      <c r="DH177" s="9"/>
      <c r="DI177" s="9"/>
      <c r="DJ177" s="9"/>
      <c r="DK177" s="9"/>
      <c r="DL177" s="9"/>
      <c r="DM177" s="9"/>
      <c r="DN177" s="9"/>
      <c r="DO177" s="9"/>
      <c r="DP177" s="9"/>
      <c r="DQ177" s="9"/>
      <c r="DR177" s="9"/>
      <c r="DS177" s="9"/>
      <c r="DT177" s="9"/>
      <c r="DU177" s="9"/>
      <c r="DV177" s="9"/>
      <c r="DW177" s="9"/>
      <c r="DX177" s="9"/>
      <c r="DY177" s="9"/>
      <c r="DZ177" s="9"/>
      <c r="EA177" s="9"/>
      <c r="EB177" s="9"/>
      <c r="EC177" s="9"/>
      <c r="ED177" s="9"/>
      <c r="EE177" s="9"/>
      <c r="EF177" s="9"/>
      <c r="EG177" s="9"/>
      <c r="EH177" s="9"/>
      <c r="EI177" s="9"/>
      <c r="EJ177" s="9"/>
      <c r="EK177" s="9"/>
      <c r="EL177" s="9"/>
      <c r="EM177" s="9"/>
      <c r="EN177" s="9"/>
      <c r="EO177" s="9"/>
      <c r="EP177" s="9"/>
      <c r="EQ177" s="9"/>
      <c r="ER177" s="9"/>
      <c r="ES177" s="9"/>
      <c r="ET177" s="9"/>
      <c r="EU177" s="9"/>
      <c r="EV177" s="9"/>
      <c r="EW177" s="9"/>
      <c r="EX177" s="9"/>
      <c r="EY177" s="9"/>
      <c r="EZ177" s="9"/>
      <c r="FA177" s="9"/>
      <c r="FB177" s="9"/>
      <c r="FC177" s="9"/>
      <c r="FD177" s="9"/>
      <c r="FE177" s="9"/>
      <c r="FF177" s="9"/>
      <c r="FG177" s="9"/>
      <c r="FH177" s="9"/>
      <c r="FI177" s="9"/>
      <c r="FJ177" s="9"/>
      <c r="FK177" s="9"/>
      <c r="FL177" s="9"/>
      <c r="FM177" s="9"/>
      <c r="FN177" s="9"/>
      <c r="FO177" s="9"/>
      <c r="FP177" s="9"/>
      <c r="FQ177" s="9"/>
      <c r="FR177" s="9"/>
      <c r="FS177" s="9"/>
      <c r="FT177" s="10"/>
      <c r="GC177" s="8"/>
      <c r="GD177" s="9"/>
      <c r="GE177" s="9"/>
      <c r="GF177" s="9"/>
      <c r="GG177" s="9"/>
      <c r="GH177" s="9"/>
      <c r="GI177" s="9"/>
      <c r="GJ177" s="9"/>
      <c r="GK177" s="9"/>
      <c r="GL177" s="9"/>
      <c r="GM177" s="9"/>
      <c r="GN177" s="9"/>
      <c r="GO177" s="9"/>
      <c r="GP177" s="9"/>
      <c r="GQ177" s="9"/>
      <c r="GR177" s="9"/>
      <c r="GS177" s="9"/>
      <c r="GT177" s="9"/>
      <c r="GU177" s="9"/>
      <c r="GV177" s="9"/>
      <c r="GW177" s="9"/>
      <c r="GX177" s="9"/>
      <c r="GY177" s="9"/>
      <c r="GZ177" s="9"/>
      <c r="HA177" s="9"/>
      <c r="HB177" s="9"/>
      <c r="HC177" s="9"/>
      <c r="HD177" s="9"/>
      <c r="HE177" s="9"/>
      <c r="HF177" s="9"/>
      <c r="HG177" s="9"/>
      <c r="HH177" s="9"/>
      <c r="HI177" s="9"/>
      <c r="HJ177" s="9"/>
      <c r="HK177" s="9"/>
      <c r="HL177" s="9"/>
      <c r="HM177" s="9"/>
      <c r="HN177" s="9"/>
      <c r="HO177" s="9"/>
      <c r="HP177" s="9"/>
      <c r="HQ177" s="9"/>
      <c r="HR177" s="9"/>
      <c r="HS177" s="9"/>
      <c r="HT177" s="9"/>
      <c r="HU177" s="9"/>
      <c r="HV177" s="9"/>
      <c r="HW177" s="9"/>
      <c r="HX177" s="9"/>
      <c r="HY177" s="9"/>
      <c r="HZ177" s="9"/>
      <c r="IA177" s="9"/>
      <c r="IB177" s="9"/>
      <c r="IC177" s="9"/>
      <c r="ID177" s="9"/>
      <c r="IE177" s="9"/>
      <c r="IF177" s="9"/>
      <c r="IG177" s="9"/>
      <c r="IH177" s="9"/>
      <c r="II177" s="9"/>
      <c r="IJ177" s="9"/>
      <c r="IK177" s="9"/>
      <c r="IL177" s="9"/>
      <c r="IM177" s="9"/>
      <c r="IN177" s="9"/>
      <c r="IO177" s="9"/>
      <c r="IP177" s="9"/>
      <c r="IQ177" s="9"/>
      <c r="IR177" s="9"/>
      <c r="IS177" s="9"/>
      <c r="IT177" s="9"/>
      <c r="IU177" s="9"/>
      <c r="IV177" s="9"/>
      <c r="IW177" s="9"/>
      <c r="IX177" s="9"/>
      <c r="IY177" s="9"/>
      <c r="IZ177" s="9"/>
      <c r="JA177" s="9"/>
      <c r="JB177" s="9"/>
      <c r="JC177" s="9"/>
      <c r="JD177" s="10"/>
    </row>
    <row r="178" spans="9:264" ht="7.5" customHeight="1" x14ac:dyDescent="0.25">
      <c r="I178" s="8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9"/>
      <c r="BG178" s="9"/>
      <c r="BH178" s="9"/>
      <c r="BI178" s="9"/>
      <c r="BJ178" s="9"/>
      <c r="BK178" s="9"/>
      <c r="BL178" s="9"/>
      <c r="BM178" s="9"/>
      <c r="BN178" s="9"/>
      <c r="BO178" s="9"/>
      <c r="BP178" s="9"/>
      <c r="BQ178" s="9"/>
      <c r="BR178" s="9"/>
      <c r="BS178" s="9"/>
      <c r="BT178" s="9"/>
      <c r="BU178" s="9"/>
      <c r="BV178" s="9"/>
      <c r="BW178" s="9"/>
      <c r="BX178" s="9"/>
      <c r="BY178" s="9"/>
      <c r="BZ178" s="9"/>
      <c r="CA178" s="9"/>
      <c r="CB178" s="9"/>
      <c r="CC178" s="9"/>
      <c r="CD178" s="9"/>
      <c r="CE178" s="9"/>
      <c r="CF178" s="9"/>
      <c r="CG178" s="9"/>
      <c r="CH178" s="9"/>
      <c r="CI178" s="9"/>
      <c r="CJ178" s="10"/>
      <c r="CS178" s="8"/>
      <c r="CT178" s="9"/>
      <c r="CU178" s="9"/>
      <c r="CV178" s="9"/>
      <c r="CW178" s="9"/>
      <c r="CX178" s="9"/>
      <c r="CY178" s="9"/>
      <c r="CZ178" s="9"/>
      <c r="DA178" s="9"/>
      <c r="DB178" s="9"/>
      <c r="DC178" s="9"/>
      <c r="DD178" s="9"/>
      <c r="DE178" s="9"/>
      <c r="DF178" s="9"/>
      <c r="DG178" s="9"/>
      <c r="DH178" s="9"/>
      <c r="DI178" s="9"/>
      <c r="DJ178" s="9"/>
      <c r="DK178" s="9"/>
      <c r="DL178" s="9"/>
      <c r="DM178" s="9"/>
      <c r="DN178" s="9"/>
      <c r="DO178" s="9"/>
      <c r="DP178" s="9"/>
      <c r="DQ178" s="9"/>
      <c r="DR178" s="9"/>
      <c r="DS178" s="9"/>
      <c r="DT178" s="9"/>
      <c r="DU178" s="9"/>
      <c r="DV178" s="9"/>
      <c r="DW178" s="9"/>
      <c r="DX178" s="9"/>
      <c r="DY178" s="9"/>
      <c r="DZ178" s="9"/>
      <c r="EA178" s="9"/>
      <c r="EB178" s="9"/>
      <c r="EC178" s="9"/>
      <c r="ED178" s="9"/>
      <c r="EE178" s="9"/>
      <c r="EF178" s="9"/>
      <c r="EG178" s="9"/>
      <c r="EH178" s="9"/>
      <c r="EI178" s="9"/>
      <c r="EJ178" s="9"/>
      <c r="EK178" s="9"/>
      <c r="EL178" s="9"/>
      <c r="EM178" s="9"/>
      <c r="EN178" s="9"/>
      <c r="EO178" s="9"/>
      <c r="EP178" s="9"/>
      <c r="EQ178" s="9"/>
      <c r="ER178" s="9"/>
      <c r="ES178" s="9"/>
      <c r="ET178" s="9"/>
      <c r="EU178" s="9"/>
      <c r="EV178" s="9"/>
      <c r="EW178" s="9"/>
      <c r="EX178" s="9"/>
      <c r="EY178" s="9"/>
      <c r="EZ178" s="9"/>
      <c r="FA178" s="9"/>
      <c r="FB178" s="9"/>
      <c r="FC178" s="9"/>
      <c r="FD178" s="9"/>
      <c r="FE178" s="9"/>
      <c r="FF178" s="9"/>
      <c r="FG178" s="9"/>
      <c r="FH178" s="9"/>
      <c r="FI178" s="9"/>
      <c r="FJ178" s="9"/>
      <c r="FK178" s="9"/>
      <c r="FL178" s="9"/>
      <c r="FM178" s="9"/>
      <c r="FN178" s="9"/>
      <c r="FO178" s="9"/>
      <c r="FP178" s="9"/>
      <c r="FQ178" s="9"/>
      <c r="FR178" s="9"/>
      <c r="FS178" s="9"/>
      <c r="FT178" s="10"/>
      <c r="GC178" s="8"/>
      <c r="GD178" s="9"/>
      <c r="GE178" s="9"/>
      <c r="GF178" s="9"/>
      <c r="GG178" s="9"/>
      <c r="GH178" s="9"/>
      <c r="GI178" s="9"/>
      <c r="GJ178" s="9"/>
      <c r="GK178" s="9"/>
      <c r="GL178" s="9"/>
      <c r="GM178" s="9"/>
      <c r="GN178" s="9"/>
      <c r="GO178" s="9"/>
      <c r="GP178" s="9"/>
      <c r="GQ178" s="9"/>
      <c r="GR178" s="9"/>
      <c r="GS178" s="9"/>
      <c r="GT178" s="9"/>
      <c r="GU178" s="9"/>
      <c r="GV178" s="9"/>
      <c r="GW178" s="9"/>
      <c r="GX178" s="9"/>
      <c r="GY178" s="9"/>
      <c r="GZ178" s="9"/>
      <c r="HA178" s="9"/>
      <c r="HB178" s="9"/>
      <c r="HC178" s="9"/>
      <c r="HD178" s="9"/>
      <c r="HE178" s="9"/>
      <c r="HF178" s="9"/>
      <c r="HG178" s="9"/>
      <c r="HH178" s="9"/>
      <c r="HI178" s="9"/>
      <c r="HJ178" s="9"/>
      <c r="HK178" s="9"/>
      <c r="HL178" s="9"/>
      <c r="HM178" s="9"/>
      <c r="HN178" s="9"/>
      <c r="HO178" s="9"/>
      <c r="HP178" s="9"/>
      <c r="HQ178" s="9"/>
      <c r="HR178" s="9"/>
      <c r="HS178" s="9"/>
      <c r="HT178" s="9"/>
      <c r="HU178" s="9"/>
      <c r="HV178" s="9"/>
      <c r="HW178" s="9"/>
      <c r="HX178" s="9"/>
      <c r="HY178" s="9"/>
      <c r="HZ178" s="9"/>
      <c r="IA178" s="9"/>
      <c r="IB178" s="9"/>
      <c r="IC178" s="9"/>
      <c r="ID178" s="9"/>
      <c r="IE178" s="9"/>
      <c r="IF178" s="9"/>
      <c r="IG178" s="9"/>
      <c r="IH178" s="9"/>
      <c r="II178" s="9"/>
      <c r="IJ178" s="9"/>
      <c r="IK178" s="9"/>
      <c r="IL178" s="9"/>
      <c r="IM178" s="9"/>
      <c r="IN178" s="9"/>
      <c r="IO178" s="9"/>
      <c r="IP178" s="9"/>
      <c r="IQ178" s="9"/>
      <c r="IR178" s="9"/>
      <c r="IS178" s="9"/>
      <c r="IT178" s="9"/>
      <c r="IU178" s="9"/>
      <c r="IV178" s="9"/>
      <c r="IW178" s="9"/>
      <c r="IX178" s="9"/>
      <c r="IY178" s="9"/>
      <c r="IZ178" s="9"/>
      <c r="JA178" s="9"/>
      <c r="JB178" s="9"/>
      <c r="JC178" s="9"/>
      <c r="JD178" s="10"/>
    </row>
    <row r="179" spans="9:264" ht="7.5" customHeight="1" x14ac:dyDescent="0.25">
      <c r="I179" s="8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/>
      <c r="BO179" s="9"/>
      <c r="BP179" s="9"/>
      <c r="BQ179" s="9"/>
      <c r="BR179" s="9"/>
      <c r="BS179" s="9"/>
      <c r="BT179" s="9"/>
      <c r="BU179" s="9"/>
      <c r="BV179" s="9"/>
      <c r="BW179" s="9"/>
      <c r="BX179" s="9"/>
      <c r="BY179" s="9"/>
      <c r="BZ179" s="9"/>
      <c r="CA179" s="9"/>
      <c r="CB179" s="9"/>
      <c r="CC179" s="9"/>
      <c r="CD179" s="9"/>
      <c r="CE179" s="9"/>
      <c r="CF179" s="9"/>
      <c r="CG179" s="9"/>
      <c r="CH179" s="9"/>
      <c r="CI179" s="9"/>
      <c r="CJ179" s="10"/>
      <c r="CS179" s="8"/>
      <c r="CT179" s="9"/>
      <c r="CU179" s="9"/>
      <c r="CV179" s="9"/>
      <c r="CW179" s="9"/>
      <c r="CX179" s="9"/>
      <c r="CY179" s="9"/>
      <c r="CZ179" s="9"/>
      <c r="DA179" s="9"/>
      <c r="DB179" s="9"/>
      <c r="DC179" s="9"/>
      <c r="DD179" s="9"/>
      <c r="DE179" s="9"/>
      <c r="DF179" s="9"/>
      <c r="DG179" s="9"/>
      <c r="DH179" s="9"/>
      <c r="DI179" s="9"/>
      <c r="DJ179" s="9"/>
      <c r="DK179" s="9"/>
      <c r="DL179" s="9"/>
      <c r="DM179" s="9"/>
      <c r="DN179" s="9"/>
      <c r="DO179" s="9"/>
      <c r="DP179" s="9"/>
      <c r="DQ179" s="9"/>
      <c r="DR179" s="9"/>
      <c r="DS179" s="9"/>
      <c r="DT179" s="9"/>
      <c r="DU179" s="9"/>
      <c r="DV179" s="9"/>
      <c r="DW179" s="9"/>
      <c r="DX179" s="9"/>
      <c r="DY179" s="9"/>
      <c r="DZ179" s="9"/>
      <c r="EA179" s="9"/>
      <c r="EB179" s="9"/>
      <c r="EC179" s="9"/>
      <c r="ED179" s="9"/>
      <c r="EE179" s="9"/>
      <c r="EF179" s="9"/>
      <c r="EG179" s="9"/>
      <c r="EH179" s="9"/>
      <c r="EI179" s="9"/>
      <c r="EJ179" s="9"/>
      <c r="EK179" s="9"/>
      <c r="EL179" s="9"/>
      <c r="EM179" s="9"/>
      <c r="EN179" s="9"/>
      <c r="EO179" s="9"/>
      <c r="EP179" s="9"/>
      <c r="EQ179" s="9"/>
      <c r="ER179" s="9"/>
      <c r="ES179" s="9"/>
      <c r="ET179" s="9"/>
      <c r="EU179" s="9"/>
      <c r="EV179" s="9"/>
      <c r="EW179" s="9"/>
      <c r="EX179" s="9"/>
      <c r="EY179" s="9"/>
      <c r="EZ179" s="9"/>
      <c r="FA179" s="9"/>
      <c r="FB179" s="9"/>
      <c r="FC179" s="9"/>
      <c r="FD179" s="9"/>
      <c r="FE179" s="9"/>
      <c r="FF179" s="9"/>
      <c r="FG179" s="9"/>
      <c r="FH179" s="9"/>
      <c r="FI179" s="9"/>
      <c r="FJ179" s="9"/>
      <c r="FK179" s="9"/>
      <c r="FL179" s="9"/>
      <c r="FM179" s="9"/>
      <c r="FN179" s="9"/>
      <c r="FO179" s="9"/>
      <c r="FP179" s="9"/>
      <c r="FQ179" s="9"/>
      <c r="FR179" s="9"/>
      <c r="FS179" s="9"/>
      <c r="FT179" s="10"/>
      <c r="GC179" s="8"/>
      <c r="GD179" s="9"/>
      <c r="GE179" s="9"/>
      <c r="GF179" s="9"/>
      <c r="GG179" s="9"/>
      <c r="GH179" s="9"/>
      <c r="GI179" s="9"/>
      <c r="GJ179" s="9"/>
      <c r="GK179" s="9"/>
      <c r="GL179" s="9"/>
      <c r="GM179" s="9"/>
      <c r="GN179" s="9"/>
      <c r="GO179" s="9"/>
      <c r="GP179" s="9"/>
      <c r="GQ179" s="9"/>
      <c r="GR179" s="9"/>
      <c r="GS179" s="9"/>
      <c r="GT179" s="9"/>
      <c r="GU179" s="9"/>
      <c r="GV179" s="9"/>
      <c r="GW179" s="9"/>
      <c r="GX179" s="9"/>
      <c r="GY179" s="9"/>
      <c r="GZ179" s="9"/>
      <c r="HA179" s="9"/>
      <c r="HB179" s="9"/>
      <c r="HC179" s="9"/>
      <c r="HD179" s="9"/>
      <c r="HE179" s="9"/>
      <c r="HF179" s="9"/>
      <c r="HG179" s="9"/>
      <c r="HH179" s="9"/>
      <c r="HI179" s="9"/>
      <c r="HJ179" s="9"/>
      <c r="HK179" s="9"/>
      <c r="HL179" s="9"/>
      <c r="HM179" s="9"/>
      <c r="HN179" s="9"/>
      <c r="HO179" s="9"/>
      <c r="HP179" s="9"/>
      <c r="HQ179" s="9"/>
      <c r="HR179" s="9"/>
      <c r="HS179" s="9"/>
      <c r="HT179" s="9"/>
      <c r="HU179" s="9"/>
      <c r="HV179" s="9"/>
      <c r="HW179" s="9"/>
      <c r="HX179" s="9"/>
      <c r="HY179" s="9"/>
      <c r="HZ179" s="9"/>
      <c r="IA179" s="9"/>
      <c r="IB179" s="9"/>
      <c r="IC179" s="9"/>
      <c r="ID179" s="9"/>
      <c r="IE179" s="9"/>
      <c r="IF179" s="9"/>
      <c r="IG179" s="9"/>
      <c r="IH179" s="9"/>
      <c r="II179" s="9"/>
      <c r="IJ179" s="9"/>
      <c r="IK179" s="9"/>
      <c r="IL179" s="9"/>
      <c r="IM179" s="9"/>
      <c r="IN179" s="9"/>
      <c r="IO179" s="9"/>
      <c r="IP179" s="9"/>
      <c r="IQ179" s="9"/>
      <c r="IR179" s="9"/>
      <c r="IS179" s="9"/>
      <c r="IT179" s="9"/>
      <c r="IU179" s="9"/>
      <c r="IV179" s="9"/>
      <c r="IW179" s="9"/>
      <c r="IX179" s="9"/>
      <c r="IY179" s="9"/>
      <c r="IZ179" s="9"/>
      <c r="JA179" s="9"/>
      <c r="JB179" s="9"/>
      <c r="JC179" s="9"/>
      <c r="JD179" s="10"/>
    </row>
    <row r="180" spans="9:264" ht="7.5" customHeight="1" x14ac:dyDescent="0.25">
      <c r="I180" s="8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/>
      <c r="BO180" s="9"/>
      <c r="BP180" s="9"/>
      <c r="BQ180" s="9"/>
      <c r="BR180" s="9"/>
      <c r="BS180" s="9"/>
      <c r="BT180" s="9"/>
      <c r="BU180" s="9"/>
      <c r="BV180" s="9"/>
      <c r="BW180" s="9"/>
      <c r="BX180" s="9"/>
      <c r="BY180" s="9"/>
      <c r="BZ180" s="9"/>
      <c r="CA180" s="9"/>
      <c r="CB180" s="9"/>
      <c r="CC180" s="9"/>
      <c r="CD180" s="9"/>
      <c r="CE180" s="9"/>
      <c r="CF180" s="9"/>
      <c r="CG180" s="9"/>
      <c r="CH180" s="9"/>
      <c r="CI180" s="9"/>
      <c r="CJ180" s="10"/>
      <c r="CS180" s="8"/>
      <c r="CT180" s="9"/>
      <c r="CU180" s="9"/>
      <c r="CV180" s="9"/>
      <c r="CW180" s="9"/>
      <c r="CX180" s="9"/>
      <c r="CY180" s="9"/>
      <c r="CZ180" s="9"/>
      <c r="DA180" s="9"/>
      <c r="DB180" s="9"/>
      <c r="DC180" s="9"/>
      <c r="DD180" s="9"/>
      <c r="DE180" s="9"/>
      <c r="DF180" s="9"/>
      <c r="DG180" s="9"/>
      <c r="DH180" s="9"/>
      <c r="DI180" s="9"/>
      <c r="DJ180" s="9"/>
      <c r="DK180" s="9"/>
      <c r="DL180" s="9"/>
      <c r="DM180" s="9"/>
      <c r="DN180" s="9"/>
      <c r="DO180" s="9"/>
      <c r="DP180" s="9"/>
      <c r="DQ180" s="9"/>
      <c r="DR180" s="9"/>
      <c r="DS180" s="9"/>
      <c r="DT180" s="9"/>
      <c r="DU180" s="9"/>
      <c r="DV180" s="9"/>
      <c r="DW180" s="9"/>
      <c r="DX180" s="9"/>
      <c r="DY180" s="9"/>
      <c r="DZ180" s="9"/>
      <c r="EA180" s="9"/>
      <c r="EB180" s="9"/>
      <c r="EC180" s="9"/>
      <c r="ED180" s="9"/>
      <c r="EE180" s="9"/>
      <c r="EF180" s="9"/>
      <c r="EG180" s="9"/>
      <c r="EH180" s="9"/>
      <c r="EI180" s="9"/>
      <c r="EJ180" s="9"/>
      <c r="EK180" s="9"/>
      <c r="EL180" s="9"/>
      <c r="EM180" s="9"/>
      <c r="EN180" s="9"/>
      <c r="EO180" s="9"/>
      <c r="EP180" s="9"/>
      <c r="EQ180" s="9"/>
      <c r="ER180" s="9"/>
      <c r="ES180" s="9"/>
      <c r="ET180" s="9"/>
      <c r="EU180" s="9"/>
      <c r="EV180" s="9"/>
      <c r="EW180" s="9"/>
      <c r="EX180" s="9"/>
      <c r="EY180" s="9"/>
      <c r="EZ180" s="9"/>
      <c r="FA180" s="9"/>
      <c r="FB180" s="9"/>
      <c r="FC180" s="9"/>
      <c r="FD180" s="9"/>
      <c r="FE180" s="9"/>
      <c r="FF180" s="9"/>
      <c r="FG180" s="9"/>
      <c r="FH180" s="9"/>
      <c r="FI180" s="9"/>
      <c r="FJ180" s="9"/>
      <c r="FK180" s="9"/>
      <c r="FL180" s="9"/>
      <c r="FM180" s="9"/>
      <c r="FN180" s="9"/>
      <c r="FO180" s="9"/>
      <c r="FP180" s="9"/>
      <c r="FQ180" s="9"/>
      <c r="FR180" s="9"/>
      <c r="FS180" s="9"/>
      <c r="FT180" s="10"/>
      <c r="GC180" s="8"/>
      <c r="GD180" s="9"/>
      <c r="GE180" s="9"/>
      <c r="GF180" s="9"/>
      <c r="GG180" s="9"/>
      <c r="GH180" s="9"/>
      <c r="GI180" s="9"/>
      <c r="GJ180" s="9"/>
      <c r="GK180" s="9"/>
      <c r="GL180" s="9"/>
      <c r="GM180" s="9"/>
      <c r="GN180" s="9"/>
      <c r="GO180" s="9"/>
      <c r="GP180" s="9"/>
      <c r="GQ180" s="9"/>
      <c r="GR180" s="9"/>
      <c r="GS180" s="9"/>
      <c r="GT180" s="9"/>
      <c r="GU180" s="9"/>
      <c r="GV180" s="9"/>
      <c r="GW180" s="9"/>
      <c r="GX180" s="9"/>
      <c r="GY180" s="9"/>
      <c r="GZ180" s="9"/>
      <c r="HA180" s="9"/>
      <c r="HB180" s="9"/>
      <c r="HC180" s="9"/>
      <c r="HD180" s="9"/>
      <c r="HE180" s="9"/>
      <c r="HF180" s="9"/>
      <c r="HG180" s="9"/>
      <c r="HH180" s="9"/>
      <c r="HI180" s="9"/>
      <c r="HJ180" s="9"/>
      <c r="HK180" s="9"/>
      <c r="HL180" s="9"/>
      <c r="HM180" s="9"/>
      <c r="HN180" s="9"/>
      <c r="HO180" s="9"/>
      <c r="HP180" s="9"/>
      <c r="HQ180" s="9"/>
      <c r="HR180" s="9"/>
      <c r="HS180" s="9"/>
      <c r="HT180" s="9"/>
      <c r="HU180" s="9"/>
      <c r="HV180" s="9"/>
      <c r="HW180" s="9"/>
      <c r="HX180" s="9"/>
      <c r="HY180" s="9"/>
      <c r="HZ180" s="9"/>
      <c r="IA180" s="9"/>
      <c r="IB180" s="9"/>
      <c r="IC180" s="9"/>
      <c r="ID180" s="9"/>
      <c r="IE180" s="9"/>
      <c r="IF180" s="9"/>
      <c r="IG180" s="9"/>
      <c r="IH180" s="9"/>
      <c r="II180" s="9"/>
      <c r="IJ180" s="9"/>
      <c r="IK180" s="9"/>
      <c r="IL180" s="9"/>
      <c r="IM180" s="9"/>
      <c r="IN180" s="9"/>
      <c r="IO180" s="9"/>
      <c r="IP180" s="9"/>
      <c r="IQ180" s="9"/>
      <c r="IR180" s="9"/>
      <c r="IS180" s="9"/>
      <c r="IT180" s="9"/>
      <c r="IU180" s="9"/>
      <c r="IV180" s="9"/>
      <c r="IW180" s="9"/>
      <c r="IX180" s="9"/>
      <c r="IY180" s="9"/>
      <c r="IZ180" s="9"/>
      <c r="JA180" s="9"/>
      <c r="JB180" s="9"/>
      <c r="JC180" s="9"/>
      <c r="JD180" s="10"/>
    </row>
    <row r="181" spans="9:264" ht="7.5" customHeight="1" x14ac:dyDescent="0.25">
      <c r="I181" s="8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  <c r="BP181" s="9"/>
      <c r="BQ181" s="9"/>
      <c r="BR181" s="9"/>
      <c r="BS181" s="9"/>
      <c r="BT181" s="9"/>
      <c r="BU181" s="9"/>
      <c r="BV181" s="9"/>
      <c r="BW181" s="9"/>
      <c r="BX181" s="9"/>
      <c r="BY181" s="9"/>
      <c r="BZ181" s="9"/>
      <c r="CA181" s="9"/>
      <c r="CB181" s="9"/>
      <c r="CC181" s="9"/>
      <c r="CD181" s="9"/>
      <c r="CE181" s="9"/>
      <c r="CF181" s="9"/>
      <c r="CG181" s="9"/>
      <c r="CH181" s="9"/>
      <c r="CI181" s="9"/>
      <c r="CJ181" s="10"/>
      <c r="CS181" s="8"/>
      <c r="CT181" s="9"/>
      <c r="CU181" s="9"/>
      <c r="CV181" s="9"/>
      <c r="CW181" s="9"/>
      <c r="CX181" s="9"/>
      <c r="CY181" s="9"/>
      <c r="CZ181" s="9"/>
      <c r="DA181" s="9"/>
      <c r="DB181" s="9"/>
      <c r="DC181" s="9"/>
      <c r="DD181" s="9"/>
      <c r="DE181" s="9"/>
      <c r="DF181" s="9"/>
      <c r="DG181" s="9"/>
      <c r="DH181" s="9"/>
      <c r="DI181" s="9"/>
      <c r="DJ181" s="9"/>
      <c r="DK181" s="9"/>
      <c r="DL181" s="9"/>
      <c r="DM181" s="9"/>
      <c r="DN181" s="9"/>
      <c r="DO181" s="9"/>
      <c r="DP181" s="9"/>
      <c r="DQ181" s="9"/>
      <c r="DR181" s="9"/>
      <c r="DS181" s="9"/>
      <c r="DT181" s="9"/>
      <c r="DU181" s="9"/>
      <c r="DV181" s="9"/>
      <c r="DW181" s="9"/>
      <c r="DX181" s="9"/>
      <c r="DY181" s="9"/>
      <c r="DZ181" s="9"/>
      <c r="EA181" s="9"/>
      <c r="EB181" s="9"/>
      <c r="EC181" s="9"/>
      <c r="ED181" s="9"/>
      <c r="EE181" s="9"/>
      <c r="EF181" s="9"/>
      <c r="EG181" s="9"/>
      <c r="EH181" s="9"/>
      <c r="EI181" s="9"/>
      <c r="EJ181" s="9"/>
      <c r="EK181" s="9"/>
      <c r="EL181" s="9"/>
      <c r="EM181" s="9"/>
      <c r="EN181" s="9"/>
      <c r="EO181" s="9"/>
      <c r="EP181" s="9"/>
      <c r="EQ181" s="9"/>
      <c r="ER181" s="9"/>
      <c r="ES181" s="9"/>
      <c r="ET181" s="9"/>
      <c r="EU181" s="9"/>
      <c r="EV181" s="9"/>
      <c r="EW181" s="9"/>
      <c r="EX181" s="9"/>
      <c r="EY181" s="9"/>
      <c r="EZ181" s="9"/>
      <c r="FA181" s="9"/>
      <c r="FB181" s="9"/>
      <c r="FC181" s="9"/>
      <c r="FD181" s="9"/>
      <c r="FE181" s="9"/>
      <c r="FF181" s="9"/>
      <c r="FG181" s="9"/>
      <c r="FH181" s="9"/>
      <c r="FI181" s="9"/>
      <c r="FJ181" s="9"/>
      <c r="FK181" s="9"/>
      <c r="FL181" s="9"/>
      <c r="FM181" s="9"/>
      <c r="FN181" s="9"/>
      <c r="FO181" s="9"/>
      <c r="FP181" s="9"/>
      <c r="FQ181" s="9"/>
      <c r="FR181" s="9"/>
      <c r="FS181" s="9"/>
      <c r="FT181" s="10"/>
      <c r="GC181" s="8"/>
      <c r="GD181" s="9"/>
      <c r="GE181" s="9"/>
      <c r="GF181" s="9"/>
      <c r="GG181" s="9"/>
      <c r="GH181" s="9"/>
      <c r="GI181" s="9"/>
      <c r="GJ181" s="9"/>
      <c r="GK181" s="9"/>
      <c r="GL181" s="9"/>
      <c r="GM181" s="9"/>
      <c r="GN181" s="9"/>
      <c r="GO181" s="9"/>
      <c r="GP181" s="9"/>
      <c r="GQ181" s="9"/>
      <c r="GR181" s="9"/>
      <c r="GS181" s="9"/>
      <c r="GT181" s="9"/>
      <c r="GU181" s="9"/>
      <c r="GV181" s="9"/>
      <c r="GW181" s="9"/>
      <c r="GX181" s="9"/>
      <c r="GY181" s="9"/>
      <c r="GZ181" s="9"/>
      <c r="HA181" s="9"/>
      <c r="HB181" s="9"/>
      <c r="HC181" s="9"/>
      <c r="HD181" s="9"/>
      <c r="HE181" s="9"/>
      <c r="HF181" s="9"/>
      <c r="HG181" s="9"/>
      <c r="HH181" s="9"/>
      <c r="HI181" s="9"/>
      <c r="HJ181" s="9"/>
      <c r="HK181" s="9"/>
      <c r="HL181" s="9"/>
      <c r="HM181" s="9"/>
      <c r="HN181" s="9"/>
      <c r="HO181" s="9"/>
      <c r="HP181" s="9"/>
      <c r="HQ181" s="9"/>
      <c r="HR181" s="9"/>
      <c r="HS181" s="9"/>
      <c r="HT181" s="9"/>
      <c r="HU181" s="9"/>
      <c r="HV181" s="9"/>
      <c r="HW181" s="9"/>
      <c r="HX181" s="9"/>
      <c r="HY181" s="9"/>
      <c r="HZ181" s="9"/>
      <c r="IA181" s="9"/>
      <c r="IB181" s="9"/>
      <c r="IC181" s="9"/>
      <c r="ID181" s="9"/>
      <c r="IE181" s="9"/>
      <c r="IF181" s="9"/>
      <c r="IG181" s="9"/>
      <c r="IH181" s="9"/>
      <c r="II181" s="9"/>
      <c r="IJ181" s="9"/>
      <c r="IK181" s="9"/>
      <c r="IL181" s="9"/>
      <c r="IM181" s="9"/>
      <c r="IN181" s="9"/>
      <c r="IO181" s="9"/>
      <c r="IP181" s="9"/>
      <c r="IQ181" s="9"/>
      <c r="IR181" s="9"/>
      <c r="IS181" s="9"/>
      <c r="IT181" s="9"/>
      <c r="IU181" s="9"/>
      <c r="IV181" s="9"/>
      <c r="IW181" s="9"/>
      <c r="IX181" s="9"/>
      <c r="IY181" s="9"/>
      <c r="IZ181" s="9"/>
      <c r="JA181" s="9"/>
      <c r="JB181" s="9"/>
      <c r="JC181" s="9"/>
      <c r="JD181" s="10"/>
    </row>
    <row r="182" spans="9:264" ht="7.5" customHeight="1" x14ac:dyDescent="0.25">
      <c r="I182" s="8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  <c r="CE182" s="9"/>
      <c r="CF182" s="9"/>
      <c r="CG182" s="9"/>
      <c r="CH182" s="9"/>
      <c r="CI182" s="9"/>
      <c r="CJ182" s="10"/>
      <c r="CS182" s="8"/>
      <c r="CT182" s="9"/>
      <c r="CU182" s="9"/>
      <c r="CV182" s="9"/>
      <c r="CW182" s="9"/>
      <c r="CX182" s="9"/>
      <c r="CY182" s="9"/>
      <c r="CZ182" s="9"/>
      <c r="DA182" s="9"/>
      <c r="DB182" s="9"/>
      <c r="DC182" s="9"/>
      <c r="DD182" s="9"/>
      <c r="DE182" s="9"/>
      <c r="DF182" s="9"/>
      <c r="DG182" s="9"/>
      <c r="DH182" s="9"/>
      <c r="DI182" s="9"/>
      <c r="DJ182" s="9"/>
      <c r="DK182" s="9"/>
      <c r="DL182" s="9"/>
      <c r="DM182" s="9"/>
      <c r="DN182" s="9"/>
      <c r="DO182" s="9"/>
      <c r="DP182" s="9"/>
      <c r="DQ182" s="9"/>
      <c r="DR182" s="9"/>
      <c r="DS182" s="9"/>
      <c r="DT182" s="9"/>
      <c r="DU182" s="9"/>
      <c r="DV182" s="9"/>
      <c r="DW182" s="9"/>
      <c r="DX182" s="9"/>
      <c r="DY182" s="9"/>
      <c r="DZ182" s="9"/>
      <c r="EA182" s="9"/>
      <c r="EB182" s="9"/>
      <c r="EC182" s="9"/>
      <c r="ED182" s="9"/>
      <c r="EE182" s="9"/>
      <c r="EF182" s="9"/>
      <c r="EG182" s="9"/>
      <c r="EH182" s="9"/>
      <c r="EI182" s="9"/>
      <c r="EJ182" s="9"/>
      <c r="EK182" s="9"/>
      <c r="EL182" s="9"/>
      <c r="EM182" s="9"/>
      <c r="EN182" s="9"/>
      <c r="EO182" s="9"/>
      <c r="EP182" s="9"/>
      <c r="EQ182" s="9"/>
      <c r="ER182" s="9"/>
      <c r="ES182" s="9"/>
      <c r="ET182" s="9"/>
      <c r="EU182" s="9"/>
      <c r="EV182" s="9"/>
      <c r="EW182" s="9"/>
      <c r="EX182" s="9"/>
      <c r="EY182" s="9"/>
      <c r="EZ182" s="9"/>
      <c r="FA182" s="9"/>
      <c r="FB182" s="9"/>
      <c r="FC182" s="9"/>
      <c r="FD182" s="9"/>
      <c r="FE182" s="9"/>
      <c r="FF182" s="9"/>
      <c r="FG182" s="9"/>
      <c r="FH182" s="9"/>
      <c r="FI182" s="9"/>
      <c r="FJ182" s="9"/>
      <c r="FK182" s="9"/>
      <c r="FL182" s="9"/>
      <c r="FM182" s="9"/>
      <c r="FN182" s="9"/>
      <c r="FO182" s="9"/>
      <c r="FP182" s="9"/>
      <c r="FQ182" s="9"/>
      <c r="FR182" s="9"/>
      <c r="FS182" s="9"/>
      <c r="FT182" s="10"/>
      <c r="GC182" s="8"/>
      <c r="GD182" s="9"/>
      <c r="GE182" s="9"/>
      <c r="GF182" s="9"/>
      <c r="GG182" s="9"/>
      <c r="GH182" s="9"/>
      <c r="GI182" s="9"/>
      <c r="GJ182" s="9"/>
      <c r="GK182" s="9"/>
      <c r="GL182" s="9"/>
      <c r="GM182" s="9"/>
      <c r="GN182" s="9"/>
      <c r="GO182" s="9"/>
      <c r="GP182" s="9"/>
      <c r="GQ182" s="9"/>
      <c r="GR182" s="9"/>
      <c r="GS182" s="9"/>
      <c r="GT182" s="9"/>
      <c r="GU182" s="9"/>
      <c r="GV182" s="9"/>
      <c r="GW182" s="9"/>
      <c r="GX182" s="9"/>
      <c r="GY182" s="9"/>
      <c r="GZ182" s="9"/>
      <c r="HA182" s="9"/>
      <c r="HB182" s="9"/>
      <c r="HC182" s="9"/>
      <c r="HD182" s="9"/>
      <c r="HE182" s="9"/>
      <c r="HF182" s="9"/>
      <c r="HG182" s="9"/>
      <c r="HH182" s="9"/>
      <c r="HI182" s="9"/>
      <c r="HJ182" s="9"/>
      <c r="HK182" s="9"/>
      <c r="HL182" s="9"/>
      <c r="HM182" s="9"/>
      <c r="HN182" s="9"/>
      <c r="HO182" s="9"/>
      <c r="HP182" s="9"/>
      <c r="HQ182" s="9"/>
      <c r="HR182" s="9"/>
      <c r="HS182" s="9"/>
      <c r="HT182" s="9"/>
      <c r="HU182" s="9"/>
      <c r="HV182" s="9"/>
      <c r="HW182" s="9"/>
      <c r="HX182" s="9"/>
      <c r="HY182" s="9"/>
      <c r="HZ182" s="9"/>
      <c r="IA182" s="9"/>
      <c r="IB182" s="9"/>
      <c r="IC182" s="9"/>
      <c r="ID182" s="9"/>
      <c r="IE182" s="9"/>
      <c r="IF182" s="9"/>
      <c r="IG182" s="9"/>
      <c r="IH182" s="9"/>
      <c r="II182" s="9"/>
      <c r="IJ182" s="9"/>
      <c r="IK182" s="9"/>
      <c r="IL182" s="9"/>
      <c r="IM182" s="9"/>
      <c r="IN182" s="9"/>
      <c r="IO182" s="9"/>
      <c r="IP182" s="9"/>
      <c r="IQ182" s="9"/>
      <c r="IR182" s="9"/>
      <c r="IS182" s="9"/>
      <c r="IT182" s="9"/>
      <c r="IU182" s="9"/>
      <c r="IV182" s="9"/>
      <c r="IW182" s="9"/>
      <c r="IX182" s="9"/>
      <c r="IY182" s="9"/>
      <c r="IZ182" s="9"/>
      <c r="JA182" s="9"/>
      <c r="JB182" s="9"/>
      <c r="JC182" s="9"/>
      <c r="JD182" s="10"/>
    </row>
    <row r="183" spans="9:264" ht="7.5" customHeight="1" x14ac:dyDescent="0.25">
      <c r="I183" s="8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10"/>
      <c r="CS183" s="8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/>
      <c r="DI183" s="9"/>
      <c r="DJ183" s="9"/>
      <c r="DK183" s="9"/>
      <c r="DL183" s="9"/>
      <c r="DM183" s="9"/>
      <c r="DN183" s="9"/>
      <c r="DO183" s="9"/>
      <c r="DP183" s="9"/>
      <c r="DQ183" s="9"/>
      <c r="DR183" s="9"/>
      <c r="DS183" s="9"/>
      <c r="DT183" s="9"/>
      <c r="DU183" s="9"/>
      <c r="DV183" s="9"/>
      <c r="DW183" s="9"/>
      <c r="DX183" s="9"/>
      <c r="DY183" s="9"/>
      <c r="DZ183" s="9"/>
      <c r="EA183" s="9"/>
      <c r="EB183" s="9"/>
      <c r="EC183" s="9"/>
      <c r="ED183" s="9"/>
      <c r="EE183" s="9"/>
      <c r="EF183" s="9"/>
      <c r="EG183" s="9"/>
      <c r="EH183" s="9"/>
      <c r="EI183" s="9"/>
      <c r="EJ183" s="9"/>
      <c r="EK183" s="9"/>
      <c r="EL183" s="9"/>
      <c r="EM183" s="9"/>
      <c r="EN183" s="9"/>
      <c r="EO183" s="9"/>
      <c r="EP183" s="9"/>
      <c r="EQ183" s="9"/>
      <c r="ER183" s="9"/>
      <c r="ES183" s="9"/>
      <c r="ET183" s="9"/>
      <c r="EU183" s="9"/>
      <c r="EV183" s="9"/>
      <c r="EW183" s="9"/>
      <c r="EX183" s="9"/>
      <c r="EY183" s="9"/>
      <c r="EZ183" s="9"/>
      <c r="FA183" s="9"/>
      <c r="FB183" s="9"/>
      <c r="FC183" s="9"/>
      <c r="FD183" s="9"/>
      <c r="FE183" s="9"/>
      <c r="FF183" s="9"/>
      <c r="FG183" s="9"/>
      <c r="FH183" s="9"/>
      <c r="FI183" s="9"/>
      <c r="FJ183" s="9"/>
      <c r="FK183" s="9"/>
      <c r="FL183" s="9"/>
      <c r="FM183" s="9"/>
      <c r="FN183" s="9"/>
      <c r="FO183" s="9"/>
      <c r="FP183" s="9"/>
      <c r="FQ183" s="9"/>
      <c r="FR183" s="9"/>
      <c r="FS183" s="9"/>
      <c r="FT183" s="10"/>
      <c r="GC183" s="8"/>
      <c r="GD183" s="9"/>
      <c r="GE183" s="9"/>
      <c r="GF183" s="9"/>
      <c r="GG183" s="9"/>
      <c r="GH183" s="9"/>
      <c r="GI183" s="9"/>
      <c r="GJ183" s="9"/>
      <c r="GK183" s="9"/>
      <c r="GL183" s="9"/>
      <c r="GM183" s="9"/>
      <c r="GN183" s="9"/>
      <c r="GO183" s="9"/>
      <c r="GP183" s="9"/>
      <c r="GQ183" s="9"/>
      <c r="GR183" s="9"/>
      <c r="GS183" s="9"/>
      <c r="GT183" s="9"/>
      <c r="GU183" s="9"/>
      <c r="GV183" s="9"/>
      <c r="GW183" s="9"/>
      <c r="GX183" s="9"/>
      <c r="GY183" s="9"/>
      <c r="GZ183" s="9"/>
      <c r="HA183" s="9"/>
      <c r="HB183" s="9"/>
      <c r="HC183" s="9"/>
      <c r="HD183" s="9"/>
      <c r="HE183" s="9"/>
      <c r="HF183" s="9"/>
      <c r="HG183" s="9"/>
      <c r="HH183" s="9"/>
      <c r="HI183" s="9"/>
      <c r="HJ183" s="9"/>
      <c r="HK183" s="9"/>
      <c r="HL183" s="9"/>
      <c r="HM183" s="9"/>
      <c r="HN183" s="9"/>
      <c r="HO183" s="9"/>
      <c r="HP183" s="9"/>
      <c r="HQ183" s="9"/>
      <c r="HR183" s="9"/>
      <c r="HS183" s="9"/>
      <c r="HT183" s="9"/>
      <c r="HU183" s="9"/>
      <c r="HV183" s="9"/>
      <c r="HW183" s="9"/>
      <c r="HX183" s="9"/>
      <c r="HY183" s="9"/>
      <c r="HZ183" s="9"/>
      <c r="IA183" s="9"/>
      <c r="IB183" s="9"/>
      <c r="IC183" s="9"/>
      <c r="ID183" s="9"/>
      <c r="IE183" s="9"/>
      <c r="IF183" s="9"/>
      <c r="IG183" s="9"/>
      <c r="IH183" s="9"/>
      <c r="II183" s="9"/>
      <c r="IJ183" s="9"/>
      <c r="IK183" s="9"/>
      <c r="IL183" s="9"/>
      <c r="IM183" s="9"/>
      <c r="IN183" s="9"/>
      <c r="IO183" s="9"/>
      <c r="IP183" s="9"/>
      <c r="IQ183" s="9"/>
      <c r="IR183" s="9"/>
      <c r="IS183" s="9"/>
      <c r="IT183" s="9"/>
      <c r="IU183" s="9"/>
      <c r="IV183" s="9"/>
      <c r="IW183" s="9"/>
      <c r="IX183" s="9"/>
      <c r="IY183" s="9"/>
      <c r="IZ183" s="9"/>
      <c r="JA183" s="9"/>
      <c r="JB183" s="9"/>
      <c r="JC183" s="9"/>
      <c r="JD183" s="10"/>
    </row>
    <row r="184" spans="9:264" ht="7.5" customHeight="1" x14ac:dyDescent="0.25">
      <c r="I184" s="8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  <c r="BZ184" s="9"/>
      <c r="CA184" s="9"/>
      <c r="CB184" s="9"/>
      <c r="CC184" s="9"/>
      <c r="CD184" s="9"/>
      <c r="CE184" s="9"/>
      <c r="CF184" s="9"/>
      <c r="CG184" s="9"/>
      <c r="CH184" s="9"/>
      <c r="CI184" s="9"/>
      <c r="CJ184" s="10"/>
      <c r="CS184" s="8"/>
      <c r="CT184" s="9"/>
      <c r="CU184" s="9"/>
      <c r="CV184" s="9"/>
      <c r="CW184" s="9"/>
      <c r="CX184" s="9"/>
      <c r="CY184" s="9"/>
      <c r="CZ184" s="9"/>
      <c r="DA184" s="9"/>
      <c r="DB184" s="9"/>
      <c r="DC184" s="9"/>
      <c r="DD184" s="9"/>
      <c r="DE184" s="9"/>
      <c r="DF184" s="9"/>
      <c r="DG184" s="9"/>
      <c r="DH184" s="9"/>
      <c r="DI184" s="9"/>
      <c r="DJ184" s="9"/>
      <c r="DK184" s="9"/>
      <c r="DL184" s="9"/>
      <c r="DM184" s="9"/>
      <c r="DN184" s="9"/>
      <c r="DO184" s="9"/>
      <c r="DP184" s="9"/>
      <c r="DQ184" s="9"/>
      <c r="DR184" s="9"/>
      <c r="DS184" s="9"/>
      <c r="DT184" s="9"/>
      <c r="DU184" s="9"/>
      <c r="DV184" s="9"/>
      <c r="DW184" s="9"/>
      <c r="DX184" s="9"/>
      <c r="DY184" s="9"/>
      <c r="DZ184" s="9"/>
      <c r="EA184" s="9"/>
      <c r="EB184" s="9"/>
      <c r="EC184" s="9"/>
      <c r="ED184" s="9"/>
      <c r="EE184" s="9"/>
      <c r="EF184" s="9"/>
      <c r="EG184" s="9"/>
      <c r="EH184" s="9"/>
      <c r="EI184" s="9"/>
      <c r="EJ184" s="9"/>
      <c r="EK184" s="9"/>
      <c r="EL184" s="9"/>
      <c r="EM184" s="9"/>
      <c r="EN184" s="9"/>
      <c r="EO184" s="9"/>
      <c r="EP184" s="9"/>
      <c r="EQ184" s="9"/>
      <c r="ER184" s="9"/>
      <c r="ES184" s="9"/>
      <c r="ET184" s="9"/>
      <c r="EU184" s="9"/>
      <c r="EV184" s="9"/>
      <c r="EW184" s="9"/>
      <c r="EX184" s="9"/>
      <c r="EY184" s="9"/>
      <c r="EZ184" s="9"/>
      <c r="FA184" s="9"/>
      <c r="FB184" s="9"/>
      <c r="FC184" s="9"/>
      <c r="FD184" s="9"/>
      <c r="FE184" s="9"/>
      <c r="FF184" s="9"/>
      <c r="FG184" s="9"/>
      <c r="FH184" s="9"/>
      <c r="FI184" s="9"/>
      <c r="FJ184" s="9"/>
      <c r="FK184" s="9"/>
      <c r="FL184" s="9"/>
      <c r="FM184" s="9"/>
      <c r="FN184" s="9"/>
      <c r="FO184" s="9"/>
      <c r="FP184" s="9"/>
      <c r="FQ184" s="9"/>
      <c r="FR184" s="9"/>
      <c r="FS184" s="9"/>
      <c r="FT184" s="10"/>
      <c r="GC184" s="8"/>
      <c r="GD184" s="9"/>
      <c r="GE184" s="9"/>
      <c r="GF184" s="9"/>
      <c r="GG184" s="9"/>
      <c r="GH184" s="9"/>
      <c r="GI184" s="9"/>
      <c r="GJ184" s="9"/>
      <c r="GK184" s="9"/>
      <c r="GL184" s="9"/>
      <c r="GM184" s="9"/>
      <c r="GN184" s="9"/>
      <c r="GO184" s="9"/>
      <c r="GP184" s="9"/>
      <c r="GQ184" s="9"/>
      <c r="GR184" s="9"/>
      <c r="GS184" s="9"/>
      <c r="GT184" s="9"/>
      <c r="GU184" s="9"/>
      <c r="GV184" s="9"/>
      <c r="GW184" s="9"/>
      <c r="GX184" s="9"/>
      <c r="GY184" s="9"/>
      <c r="GZ184" s="9"/>
      <c r="HA184" s="9"/>
      <c r="HB184" s="9"/>
      <c r="HC184" s="9"/>
      <c r="HD184" s="9"/>
      <c r="HE184" s="9"/>
      <c r="HF184" s="9"/>
      <c r="HG184" s="9"/>
      <c r="HH184" s="9"/>
      <c r="HI184" s="9"/>
      <c r="HJ184" s="9"/>
      <c r="HK184" s="9"/>
      <c r="HL184" s="9"/>
      <c r="HM184" s="9"/>
      <c r="HN184" s="9"/>
      <c r="HO184" s="9"/>
      <c r="HP184" s="9"/>
      <c r="HQ184" s="9"/>
      <c r="HR184" s="9"/>
      <c r="HS184" s="9"/>
      <c r="HT184" s="9"/>
      <c r="HU184" s="9"/>
      <c r="HV184" s="9"/>
      <c r="HW184" s="9"/>
      <c r="HX184" s="9"/>
      <c r="HY184" s="9"/>
      <c r="HZ184" s="9"/>
      <c r="IA184" s="9"/>
      <c r="IB184" s="9"/>
      <c r="IC184" s="9"/>
      <c r="ID184" s="9"/>
      <c r="IE184" s="9"/>
      <c r="IF184" s="9"/>
      <c r="IG184" s="9"/>
      <c r="IH184" s="9"/>
      <c r="II184" s="9"/>
      <c r="IJ184" s="9"/>
      <c r="IK184" s="9"/>
      <c r="IL184" s="9"/>
      <c r="IM184" s="9"/>
      <c r="IN184" s="9"/>
      <c r="IO184" s="9"/>
      <c r="IP184" s="9"/>
      <c r="IQ184" s="9"/>
      <c r="IR184" s="9"/>
      <c r="IS184" s="9"/>
      <c r="IT184" s="9"/>
      <c r="IU184" s="9"/>
      <c r="IV184" s="9"/>
      <c r="IW184" s="9"/>
      <c r="IX184" s="9"/>
      <c r="IY184" s="9"/>
      <c r="IZ184" s="9"/>
      <c r="JA184" s="9"/>
      <c r="JB184" s="9"/>
      <c r="JC184" s="9"/>
      <c r="JD184" s="10"/>
    </row>
    <row r="185" spans="9:264" ht="7.5" customHeight="1" x14ac:dyDescent="0.25">
      <c r="I185" s="8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  <c r="BQ185" s="9"/>
      <c r="BR185" s="9"/>
      <c r="BS185" s="9"/>
      <c r="BT185" s="9"/>
      <c r="BU185" s="9"/>
      <c r="BV185" s="9"/>
      <c r="BW185" s="9"/>
      <c r="BX185" s="9"/>
      <c r="BY185" s="9"/>
      <c r="BZ185" s="9"/>
      <c r="CA185" s="9"/>
      <c r="CB185" s="9"/>
      <c r="CC185" s="9"/>
      <c r="CD185" s="9"/>
      <c r="CE185" s="9"/>
      <c r="CF185" s="9"/>
      <c r="CG185" s="9"/>
      <c r="CH185" s="9"/>
      <c r="CI185" s="9"/>
      <c r="CJ185" s="10"/>
      <c r="CS185" s="8"/>
      <c r="CT185" s="9"/>
      <c r="CU185" s="9"/>
      <c r="CV185" s="9"/>
      <c r="CW185" s="9"/>
      <c r="CX185" s="9"/>
      <c r="CY185" s="9"/>
      <c r="CZ185" s="9"/>
      <c r="DA185" s="9"/>
      <c r="DB185" s="9"/>
      <c r="DC185" s="9"/>
      <c r="DD185" s="9"/>
      <c r="DE185" s="9"/>
      <c r="DF185" s="9"/>
      <c r="DG185" s="9"/>
      <c r="DH185" s="9"/>
      <c r="DI185" s="9"/>
      <c r="DJ185" s="9"/>
      <c r="DK185" s="9"/>
      <c r="DL185" s="9"/>
      <c r="DM185" s="9"/>
      <c r="DN185" s="9"/>
      <c r="DO185" s="9"/>
      <c r="DP185" s="9"/>
      <c r="DQ185" s="9"/>
      <c r="DR185" s="9"/>
      <c r="DS185" s="9"/>
      <c r="DT185" s="9"/>
      <c r="DU185" s="9"/>
      <c r="DV185" s="9"/>
      <c r="DW185" s="9"/>
      <c r="DX185" s="9"/>
      <c r="DY185" s="9"/>
      <c r="DZ185" s="9"/>
      <c r="EA185" s="9"/>
      <c r="EB185" s="9"/>
      <c r="EC185" s="9"/>
      <c r="ED185" s="9"/>
      <c r="EE185" s="9"/>
      <c r="EF185" s="9"/>
      <c r="EG185" s="9"/>
      <c r="EH185" s="9"/>
      <c r="EI185" s="9"/>
      <c r="EJ185" s="9"/>
      <c r="EK185" s="9"/>
      <c r="EL185" s="9"/>
      <c r="EM185" s="9"/>
      <c r="EN185" s="9"/>
      <c r="EO185" s="9"/>
      <c r="EP185" s="9"/>
      <c r="EQ185" s="9"/>
      <c r="ER185" s="9"/>
      <c r="ES185" s="9"/>
      <c r="ET185" s="9"/>
      <c r="EU185" s="9"/>
      <c r="EV185" s="9"/>
      <c r="EW185" s="9"/>
      <c r="EX185" s="9"/>
      <c r="EY185" s="9"/>
      <c r="EZ185" s="9"/>
      <c r="FA185" s="9"/>
      <c r="FB185" s="9"/>
      <c r="FC185" s="9"/>
      <c r="FD185" s="9"/>
      <c r="FE185" s="9"/>
      <c r="FF185" s="9"/>
      <c r="FG185" s="9"/>
      <c r="FH185" s="9"/>
      <c r="FI185" s="9"/>
      <c r="FJ185" s="9"/>
      <c r="FK185" s="9"/>
      <c r="FL185" s="9"/>
      <c r="FM185" s="9"/>
      <c r="FN185" s="9"/>
      <c r="FO185" s="9"/>
      <c r="FP185" s="9"/>
      <c r="FQ185" s="9"/>
      <c r="FR185" s="9"/>
      <c r="FS185" s="9"/>
      <c r="FT185" s="10"/>
      <c r="GC185" s="8"/>
      <c r="GD185" s="9"/>
      <c r="GE185" s="9"/>
      <c r="GF185" s="9"/>
      <c r="GG185" s="9"/>
      <c r="GH185" s="9"/>
      <c r="GI185" s="9"/>
      <c r="GJ185" s="9"/>
      <c r="GK185" s="9"/>
      <c r="GL185" s="9"/>
      <c r="GM185" s="9"/>
      <c r="GN185" s="9"/>
      <c r="GO185" s="9"/>
      <c r="GP185" s="9"/>
      <c r="GQ185" s="9"/>
      <c r="GR185" s="9"/>
      <c r="GS185" s="9"/>
      <c r="GT185" s="9"/>
      <c r="GU185" s="9"/>
      <c r="GV185" s="9"/>
      <c r="GW185" s="9"/>
      <c r="GX185" s="9"/>
      <c r="GY185" s="9"/>
      <c r="GZ185" s="9"/>
      <c r="HA185" s="9"/>
      <c r="HB185" s="9"/>
      <c r="HC185" s="9"/>
      <c r="HD185" s="9"/>
      <c r="HE185" s="9"/>
      <c r="HF185" s="9"/>
      <c r="HG185" s="9"/>
      <c r="HH185" s="9"/>
      <c r="HI185" s="9"/>
      <c r="HJ185" s="9"/>
      <c r="HK185" s="9"/>
      <c r="HL185" s="9"/>
      <c r="HM185" s="9"/>
      <c r="HN185" s="9"/>
      <c r="HO185" s="9"/>
      <c r="HP185" s="9"/>
      <c r="HQ185" s="9"/>
      <c r="HR185" s="9"/>
      <c r="HS185" s="9"/>
      <c r="HT185" s="9"/>
      <c r="HU185" s="9"/>
      <c r="HV185" s="9"/>
      <c r="HW185" s="9"/>
      <c r="HX185" s="9"/>
      <c r="HY185" s="9"/>
      <c r="HZ185" s="9"/>
      <c r="IA185" s="9"/>
      <c r="IB185" s="9"/>
      <c r="IC185" s="9"/>
      <c r="ID185" s="9"/>
      <c r="IE185" s="9"/>
      <c r="IF185" s="9"/>
      <c r="IG185" s="9"/>
      <c r="IH185" s="9"/>
      <c r="II185" s="9"/>
      <c r="IJ185" s="9"/>
      <c r="IK185" s="9"/>
      <c r="IL185" s="9"/>
      <c r="IM185" s="9"/>
      <c r="IN185" s="9"/>
      <c r="IO185" s="9"/>
      <c r="IP185" s="9"/>
      <c r="IQ185" s="9"/>
      <c r="IR185" s="9"/>
      <c r="IS185" s="9"/>
      <c r="IT185" s="9"/>
      <c r="IU185" s="9"/>
      <c r="IV185" s="9"/>
      <c r="IW185" s="9"/>
      <c r="IX185" s="9"/>
      <c r="IY185" s="9"/>
      <c r="IZ185" s="9"/>
      <c r="JA185" s="9"/>
      <c r="JB185" s="9"/>
      <c r="JC185" s="9"/>
      <c r="JD185" s="10"/>
    </row>
    <row r="186" spans="9:264" ht="7.5" customHeight="1" x14ac:dyDescent="0.25">
      <c r="I186" s="8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9"/>
      <c r="CF186" s="9"/>
      <c r="CG186" s="9"/>
      <c r="CH186" s="9"/>
      <c r="CI186" s="9"/>
      <c r="CJ186" s="10"/>
      <c r="CS186" s="8"/>
      <c r="CT186" s="9"/>
      <c r="CU186" s="9"/>
      <c r="CV186" s="9"/>
      <c r="CW186" s="9"/>
      <c r="CX186" s="9"/>
      <c r="CY186" s="9"/>
      <c r="CZ186" s="9"/>
      <c r="DA186" s="9"/>
      <c r="DB186" s="9"/>
      <c r="DC186" s="9"/>
      <c r="DD186" s="9"/>
      <c r="DE186" s="9"/>
      <c r="DF186" s="9"/>
      <c r="DG186" s="9"/>
      <c r="DH186" s="9"/>
      <c r="DI186" s="9"/>
      <c r="DJ186" s="9"/>
      <c r="DK186" s="9"/>
      <c r="DL186" s="9"/>
      <c r="DM186" s="9"/>
      <c r="DN186" s="9"/>
      <c r="DO186" s="9"/>
      <c r="DP186" s="9"/>
      <c r="DQ186" s="9"/>
      <c r="DR186" s="9"/>
      <c r="DS186" s="9"/>
      <c r="DT186" s="9"/>
      <c r="DU186" s="9"/>
      <c r="DV186" s="9"/>
      <c r="DW186" s="9"/>
      <c r="DX186" s="9"/>
      <c r="DY186" s="9"/>
      <c r="DZ186" s="9"/>
      <c r="EA186" s="9"/>
      <c r="EB186" s="9"/>
      <c r="EC186" s="9"/>
      <c r="ED186" s="9"/>
      <c r="EE186" s="9"/>
      <c r="EF186" s="9"/>
      <c r="EG186" s="9"/>
      <c r="EH186" s="9"/>
      <c r="EI186" s="9"/>
      <c r="EJ186" s="9"/>
      <c r="EK186" s="9"/>
      <c r="EL186" s="9"/>
      <c r="EM186" s="9"/>
      <c r="EN186" s="9"/>
      <c r="EO186" s="9"/>
      <c r="EP186" s="9"/>
      <c r="EQ186" s="9"/>
      <c r="ER186" s="9"/>
      <c r="ES186" s="9"/>
      <c r="ET186" s="9"/>
      <c r="EU186" s="9"/>
      <c r="EV186" s="9"/>
      <c r="EW186" s="9"/>
      <c r="EX186" s="9"/>
      <c r="EY186" s="9"/>
      <c r="EZ186" s="9"/>
      <c r="FA186" s="9"/>
      <c r="FB186" s="9"/>
      <c r="FC186" s="9"/>
      <c r="FD186" s="9"/>
      <c r="FE186" s="9"/>
      <c r="FF186" s="9"/>
      <c r="FG186" s="9"/>
      <c r="FH186" s="9"/>
      <c r="FI186" s="9"/>
      <c r="FJ186" s="9"/>
      <c r="FK186" s="9"/>
      <c r="FL186" s="9"/>
      <c r="FM186" s="9"/>
      <c r="FN186" s="9"/>
      <c r="FO186" s="9"/>
      <c r="FP186" s="9"/>
      <c r="FQ186" s="9"/>
      <c r="FR186" s="9"/>
      <c r="FS186" s="9"/>
      <c r="FT186" s="10"/>
      <c r="GC186" s="8"/>
      <c r="GD186" s="9"/>
      <c r="GE186" s="9"/>
      <c r="GF186" s="9"/>
      <c r="GG186" s="9"/>
      <c r="GH186" s="9"/>
      <c r="GI186" s="9"/>
      <c r="GJ186" s="9"/>
      <c r="GK186" s="9"/>
      <c r="GL186" s="9"/>
      <c r="GM186" s="9"/>
      <c r="GN186" s="9"/>
      <c r="GO186" s="9"/>
      <c r="GP186" s="9"/>
      <c r="GQ186" s="9"/>
      <c r="GR186" s="9"/>
      <c r="GS186" s="9"/>
      <c r="GT186" s="9"/>
      <c r="GU186" s="9"/>
      <c r="GV186" s="9"/>
      <c r="GW186" s="9"/>
      <c r="GX186" s="9"/>
      <c r="GY186" s="9"/>
      <c r="GZ186" s="9"/>
      <c r="HA186" s="9"/>
      <c r="HB186" s="9"/>
      <c r="HC186" s="9"/>
      <c r="HD186" s="9"/>
      <c r="HE186" s="9"/>
      <c r="HF186" s="9"/>
      <c r="HG186" s="9"/>
      <c r="HH186" s="9"/>
      <c r="HI186" s="9"/>
      <c r="HJ186" s="9"/>
      <c r="HK186" s="9"/>
      <c r="HL186" s="9"/>
      <c r="HM186" s="9"/>
      <c r="HN186" s="9"/>
      <c r="HO186" s="9"/>
      <c r="HP186" s="9"/>
      <c r="HQ186" s="9"/>
      <c r="HR186" s="9"/>
      <c r="HS186" s="9"/>
      <c r="HT186" s="9"/>
      <c r="HU186" s="9"/>
      <c r="HV186" s="9"/>
      <c r="HW186" s="9"/>
      <c r="HX186" s="9"/>
      <c r="HY186" s="9"/>
      <c r="HZ186" s="9"/>
      <c r="IA186" s="9"/>
      <c r="IB186" s="9"/>
      <c r="IC186" s="9"/>
      <c r="ID186" s="9"/>
      <c r="IE186" s="9"/>
      <c r="IF186" s="9"/>
      <c r="IG186" s="9"/>
      <c r="IH186" s="9"/>
      <c r="II186" s="9"/>
      <c r="IJ186" s="9"/>
      <c r="IK186" s="9"/>
      <c r="IL186" s="9"/>
      <c r="IM186" s="9"/>
      <c r="IN186" s="9"/>
      <c r="IO186" s="9"/>
      <c r="IP186" s="9"/>
      <c r="IQ186" s="9"/>
      <c r="IR186" s="9"/>
      <c r="IS186" s="9"/>
      <c r="IT186" s="9"/>
      <c r="IU186" s="9"/>
      <c r="IV186" s="9"/>
      <c r="IW186" s="9"/>
      <c r="IX186" s="9"/>
      <c r="IY186" s="9"/>
      <c r="IZ186" s="9"/>
      <c r="JA186" s="9"/>
      <c r="JB186" s="9"/>
      <c r="JC186" s="9"/>
      <c r="JD186" s="10"/>
    </row>
    <row r="187" spans="9:264" ht="7.5" customHeight="1" x14ac:dyDescent="0.25">
      <c r="I187" s="8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  <c r="CE187" s="9"/>
      <c r="CF187" s="9"/>
      <c r="CG187" s="9"/>
      <c r="CH187" s="9"/>
      <c r="CI187" s="9"/>
      <c r="CJ187" s="10"/>
      <c r="CS187" s="8"/>
      <c r="CT187" s="9"/>
      <c r="CU187" s="9"/>
      <c r="CV187" s="9"/>
      <c r="CW187" s="9"/>
      <c r="CX187" s="9"/>
      <c r="CY187" s="9"/>
      <c r="CZ187" s="9"/>
      <c r="DA187" s="9"/>
      <c r="DB187" s="9"/>
      <c r="DC187" s="9"/>
      <c r="DD187" s="9"/>
      <c r="DE187" s="9"/>
      <c r="DF187" s="9"/>
      <c r="DG187" s="9"/>
      <c r="DH187" s="9"/>
      <c r="DI187" s="9"/>
      <c r="DJ187" s="9"/>
      <c r="DK187" s="9"/>
      <c r="DL187" s="9"/>
      <c r="DM187" s="9"/>
      <c r="DN187" s="9"/>
      <c r="DO187" s="9"/>
      <c r="DP187" s="9"/>
      <c r="DQ187" s="9"/>
      <c r="DR187" s="9"/>
      <c r="DS187" s="9"/>
      <c r="DT187" s="9"/>
      <c r="DU187" s="9"/>
      <c r="DV187" s="9"/>
      <c r="DW187" s="9"/>
      <c r="DX187" s="9"/>
      <c r="DY187" s="9"/>
      <c r="DZ187" s="9"/>
      <c r="EA187" s="9"/>
      <c r="EB187" s="9"/>
      <c r="EC187" s="9"/>
      <c r="ED187" s="9"/>
      <c r="EE187" s="9"/>
      <c r="EF187" s="9"/>
      <c r="EG187" s="9"/>
      <c r="EH187" s="9"/>
      <c r="EI187" s="9"/>
      <c r="EJ187" s="9"/>
      <c r="EK187" s="9"/>
      <c r="EL187" s="9"/>
      <c r="EM187" s="9"/>
      <c r="EN187" s="9"/>
      <c r="EO187" s="9"/>
      <c r="EP187" s="9"/>
      <c r="EQ187" s="9"/>
      <c r="ER187" s="9"/>
      <c r="ES187" s="9"/>
      <c r="ET187" s="9"/>
      <c r="EU187" s="9"/>
      <c r="EV187" s="9"/>
      <c r="EW187" s="9"/>
      <c r="EX187" s="9"/>
      <c r="EY187" s="9"/>
      <c r="EZ187" s="9"/>
      <c r="FA187" s="9"/>
      <c r="FB187" s="9"/>
      <c r="FC187" s="9"/>
      <c r="FD187" s="9"/>
      <c r="FE187" s="9"/>
      <c r="FF187" s="9"/>
      <c r="FG187" s="9"/>
      <c r="FH187" s="9"/>
      <c r="FI187" s="9"/>
      <c r="FJ187" s="9"/>
      <c r="FK187" s="9"/>
      <c r="FL187" s="9"/>
      <c r="FM187" s="9"/>
      <c r="FN187" s="9"/>
      <c r="FO187" s="9"/>
      <c r="FP187" s="9"/>
      <c r="FQ187" s="9"/>
      <c r="FR187" s="9"/>
      <c r="FS187" s="9"/>
      <c r="FT187" s="10"/>
      <c r="GC187" s="8"/>
      <c r="GD187" s="9"/>
      <c r="GE187" s="9"/>
      <c r="GF187" s="9"/>
      <c r="GG187" s="9"/>
      <c r="GH187" s="9"/>
      <c r="GI187" s="9"/>
      <c r="GJ187" s="9"/>
      <c r="GK187" s="9"/>
      <c r="GL187" s="9"/>
      <c r="GM187" s="9"/>
      <c r="GN187" s="9"/>
      <c r="GO187" s="9"/>
      <c r="GP187" s="9"/>
      <c r="GQ187" s="9"/>
      <c r="GR187" s="9"/>
      <c r="GS187" s="9"/>
      <c r="GT187" s="9"/>
      <c r="GU187" s="9"/>
      <c r="GV187" s="9"/>
      <c r="GW187" s="9"/>
      <c r="GX187" s="9"/>
      <c r="GY187" s="9"/>
      <c r="GZ187" s="9"/>
      <c r="HA187" s="9"/>
      <c r="HB187" s="9"/>
      <c r="HC187" s="9"/>
      <c r="HD187" s="9"/>
      <c r="HE187" s="9"/>
      <c r="HF187" s="9"/>
      <c r="HG187" s="9"/>
      <c r="HH187" s="9"/>
      <c r="HI187" s="9"/>
      <c r="HJ187" s="9"/>
      <c r="HK187" s="9"/>
      <c r="HL187" s="9"/>
      <c r="HM187" s="9"/>
      <c r="HN187" s="9"/>
      <c r="HO187" s="9"/>
      <c r="HP187" s="9"/>
      <c r="HQ187" s="9"/>
      <c r="HR187" s="9"/>
      <c r="HS187" s="9"/>
      <c r="HT187" s="9"/>
      <c r="HU187" s="9"/>
      <c r="HV187" s="9"/>
      <c r="HW187" s="9"/>
      <c r="HX187" s="9"/>
      <c r="HY187" s="9"/>
      <c r="HZ187" s="9"/>
      <c r="IA187" s="9"/>
      <c r="IB187" s="9"/>
      <c r="IC187" s="9"/>
      <c r="ID187" s="9"/>
      <c r="IE187" s="9"/>
      <c r="IF187" s="9"/>
      <c r="IG187" s="9"/>
      <c r="IH187" s="9"/>
      <c r="II187" s="9"/>
      <c r="IJ187" s="9"/>
      <c r="IK187" s="9"/>
      <c r="IL187" s="9"/>
      <c r="IM187" s="9"/>
      <c r="IN187" s="9"/>
      <c r="IO187" s="9"/>
      <c r="IP187" s="9"/>
      <c r="IQ187" s="9"/>
      <c r="IR187" s="9"/>
      <c r="IS187" s="9"/>
      <c r="IT187" s="9"/>
      <c r="IU187" s="9"/>
      <c r="IV187" s="9"/>
      <c r="IW187" s="9"/>
      <c r="IX187" s="9"/>
      <c r="IY187" s="9"/>
      <c r="IZ187" s="9"/>
      <c r="JA187" s="9"/>
      <c r="JB187" s="9"/>
      <c r="JC187" s="9"/>
      <c r="JD187" s="10"/>
    </row>
    <row r="188" spans="9:264" ht="7.5" customHeight="1" x14ac:dyDescent="0.25">
      <c r="I188" s="8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  <c r="BZ188" s="9"/>
      <c r="CA188" s="9"/>
      <c r="CB188" s="9"/>
      <c r="CC188" s="9"/>
      <c r="CD188" s="9"/>
      <c r="CE188" s="9"/>
      <c r="CF188" s="9"/>
      <c r="CG188" s="9"/>
      <c r="CH188" s="9"/>
      <c r="CI188" s="9"/>
      <c r="CJ188" s="10"/>
      <c r="CS188" s="8"/>
      <c r="CT188" s="9"/>
      <c r="CU188" s="9"/>
      <c r="CV188" s="9"/>
      <c r="CW188" s="9"/>
      <c r="CX188" s="9"/>
      <c r="CY188" s="9"/>
      <c r="CZ188" s="9"/>
      <c r="DA188" s="9"/>
      <c r="DB188" s="9"/>
      <c r="DC188" s="9"/>
      <c r="DD188" s="9"/>
      <c r="DE188" s="9"/>
      <c r="DF188" s="9"/>
      <c r="DG188" s="9"/>
      <c r="DH188" s="9"/>
      <c r="DI188" s="9"/>
      <c r="DJ188" s="9"/>
      <c r="DK188" s="9"/>
      <c r="DL188" s="9"/>
      <c r="DM188" s="9"/>
      <c r="DN188" s="9"/>
      <c r="DO188" s="9"/>
      <c r="DP188" s="9"/>
      <c r="DQ188" s="9"/>
      <c r="DR188" s="9"/>
      <c r="DS188" s="9"/>
      <c r="DT188" s="9"/>
      <c r="DU188" s="9"/>
      <c r="DV188" s="9"/>
      <c r="DW188" s="9"/>
      <c r="DX188" s="9"/>
      <c r="DY188" s="9"/>
      <c r="DZ188" s="9"/>
      <c r="EA188" s="9"/>
      <c r="EB188" s="9"/>
      <c r="EC188" s="9"/>
      <c r="ED188" s="9"/>
      <c r="EE188" s="9"/>
      <c r="EF188" s="9"/>
      <c r="EG188" s="9"/>
      <c r="EH188" s="9"/>
      <c r="EI188" s="9"/>
      <c r="EJ188" s="9"/>
      <c r="EK188" s="9"/>
      <c r="EL188" s="9"/>
      <c r="EM188" s="9"/>
      <c r="EN188" s="9"/>
      <c r="EO188" s="9"/>
      <c r="EP188" s="9"/>
      <c r="EQ188" s="9"/>
      <c r="ER188" s="9"/>
      <c r="ES188" s="9"/>
      <c r="ET188" s="9"/>
      <c r="EU188" s="9"/>
      <c r="EV188" s="9"/>
      <c r="EW188" s="9"/>
      <c r="EX188" s="9"/>
      <c r="EY188" s="9"/>
      <c r="EZ188" s="9"/>
      <c r="FA188" s="9"/>
      <c r="FB188" s="9"/>
      <c r="FC188" s="9"/>
      <c r="FD188" s="9"/>
      <c r="FE188" s="9"/>
      <c r="FF188" s="9"/>
      <c r="FG188" s="9"/>
      <c r="FH188" s="9"/>
      <c r="FI188" s="9"/>
      <c r="FJ188" s="9"/>
      <c r="FK188" s="9"/>
      <c r="FL188" s="9"/>
      <c r="FM188" s="9"/>
      <c r="FN188" s="9"/>
      <c r="FO188" s="9"/>
      <c r="FP188" s="9"/>
      <c r="FQ188" s="9"/>
      <c r="FR188" s="9"/>
      <c r="FS188" s="9"/>
      <c r="FT188" s="10"/>
      <c r="GC188" s="8"/>
      <c r="GD188" s="9"/>
      <c r="GE188" s="9"/>
      <c r="GF188" s="9"/>
      <c r="GG188" s="9"/>
      <c r="GH188" s="9"/>
      <c r="GI188" s="9"/>
      <c r="GJ188" s="9"/>
      <c r="GK188" s="9"/>
      <c r="GL188" s="9"/>
      <c r="GM188" s="9"/>
      <c r="GN188" s="9"/>
      <c r="GO188" s="9"/>
      <c r="GP188" s="9"/>
      <c r="GQ188" s="9"/>
      <c r="GR188" s="9"/>
      <c r="GS188" s="9"/>
      <c r="GT188" s="9"/>
      <c r="GU188" s="9"/>
      <c r="GV188" s="9"/>
      <c r="GW188" s="9"/>
      <c r="GX188" s="9"/>
      <c r="GY188" s="9"/>
      <c r="GZ188" s="9"/>
      <c r="HA188" s="9"/>
      <c r="HB188" s="9"/>
      <c r="HC188" s="9"/>
      <c r="HD188" s="9"/>
      <c r="HE188" s="9"/>
      <c r="HF188" s="9"/>
      <c r="HG188" s="9"/>
      <c r="HH188" s="9"/>
      <c r="HI188" s="9"/>
      <c r="HJ188" s="9"/>
      <c r="HK188" s="9"/>
      <c r="HL188" s="9"/>
      <c r="HM188" s="9"/>
      <c r="HN188" s="9"/>
      <c r="HO188" s="9"/>
      <c r="HP188" s="9"/>
      <c r="HQ188" s="9"/>
      <c r="HR188" s="9"/>
      <c r="HS188" s="9"/>
      <c r="HT188" s="9"/>
      <c r="HU188" s="9"/>
      <c r="HV188" s="9"/>
      <c r="HW188" s="9"/>
      <c r="HX188" s="9"/>
      <c r="HY188" s="9"/>
      <c r="HZ188" s="9"/>
      <c r="IA188" s="9"/>
      <c r="IB188" s="9"/>
      <c r="IC188" s="9"/>
      <c r="ID188" s="9"/>
      <c r="IE188" s="9"/>
      <c r="IF188" s="9"/>
      <c r="IG188" s="9"/>
      <c r="IH188" s="9"/>
      <c r="II188" s="9"/>
      <c r="IJ188" s="9"/>
      <c r="IK188" s="9"/>
      <c r="IL188" s="9"/>
      <c r="IM188" s="9"/>
      <c r="IN188" s="9"/>
      <c r="IO188" s="9"/>
      <c r="IP188" s="9"/>
      <c r="IQ188" s="9"/>
      <c r="IR188" s="9"/>
      <c r="IS188" s="9"/>
      <c r="IT188" s="9"/>
      <c r="IU188" s="9"/>
      <c r="IV188" s="9"/>
      <c r="IW188" s="9"/>
      <c r="IX188" s="9"/>
      <c r="IY188" s="9"/>
      <c r="IZ188" s="9"/>
      <c r="JA188" s="9"/>
      <c r="JB188" s="9"/>
      <c r="JC188" s="9"/>
      <c r="JD188" s="10"/>
    </row>
    <row r="189" spans="9:264" ht="7.5" customHeight="1" x14ac:dyDescent="0.25">
      <c r="I189" s="8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  <c r="CJ189" s="10"/>
      <c r="CS189" s="8"/>
      <c r="CT189" s="9"/>
      <c r="CU189" s="9"/>
      <c r="CV189" s="9"/>
      <c r="CW189" s="9"/>
      <c r="CX189" s="9"/>
      <c r="CY189" s="9"/>
      <c r="CZ189" s="9"/>
      <c r="DA189" s="9"/>
      <c r="DB189" s="9"/>
      <c r="DC189" s="9"/>
      <c r="DD189" s="9"/>
      <c r="DE189" s="9"/>
      <c r="DF189" s="9"/>
      <c r="DG189" s="9"/>
      <c r="DH189" s="9"/>
      <c r="DI189" s="9"/>
      <c r="DJ189" s="9"/>
      <c r="DK189" s="9"/>
      <c r="DL189" s="9"/>
      <c r="DM189" s="9"/>
      <c r="DN189" s="9"/>
      <c r="DO189" s="9"/>
      <c r="DP189" s="9"/>
      <c r="DQ189" s="9"/>
      <c r="DR189" s="9"/>
      <c r="DS189" s="9"/>
      <c r="DT189" s="9"/>
      <c r="DU189" s="9"/>
      <c r="DV189" s="9"/>
      <c r="DW189" s="9"/>
      <c r="DX189" s="9"/>
      <c r="DY189" s="9"/>
      <c r="DZ189" s="9"/>
      <c r="EA189" s="9"/>
      <c r="EB189" s="9"/>
      <c r="EC189" s="9"/>
      <c r="ED189" s="9"/>
      <c r="EE189" s="9"/>
      <c r="EF189" s="9"/>
      <c r="EG189" s="9"/>
      <c r="EH189" s="9"/>
      <c r="EI189" s="9"/>
      <c r="EJ189" s="9"/>
      <c r="EK189" s="9"/>
      <c r="EL189" s="9"/>
      <c r="EM189" s="9"/>
      <c r="EN189" s="9"/>
      <c r="EO189" s="9"/>
      <c r="EP189" s="9"/>
      <c r="EQ189" s="9"/>
      <c r="ER189" s="9"/>
      <c r="ES189" s="9"/>
      <c r="ET189" s="9"/>
      <c r="EU189" s="9"/>
      <c r="EV189" s="9"/>
      <c r="EW189" s="9"/>
      <c r="EX189" s="9"/>
      <c r="EY189" s="9"/>
      <c r="EZ189" s="9"/>
      <c r="FA189" s="9"/>
      <c r="FB189" s="9"/>
      <c r="FC189" s="9"/>
      <c r="FD189" s="9"/>
      <c r="FE189" s="9"/>
      <c r="FF189" s="9"/>
      <c r="FG189" s="9"/>
      <c r="FH189" s="9"/>
      <c r="FI189" s="9"/>
      <c r="FJ189" s="9"/>
      <c r="FK189" s="9"/>
      <c r="FL189" s="9"/>
      <c r="FM189" s="9"/>
      <c r="FN189" s="9"/>
      <c r="FO189" s="9"/>
      <c r="FP189" s="9"/>
      <c r="FQ189" s="9"/>
      <c r="FR189" s="9"/>
      <c r="FS189" s="9"/>
      <c r="FT189" s="10"/>
      <c r="GC189" s="8"/>
      <c r="GD189" s="9"/>
      <c r="GE189" s="9"/>
      <c r="GF189" s="9"/>
      <c r="GG189" s="9"/>
      <c r="GH189" s="9"/>
      <c r="GI189" s="9"/>
      <c r="GJ189" s="9"/>
      <c r="GK189" s="9"/>
      <c r="GL189" s="9"/>
      <c r="GM189" s="9"/>
      <c r="GN189" s="9"/>
      <c r="GO189" s="9"/>
      <c r="GP189" s="9"/>
      <c r="GQ189" s="9"/>
      <c r="GR189" s="9"/>
      <c r="GS189" s="9"/>
      <c r="GT189" s="9"/>
      <c r="GU189" s="9"/>
      <c r="GV189" s="9"/>
      <c r="GW189" s="9"/>
      <c r="GX189" s="9"/>
      <c r="GY189" s="9"/>
      <c r="GZ189" s="9"/>
      <c r="HA189" s="9"/>
      <c r="HB189" s="9"/>
      <c r="HC189" s="9"/>
      <c r="HD189" s="9"/>
      <c r="HE189" s="9"/>
      <c r="HF189" s="9"/>
      <c r="HG189" s="9"/>
      <c r="HH189" s="9"/>
      <c r="HI189" s="9"/>
      <c r="HJ189" s="9"/>
      <c r="HK189" s="9"/>
      <c r="HL189" s="9"/>
      <c r="HM189" s="9"/>
      <c r="HN189" s="9"/>
      <c r="HO189" s="9"/>
      <c r="HP189" s="9"/>
      <c r="HQ189" s="9"/>
      <c r="HR189" s="9"/>
      <c r="HS189" s="9"/>
      <c r="HT189" s="9"/>
      <c r="HU189" s="9"/>
      <c r="HV189" s="9"/>
      <c r="HW189" s="9"/>
      <c r="HX189" s="9"/>
      <c r="HY189" s="9"/>
      <c r="HZ189" s="9"/>
      <c r="IA189" s="9"/>
      <c r="IB189" s="9"/>
      <c r="IC189" s="9"/>
      <c r="ID189" s="9"/>
      <c r="IE189" s="9"/>
      <c r="IF189" s="9"/>
      <c r="IG189" s="9"/>
      <c r="IH189" s="9"/>
      <c r="II189" s="9"/>
      <c r="IJ189" s="9"/>
      <c r="IK189" s="9"/>
      <c r="IL189" s="9"/>
      <c r="IM189" s="9"/>
      <c r="IN189" s="9"/>
      <c r="IO189" s="9"/>
      <c r="IP189" s="9"/>
      <c r="IQ189" s="9"/>
      <c r="IR189" s="9"/>
      <c r="IS189" s="9"/>
      <c r="IT189" s="9"/>
      <c r="IU189" s="9"/>
      <c r="IV189" s="9"/>
      <c r="IW189" s="9"/>
      <c r="IX189" s="9"/>
      <c r="IY189" s="9"/>
      <c r="IZ189" s="9"/>
      <c r="JA189" s="9"/>
      <c r="JB189" s="9"/>
      <c r="JC189" s="9"/>
      <c r="JD189" s="10"/>
    </row>
    <row r="190" spans="9:264" ht="7.5" customHeight="1" x14ac:dyDescent="0.25">
      <c r="I190" s="8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  <c r="CJ190" s="10"/>
      <c r="CS190" s="8"/>
      <c r="CT190" s="9"/>
      <c r="CU190" s="9"/>
      <c r="CV190" s="9"/>
      <c r="CW190" s="9"/>
      <c r="CX190" s="9"/>
      <c r="CY190" s="9"/>
      <c r="CZ190" s="9"/>
      <c r="DA190" s="9"/>
      <c r="DB190" s="9"/>
      <c r="DC190" s="9"/>
      <c r="DD190" s="9"/>
      <c r="DE190" s="9"/>
      <c r="DF190" s="9"/>
      <c r="DG190" s="9"/>
      <c r="DH190" s="9"/>
      <c r="DI190" s="9"/>
      <c r="DJ190" s="9"/>
      <c r="DK190" s="9"/>
      <c r="DL190" s="9"/>
      <c r="DM190" s="9"/>
      <c r="DN190" s="9"/>
      <c r="DO190" s="9"/>
      <c r="DP190" s="9"/>
      <c r="DQ190" s="9"/>
      <c r="DR190" s="9"/>
      <c r="DS190" s="9"/>
      <c r="DT190" s="9"/>
      <c r="DU190" s="9"/>
      <c r="DV190" s="9"/>
      <c r="DW190" s="9"/>
      <c r="DX190" s="9"/>
      <c r="DY190" s="9"/>
      <c r="DZ190" s="9"/>
      <c r="EA190" s="9"/>
      <c r="EB190" s="9"/>
      <c r="EC190" s="9"/>
      <c r="ED190" s="9"/>
      <c r="EE190" s="9"/>
      <c r="EF190" s="9"/>
      <c r="EG190" s="9"/>
      <c r="EH190" s="9"/>
      <c r="EI190" s="9"/>
      <c r="EJ190" s="9"/>
      <c r="EK190" s="9"/>
      <c r="EL190" s="9"/>
      <c r="EM190" s="9"/>
      <c r="EN190" s="9"/>
      <c r="EO190" s="9"/>
      <c r="EP190" s="9"/>
      <c r="EQ190" s="9"/>
      <c r="ER190" s="9"/>
      <c r="ES190" s="9"/>
      <c r="ET190" s="9"/>
      <c r="EU190" s="9"/>
      <c r="EV190" s="9"/>
      <c r="EW190" s="9"/>
      <c r="EX190" s="9"/>
      <c r="EY190" s="9"/>
      <c r="EZ190" s="9"/>
      <c r="FA190" s="9"/>
      <c r="FB190" s="9"/>
      <c r="FC190" s="9"/>
      <c r="FD190" s="9"/>
      <c r="FE190" s="9"/>
      <c r="FF190" s="9"/>
      <c r="FG190" s="9"/>
      <c r="FH190" s="9"/>
      <c r="FI190" s="9"/>
      <c r="FJ190" s="9"/>
      <c r="FK190" s="9"/>
      <c r="FL190" s="9"/>
      <c r="FM190" s="9"/>
      <c r="FN190" s="9"/>
      <c r="FO190" s="9"/>
      <c r="FP190" s="9"/>
      <c r="FQ190" s="9"/>
      <c r="FR190" s="9"/>
      <c r="FS190" s="9"/>
      <c r="FT190" s="10"/>
      <c r="GC190" s="8"/>
      <c r="GD190" s="9"/>
      <c r="GE190" s="9"/>
      <c r="GF190" s="9"/>
      <c r="GG190" s="9"/>
      <c r="GH190" s="9"/>
      <c r="GI190" s="9"/>
      <c r="GJ190" s="9"/>
      <c r="GK190" s="9"/>
      <c r="GL190" s="9"/>
      <c r="GM190" s="9"/>
      <c r="GN190" s="9"/>
      <c r="GO190" s="9"/>
      <c r="GP190" s="9"/>
      <c r="GQ190" s="9"/>
      <c r="GR190" s="9"/>
      <c r="GS190" s="9"/>
      <c r="GT190" s="9"/>
      <c r="GU190" s="9"/>
      <c r="GV190" s="9"/>
      <c r="GW190" s="9"/>
      <c r="GX190" s="9"/>
      <c r="GY190" s="9"/>
      <c r="GZ190" s="9"/>
      <c r="HA190" s="9"/>
      <c r="HB190" s="9"/>
      <c r="HC190" s="9"/>
      <c r="HD190" s="9"/>
      <c r="HE190" s="9"/>
      <c r="HF190" s="9"/>
      <c r="HG190" s="9"/>
      <c r="HH190" s="9"/>
      <c r="HI190" s="9"/>
      <c r="HJ190" s="9"/>
      <c r="HK190" s="9"/>
      <c r="HL190" s="9"/>
      <c r="HM190" s="9"/>
      <c r="HN190" s="9"/>
      <c r="HO190" s="9"/>
      <c r="HP190" s="9"/>
      <c r="HQ190" s="9"/>
      <c r="HR190" s="9"/>
      <c r="HS190" s="9"/>
      <c r="HT190" s="9"/>
      <c r="HU190" s="9"/>
      <c r="HV190" s="9"/>
      <c r="HW190" s="9"/>
      <c r="HX190" s="9"/>
      <c r="HY190" s="9"/>
      <c r="HZ190" s="9"/>
      <c r="IA190" s="9"/>
      <c r="IB190" s="9"/>
      <c r="IC190" s="9"/>
      <c r="ID190" s="9"/>
      <c r="IE190" s="9"/>
      <c r="IF190" s="9"/>
      <c r="IG190" s="9"/>
      <c r="IH190" s="9"/>
      <c r="II190" s="9"/>
      <c r="IJ190" s="9"/>
      <c r="IK190" s="9"/>
      <c r="IL190" s="9"/>
      <c r="IM190" s="9"/>
      <c r="IN190" s="9"/>
      <c r="IO190" s="9"/>
      <c r="IP190" s="9"/>
      <c r="IQ190" s="9"/>
      <c r="IR190" s="9"/>
      <c r="IS190" s="9"/>
      <c r="IT190" s="9"/>
      <c r="IU190" s="9"/>
      <c r="IV190" s="9"/>
      <c r="IW190" s="9"/>
      <c r="IX190" s="9"/>
      <c r="IY190" s="9"/>
      <c r="IZ190" s="9"/>
      <c r="JA190" s="9"/>
      <c r="JB190" s="9"/>
      <c r="JC190" s="9"/>
      <c r="JD190" s="10"/>
    </row>
    <row r="191" spans="9:264" ht="7.5" customHeight="1" x14ac:dyDescent="0.25">
      <c r="I191" s="8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/>
      <c r="BO191" s="9"/>
      <c r="BP191" s="9"/>
      <c r="BQ191" s="9"/>
      <c r="BR191" s="9"/>
      <c r="BS191" s="9"/>
      <c r="BT191" s="9"/>
      <c r="BU191" s="9"/>
      <c r="BV191" s="9"/>
      <c r="BW191" s="9"/>
      <c r="BX191" s="9"/>
      <c r="BY191" s="9"/>
      <c r="BZ191" s="9"/>
      <c r="CA191" s="9"/>
      <c r="CB191" s="9"/>
      <c r="CC191" s="9"/>
      <c r="CD191" s="9"/>
      <c r="CE191" s="9"/>
      <c r="CF191" s="9"/>
      <c r="CG191" s="9"/>
      <c r="CH191" s="9"/>
      <c r="CI191" s="9"/>
      <c r="CJ191" s="10"/>
      <c r="CS191" s="8"/>
      <c r="CT191" s="9"/>
      <c r="CU191" s="9"/>
      <c r="CV191" s="9"/>
      <c r="CW191" s="9"/>
      <c r="CX191" s="9"/>
      <c r="CY191" s="9"/>
      <c r="CZ191" s="9"/>
      <c r="DA191" s="9"/>
      <c r="DB191" s="9"/>
      <c r="DC191" s="9"/>
      <c r="DD191" s="9"/>
      <c r="DE191" s="9"/>
      <c r="DF191" s="9"/>
      <c r="DG191" s="9"/>
      <c r="DH191" s="9"/>
      <c r="DI191" s="9"/>
      <c r="DJ191" s="9"/>
      <c r="DK191" s="9"/>
      <c r="DL191" s="9"/>
      <c r="DM191" s="9"/>
      <c r="DN191" s="9"/>
      <c r="DO191" s="9"/>
      <c r="DP191" s="9"/>
      <c r="DQ191" s="9"/>
      <c r="DR191" s="9"/>
      <c r="DS191" s="9"/>
      <c r="DT191" s="9"/>
      <c r="DU191" s="9"/>
      <c r="DV191" s="9"/>
      <c r="DW191" s="9"/>
      <c r="DX191" s="9"/>
      <c r="DY191" s="9"/>
      <c r="DZ191" s="9"/>
      <c r="EA191" s="9"/>
      <c r="EB191" s="9"/>
      <c r="EC191" s="9"/>
      <c r="ED191" s="9"/>
      <c r="EE191" s="9"/>
      <c r="EF191" s="9"/>
      <c r="EG191" s="9"/>
      <c r="EH191" s="9"/>
      <c r="EI191" s="9"/>
      <c r="EJ191" s="9"/>
      <c r="EK191" s="9"/>
      <c r="EL191" s="9"/>
      <c r="EM191" s="9"/>
      <c r="EN191" s="9"/>
      <c r="EO191" s="9"/>
      <c r="EP191" s="9"/>
      <c r="EQ191" s="9"/>
      <c r="ER191" s="9"/>
      <c r="ES191" s="9"/>
      <c r="ET191" s="9"/>
      <c r="EU191" s="9"/>
      <c r="EV191" s="9"/>
      <c r="EW191" s="9"/>
      <c r="EX191" s="9"/>
      <c r="EY191" s="9"/>
      <c r="EZ191" s="9"/>
      <c r="FA191" s="9"/>
      <c r="FB191" s="9"/>
      <c r="FC191" s="9"/>
      <c r="FD191" s="9"/>
      <c r="FE191" s="9"/>
      <c r="FF191" s="9"/>
      <c r="FG191" s="9"/>
      <c r="FH191" s="9"/>
      <c r="FI191" s="9"/>
      <c r="FJ191" s="9"/>
      <c r="FK191" s="9"/>
      <c r="FL191" s="9"/>
      <c r="FM191" s="9"/>
      <c r="FN191" s="9"/>
      <c r="FO191" s="9"/>
      <c r="FP191" s="9"/>
      <c r="FQ191" s="9"/>
      <c r="FR191" s="9"/>
      <c r="FS191" s="9"/>
      <c r="FT191" s="10"/>
      <c r="GC191" s="8"/>
      <c r="GD191" s="9"/>
      <c r="GE191" s="9"/>
      <c r="GF191" s="9"/>
      <c r="GG191" s="9"/>
      <c r="GH191" s="9"/>
      <c r="GI191" s="9"/>
      <c r="GJ191" s="9"/>
      <c r="GK191" s="9"/>
      <c r="GL191" s="9"/>
      <c r="GM191" s="9"/>
      <c r="GN191" s="9"/>
      <c r="GO191" s="9"/>
      <c r="GP191" s="9"/>
      <c r="GQ191" s="9"/>
      <c r="GR191" s="9"/>
      <c r="GS191" s="9"/>
      <c r="GT191" s="9"/>
      <c r="GU191" s="9"/>
      <c r="GV191" s="9"/>
      <c r="GW191" s="9"/>
      <c r="GX191" s="9"/>
      <c r="GY191" s="9"/>
      <c r="GZ191" s="9"/>
      <c r="HA191" s="9"/>
      <c r="HB191" s="9"/>
      <c r="HC191" s="9"/>
      <c r="HD191" s="9"/>
      <c r="HE191" s="9"/>
      <c r="HF191" s="9"/>
      <c r="HG191" s="9"/>
      <c r="HH191" s="9"/>
      <c r="HI191" s="9"/>
      <c r="HJ191" s="9"/>
      <c r="HK191" s="9"/>
      <c r="HL191" s="9"/>
      <c r="HM191" s="9"/>
      <c r="HN191" s="9"/>
      <c r="HO191" s="9"/>
      <c r="HP191" s="9"/>
      <c r="HQ191" s="9"/>
      <c r="HR191" s="9"/>
      <c r="HS191" s="9"/>
      <c r="HT191" s="9"/>
      <c r="HU191" s="9"/>
      <c r="HV191" s="9"/>
      <c r="HW191" s="9"/>
      <c r="HX191" s="9"/>
      <c r="HY191" s="9"/>
      <c r="HZ191" s="9"/>
      <c r="IA191" s="9"/>
      <c r="IB191" s="9"/>
      <c r="IC191" s="9"/>
      <c r="ID191" s="9"/>
      <c r="IE191" s="9"/>
      <c r="IF191" s="9"/>
      <c r="IG191" s="9"/>
      <c r="IH191" s="9"/>
      <c r="II191" s="9"/>
      <c r="IJ191" s="9"/>
      <c r="IK191" s="9"/>
      <c r="IL191" s="9"/>
      <c r="IM191" s="9"/>
      <c r="IN191" s="9"/>
      <c r="IO191" s="9"/>
      <c r="IP191" s="9"/>
      <c r="IQ191" s="9"/>
      <c r="IR191" s="9"/>
      <c r="IS191" s="9"/>
      <c r="IT191" s="9"/>
      <c r="IU191" s="9"/>
      <c r="IV191" s="9"/>
      <c r="IW191" s="9"/>
      <c r="IX191" s="9"/>
      <c r="IY191" s="9"/>
      <c r="IZ191" s="9"/>
      <c r="JA191" s="9"/>
      <c r="JB191" s="9"/>
      <c r="JC191" s="9"/>
      <c r="JD191" s="10"/>
    </row>
    <row r="192" spans="9:264" ht="7.5" customHeight="1" x14ac:dyDescent="0.25">
      <c r="I192" s="8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/>
      <c r="BO192" s="9"/>
      <c r="BP192" s="9"/>
      <c r="BQ192" s="9"/>
      <c r="BR192" s="9"/>
      <c r="BS192" s="9"/>
      <c r="BT192" s="9"/>
      <c r="BU192" s="9"/>
      <c r="BV192" s="9"/>
      <c r="BW192" s="9"/>
      <c r="BX192" s="9"/>
      <c r="BY192" s="9"/>
      <c r="BZ192" s="9"/>
      <c r="CA192" s="9"/>
      <c r="CB192" s="9"/>
      <c r="CC192" s="9"/>
      <c r="CD192" s="9"/>
      <c r="CE192" s="9"/>
      <c r="CF192" s="9"/>
      <c r="CG192" s="9"/>
      <c r="CH192" s="9"/>
      <c r="CI192" s="9"/>
      <c r="CJ192" s="10"/>
      <c r="CS192" s="8"/>
      <c r="CT192" s="9"/>
      <c r="CU192" s="9"/>
      <c r="CV192" s="9"/>
      <c r="CW192" s="9"/>
      <c r="CX192" s="9"/>
      <c r="CY192" s="9"/>
      <c r="CZ192" s="9"/>
      <c r="DA192" s="9"/>
      <c r="DB192" s="9"/>
      <c r="DC192" s="9"/>
      <c r="DD192" s="9"/>
      <c r="DE192" s="9"/>
      <c r="DF192" s="9"/>
      <c r="DG192" s="9"/>
      <c r="DH192" s="9"/>
      <c r="DI192" s="9"/>
      <c r="DJ192" s="9"/>
      <c r="DK192" s="9"/>
      <c r="DL192" s="9"/>
      <c r="DM192" s="9"/>
      <c r="DN192" s="9"/>
      <c r="DO192" s="9"/>
      <c r="DP192" s="9"/>
      <c r="DQ192" s="9"/>
      <c r="DR192" s="9"/>
      <c r="DS192" s="9"/>
      <c r="DT192" s="9"/>
      <c r="DU192" s="9"/>
      <c r="DV192" s="9"/>
      <c r="DW192" s="9"/>
      <c r="DX192" s="9"/>
      <c r="DY192" s="9"/>
      <c r="DZ192" s="9"/>
      <c r="EA192" s="9"/>
      <c r="EB192" s="9"/>
      <c r="EC192" s="9"/>
      <c r="ED192" s="9"/>
      <c r="EE192" s="9"/>
      <c r="EF192" s="9"/>
      <c r="EG192" s="9"/>
      <c r="EH192" s="9"/>
      <c r="EI192" s="9"/>
      <c r="EJ192" s="9"/>
      <c r="EK192" s="9"/>
      <c r="EL192" s="9"/>
      <c r="EM192" s="9"/>
      <c r="EN192" s="9"/>
      <c r="EO192" s="9"/>
      <c r="EP192" s="9"/>
      <c r="EQ192" s="9"/>
      <c r="ER192" s="9"/>
      <c r="ES192" s="9"/>
      <c r="ET192" s="9"/>
      <c r="EU192" s="9"/>
      <c r="EV192" s="9"/>
      <c r="EW192" s="9"/>
      <c r="EX192" s="9"/>
      <c r="EY192" s="9"/>
      <c r="EZ192" s="9"/>
      <c r="FA192" s="9"/>
      <c r="FB192" s="9"/>
      <c r="FC192" s="9"/>
      <c r="FD192" s="9"/>
      <c r="FE192" s="9"/>
      <c r="FF192" s="9"/>
      <c r="FG192" s="9"/>
      <c r="FH192" s="9"/>
      <c r="FI192" s="9"/>
      <c r="FJ192" s="9"/>
      <c r="FK192" s="9"/>
      <c r="FL192" s="9"/>
      <c r="FM192" s="9"/>
      <c r="FN192" s="9"/>
      <c r="FO192" s="9"/>
      <c r="FP192" s="9"/>
      <c r="FQ192" s="9"/>
      <c r="FR192" s="9"/>
      <c r="FS192" s="9"/>
      <c r="FT192" s="10"/>
      <c r="GC192" s="8"/>
      <c r="GD192" s="9"/>
      <c r="GE192" s="9"/>
      <c r="GF192" s="9"/>
      <c r="GG192" s="9"/>
      <c r="GH192" s="9"/>
      <c r="GI192" s="9"/>
      <c r="GJ192" s="9"/>
      <c r="GK192" s="9"/>
      <c r="GL192" s="9"/>
      <c r="GM192" s="9"/>
      <c r="GN192" s="9"/>
      <c r="GO192" s="9"/>
      <c r="GP192" s="9"/>
      <c r="GQ192" s="9"/>
      <c r="GR192" s="9"/>
      <c r="GS192" s="9"/>
      <c r="GT192" s="9"/>
      <c r="GU192" s="9"/>
      <c r="GV192" s="9"/>
      <c r="GW192" s="9"/>
      <c r="GX192" s="9"/>
      <c r="GY192" s="9"/>
      <c r="GZ192" s="9"/>
      <c r="HA192" s="9"/>
      <c r="HB192" s="9"/>
      <c r="HC192" s="9"/>
      <c r="HD192" s="9"/>
      <c r="HE192" s="9"/>
      <c r="HF192" s="9"/>
      <c r="HG192" s="9"/>
      <c r="HH192" s="9"/>
      <c r="HI192" s="9"/>
      <c r="HJ192" s="9"/>
      <c r="HK192" s="9"/>
      <c r="HL192" s="9"/>
      <c r="HM192" s="9"/>
      <c r="HN192" s="9"/>
      <c r="HO192" s="9"/>
      <c r="HP192" s="9"/>
      <c r="HQ192" s="9"/>
      <c r="HR192" s="9"/>
      <c r="HS192" s="9"/>
      <c r="HT192" s="9"/>
      <c r="HU192" s="9"/>
      <c r="HV192" s="9"/>
      <c r="HW192" s="9"/>
      <c r="HX192" s="9"/>
      <c r="HY192" s="9"/>
      <c r="HZ192" s="9"/>
      <c r="IA192" s="9"/>
      <c r="IB192" s="9"/>
      <c r="IC192" s="9"/>
      <c r="ID192" s="9"/>
      <c r="IE192" s="9"/>
      <c r="IF192" s="9"/>
      <c r="IG192" s="9"/>
      <c r="IH192" s="9"/>
      <c r="II192" s="9"/>
      <c r="IJ192" s="9"/>
      <c r="IK192" s="9"/>
      <c r="IL192" s="9"/>
      <c r="IM192" s="9"/>
      <c r="IN192" s="9"/>
      <c r="IO192" s="9"/>
      <c r="IP192" s="9"/>
      <c r="IQ192" s="9"/>
      <c r="IR192" s="9"/>
      <c r="IS192" s="9"/>
      <c r="IT192" s="9"/>
      <c r="IU192" s="9"/>
      <c r="IV192" s="9"/>
      <c r="IW192" s="9"/>
      <c r="IX192" s="9"/>
      <c r="IY192" s="9"/>
      <c r="IZ192" s="9"/>
      <c r="JA192" s="9"/>
      <c r="JB192" s="9"/>
      <c r="JC192" s="9"/>
      <c r="JD192" s="10"/>
    </row>
    <row r="193" spans="9:264" ht="7.5" customHeight="1" x14ac:dyDescent="0.25">
      <c r="I193" s="8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9"/>
      <c r="BG193" s="9"/>
      <c r="BH193" s="9"/>
      <c r="BI193" s="9"/>
      <c r="BJ193" s="9"/>
      <c r="BK193" s="9"/>
      <c r="BL193" s="9"/>
      <c r="BM193" s="9"/>
      <c r="BN193" s="9"/>
      <c r="BO193" s="9"/>
      <c r="BP193" s="9"/>
      <c r="BQ193" s="9"/>
      <c r="BR193" s="9"/>
      <c r="BS193" s="9"/>
      <c r="BT193" s="9"/>
      <c r="BU193" s="9"/>
      <c r="BV193" s="9"/>
      <c r="BW193" s="9"/>
      <c r="BX193" s="9"/>
      <c r="BY193" s="9"/>
      <c r="BZ193" s="9"/>
      <c r="CA193" s="9"/>
      <c r="CB193" s="9"/>
      <c r="CC193" s="9"/>
      <c r="CD193" s="9"/>
      <c r="CE193" s="9"/>
      <c r="CF193" s="9"/>
      <c r="CG193" s="9"/>
      <c r="CH193" s="9"/>
      <c r="CI193" s="9"/>
      <c r="CJ193" s="10"/>
      <c r="CS193" s="8"/>
      <c r="CT193" s="9"/>
      <c r="CU193" s="9"/>
      <c r="CV193" s="9"/>
      <c r="CW193" s="9"/>
      <c r="CX193" s="9"/>
      <c r="CY193" s="9"/>
      <c r="CZ193" s="9"/>
      <c r="DA193" s="9"/>
      <c r="DB193" s="9"/>
      <c r="DC193" s="9"/>
      <c r="DD193" s="9"/>
      <c r="DE193" s="9"/>
      <c r="DF193" s="9"/>
      <c r="DG193" s="9"/>
      <c r="DH193" s="9"/>
      <c r="DI193" s="9"/>
      <c r="DJ193" s="9"/>
      <c r="DK193" s="9"/>
      <c r="DL193" s="9"/>
      <c r="DM193" s="9"/>
      <c r="DN193" s="9"/>
      <c r="DO193" s="9"/>
      <c r="DP193" s="9"/>
      <c r="DQ193" s="9"/>
      <c r="DR193" s="9"/>
      <c r="DS193" s="9"/>
      <c r="DT193" s="9"/>
      <c r="DU193" s="9"/>
      <c r="DV193" s="9"/>
      <c r="DW193" s="9"/>
      <c r="DX193" s="9"/>
      <c r="DY193" s="9"/>
      <c r="DZ193" s="9"/>
      <c r="EA193" s="9"/>
      <c r="EB193" s="9"/>
      <c r="EC193" s="9"/>
      <c r="ED193" s="9"/>
      <c r="EE193" s="9"/>
      <c r="EF193" s="9"/>
      <c r="EG193" s="9"/>
      <c r="EH193" s="9"/>
      <c r="EI193" s="9"/>
      <c r="EJ193" s="9"/>
      <c r="EK193" s="9"/>
      <c r="EL193" s="9"/>
      <c r="EM193" s="9"/>
      <c r="EN193" s="9"/>
      <c r="EO193" s="9"/>
      <c r="EP193" s="9"/>
      <c r="EQ193" s="9"/>
      <c r="ER193" s="9"/>
      <c r="ES193" s="9"/>
      <c r="ET193" s="9"/>
      <c r="EU193" s="9"/>
      <c r="EV193" s="9"/>
      <c r="EW193" s="9"/>
      <c r="EX193" s="9"/>
      <c r="EY193" s="9"/>
      <c r="EZ193" s="9"/>
      <c r="FA193" s="9"/>
      <c r="FB193" s="9"/>
      <c r="FC193" s="9"/>
      <c r="FD193" s="9"/>
      <c r="FE193" s="9"/>
      <c r="FF193" s="9"/>
      <c r="FG193" s="9"/>
      <c r="FH193" s="9"/>
      <c r="FI193" s="9"/>
      <c r="FJ193" s="9"/>
      <c r="FK193" s="9"/>
      <c r="FL193" s="9"/>
      <c r="FM193" s="9"/>
      <c r="FN193" s="9"/>
      <c r="FO193" s="9"/>
      <c r="FP193" s="9"/>
      <c r="FQ193" s="9"/>
      <c r="FR193" s="9"/>
      <c r="FS193" s="9"/>
      <c r="FT193" s="10"/>
      <c r="GC193" s="8"/>
      <c r="GD193" s="9"/>
      <c r="GE193" s="9"/>
      <c r="GF193" s="9"/>
      <c r="GG193" s="9"/>
      <c r="GH193" s="9"/>
      <c r="GI193" s="9"/>
      <c r="GJ193" s="9"/>
      <c r="GK193" s="9"/>
      <c r="GL193" s="9"/>
      <c r="GM193" s="9"/>
      <c r="GN193" s="9"/>
      <c r="GO193" s="9"/>
      <c r="GP193" s="9"/>
      <c r="GQ193" s="9"/>
      <c r="GR193" s="9"/>
      <c r="GS193" s="9"/>
      <c r="GT193" s="9"/>
      <c r="GU193" s="9"/>
      <c r="GV193" s="9"/>
      <c r="GW193" s="9"/>
      <c r="GX193" s="9"/>
      <c r="GY193" s="9"/>
      <c r="GZ193" s="9"/>
      <c r="HA193" s="9"/>
      <c r="HB193" s="9"/>
      <c r="HC193" s="9"/>
      <c r="HD193" s="9"/>
      <c r="HE193" s="9"/>
      <c r="HF193" s="9"/>
      <c r="HG193" s="9"/>
      <c r="HH193" s="9"/>
      <c r="HI193" s="9"/>
      <c r="HJ193" s="9"/>
      <c r="HK193" s="9"/>
      <c r="HL193" s="9"/>
      <c r="HM193" s="9"/>
      <c r="HN193" s="9"/>
      <c r="HO193" s="9"/>
      <c r="HP193" s="9"/>
      <c r="HQ193" s="9"/>
      <c r="HR193" s="9"/>
      <c r="HS193" s="9"/>
      <c r="HT193" s="9"/>
      <c r="HU193" s="9"/>
      <c r="HV193" s="9"/>
      <c r="HW193" s="9"/>
      <c r="HX193" s="9"/>
      <c r="HY193" s="9"/>
      <c r="HZ193" s="9"/>
      <c r="IA193" s="9"/>
      <c r="IB193" s="9"/>
      <c r="IC193" s="9"/>
      <c r="ID193" s="9"/>
      <c r="IE193" s="9"/>
      <c r="IF193" s="9"/>
      <c r="IG193" s="9"/>
      <c r="IH193" s="9"/>
      <c r="II193" s="9"/>
      <c r="IJ193" s="9"/>
      <c r="IK193" s="9"/>
      <c r="IL193" s="9"/>
      <c r="IM193" s="9"/>
      <c r="IN193" s="9"/>
      <c r="IO193" s="9"/>
      <c r="IP193" s="9"/>
      <c r="IQ193" s="9"/>
      <c r="IR193" s="9"/>
      <c r="IS193" s="9"/>
      <c r="IT193" s="9"/>
      <c r="IU193" s="9"/>
      <c r="IV193" s="9"/>
      <c r="IW193" s="9"/>
      <c r="IX193" s="9"/>
      <c r="IY193" s="9"/>
      <c r="IZ193" s="9"/>
      <c r="JA193" s="9"/>
      <c r="JB193" s="9"/>
      <c r="JC193" s="9"/>
      <c r="JD193" s="10"/>
    </row>
    <row r="194" spans="9:264" ht="7.5" customHeight="1" x14ac:dyDescent="0.25">
      <c r="I194" s="8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  <c r="BP194" s="9"/>
      <c r="BQ194" s="9"/>
      <c r="BR194" s="9"/>
      <c r="BS194" s="9"/>
      <c r="BT194" s="9"/>
      <c r="BU194" s="9"/>
      <c r="BV194" s="9"/>
      <c r="BW194" s="9"/>
      <c r="BX194" s="9"/>
      <c r="BY194" s="9"/>
      <c r="BZ194" s="9"/>
      <c r="CA194" s="9"/>
      <c r="CB194" s="9"/>
      <c r="CC194" s="9"/>
      <c r="CD194" s="9"/>
      <c r="CE194" s="9"/>
      <c r="CF194" s="9"/>
      <c r="CG194" s="9"/>
      <c r="CH194" s="9"/>
      <c r="CI194" s="9"/>
      <c r="CJ194" s="10"/>
      <c r="CS194" s="8"/>
      <c r="CT194" s="9"/>
      <c r="CU194" s="9"/>
      <c r="CV194" s="9"/>
      <c r="CW194" s="9"/>
      <c r="CX194" s="9"/>
      <c r="CY194" s="9"/>
      <c r="CZ194" s="9"/>
      <c r="DA194" s="9"/>
      <c r="DB194" s="9"/>
      <c r="DC194" s="9"/>
      <c r="DD194" s="9"/>
      <c r="DE194" s="9"/>
      <c r="DF194" s="9"/>
      <c r="DG194" s="9"/>
      <c r="DH194" s="9"/>
      <c r="DI194" s="9"/>
      <c r="DJ194" s="9"/>
      <c r="DK194" s="9"/>
      <c r="DL194" s="9"/>
      <c r="DM194" s="9"/>
      <c r="DN194" s="9"/>
      <c r="DO194" s="9"/>
      <c r="DP194" s="9"/>
      <c r="DQ194" s="9"/>
      <c r="DR194" s="9"/>
      <c r="DS194" s="9"/>
      <c r="DT194" s="9"/>
      <c r="DU194" s="9"/>
      <c r="DV194" s="9"/>
      <c r="DW194" s="9"/>
      <c r="DX194" s="9"/>
      <c r="DY194" s="9"/>
      <c r="DZ194" s="9"/>
      <c r="EA194" s="9"/>
      <c r="EB194" s="9"/>
      <c r="EC194" s="9"/>
      <c r="ED194" s="9"/>
      <c r="EE194" s="9"/>
      <c r="EF194" s="9"/>
      <c r="EG194" s="9"/>
      <c r="EH194" s="9"/>
      <c r="EI194" s="9"/>
      <c r="EJ194" s="9"/>
      <c r="EK194" s="9"/>
      <c r="EL194" s="9"/>
      <c r="EM194" s="9"/>
      <c r="EN194" s="9"/>
      <c r="EO194" s="9"/>
      <c r="EP194" s="9"/>
      <c r="EQ194" s="9"/>
      <c r="ER194" s="9"/>
      <c r="ES194" s="9"/>
      <c r="ET194" s="9"/>
      <c r="EU194" s="9"/>
      <c r="EV194" s="9"/>
      <c r="EW194" s="9"/>
      <c r="EX194" s="9"/>
      <c r="EY194" s="9"/>
      <c r="EZ194" s="9"/>
      <c r="FA194" s="9"/>
      <c r="FB194" s="9"/>
      <c r="FC194" s="9"/>
      <c r="FD194" s="9"/>
      <c r="FE194" s="9"/>
      <c r="FF194" s="9"/>
      <c r="FG194" s="9"/>
      <c r="FH194" s="9"/>
      <c r="FI194" s="9"/>
      <c r="FJ194" s="9"/>
      <c r="FK194" s="9"/>
      <c r="FL194" s="9"/>
      <c r="FM194" s="9"/>
      <c r="FN194" s="9"/>
      <c r="FO194" s="9"/>
      <c r="FP194" s="9"/>
      <c r="FQ194" s="9"/>
      <c r="FR194" s="9"/>
      <c r="FS194" s="9"/>
      <c r="FT194" s="10"/>
      <c r="GC194" s="8"/>
      <c r="GD194" s="9"/>
      <c r="GE194" s="9"/>
      <c r="GF194" s="9"/>
      <c r="GG194" s="9"/>
      <c r="GH194" s="9"/>
      <c r="GI194" s="9"/>
      <c r="GJ194" s="9"/>
      <c r="GK194" s="9"/>
      <c r="GL194" s="9"/>
      <c r="GM194" s="9"/>
      <c r="GN194" s="9"/>
      <c r="GO194" s="9"/>
      <c r="GP194" s="9"/>
      <c r="GQ194" s="9"/>
      <c r="GR194" s="9"/>
      <c r="GS194" s="9"/>
      <c r="GT194" s="9"/>
      <c r="GU194" s="9"/>
      <c r="GV194" s="9"/>
      <c r="GW194" s="9"/>
      <c r="GX194" s="9"/>
      <c r="GY194" s="9"/>
      <c r="GZ194" s="9"/>
      <c r="HA194" s="9"/>
      <c r="HB194" s="9"/>
      <c r="HC194" s="9"/>
      <c r="HD194" s="9"/>
      <c r="HE194" s="9"/>
      <c r="HF194" s="9"/>
      <c r="HG194" s="9"/>
      <c r="HH194" s="9"/>
      <c r="HI194" s="9"/>
      <c r="HJ194" s="9"/>
      <c r="HK194" s="9"/>
      <c r="HL194" s="9"/>
      <c r="HM194" s="9"/>
      <c r="HN194" s="9"/>
      <c r="HO194" s="9"/>
      <c r="HP194" s="9"/>
      <c r="HQ194" s="9"/>
      <c r="HR194" s="9"/>
      <c r="HS194" s="9"/>
      <c r="HT194" s="9"/>
      <c r="HU194" s="9"/>
      <c r="HV194" s="9"/>
      <c r="HW194" s="9"/>
      <c r="HX194" s="9"/>
      <c r="HY194" s="9"/>
      <c r="HZ194" s="9"/>
      <c r="IA194" s="9"/>
      <c r="IB194" s="9"/>
      <c r="IC194" s="9"/>
      <c r="ID194" s="9"/>
      <c r="IE194" s="9"/>
      <c r="IF194" s="9"/>
      <c r="IG194" s="9"/>
      <c r="IH194" s="9"/>
      <c r="II194" s="9"/>
      <c r="IJ194" s="9"/>
      <c r="IK194" s="9"/>
      <c r="IL194" s="9"/>
      <c r="IM194" s="9"/>
      <c r="IN194" s="9"/>
      <c r="IO194" s="9"/>
      <c r="IP194" s="9"/>
      <c r="IQ194" s="9"/>
      <c r="IR194" s="9"/>
      <c r="IS194" s="9"/>
      <c r="IT194" s="9"/>
      <c r="IU194" s="9"/>
      <c r="IV194" s="9"/>
      <c r="IW194" s="9"/>
      <c r="IX194" s="9"/>
      <c r="IY194" s="9"/>
      <c r="IZ194" s="9"/>
      <c r="JA194" s="9"/>
      <c r="JB194" s="9"/>
      <c r="JC194" s="9"/>
      <c r="JD194" s="10"/>
    </row>
    <row r="195" spans="9:264" ht="7.5" customHeight="1" x14ac:dyDescent="0.25">
      <c r="I195" s="8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/>
      <c r="BO195" s="9"/>
      <c r="BP195" s="9"/>
      <c r="BQ195" s="9"/>
      <c r="BR195" s="9"/>
      <c r="BS195" s="9"/>
      <c r="BT195" s="9"/>
      <c r="BU195" s="9"/>
      <c r="BV195" s="9"/>
      <c r="BW195" s="9"/>
      <c r="BX195" s="9"/>
      <c r="BY195" s="9"/>
      <c r="BZ195" s="9"/>
      <c r="CA195" s="9"/>
      <c r="CB195" s="9"/>
      <c r="CC195" s="9"/>
      <c r="CD195" s="9"/>
      <c r="CE195" s="9"/>
      <c r="CF195" s="9"/>
      <c r="CG195" s="9"/>
      <c r="CH195" s="9"/>
      <c r="CI195" s="9"/>
      <c r="CJ195" s="10"/>
      <c r="CS195" s="8"/>
      <c r="CT195" s="9"/>
      <c r="CU195" s="9"/>
      <c r="CV195" s="9"/>
      <c r="CW195" s="9"/>
      <c r="CX195" s="9"/>
      <c r="CY195" s="9"/>
      <c r="CZ195" s="9"/>
      <c r="DA195" s="9"/>
      <c r="DB195" s="9"/>
      <c r="DC195" s="9"/>
      <c r="DD195" s="9"/>
      <c r="DE195" s="9"/>
      <c r="DF195" s="9"/>
      <c r="DG195" s="9"/>
      <c r="DH195" s="9"/>
      <c r="DI195" s="9"/>
      <c r="DJ195" s="9"/>
      <c r="DK195" s="9"/>
      <c r="DL195" s="9"/>
      <c r="DM195" s="9"/>
      <c r="DN195" s="9"/>
      <c r="DO195" s="9"/>
      <c r="DP195" s="9"/>
      <c r="DQ195" s="9"/>
      <c r="DR195" s="9"/>
      <c r="DS195" s="9"/>
      <c r="DT195" s="9"/>
      <c r="DU195" s="9"/>
      <c r="DV195" s="9"/>
      <c r="DW195" s="9"/>
      <c r="DX195" s="9"/>
      <c r="DY195" s="9"/>
      <c r="DZ195" s="9"/>
      <c r="EA195" s="9"/>
      <c r="EB195" s="9"/>
      <c r="EC195" s="9"/>
      <c r="ED195" s="9"/>
      <c r="EE195" s="9"/>
      <c r="EF195" s="9"/>
      <c r="EG195" s="9"/>
      <c r="EH195" s="9"/>
      <c r="EI195" s="9"/>
      <c r="EJ195" s="9"/>
      <c r="EK195" s="9"/>
      <c r="EL195" s="9"/>
      <c r="EM195" s="9"/>
      <c r="EN195" s="9"/>
      <c r="EO195" s="9"/>
      <c r="EP195" s="9"/>
      <c r="EQ195" s="9"/>
      <c r="ER195" s="9"/>
      <c r="ES195" s="9"/>
      <c r="ET195" s="9"/>
      <c r="EU195" s="9"/>
      <c r="EV195" s="9"/>
      <c r="EW195" s="9"/>
      <c r="EX195" s="9"/>
      <c r="EY195" s="9"/>
      <c r="EZ195" s="9"/>
      <c r="FA195" s="9"/>
      <c r="FB195" s="9"/>
      <c r="FC195" s="9"/>
      <c r="FD195" s="9"/>
      <c r="FE195" s="9"/>
      <c r="FF195" s="9"/>
      <c r="FG195" s="9"/>
      <c r="FH195" s="9"/>
      <c r="FI195" s="9"/>
      <c r="FJ195" s="9"/>
      <c r="FK195" s="9"/>
      <c r="FL195" s="9"/>
      <c r="FM195" s="9"/>
      <c r="FN195" s="9"/>
      <c r="FO195" s="9"/>
      <c r="FP195" s="9"/>
      <c r="FQ195" s="9"/>
      <c r="FR195" s="9"/>
      <c r="FS195" s="9"/>
      <c r="FT195" s="10"/>
      <c r="GC195" s="8"/>
      <c r="GD195" s="9"/>
      <c r="GE195" s="9"/>
      <c r="GF195" s="9"/>
      <c r="GG195" s="9"/>
      <c r="GH195" s="9"/>
      <c r="GI195" s="9"/>
      <c r="GJ195" s="9"/>
      <c r="GK195" s="9"/>
      <c r="GL195" s="9"/>
      <c r="GM195" s="9"/>
      <c r="GN195" s="9"/>
      <c r="GO195" s="9"/>
      <c r="GP195" s="9"/>
      <c r="GQ195" s="9"/>
      <c r="GR195" s="9"/>
      <c r="GS195" s="9"/>
      <c r="GT195" s="9"/>
      <c r="GU195" s="9"/>
      <c r="GV195" s="9"/>
      <c r="GW195" s="9"/>
      <c r="GX195" s="9"/>
      <c r="GY195" s="9"/>
      <c r="GZ195" s="9"/>
      <c r="HA195" s="9"/>
      <c r="HB195" s="9"/>
      <c r="HC195" s="9"/>
      <c r="HD195" s="9"/>
      <c r="HE195" s="9"/>
      <c r="HF195" s="9"/>
      <c r="HG195" s="9"/>
      <c r="HH195" s="9"/>
      <c r="HI195" s="9"/>
      <c r="HJ195" s="9"/>
      <c r="HK195" s="9"/>
      <c r="HL195" s="9"/>
      <c r="HM195" s="9"/>
      <c r="HN195" s="9"/>
      <c r="HO195" s="9"/>
      <c r="HP195" s="9"/>
      <c r="HQ195" s="9"/>
      <c r="HR195" s="9"/>
      <c r="HS195" s="9"/>
      <c r="HT195" s="9"/>
      <c r="HU195" s="9"/>
      <c r="HV195" s="9"/>
      <c r="HW195" s="9"/>
      <c r="HX195" s="9"/>
      <c r="HY195" s="9"/>
      <c r="HZ195" s="9"/>
      <c r="IA195" s="9"/>
      <c r="IB195" s="9"/>
      <c r="IC195" s="9"/>
      <c r="ID195" s="9"/>
      <c r="IE195" s="9"/>
      <c r="IF195" s="9"/>
      <c r="IG195" s="9"/>
      <c r="IH195" s="9"/>
      <c r="II195" s="9"/>
      <c r="IJ195" s="9"/>
      <c r="IK195" s="9"/>
      <c r="IL195" s="9"/>
      <c r="IM195" s="9"/>
      <c r="IN195" s="9"/>
      <c r="IO195" s="9"/>
      <c r="IP195" s="9"/>
      <c r="IQ195" s="9"/>
      <c r="IR195" s="9"/>
      <c r="IS195" s="9"/>
      <c r="IT195" s="9"/>
      <c r="IU195" s="9"/>
      <c r="IV195" s="9"/>
      <c r="IW195" s="9"/>
      <c r="IX195" s="9"/>
      <c r="IY195" s="9"/>
      <c r="IZ195" s="9"/>
      <c r="JA195" s="9"/>
      <c r="JB195" s="9"/>
      <c r="JC195" s="9"/>
      <c r="JD195" s="10"/>
    </row>
    <row r="196" spans="9:264" ht="7.5" customHeight="1" x14ac:dyDescent="0.25">
      <c r="I196" s="8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  <c r="BZ196" s="9"/>
      <c r="CA196" s="9"/>
      <c r="CB196" s="9"/>
      <c r="CC196" s="9"/>
      <c r="CD196" s="9"/>
      <c r="CE196" s="9"/>
      <c r="CF196" s="9"/>
      <c r="CG196" s="9"/>
      <c r="CH196" s="9"/>
      <c r="CI196" s="9"/>
      <c r="CJ196" s="10"/>
      <c r="CS196" s="8"/>
      <c r="CT196" s="9"/>
      <c r="CU196" s="9"/>
      <c r="CV196" s="9"/>
      <c r="CW196" s="9"/>
      <c r="CX196" s="9"/>
      <c r="CY196" s="9"/>
      <c r="CZ196" s="9"/>
      <c r="DA196" s="9"/>
      <c r="DB196" s="9"/>
      <c r="DC196" s="9"/>
      <c r="DD196" s="9"/>
      <c r="DE196" s="9"/>
      <c r="DF196" s="9"/>
      <c r="DG196" s="9"/>
      <c r="DH196" s="9"/>
      <c r="DI196" s="9"/>
      <c r="DJ196" s="9"/>
      <c r="DK196" s="9"/>
      <c r="DL196" s="9"/>
      <c r="DM196" s="9"/>
      <c r="DN196" s="9"/>
      <c r="DO196" s="9"/>
      <c r="DP196" s="9"/>
      <c r="DQ196" s="9"/>
      <c r="DR196" s="9"/>
      <c r="DS196" s="9"/>
      <c r="DT196" s="9"/>
      <c r="DU196" s="9"/>
      <c r="DV196" s="9"/>
      <c r="DW196" s="9"/>
      <c r="DX196" s="9"/>
      <c r="DY196" s="9"/>
      <c r="DZ196" s="9"/>
      <c r="EA196" s="9"/>
      <c r="EB196" s="9"/>
      <c r="EC196" s="9"/>
      <c r="ED196" s="9"/>
      <c r="EE196" s="9"/>
      <c r="EF196" s="9"/>
      <c r="EG196" s="9"/>
      <c r="EH196" s="9"/>
      <c r="EI196" s="9"/>
      <c r="EJ196" s="9"/>
      <c r="EK196" s="9"/>
      <c r="EL196" s="9"/>
      <c r="EM196" s="9"/>
      <c r="EN196" s="9"/>
      <c r="EO196" s="9"/>
      <c r="EP196" s="9"/>
      <c r="EQ196" s="9"/>
      <c r="ER196" s="9"/>
      <c r="ES196" s="9"/>
      <c r="ET196" s="9"/>
      <c r="EU196" s="9"/>
      <c r="EV196" s="9"/>
      <c r="EW196" s="9"/>
      <c r="EX196" s="9"/>
      <c r="EY196" s="9"/>
      <c r="EZ196" s="9"/>
      <c r="FA196" s="9"/>
      <c r="FB196" s="9"/>
      <c r="FC196" s="9"/>
      <c r="FD196" s="9"/>
      <c r="FE196" s="9"/>
      <c r="FF196" s="9"/>
      <c r="FG196" s="9"/>
      <c r="FH196" s="9"/>
      <c r="FI196" s="9"/>
      <c r="FJ196" s="9"/>
      <c r="FK196" s="9"/>
      <c r="FL196" s="9"/>
      <c r="FM196" s="9"/>
      <c r="FN196" s="9"/>
      <c r="FO196" s="9"/>
      <c r="FP196" s="9"/>
      <c r="FQ196" s="9"/>
      <c r="FR196" s="9"/>
      <c r="FS196" s="9"/>
      <c r="FT196" s="10"/>
      <c r="GC196" s="8"/>
      <c r="GD196" s="9"/>
      <c r="GE196" s="9"/>
      <c r="GF196" s="9"/>
      <c r="GG196" s="9"/>
      <c r="GH196" s="9"/>
      <c r="GI196" s="9"/>
      <c r="GJ196" s="9"/>
      <c r="GK196" s="9"/>
      <c r="GL196" s="9"/>
      <c r="GM196" s="9"/>
      <c r="GN196" s="9"/>
      <c r="GO196" s="9"/>
      <c r="GP196" s="9"/>
      <c r="GQ196" s="9"/>
      <c r="GR196" s="9"/>
      <c r="GS196" s="9"/>
      <c r="GT196" s="9"/>
      <c r="GU196" s="9"/>
      <c r="GV196" s="9"/>
      <c r="GW196" s="9"/>
      <c r="GX196" s="9"/>
      <c r="GY196" s="9"/>
      <c r="GZ196" s="9"/>
      <c r="HA196" s="9"/>
      <c r="HB196" s="9"/>
      <c r="HC196" s="9"/>
      <c r="HD196" s="9"/>
      <c r="HE196" s="9"/>
      <c r="HF196" s="9"/>
      <c r="HG196" s="9"/>
      <c r="HH196" s="9"/>
      <c r="HI196" s="9"/>
      <c r="HJ196" s="9"/>
      <c r="HK196" s="9"/>
      <c r="HL196" s="9"/>
      <c r="HM196" s="9"/>
      <c r="HN196" s="9"/>
      <c r="HO196" s="9"/>
      <c r="HP196" s="9"/>
      <c r="HQ196" s="9"/>
      <c r="HR196" s="9"/>
      <c r="HS196" s="9"/>
      <c r="HT196" s="9"/>
      <c r="HU196" s="9"/>
      <c r="HV196" s="9"/>
      <c r="HW196" s="9"/>
      <c r="HX196" s="9"/>
      <c r="HY196" s="9"/>
      <c r="HZ196" s="9"/>
      <c r="IA196" s="9"/>
      <c r="IB196" s="9"/>
      <c r="IC196" s="9"/>
      <c r="ID196" s="9"/>
      <c r="IE196" s="9"/>
      <c r="IF196" s="9"/>
      <c r="IG196" s="9"/>
      <c r="IH196" s="9"/>
      <c r="II196" s="9"/>
      <c r="IJ196" s="9"/>
      <c r="IK196" s="9"/>
      <c r="IL196" s="9"/>
      <c r="IM196" s="9"/>
      <c r="IN196" s="9"/>
      <c r="IO196" s="9"/>
      <c r="IP196" s="9"/>
      <c r="IQ196" s="9"/>
      <c r="IR196" s="9"/>
      <c r="IS196" s="9"/>
      <c r="IT196" s="9"/>
      <c r="IU196" s="9"/>
      <c r="IV196" s="9"/>
      <c r="IW196" s="9"/>
      <c r="IX196" s="9"/>
      <c r="IY196" s="9"/>
      <c r="IZ196" s="9"/>
      <c r="JA196" s="9"/>
      <c r="JB196" s="9"/>
      <c r="JC196" s="9"/>
      <c r="JD196" s="10"/>
    </row>
    <row r="197" spans="9:264" ht="7.5" customHeight="1" x14ac:dyDescent="0.25">
      <c r="I197" s="8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/>
      <c r="BO197" s="9"/>
      <c r="BP197" s="9"/>
      <c r="BQ197" s="9"/>
      <c r="BR197" s="9"/>
      <c r="BS197" s="9"/>
      <c r="BT197" s="9"/>
      <c r="BU197" s="9"/>
      <c r="BV197" s="9"/>
      <c r="BW197" s="9"/>
      <c r="BX197" s="9"/>
      <c r="BY197" s="9"/>
      <c r="BZ197" s="9"/>
      <c r="CA197" s="9"/>
      <c r="CB197" s="9"/>
      <c r="CC197" s="9"/>
      <c r="CD197" s="9"/>
      <c r="CE197" s="9"/>
      <c r="CF197" s="9"/>
      <c r="CG197" s="9"/>
      <c r="CH197" s="9"/>
      <c r="CI197" s="9"/>
      <c r="CJ197" s="10"/>
      <c r="CS197" s="8"/>
      <c r="CT197" s="9"/>
      <c r="CU197" s="9"/>
      <c r="CV197" s="9"/>
      <c r="CW197" s="9"/>
      <c r="CX197" s="9"/>
      <c r="CY197" s="9"/>
      <c r="CZ197" s="9"/>
      <c r="DA197" s="9"/>
      <c r="DB197" s="9"/>
      <c r="DC197" s="9"/>
      <c r="DD197" s="9"/>
      <c r="DE197" s="9"/>
      <c r="DF197" s="9"/>
      <c r="DG197" s="9"/>
      <c r="DH197" s="9"/>
      <c r="DI197" s="9"/>
      <c r="DJ197" s="9"/>
      <c r="DK197" s="9"/>
      <c r="DL197" s="9"/>
      <c r="DM197" s="9"/>
      <c r="DN197" s="9"/>
      <c r="DO197" s="9"/>
      <c r="DP197" s="9"/>
      <c r="DQ197" s="9"/>
      <c r="DR197" s="9"/>
      <c r="DS197" s="9"/>
      <c r="DT197" s="9"/>
      <c r="DU197" s="9"/>
      <c r="DV197" s="9"/>
      <c r="DW197" s="9"/>
      <c r="DX197" s="9"/>
      <c r="DY197" s="9"/>
      <c r="DZ197" s="9"/>
      <c r="EA197" s="9"/>
      <c r="EB197" s="9"/>
      <c r="EC197" s="9"/>
      <c r="ED197" s="9"/>
      <c r="EE197" s="9"/>
      <c r="EF197" s="9"/>
      <c r="EG197" s="9"/>
      <c r="EH197" s="9"/>
      <c r="EI197" s="9"/>
      <c r="EJ197" s="9"/>
      <c r="EK197" s="9"/>
      <c r="EL197" s="9"/>
      <c r="EM197" s="9"/>
      <c r="EN197" s="9"/>
      <c r="EO197" s="9"/>
      <c r="EP197" s="9"/>
      <c r="EQ197" s="9"/>
      <c r="ER197" s="9"/>
      <c r="ES197" s="9"/>
      <c r="ET197" s="9"/>
      <c r="EU197" s="9"/>
      <c r="EV197" s="9"/>
      <c r="EW197" s="9"/>
      <c r="EX197" s="9"/>
      <c r="EY197" s="9"/>
      <c r="EZ197" s="9"/>
      <c r="FA197" s="9"/>
      <c r="FB197" s="9"/>
      <c r="FC197" s="9"/>
      <c r="FD197" s="9"/>
      <c r="FE197" s="9"/>
      <c r="FF197" s="9"/>
      <c r="FG197" s="9"/>
      <c r="FH197" s="9"/>
      <c r="FI197" s="9"/>
      <c r="FJ197" s="9"/>
      <c r="FK197" s="9"/>
      <c r="FL197" s="9"/>
      <c r="FM197" s="9"/>
      <c r="FN197" s="9"/>
      <c r="FO197" s="9"/>
      <c r="FP197" s="9"/>
      <c r="FQ197" s="9"/>
      <c r="FR197" s="9"/>
      <c r="FS197" s="9"/>
      <c r="FT197" s="10"/>
      <c r="GC197" s="8"/>
      <c r="GD197" s="9"/>
      <c r="GE197" s="9"/>
      <c r="GF197" s="9"/>
      <c r="GG197" s="9"/>
      <c r="GH197" s="9"/>
      <c r="GI197" s="9"/>
      <c r="GJ197" s="9"/>
      <c r="GK197" s="9"/>
      <c r="GL197" s="9"/>
      <c r="GM197" s="9"/>
      <c r="GN197" s="9"/>
      <c r="GO197" s="9"/>
      <c r="GP197" s="9"/>
      <c r="GQ197" s="9"/>
      <c r="GR197" s="9"/>
      <c r="GS197" s="9"/>
      <c r="GT197" s="9"/>
      <c r="GU197" s="9"/>
      <c r="GV197" s="9"/>
      <c r="GW197" s="9"/>
      <c r="GX197" s="9"/>
      <c r="GY197" s="9"/>
      <c r="GZ197" s="9"/>
      <c r="HA197" s="9"/>
      <c r="HB197" s="9"/>
      <c r="HC197" s="9"/>
      <c r="HD197" s="9"/>
      <c r="HE197" s="9"/>
      <c r="HF197" s="9"/>
      <c r="HG197" s="9"/>
      <c r="HH197" s="9"/>
      <c r="HI197" s="9"/>
      <c r="HJ197" s="9"/>
      <c r="HK197" s="9"/>
      <c r="HL197" s="9"/>
      <c r="HM197" s="9"/>
      <c r="HN197" s="9"/>
      <c r="HO197" s="9"/>
      <c r="HP197" s="9"/>
      <c r="HQ197" s="9"/>
      <c r="HR197" s="9"/>
      <c r="HS197" s="9"/>
      <c r="HT197" s="9"/>
      <c r="HU197" s="9"/>
      <c r="HV197" s="9"/>
      <c r="HW197" s="9"/>
      <c r="HX197" s="9"/>
      <c r="HY197" s="9"/>
      <c r="HZ197" s="9"/>
      <c r="IA197" s="9"/>
      <c r="IB197" s="9"/>
      <c r="IC197" s="9"/>
      <c r="ID197" s="9"/>
      <c r="IE197" s="9"/>
      <c r="IF197" s="9"/>
      <c r="IG197" s="9"/>
      <c r="IH197" s="9"/>
      <c r="II197" s="9"/>
      <c r="IJ197" s="9"/>
      <c r="IK197" s="9"/>
      <c r="IL197" s="9"/>
      <c r="IM197" s="9"/>
      <c r="IN197" s="9"/>
      <c r="IO197" s="9"/>
      <c r="IP197" s="9"/>
      <c r="IQ197" s="9"/>
      <c r="IR197" s="9"/>
      <c r="IS197" s="9"/>
      <c r="IT197" s="9"/>
      <c r="IU197" s="9"/>
      <c r="IV197" s="9"/>
      <c r="IW197" s="9"/>
      <c r="IX197" s="9"/>
      <c r="IY197" s="9"/>
      <c r="IZ197" s="9"/>
      <c r="JA197" s="9"/>
      <c r="JB197" s="9"/>
      <c r="JC197" s="9"/>
      <c r="JD197" s="10"/>
    </row>
    <row r="198" spans="9:264" ht="7.5" customHeight="1" x14ac:dyDescent="0.25">
      <c r="I198" s="8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9"/>
      <c r="CE198" s="9"/>
      <c r="CF198" s="9"/>
      <c r="CG198" s="9"/>
      <c r="CH198" s="9"/>
      <c r="CI198" s="9"/>
      <c r="CJ198" s="10"/>
      <c r="CS198" s="8"/>
      <c r="CT198" s="9"/>
      <c r="CU198" s="9"/>
      <c r="CV198" s="9"/>
      <c r="CW198" s="9"/>
      <c r="CX198" s="9"/>
      <c r="CY198" s="9"/>
      <c r="CZ198" s="9"/>
      <c r="DA198" s="9"/>
      <c r="DB198" s="9"/>
      <c r="DC198" s="9"/>
      <c r="DD198" s="9"/>
      <c r="DE198" s="9"/>
      <c r="DF198" s="9"/>
      <c r="DG198" s="9"/>
      <c r="DH198" s="9"/>
      <c r="DI198" s="9"/>
      <c r="DJ198" s="9"/>
      <c r="DK198" s="9"/>
      <c r="DL198" s="9"/>
      <c r="DM198" s="9"/>
      <c r="DN198" s="9"/>
      <c r="DO198" s="9"/>
      <c r="DP198" s="9"/>
      <c r="DQ198" s="9"/>
      <c r="DR198" s="9"/>
      <c r="DS198" s="9"/>
      <c r="DT198" s="9"/>
      <c r="DU198" s="9"/>
      <c r="DV198" s="9"/>
      <c r="DW198" s="9"/>
      <c r="DX198" s="9"/>
      <c r="DY198" s="9"/>
      <c r="DZ198" s="9"/>
      <c r="EA198" s="9"/>
      <c r="EB198" s="9"/>
      <c r="EC198" s="9"/>
      <c r="ED198" s="9"/>
      <c r="EE198" s="9"/>
      <c r="EF198" s="9"/>
      <c r="EG198" s="9"/>
      <c r="EH198" s="9"/>
      <c r="EI198" s="9"/>
      <c r="EJ198" s="9"/>
      <c r="EK198" s="9"/>
      <c r="EL198" s="9"/>
      <c r="EM198" s="9"/>
      <c r="EN198" s="9"/>
      <c r="EO198" s="9"/>
      <c r="EP198" s="9"/>
      <c r="EQ198" s="9"/>
      <c r="ER198" s="9"/>
      <c r="ES198" s="9"/>
      <c r="ET198" s="9"/>
      <c r="EU198" s="9"/>
      <c r="EV198" s="9"/>
      <c r="EW198" s="9"/>
      <c r="EX198" s="9"/>
      <c r="EY198" s="9"/>
      <c r="EZ198" s="9"/>
      <c r="FA198" s="9"/>
      <c r="FB198" s="9"/>
      <c r="FC198" s="9"/>
      <c r="FD198" s="9"/>
      <c r="FE198" s="9"/>
      <c r="FF198" s="9"/>
      <c r="FG198" s="9"/>
      <c r="FH198" s="9"/>
      <c r="FI198" s="9"/>
      <c r="FJ198" s="9"/>
      <c r="FK198" s="9"/>
      <c r="FL198" s="9"/>
      <c r="FM198" s="9"/>
      <c r="FN198" s="9"/>
      <c r="FO198" s="9"/>
      <c r="FP198" s="9"/>
      <c r="FQ198" s="9"/>
      <c r="FR198" s="9"/>
      <c r="FS198" s="9"/>
      <c r="FT198" s="10"/>
      <c r="GC198" s="8"/>
      <c r="GD198" s="9"/>
      <c r="GE198" s="9"/>
      <c r="GF198" s="9"/>
      <c r="GG198" s="9"/>
      <c r="GH198" s="9"/>
      <c r="GI198" s="9"/>
      <c r="GJ198" s="9"/>
      <c r="GK198" s="9"/>
      <c r="GL198" s="9"/>
      <c r="GM198" s="9"/>
      <c r="GN198" s="9"/>
      <c r="GO198" s="9"/>
      <c r="GP198" s="9"/>
      <c r="GQ198" s="9"/>
      <c r="GR198" s="9"/>
      <c r="GS198" s="9"/>
      <c r="GT198" s="9"/>
      <c r="GU198" s="9"/>
      <c r="GV198" s="9"/>
      <c r="GW198" s="9"/>
      <c r="GX198" s="9"/>
      <c r="GY198" s="9"/>
      <c r="GZ198" s="9"/>
      <c r="HA198" s="9"/>
      <c r="HB198" s="9"/>
      <c r="HC198" s="9"/>
      <c r="HD198" s="9"/>
      <c r="HE198" s="9"/>
      <c r="HF198" s="9"/>
      <c r="HG198" s="9"/>
      <c r="HH198" s="9"/>
      <c r="HI198" s="9"/>
      <c r="HJ198" s="9"/>
      <c r="HK198" s="9"/>
      <c r="HL198" s="9"/>
      <c r="HM198" s="9"/>
      <c r="HN198" s="9"/>
      <c r="HO198" s="9"/>
      <c r="HP198" s="9"/>
      <c r="HQ198" s="9"/>
      <c r="HR198" s="9"/>
      <c r="HS198" s="9"/>
      <c r="HT198" s="9"/>
      <c r="HU198" s="9"/>
      <c r="HV198" s="9"/>
      <c r="HW198" s="9"/>
      <c r="HX198" s="9"/>
      <c r="HY198" s="9"/>
      <c r="HZ198" s="9"/>
      <c r="IA198" s="9"/>
      <c r="IB198" s="9"/>
      <c r="IC198" s="9"/>
      <c r="ID198" s="9"/>
      <c r="IE198" s="9"/>
      <c r="IF198" s="9"/>
      <c r="IG198" s="9"/>
      <c r="IH198" s="9"/>
      <c r="II198" s="9"/>
      <c r="IJ198" s="9"/>
      <c r="IK198" s="9"/>
      <c r="IL198" s="9"/>
      <c r="IM198" s="9"/>
      <c r="IN198" s="9"/>
      <c r="IO198" s="9"/>
      <c r="IP198" s="9"/>
      <c r="IQ198" s="9"/>
      <c r="IR198" s="9"/>
      <c r="IS198" s="9"/>
      <c r="IT198" s="9"/>
      <c r="IU198" s="9"/>
      <c r="IV198" s="9"/>
      <c r="IW198" s="9"/>
      <c r="IX198" s="9"/>
      <c r="IY198" s="9"/>
      <c r="IZ198" s="9"/>
      <c r="JA198" s="9"/>
      <c r="JB198" s="9"/>
      <c r="JC198" s="9"/>
      <c r="JD198" s="10"/>
    </row>
    <row r="199" spans="9:264" ht="7.5" customHeight="1" x14ac:dyDescent="0.25">
      <c r="I199" s="8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/>
      <c r="BI199" s="9"/>
      <c r="BJ199" s="9"/>
      <c r="BK199" s="9"/>
      <c r="BL199" s="9"/>
      <c r="BM199" s="9"/>
      <c r="BN199" s="9"/>
      <c r="BO199" s="9"/>
      <c r="BP199" s="9"/>
      <c r="BQ199" s="9"/>
      <c r="BR199" s="9"/>
      <c r="BS199" s="9"/>
      <c r="BT199" s="9"/>
      <c r="BU199" s="9"/>
      <c r="BV199" s="9"/>
      <c r="BW199" s="9"/>
      <c r="BX199" s="9"/>
      <c r="BY199" s="9"/>
      <c r="BZ199" s="9"/>
      <c r="CA199" s="9"/>
      <c r="CB199" s="9"/>
      <c r="CC199" s="9"/>
      <c r="CD199" s="9"/>
      <c r="CE199" s="9"/>
      <c r="CF199" s="9"/>
      <c r="CG199" s="9"/>
      <c r="CH199" s="9"/>
      <c r="CI199" s="9"/>
      <c r="CJ199" s="10"/>
      <c r="CS199" s="8"/>
      <c r="CT199" s="9"/>
      <c r="CU199" s="9"/>
      <c r="CV199" s="9"/>
      <c r="CW199" s="9"/>
      <c r="CX199" s="9"/>
      <c r="CY199" s="9"/>
      <c r="CZ199" s="9"/>
      <c r="DA199" s="9"/>
      <c r="DB199" s="9"/>
      <c r="DC199" s="9"/>
      <c r="DD199" s="9"/>
      <c r="DE199" s="9"/>
      <c r="DF199" s="9"/>
      <c r="DG199" s="9"/>
      <c r="DH199" s="9"/>
      <c r="DI199" s="9"/>
      <c r="DJ199" s="9"/>
      <c r="DK199" s="9"/>
      <c r="DL199" s="9"/>
      <c r="DM199" s="9"/>
      <c r="DN199" s="9"/>
      <c r="DO199" s="9"/>
      <c r="DP199" s="9"/>
      <c r="DQ199" s="9"/>
      <c r="DR199" s="9"/>
      <c r="DS199" s="9"/>
      <c r="DT199" s="9"/>
      <c r="DU199" s="9"/>
      <c r="DV199" s="9"/>
      <c r="DW199" s="9"/>
      <c r="DX199" s="9"/>
      <c r="DY199" s="9"/>
      <c r="DZ199" s="9"/>
      <c r="EA199" s="9"/>
      <c r="EB199" s="9"/>
      <c r="EC199" s="9"/>
      <c r="ED199" s="9"/>
      <c r="EE199" s="9"/>
      <c r="EF199" s="9"/>
      <c r="EG199" s="9"/>
      <c r="EH199" s="9"/>
      <c r="EI199" s="9"/>
      <c r="EJ199" s="9"/>
      <c r="EK199" s="9"/>
      <c r="EL199" s="9"/>
      <c r="EM199" s="9"/>
      <c r="EN199" s="9"/>
      <c r="EO199" s="9"/>
      <c r="EP199" s="9"/>
      <c r="EQ199" s="9"/>
      <c r="ER199" s="9"/>
      <c r="ES199" s="9"/>
      <c r="ET199" s="9"/>
      <c r="EU199" s="9"/>
      <c r="EV199" s="9"/>
      <c r="EW199" s="9"/>
      <c r="EX199" s="9"/>
      <c r="EY199" s="9"/>
      <c r="EZ199" s="9"/>
      <c r="FA199" s="9"/>
      <c r="FB199" s="9"/>
      <c r="FC199" s="9"/>
      <c r="FD199" s="9"/>
      <c r="FE199" s="9"/>
      <c r="FF199" s="9"/>
      <c r="FG199" s="9"/>
      <c r="FH199" s="9"/>
      <c r="FI199" s="9"/>
      <c r="FJ199" s="9"/>
      <c r="FK199" s="9"/>
      <c r="FL199" s="9"/>
      <c r="FM199" s="9"/>
      <c r="FN199" s="9"/>
      <c r="FO199" s="9"/>
      <c r="FP199" s="9"/>
      <c r="FQ199" s="9"/>
      <c r="FR199" s="9"/>
      <c r="FS199" s="9"/>
      <c r="FT199" s="10"/>
      <c r="GC199" s="8"/>
      <c r="GD199" s="9"/>
      <c r="GE199" s="9"/>
      <c r="GF199" s="9"/>
      <c r="GG199" s="9"/>
      <c r="GH199" s="9"/>
      <c r="GI199" s="9"/>
      <c r="GJ199" s="9"/>
      <c r="GK199" s="9"/>
      <c r="GL199" s="9"/>
      <c r="GM199" s="9"/>
      <c r="GN199" s="9"/>
      <c r="GO199" s="9"/>
      <c r="GP199" s="9"/>
      <c r="GQ199" s="9"/>
      <c r="GR199" s="9"/>
      <c r="GS199" s="9"/>
      <c r="GT199" s="9"/>
      <c r="GU199" s="9"/>
      <c r="GV199" s="9"/>
      <c r="GW199" s="9"/>
      <c r="GX199" s="9"/>
      <c r="GY199" s="9"/>
      <c r="GZ199" s="9"/>
      <c r="HA199" s="9"/>
      <c r="HB199" s="9"/>
      <c r="HC199" s="9"/>
      <c r="HD199" s="9"/>
      <c r="HE199" s="9"/>
      <c r="HF199" s="9"/>
      <c r="HG199" s="9"/>
      <c r="HH199" s="9"/>
      <c r="HI199" s="9"/>
      <c r="HJ199" s="9"/>
      <c r="HK199" s="9"/>
      <c r="HL199" s="9"/>
      <c r="HM199" s="9"/>
      <c r="HN199" s="9"/>
      <c r="HO199" s="9"/>
      <c r="HP199" s="9"/>
      <c r="HQ199" s="9"/>
      <c r="HR199" s="9"/>
      <c r="HS199" s="9"/>
      <c r="HT199" s="9"/>
      <c r="HU199" s="9"/>
      <c r="HV199" s="9"/>
      <c r="HW199" s="9"/>
      <c r="HX199" s="9"/>
      <c r="HY199" s="9"/>
      <c r="HZ199" s="9"/>
      <c r="IA199" s="9"/>
      <c r="IB199" s="9"/>
      <c r="IC199" s="9"/>
      <c r="ID199" s="9"/>
      <c r="IE199" s="9"/>
      <c r="IF199" s="9"/>
      <c r="IG199" s="9"/>
      <c r="IH199" s="9"/>
      <c r="II199" s="9"/>
      <c r="IJ199" s="9"/>
      <c r="IK199" s="9"/>
      <c r="IL199" s="9"/>
      <c r="IM199" s="9"/>
      <c r="IN199" s="9"/>
      <c r="IO199" s="9"/>
      <c r="IP199" s="9"/>
      <c r="IQ199" s="9"/>
      <c r="IR199" s="9"/>
      <c r="IS199" s="9"/>
      <c r="IT199" s="9"/>
      <c r="IU199" s="9"/>
      <c r="IV199" s="9"/>
      <c r="IW199" s="9"/>
      <c r="IX199" s="9"/>
      <c r="IY199" s="9"/>
      <c r="IZ199" s="9"/>
      <c r="JA199" s="9"/>
      <c r="JB199" s="9"/>
      <c r="JC199" s="9"/>
      <c r="JD199" s="10"/>
    </row>
    <row r="200" spans="9:264" ht="7.5" customHeight="1" x14ac:dyDescent="0.25">
      <c r="I200" s="8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  <c r="BP200" s="9"/>
      <c r="BQ200" s="9"/>
      <c r="BR200" s="9"/>
      <c r="BS200" s="9"/>
      <c r="BT200" s="9"/>
      <c r="BU200" s="9"/>
      <c r="BV200" s="9"/>
      <c r="BW200" s="9"/>
      <c r="BX200" s="9"/>
      <c r="BY200" s="9"/>
      <c r="BZ200" s="9"/>
      <c r="CA200" s="9"/>
      <c r="CB200" s="9"/>
      <c r="CC200" s="9"/>
      <c r="CD200" s="9"/>
      <c r="CE200" s="9"/>
      <c r="CF200" s="9"/>
      <c r="CG200" s="9"/>
      <c r="CH200" s="9"/>
      <c r="CI200" s="9"/>
      <c r="CJ200" s="10"/>
      <c r="CS200" s="8"/>
      <c r="CT200" s="9"/>
      <c r="CU200" s="9"/>
      <c r="CV200" s="9"/>
      <c r="CW200" s="9"/>
      <c r="CX200" s="9"/>
      <c r="CY200" s="9"/>
      <c r="CZ200" s="9"/>
      <c r="DA200" s="9"/>
      <c r="DB200" s="9"/>
      <c r="DC200" s="9"/>
      <c r="DD200" s="9"/>
      <c r="DE200" s="9"/>
      <c r="DF200" s="9"/>
      <c r="DG200" s="9"/>
      <c r="DH200" s="9"/>
      <c r="DI200" s="9"/>
      <c r="DJ200" s="9"/>
      <c r="DK200" s="9"/>
      <c r="DL200" s="9"/>
      <c r="DM200" s="9"/>
      <c r="DN200" s="9"/>
      <c r="DO200" s="9"/>
      <c r="DP200" s="9"/>
      <c r="DQ200" s="9"/>
      <c r="DR200" s="9"/>
      <c r="DS200" s="9"/>
      <c r="DT200" s="9"/>
      <c r="DU200" s="9"/>
      <c r="DV200" s="9"/>
      <c r="DW200" s="9"/>
      <c r="DX200" s="9"/>
      <c r="DY200" s="9"/>
      <c r="DZ200" s="9"/>
      <c r="EA200" s="9"/>
      <c r="EB200" s="9"/>
      <c r="EC200" s="9"/>
      <c r="ED200" s="9"/>
      <c r="EE200" s="9"/>
      <c r="EF200" s="9"/>
      <c r="EG200" s="9"/>
      <c r="EH200" s="9"/>
      <c r="EI200" s="9"/>
      <c r="EJ200" s="9"/>
      <c r="EK200" s="9"/>
      <c r="EL200" s="9"/>
      <c r="EM200" s="9"/>
      <c r="EN200" s="9"/>
      <c r="EO200" s="9"/>
      <c r="EP200" s="9"/>
      <c r="EQ200" s="9"/>
      <c r="ER200" s="9"/>
      <c r="ES200" s="9"/>
      <c r="ET200" s="9"/>
      <c r="EU200" s="9"/>
      <c r="EV200" s="9"/>
      <c r="EW200" s="9"/>
      <c r="EX200" s="9"/>
      <c r="EY200" s="9"/>
      <c r="EZ200" s="9"/>
      <c r="FA200" s="9"/>
      <c r="FB200" s="9"/>
      <c r="FC200" s="9"/>
      <c r="FD200" s="9"/>
      <c r="FE200" s="9"/>
      <c r="FF200" s="9"/>
      <c r="FG200" s="9"/>
      <c r="FH200" s="9"/>
      <c r="FI200" s="9"/>
      <c r="FJ200" s="9"/>
      <c r="FK200" s="9"/>
      <c r="FL200" s="9"/>
      <c r="FM200" s="9"/>
      <c r="FN200" s="9"/>
      <c r="FO200" s="9"/>
      <c r="FP200" s="9"/>
      <c r="FQ200" s="9"/>
      <c r="FR200" s="9"/>
      <c r="FS200" s="9"/>
      <c r="FT200" s="10"/>
      <c r="GC200" s="8"/>
      <c r="GD200" s="9"/>
      <c r="GE200" s="9"/>
      <c r="GF200" s="9"/>
      <c r="GG200" s="9"/>
      <c r="GH200" s="9"/>
      <c r="GI200" s="9"/>
      <c r="GJ200" s="9"/>
      <c r="GK200" s="9"/>
      <c r="GL200" s="9"/>
      <c r="GM200" s="9"/>
      <c r="GN200" s="9"/>
      <c r="GO200" s="9"/>
      <c r="GP200" s="9"/>
      <c r="GQ200" s="9"/>
      <c r="GR200" s="9"/>
      <c r="GS200" s="9"/>
      <c r="GT200" s="9"/>
      <c r="GU200" s="9"/>
      <c r="GV200" s="9"/>
      <c r="GW200" s="9"/>
      <c r="GX200" s="9"/>
      <c r="GY200" s="9"/>
      <c r="GZ200" s="9"/>
      <c r="HA200" s="9"/>
      <c r="HB200" s="9"/>
      <c r="HC200" s="9"/>
      <c r="HD200" s="9"/>
      <c r="HE200" s="9"/>
      <c r="HF200" s="9"/>
      <c r="HG200" s="9"/>
      <c r="HH200" s="9"/>
      <c r="HI200" s="9"/>
      <c r="HJ200" s="9"/>
      <c r="HK200" s="9"/>
      <c r="HL200" s="9"/>
      <c r="HM200" s="9"/>
      <c r="HN200" s="9"/>
      <c r="HO200" s="9"/>
      <c r="HP200" s="9"/>
      <c r="HQ200" s="9"/>
      <c r="HR200" s="9"/>
      <c r="HS200" s="9"/>
      <c r="HT200" s="9"/>
      <c r="HU200" s="9"/>
      <c r="HV200" s="9"/>
      <c r="HW200" s="9"/>
      <c r="HX200" s="9"/>
      <c r="HY200" s="9"/>
      <c r="HZ200" s="9"/>
      <c r="IA200" s="9"/>
      <c r="IB200" s="9"/>
      <c r="IC200" s="9"/>
      <c r="ID200" s="9"/>
      <c r="IE200" s="9"/>
      <c r="IF200" s="9"/>
      <c r="IG200" s="9"/>
      <c r="IH200" s="9"/>
      <c r="II200" s="9"/>
      <c r="IJ200" s="9"/>
      <c r="IK200" s="9"/>
      <c r="IL200" s="9"/>
      <c r="IM200" s="9"/>
      <c r="IN200" s="9"/>
      <c r="IO200" s="9"/>
      <c r="IP200" s="9"/>
      <c r="IQ200" s="9"/>
      <c r="IR200" s="9"/>
      <c r="IS200" s="9"/>
      <c r="IT200" s="9"/>
      <c r="IU200" s="9"/>
      <c r="IV200" s="9"/>
      <c r="IW200" s="9"/>
      <c r="IX200" s="9"/>
      <c r="IY200" s="9"/>
      <c r="IZ200" s="9"/>
      <c r="JA200" s="9"/>
      <c r="JB200" s="9"/>
      <c r="JC200" s="9"/>
      <c r="JD200" s="10"/>
    </row>
    <row r="201" spans="9:264" ht="7.5" customHeight="1" x14ac:dyDescent="0.25">
      <c r="I201" s="8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9"/>
      <c r="BN201" s="9"/>
      <c r="BO201" s="9"/>
      <c r="BP201" s="9"/>
      <c r="BQ201" s="9"/>
      <c r="BR201" s="9"/>
      <c r="BS201" s="9"/>
      <c r="BT201" s="9"/>
      <c r="BU201" s="9"/>
      <c r="BV201" s="9"/>
      <c r="BW201" s="9"/>
      <c r="BX201" s="9"/>
      <c r="BY201" s="9"/>
      <c r="BZ201" s="9"/>
      <c r="CA201" s="9"/>
      <c r="CB201" s="9"/>
      <c r="CC201" s="9"/>
      <c r="CD201" s="9"/>
      <c r="CE201" s="9"/>
      <c r="CF201" s="9"/>
      <c r="CG201" s="9"/>
      <c r="CH201" s="9"/>
      <c r="CI201" s="9"/>
      <c r="CJ201" s="10"/>
      <c r="CS201" s="8"/>
      <c r="CT201" s="9"/>
      <c r="CU201" s="9"/>
      <c r="CV201" s="9"/>
      <c r="CW201" s="9"/>
      <c r="CX201" s="9"/>
      <c r="CY201" s="9"/>
      <c r="CZ201" s="9"/>
      <c r="DA201" s="9"/>
      <c r="DB201" s="9"/>
      <c r="DC201" s="9"/>
      <c r="DD201" s="9"/>
      <c r="DE201" s="9"/>
      <c r="DF201" s="9"/>
      <c r="DG201" s="9"/>
      <c r="DH201" s="9"/>
      <c r="DI201" s="9"/>
      <c r="DJ201" s="9"/>
      <c r="DK201" s="9"/>
      <c r="DL201" s="9"/>
      <c r="DM201" s="9"/>
      <c r="DN201" s="9"/>
      <c r="DO201" s="9"/>
      <c r="DP201" s="9"/>
      <c r="DQ201" s="9"/>
      <c r="DR201" s="9"/>
      <c r="DS201" s="9"/>
      <c r="DT201" s="9"/>
      <c r="DU201" s="9"/>
      <c r="DV201" s="9"/>
      <c r="DW201" s="9"/>
      <c r="DX201" s="9"/>
      <c r="DY201" s="9"/>
      <c r="DZ201" s="9"/>
      <c r="EA201" s="9"/>
      <c r="EB201" s="9"/>
      <c r="EC201" s="9"/>
      <c r="ED201" s="9"/>
      <c r="EE201" s="9"/>
      <c r="EF201" s="9"/>
      <c r="EG201" s="9"/>
      <c r="EH201" s="9"/>
      <c r="EI201" s="9"/>
      <c r="EJ201" s="9"/>
      <c r="EK201" s="9"/>
      <c r="EL201" s="9"/>
      <c r="EM201" s="9"/>
      <c r="EN201" s="9"/>
      <c r="EO201" s="9"/>
      <c r="EP201" s="9"/>
      <c r="EQ201" s="9"/>
      <c r="ER201" s="9"/>
      <c r="ES201" s="9"/>
      <c r="ET201" s="9"/>
      <c r="EU201" s="9"/>
      <c r="EV201" s="9"/>
      <c r="EW201" s="9"/>
      <c r="EX201" s="9"/>
      <c r="EY201" s="9"/>
      <c r="EZ201" s="9"/>
      <c r="FA201" s="9"/>
      <c r="FB201" s="9"/>
      <c r="FC201" s="9"/>
      <c r="FD201" s="9"/>
      <c r="FE201" s="9"/>
      <c r="FF201" s="9"/>
      <c r="FG201" s="9"/>
      <c r="FH201" s="9"/>
      <c r="FI201" s="9"/>
      <c r="FJ201" s="9"/>
      <c r="FK201" s="9"/>
      <c r="FL201" s="9"/>
      <c r="FM201" s="9"/>
      <c r="FN201" s="9"/>
      <c r="FO201" s="9"/>
      <c r="FP201" s="9"/>
      <c r="FQ201" s="9"/>
      <c r="FR201" s="9"/>
      <c r="FS201" s="9"/>
      <c r="FT201" s="10"/>
      <c r="GC201" s="8"/>
      <c r="GD201" s="9"/>
      <c r="GE201" s="9"/>
      <c r="GF201" s="9"/>
      <c r="GG201" s="9"/>
      <c r="GH201" s="9"/>
      <c r="GI201" s="9"/>
      <c r="GJ201" s="9"/>
      <c r="GK201" s="9"/>
      <c r="GL201" s="9"/>
      <c r="GM201" s="9"/>
      <c r="GN201" s="9"/>
      <c r="GO201" s="9"/>
      <c r="GP201" s="9"/>
      <c r="GQ201" s="9"/>
      <c r="GR201" s="9"/>
      <c r="GS201" s="9"/>
      <c r="GT201" s="9"/>
      <c r="GU201" s="9"/>
      <c r="GV201" s="9"/>
      <c r="GW201" s="9"/>
      <c r="GX201" s="9"/>
      <c r="GY201" s="9"/>
      <c r="GZ201" s="9"/>
      <c r="HA201" s="9"/>
      <c r="HB201" s="9"/>
      <c r="HC201" s="9"/>
      <c r="HD201" s="9"/>
      <c r="HE201" s="9"/>
      <c r="HF201" s="9"/>
      <c r="HG201" s="9"/>
      <c r="HH201" s="9"/>
      <c r="HI201" s="9"/>
      <c r="HJ201" s="9"/>
      <c r="HK201" s="9"/>
      <c r="HL201" s="9"/>
      <c r="HM201" s="9"/>
      <c r="HN201" s="9"/>
      <c r="HO201" s="9"/>
      <c r="HP201" s="9"/>
      <c r="HQ201" s="9"/>
      <c r="HR201" s="9"/>
      <c r="HS201" s="9"/>
      <c r="HT201" s="9"/>
      <c r="HU201" s="9"/>
      <c r="HV201" s="9"/>
      <c r="HW201" s="9"/>
      <c r="HX201" s="9"/>
      <c r="HY201" s="9"/>
      <c r="HZ201" s="9"/>
      <c r="IA201" s="9"/>
      <c r="IB201" s="9"/>
      <c r="IC201" s="9"/>
      <c r="ID201" s="9"/>
      <c r="IE201" s="9"/>
      <c r="IF201" s="9"/>
      <c r="IG201" s="9"/>
      <c r="IH201" s="9"/>
      <c r="II201" s="9"/>
      <c r="IJ201" s="9"/>
      <c r="IK201" s="9"/>
      <c r="IL201" s="9"/>
      <c r="IM201" s="9"/>
      <c r="IN201" s="9"/>
      <c r="IO201" s="9"/>
      <c r="IP201" s="9"/>
      <c r="IQ201" s="9"/>
      <c r="IR201" s="9"/>
      <c r="IS201" s="9"/>
      <c r="IT201" s="9"/>
      <c r="IU201" s="9"/>
      <c r="IV201" s="9"/>
      <c r="IW201" s="9"/>
      <c r="IX201" s="9"/>
      <c r="IY201" s="9"/>
      <c r="IZ201" s="9"/>
      <c r="JA201" s="9"/>
      <c r="JB201" s="9"/>
      <c r="JC201" s="9"/>
      <c r="JD201" s="10"/>
    </row>
    <row r="202" spans="9:264" ht="7.5" customHeight="1" x14ac:dyDescent="0.25">
      <c r="I202" s="8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  <c r="BG202" s="9"/>
      <c r="BH202" s="9"/>
      <c r="BI202" s="9"/>
      <c r="BJ202" s="9"/>
      <c r="BK202" s="9"/>
      <c r="BL202" s="9"/>
      <c r="BM202" s="9"/>
      <c r="BN202" s="9"/>
      <c r="BO202" s="9"/>
      <c r="BP202" s="9"/>
      <c r="BQ202" s="9"/>
      <c r="BR202" s="9"/>
      <c r="BS202" s="9"/>
      <c r="BT202" s="9"/>
      <c r="BU202" s="9"/>
      <c r="BV202" s="9"/>
      <c r="BW202" s="9"/>
      <c r="BX202" s="9"/>
      <c r="BY202" s="9"/>
      <c r="BZ202" s="9"/>
      <c r="CA202" s="9"/>
      <c r="CB202" s="9"/>
      <c r="CC202" s="9"/>
      <c r="CD202" s="9"/>
      <c r="CE202" s="9"/>
      <c r="CF202" s="9"/>
      <c r="CG202" s="9"/>
      <c r="CH202" s="9"/>
      <c r="CI202" s="9"/>
      <c r="CJ202" s="10"/>
      <c r="CS202" s="8"/>
      <c r="CT202" s="9"/>
      <c r="CU202" s="9"/>
      <c r="CV202" s="9"/>
      <c r="CW202" s="9"/>
      <c r="CX202" s="9"/>
      <c r="CY202" s="9"/>
      <c r="CZ202" s="9"/>
      <c r="DA202" s="9"/>
      <c r="DB202" s="9"/>
      <c r="DC202" s="9"/>
      <c r="DD202" s="9"/>
      <c r="DE202" s="9"/>
      <c r="DF202" s="9"/>
      <c r="DG202" s="9"/>
      <c r="DH202" s="9"/>
      <c r="DI202" s="9"/>
      <c r="DJ202" s="9"/>
      <c r="DK202" s="9"/>
      <c r="DL202" s="9"/>
      <c r="DM202" s="9"/>
      <c r="DN202" s="9"/>
      <c r="DO202" s="9"/>
      <c r="DP202" s="9"/>
      <c r="DQ202" s="9"/>
      <c r="DR202" s="9"/>
      <c r="DS202" s="9"/>
      <c r="DT202" s="9"/>
      <c r="DU202" s="9"/>
      <c r="DV202" s="9"/>
      <c r="DW202" s="9"/>
      <c r="DX202" s="9"/>
      <c r="DY202" s="9"/>
      <c r="DZ202" s="9"/>
      <c r="EA202" s="9"/>
      <c r="EB202" s="9"/>
      <c r="EC202" s="9"/>
      <c r="ED202" s="9"/>
      <c r="EE202" s="9"/>
      <c r="EF202" s="9"/>
      <c r="EG202" s="9"/>
      <c r="EH202" s="9"/>
      <c r="EI202" s="9"/>
      <c r="EJ202" s="9"/>
      <c r="EK202" s="9"/>
      <c r="EL202" s="9"/>
      <c r="EM202" s="9"/>
      <c r="EN202" s="9"/>
      <c r="EO202" s="9"/>
      <c r="EP202" s="9"/>
      <c r="EQ202" s="9"/>
      <c r="ER202" s="9"/>
      <c r="ES202" s="9"/>
      <c r="ET202" s="9"/>
      <c r="EU202" s="9"/>
      <c r="EV202" s="9"/>
      <c r="EW202" s="9"/>
      <c r="EX202" s="9"/>
      <c r="EY202" s="9"/>
      <c r="EZ202" s="9"/>
      <c r="FA202" s="9"/>
      <c r="FB202" s="9"/>
      <c r="FC202" s="9"/>
      <c r="FD202" s="9"/>
      <c r="FE202" s="9"/>
      <c r="FF202" s="9"/>
      <c r="FG202" s="9"/>
      <c r="FH202" s="9"/>
      <c r="FI202" s="9"/>
      <c r="FJ202" s="9"/>
      <c r="FK202" s="9"/>
      <c r="FL202" s="9"/>
      <c r="FM202" s="9"/>
      <c r="FN202" s="9"/>
      <c r="FO202" s="9"/>
      <c r="FP202" s="9"/>
      <c r="FQ202" s="9"/>
      <c r="FR202" s="9"/>
      <c r="FS202" s="9"/>
      <c r="FT202" s="10"/>
      <c r="GC202" s="8"/>
      <c r="GD202" s="9"/>
      <c r="GE202" s="9"/>
      <c r="GF202" s="9"/>
      <c r="GG202" s="9"/>
      <c r="GH202" s="9"/>
      <c r="GI202" s="9"/>
      <c r="GJ202" s="9"/>
      <c r="GK202" s="9"/>
      <c r="GL202" s="9"/>
      <c r="GM202" s="9"/>
      <c r="GN202" s="9"/>
      <c r="GO202" s="9"/>
      <c r="GP202" s="9"/>
      <c r="GQ202" s="9"/>
      <c r="GR202" s="9"/>
      <c r="GS202" s="9"/>
      <c r="GT202" s="9"/>
      <c r="GU202" s="9"/>
      <c r="GV202" s="9"/>
      <c r="GW202" s="9"/>
      <c r="GX202" s="9"/>
      <c r="GY202" s="9"/>
      <c r="GZ202" s="9"/>
      <c r="HA202" s="9"/>
      <c r="HB202" s="9"/>
      <c r="HC202" s="9"/>
      <c r="HD202" s="9"/>
      <c r="HE202" s="9"/>
      <c r="HF202" s="9"/>
      <c r="HG202" s="9"/>
      <c r="HH202" s="9"/>
      <c r="HI202" s="9"/>
      <c r="HJ202" s="9"/>
      <c r="HK202" s="9"/>
      <c r="HL202" s="9"/>
      <c r="HM202" s="9"/>
      <c r="HN202" s="9"/>
      <c r="HO202" s="9"/>
      <c r="HP202" s="9"/>
      <c r="HQ202" s="9"/>
      <c r="HR202" s="9"/>
      <c r="HS202" s="9"/>
      <c r="HT202" s="9"/>
      <c r="HU202" s="9"/>
      <c r="HV202" s="9"/>
      <c r="HW202" s="9"/>
      <c r="HX202" s="9"/>
      <c r="HY202" s="9"/>
      <c r="HZ202" s="9"/>
      <c r="IA202" s="9"/>
      <c r="IB202" s="9"/>
      <c r="IC202" s="9"/>
      <c r="ID202" s="9"/>
      <c r="IE202" s="9"/>
      <c r="IF202" s="9"/>
      <c r="IG202" s="9"/>
      <c r="IH202" s="9"/>
      <c r="II202" s="9"/>
      <c r="IJ202" s="9"/>
      <c r="IK202" s="9"/>
      <c r="IL202" s="9"/>
      <c r="IM202" s="9"/>
      <c r="IN202" s="9"/>
      <c r="IO202" s="9"/>
      <c r="IP202" s="9"/>
      <c r="IQ202" s="9"/>
      <c r="IR202" s="9"/>
      <c r="IS202" s="9"/>
      <c r="IT202" s="9"/>
      <c r="IU202" s="9"/>
      <c r="IV202" s="9"/>
      <c r="IW202" s="9"/>
      <c r="IX202" s="9"/>
      <c r="IY202" s="9"/>
      <c r="IZ202" s="9"/>
      <c r="JA202" s="9"/>
      <c r="JB202" s="9"/>
      <c r="JC202" s="9"/>
      <c r="JD202" s="10"/>
    </row>
    <row r="203" spans="9:264" ht="7.5" customHeight="1" x14ac:dyDescent="0.25">
      <c r="I203" s="8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9"/>
      <c r="BN203" s="9"/>
      <c r="BO203" s="9"/>
      <c r="BP203" s="9"/>
      <c r="BQ203" s="9"/>
      <c r="BR203" s="9"/>
      <c r="BS203" s="9"/>
      <c r="BT203" s="9"/>
      <c r="BU203" s="9"/>
      <c r="BV203" s="9"/>
      <c r="BW203" s="9"/>
      <c r="BX203" s="9"/>
      <c r="BY203" s="9"/>
      <c r="BZ203" s="9"/>
      <c r="CA203" s="9"/>
      <c r="CB203" s="9"/>
      <c r="CC203" s="9"/>
      <c r="CD203" s="9"/>
      <c r="CE203" s="9"/>
      <c r="CF203" s="9"/>
      <c r="CG203" s="9"/>
      <c r="CH203" s="9"/>
      <c r="CI203" s="9"/>
      <c r="CJ203" s="10"/>
      <c r="CS203" s="8"/>
      <c r="CT203" s="9"/>
      <c r="CU203" s="9"/>
      <c r="CV203" s="9"/>
      <c r="CW203" s="9"/>
      <c r="CX203" s="9"/>
      <c r="CY203" s="9"/>
      <c r="CZ203" s="9"/>
      <c r="DA203" s="9"/>
      <c r="DB203" s="9"/>
      <c r="DC203" s="9"/>
      <c r="DD203" s="9"/>
      <c r="DE203" s="9"/>
      <c r="DF203" s="9"/>
      <c r="DG203" s="9"/>
      <c r="DH203" s="9"/>
      <c r="DI203" s="9"/>
      <c r="DJ203" s="9"/>
      <c r="DK203" s="9"/>
      <c r="DL203" s="9"/>
      <c r="DM203" s="9"/>
      <c r="DN203" s="9"/>
      <c r="DO203" s="9"/>
      <c r="DP203" s="9"/>
      <c r="DQ203" s="9"/>
      <c r="DR203" s="9"/>
      <c r="DS203" s="9"/>
      <c r="DT203" s="9"/>
      <c r="DU203" s="9"/>
      <c r="DV203" s="9"/>
      <c r="DW203" s="9"/>
      <c r="DX203" s="9"/>
      <c r="DY203" s="9"/>
      <c r="DZ203" s="9"/>
      <c r="EA203" s="9"/>
      <c r="EB203" s="9"/>
      <c r="EC203" s="9"/>
      <c r="ED203" s="9"/>
      <c r="EE203" s="9"/>
      <c r="EF203" s="9"/>
      <c r="EG203" s="9"/>
      <c r="EH203" s="9"/>
      <c r="EI203" s="9"/>
      <c r="EJ203" s="9"/>
      <c r="EK203" s="9"/>
      <c r="EL203" s="9"/>
      <c r="EM203" s="9"/>
      <c r="EN203" s="9"/>
      <c r="EO203" s="9"/>
      <c r="EP203" s="9"/>
      <c r="EQ203" s="9"/>
      <c r="ER203" s="9"/>
      <c r="ES203" s="9"/>
      <c r="ET203" s="9"/>
      <c r="EU203" s="9"/>
      <c r="EV203" s="9"/>
      <c r="EW203" s="9"/>
      <c r="EX203" s="9"/>
      <c r="EY203" s="9"/>
      <c r="EZ203" s="9"/>
      <c r="FA203" s="9"/>
      <c r="FB203" s="9"/>
      <c r="FC203" s="9"/>
      <c r="FD203" s="9"/>
      <c r="FE203" s="9"/>
      <c r="FF203" s="9"/>
      <c r="FG203" s="9"/>
      <c r="FH203" s="9"/>
      <c r="FI203" s="9"/>
      <c r="FJ203" s="9"/>
      <c r="FK203" s="9"/>
      <c r="FL203" s="9"/>
      <c r="FM203" s="9"/>
      <c r="FN203" s="9"/>
      <c r="FO203" s="9"/>
      <c r="FP203" s="9"/>
      <c r="FQ203" s="9"/>
      <c r="FR203" s="9"/>
      <c r="FS203" s="9"/>
      <c r="FT203" s="10"/>
      <c r="GC203" s="8"/>
      <c r="GD203" s="9"/>
      <c r="GE203" s="9"/>
      <c r="GF203" s="9"/>
      <c r="GG203" s="9"/>
      <c r="GH203" s="9"/>
      <c r="GI203" s="9"/>
      <c r="GJ203" s="9"/>
      <c r="GK203" s="9"/>
      <c r="GL203" s="9"/>
      <c r="GM203" s="9"/>
      <c r="GN203" s="9"/>
      <c r="GO203" s="9"/>
      <c r="GP203" s="9"/>
      <c r="GQ203" s="9"/>
      <c r="GR203" s="9"/>
      <c r="GS203" s="9"/>
      <c r="GT203" s="9"/>
      <c r="GU203" s="9"/>
      <c r="GV203" s="9"/>
      <c r="GW203" s="9"/>
      <c r="GX203" s="9"/>
      <c r="GY203" s="9"/>
      <c r="GZ203" s="9"/>
      <c r="HA203" s="9"/>
      <c r="HB203" s="9"/>
      <c r="HC203" s="9"/>
      <c r="HD203" s="9"/>
      <c r="HE203" s="9"/>
      <c r="HF203" s="9"/>
      <c r="HG203" s="9"/>
      <c r="HH203" s="9"/>
      <c r="HI203" s="9"/>
      <c r="HJ203" s="9"/>
      <c r="HK203" s="9"/>
      <c r="HL203" s="9"/>
      <c r="HM203" s="9"/>
      <c r="HN203" s="9"/>
      <c r="HO203" s="9"/>
      <c r="HP203" s="9"/>
      <c r="HQ203" s="9"/>
      <c r="HR203" s="9"/>
      <c r="HS203" s="9"/>
      <c r="HT203" s="9"/>
      <c r="HU203" s="9"/>
      <c r="HV203" s="9"/>
      <c r="HW203" s="9"/>
      <c r="HX203" s="9"/>
      <c r="HY203" s="9"/>
      <c r="HZ203" s="9"/>
      <c r="IA203" s="9"/>
      <c r="IB203" s="9"/>
      <c r="IC203" s="9"/>
      <c r="ID203" s="9"/>
      <c r="IE203" s="9"/>
      <c r="IF203" s="9"/>
      <c r="IG203" s="9"/>
      <c r="IH203" s="9"/>
      <c r="II203" s="9"/>
      <c r="IJ203" s="9"/>
      <c r="IK203" s="9"/>
      <c r="IL203" s="9"/>
      <c r="IM203" s="9"/>
      <c r="IN203" s="9"/>
      <c r="IO203" s="9"/>
      <c r="IP203" s="9"/>
      <c r="IQ203" s="9"/>
      <c r="IR203" s="9"/>
      <c r="IS203" s="9"/>
      <c r="IT203" s="9"/>
      <c r="IU203" s="9"/>
      <c r="IV203" s="9"/>
      <c r="IW203" s="9"/>
      <c r="IX203" s="9"/>
      <c r="IY203" s="9"/>
      <c r="IZ203" s="9"/>
      <c r="JA203" s="9"/>
      <c r="JB203" s="9"/>
      <c r="JC203" s="9"/>
      <c r="JD203" s="10"/>
    </row>
    <row r="204" spans="9:264" ht="7.5" customHeight="1" x14ac:dyDescent="0.25">
      <c r="I204" s="8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9"/>
      <c r="BN204" s="9"/>
      <c r="BO204" s="9"/>
      <c r="BP204" s="9"/>
      <c r="BQ204" s="9"/>
      <c r="BR204" s="9"/>
      <c r="BS204" s="9"/>
      <c r="BT204" s="9"/>
      <c r="BU204" s="9"/>
      <c r="BV204" s="9"/>
      <c r="BW204" s="9"/>
      <c r="BX204" s="9"/>
      <c r="BY204" s="9"/>
      <c r="BZ204" s="9"/>
      <c r="CA204" s="9"/>
      <c r="CB204" s="9"/>
      <c r="CC204" s="9"/>
      <c r="CD204" s="9"/>
      <c r="CE204" s="9"/>
      <c r="CF204" s="9"/>
      <c r="CG204" s="9"/>
      <c r="CH204" s="9"/>
      <c r="CI204" s="9"/>
      <c r="CJ204" s="10"/>
      <c r="CS204" s="8"/>
      <c r="CT204" s="9"/>
      <c r="CU204" s="9"/>
      <c r="CV204" s="9"/>
      <c r="CW204" s="9"/>
      <c r="CX204" s="9"/>
      <c r="CY204" s="9"/>
      <c r="CZ204" s="9"/>
      <c r="DA204" s="9"/>
      <c r="DB204" s="9"/>
      <c r="DC204" s="9"/>
      <c r="DD204" s="9"/>
      <c r="DE204" s="9"/>
      <c r="DF204" s="9"/>
      <c r="DG204" s="9"/>
      <c r="DH204" s="9"/>
      <c r="DI204" s="9"/>
      <c r="DJ204" s="9"/>
      <c r="DK204" s="9"/>
      <c r="DL204" s="9"/>
      <c r="DM204" s="9"/>
      <c r="DN204" s="9"/>
      <c r="DO204" s="9"/>
      <c r="DP204" s="9"/>
      <c r="DQ204" s="9"/>
      <c r="DR204" s="9"/>
      <c r="DS204" s="9"/>
      <c r="DT204" s="9"/>
      <c r="DU204" s="9"/>
      <c r="DV204" s="9"/>
      <c r="DW204" s="9"/>
      <c r="DX204" s="9"/>
      <c r="DY204" s="9"/>
      <c r="DZ204" s="9"/>
      <c r="EA204" s="9"/>
      <c r="EB204" s="9"/>
      <c r="EC204" s="9"/>
      <c r="ED204" s="9"/>
      <c r="EE204" s="9"/>
      <c r="EF204" s="9"/>
      <c r="EG204" s="9"/>
      <c r="EH204" s="9"/>
      <c r="EI204" s="9"/>
      <c r="EJ204" s="9"/>
      <c r="EK204" s="9"/>
      <c r="EL204" s="9"/>
      <c r="EM204" s="9"/>
      <c r="EN204" s="9"/>
      <c r="EO204" s="9"/>
      <c r="EP204" s="9"/>
      <c r="EQ204" s="9"/>
      <c r="ER204" s="9"/>
      <c r="ES204" s="9"/>
      <c r="ET204" s="9"/>
      <c r="EU204" s="9"/>
      <c r="EV204" s="9"/>
      <c r="EW204" s="9"/>
      <c r="EX204" s="9"/>
      <c r="EY204" s="9"/>
      <c r="EZ204" s="9"/>
      <c r="FA204" s="9"/>
      <c r="FB204" s="9"/>
      <c r="FC204" s="9"/>
      <c r="FD204" s="9"/>
      <c r="FE204" s="9"/>
      <c r="FF204" s="9"/>
      <c r="FG204" s="9"/>
      <c r="FH204" s="9"/>
      <c r="FI204" s="9"/>
      <c r="FJ204" s="9"/>
      <c r="FK204" s="9"/>
      <c r="FL204" s="9"/>
      <c r="FM204" s="9"/>
      <c r="FN204" s="9"/>
      <c r="FO204" s="9"/>
      <c r="FP204" s="9"/>
      <c r="FQ204" s="9"/>
      <c r="FR204" s="9"/>
      <c r="FS204" s="9"/>
      <c r="FT204" s="10"/>
      <c r="GC204" s="8"/>
      <c r="GD204" s="9"/>
      <c r="GE204" s="9"/>
      <c r="GF204" s="9"/>
      <c r="GG204" s="9"/>
      <c r="GH204" s="9"/>
      <c r="GI204" s="9"/>
      <c r="GJ204" s="9"/>
      <c r="GK204" s="9"/>
      <c r="GL204" s="9"/>
      <c r="GM204" s="9"/>
      <c r="GN204" s="9"/>
      <c r="GO204" s="9"/>
      <c r="GP204" s="9"/>
      <c r="GQ204" s="9"/>
      <c r="GR204" s="9"/>
      <c r="GS204" s="9"/>
      <c r="GT204" s="9"/>
      <c r="GU204" s="9"/>
      <c r="GV204" s="9"/>
      <c r="GW204" s="9"/>
      <c r="GX204" s="9"/>
      <c r="GY204" s="9"/>
      <c r="GZ204" s="9"/>
      <c r="HA204" s="9"/>
      <c r="HB204" s="9"/>
      <c r="HC204" s="9"/>
      <c r="HD204" s="9"/>
      <c r="HE204" s="9"/>
      <c r="HF204" s="9"/>
      <c r="HG204" s="9"/>
      <c r="HH204" s="9"/>
      <c r="HI204" s="9"/>
      <c r="HJ204" s="9"/>
      <c r="HK204" s="9"/>
      <c r="HL204" s="9"/>
      <c r="HM204" s="9"/>
      <c r="HN204" s="9"/>
      <c r="HO204" s="9"/>
      <c r="HP204" s="9"/>
      <c r="HQ204" s="9"/>
      <c r="HR204" s="9"/>
      <c r="HS204" s="9"/>
      <c r="HT204" s="9"/>
      <c r="HU204" s="9"/>
      <c r="HV204" s="9"/>
      <c r="HW204" s="9"/>
      <c r="HX204" s="9"/>
      <c r="HY204" s="9"/>
      <c r="HZ204" s="9"/>
      <c r="IA204" s="9"/>
      <c r="IB204" s="9"/>
      <c r="IC204" s="9"/>
      <c r="ID204" s="9"/>
      <c r="IE204" s="9"/>
      <c r="IF204" s="9"/>
      <c r="IG204" s="9"/>
      <c r="IH204" s="9"/>
      <c r="II204" s="9"/>
      <c r="IJ204" s="9"/>
      <c r="IK204" s="9"/>
      <c r="IL204" s="9"/>
      <c r="IM204" s="9"/>
      <c r="IN204" s="9"/>
      <c r="IO204" s="9"/>
      <c r="IP204" s="9"/>
      <c r="IQ204" s="9"/>
      <c r="IR204" s="9"/>
      <c r="IS204" s="9"/>
      <c r="IT204" s="9"/>
      <c r="IU204" s="9"/>
      <c r="IV204" s="9"/>
      <c r="IW204" s="9"/>
      <c r="IX204" s="9"/>
      <c r="IY204" s="9"/>
      <c r="IZ204" s="9"/>
      <c r="JA204" s="9"/>
      <c r="JB204" s="9"/>
      <c r="JC204" s="9"/>
      <c r="JD204" s="10"/>
    </row>
    <row r="205" spans="9:264" ht="7.5" customHeight="1" x14ac:dyDescent="0.25">
      <c r="I205" s="8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9"/>
      <c r="BG205" s="9"/>
      <c r="BH205" s="9"/>
      <c r="BI205" s="9"/>
      <c r="BJ205" s="9"/>
      <c r="BK205" s="9"/>
      <c r="BL205" s="9"/>
      <c r="BM205" s="9"/>
      <c r="BN205" s="9"/>
      <c r="BO205" s="9"/>
      <c r="BP205" s="9"/>
      <c r="BQ205" s="9"/>
      <c r="BR205" s="9"/>
      <c r="BS205" s="9"/>
      <c r="BT205" s="9"/>
      <c r="BU205" s="9"/>
      <c r="BV205" s="9"/>
      <c r="BW205" s="9"/>
      <c r="BX205" s="9"/>
      <c r="BY205" s="9"/>
      <c r="BZ205" s="9"/>
      <c r="CA205" s="9"/>
      <c r="CB205" s="9"/>
      <c r="CC205" s="9"/>
      <c r="CD205" s="9"/>
      <c r="CE205" s="9"/>
      <c r="CF205" s="9"/>
      <c r="CG205" s="9"/>
      <c r="CH205" s="9"/>
      <c r="CI205" s="9"/>
      <c r="CJ205" s="10"/>
      <c r="CS205" s="8"/>
      <c r="CT205" s="9"/>
      <c r="CU205" s="9"/>
      <c r="CV205" s="9"/>
      <c r="CW205" s="9"/>
      <c r="CX205" s="9"/>
      <c r="CY205" s="9"/>
      <c r="CZ205" s="9"/>
      <c r="DA205" s="9"/>
      <c r="DB205" s="9"/>
      <c r="DC205" s="9"/>
      <c r="DD205" s="9"/>
      <c r="DE205" s="9"/>
      <c r="DF205" s="9"/>
      <c r="DG205" s="9"/>
      <c r="DH205" s="9"/>
      <c r="DI205" s="9"/>
      <c r="DJ205" s="9"/>
      <c r="DK205" s="9"/>
      <c r="DL205" s="9"/>
      <c r="DM205" s="9"/>
      <c r="DN205" s="9"/>
      <c r="DO205" s="9"/>
      <c r="DP205" s="9"/>
      <c r="DQ205" s="9"/>
      <c r="DR205" s="9"/>
      <c r="DS205" s="9"/>
      <c r="DT205" s="9"/>
      <c r="DU205" s="9"/>
      <c r="DV205" s="9"/>
      <c r="DW205" s="9"/>
      <c r="DX205" s="9"/>
      <c r="DY205" s="9"/>
      <c r="DZ205" s="9"/>
      <c r="EA205" s="9"/>
      <c r="EB205" s="9"/>
      <c r="EC205" s="9"/>
      <c r="ED205" s="9"/>
      <c r="EE205" s="9"/>
      <c r="EF205" s="9"/>
      <c r="EG205" s="9"/>
      <c r="EH205" s="9"/>
      <c r="EI205" s="9"/>
      <c r="EJ205" s="9"/>
      <c r="EK205" s="9"/>
      <c r="EL205" s="9"/>
      <c r="EM205" s="9"/>
      <c r="EN205" s="9"/>
      <c r="EO205" s="9"/>
      <c r="EP205" s="9"/>
      <c r="EQ205" s="9"/>
      <c r="ER205" s="9"/>
      <c r="ES205" s="9"/>
      <c r="ET205" s="9"/>
      <c r="EU205" s="9"/>
      <c r="EV205" s="9"/>
      <c r="EW205" s="9"/>
      <c r="EX205" s="9"/>
      <c r="EY205" s="9"/>
      <c r="EZ205" s="9"/>
      <c r="FA205" s="9"/>
      <c r="FB205" s="9"/>
      <c r="FC205" s="9"/>
      <c r="FD205" s="9"/>
      <c r="FE205" s="9"/>
      <c r="FF205" s="9"/>
      <c r="FG205" s="9"/>
      <c r="FH205" s="9"/>
      <c r="FI205" s="9"/>
      <c r="FJ205" s="9"/>
      <c r="FK205" s="9"/>
      <c r="FL205" s="9"/>
      <c r="FM205" s="9"/>
      <c r="FN205" s="9"/>
      <c r="FO205" s="9"/>
      <c r="FP205" s="9"/>
      <c r="FQ205" s="9"/>
      <c r="FR205" s="9"/>
      <c r="FS205" s="9"/>
      <c r="FT205" s="10"/>
      <c r="GC205" s="8"/>
      <c r="GD205" s="9"/>
      <c r="GE205" s="9"/>
      <c r="GF205" s="9"/>
      <c r="GG205" s="9"/>
      <c r="GH205" s="9"/>
      <c r="GI205" s="9"/>
      <c r="GJ205" s="9"/>
      <c r="GK205" s="9"/>
      <c r="GL205" s="9"/>
      <c r="GM205" s="9"/>
      <c r="GN205" s="9"/>
      <c r="GO205" s="9"/>
      <c r="GP205" s="9"/>
      <c r="GQ205" s="9"/>
      <c r="GR205" s="9"/>
      <c r="GS205" s="9"/>
      <c r="GT205" s="9"/>
      <c r="GU205" s="9"/>
      <c r="GV205" s="9"/>
      <c r="GW205" s="9"/>
      <c r="GX205" s="9"/>
      <c r="GY205" s="9"/>
      <c r="GZ205" s="9"/>
      <c r="HA205" s="9"/>
      <c r="HB205" s="9"/>
      <c r="HC205" s="9"/>
      <c r="HD205" s="9"/>
      <c r="HE205" s="9"/>
      <c r="HF205" s="9"/>
      <c r="HG205" s="9"/>
      <c r="HH205" s="9"/>
      <c r="HI205" s="9"/>
      <c r="HJ205" s="9"/>
      <c r="HK205" s="9"/>
      <c r="HL205" s="9"/>
      <c r="HM205" s="9"/>
      <c r="HN205" s="9"/>
      <c r="HO205" s="9"/>
      <c r="HP205" s="9"/>
      <c r="HQ205" s="9"/>
      <c r="HR205" s="9"/>
      <c r="HS205" s="9"/>
      <c r="HT205" s="9"/>
      <c r="HU205" s="9"/>
      <c r="HV205" s="9"/>
      <c r="HW205" s="9"/>
      <c r="HX205" s="9"/>
      <c r="HY205" s="9"/>
      <c r="HZ205" s="9"/>
      <c r="IA205" s="9"/>
      <c r="IB205" s="9"/>
      <c r="IC205" s="9"/>
      <c r="ID205" s="9"/>
      <c r="IE205" s="9"/>
      <c r="IF205" s="9"/>
      <c r="IG205" s="9"/>
      <c r="IH205" s="9"/>
      <c r="II205" s="9"/>
      <c r="IJ205" s="9"/>
      <c r="IK205" s="9"/>
      <c r="IL205" s="9"/>
      <c r="IM205" s="9"/>
      <c r="IN205" s="9"/>
      <c r="IO205" s="9"/>
      <c r="IP205" s="9"/>
      <c r="IQ205" s="9"/>
      <c r="IR205" s="9"/>
      <c r="IS205" s="9"/>
      <c r="IT205" s="9"/>
      <c r="IU205" s="9"/>
      <c r="IV205" s="9"/>
      <c r="IW205" s="9"/>
      <c r="IX205" s="9"/>
      <c r="IY205" s="9"/>
      <c r="IZ205" s="9"/>
      <c r="JA205" s="9"/>
      <c r="JB205" s="9"/>
      <c r="JC205" s="9"/>
      <c r="JD205" s="10"/>
    </row>
    <row r="206" spans="9:264" ht="7.5" customHeight="1" x14ac:dyDescent="0.25">
      <c r="I206" s="8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9"/>
      <c r="BN206" s="9"/>
      <c r="BO206" s="9"/>
      <c r="BP206" s="9"/>
      <c r="BQ206" s="9"/>
      <c r="BR206" s="9"/>
      <c r="BS206" s="9"/>
      <c r="BT206" s="9"/>
      <c r="BU206" s="9"/>
      <c r="BV206" s="9"/>
      <c r="BW206" s="9"/>
      <c r="BX206" s="9"/>
      <c r="BY206" s="9"/>
      <c r="BZ206" s="9"/>
      <c r="CA206" s="9"/>
      <c r="CB206" s="9"/>
      <c r="CC206" s="9"/>
      <c r="CD206" s="9"/>
      <c r="CE206" s="9"/>
      <c r="CF206" s="9"/>
      <c r="CG206" s="9"/>
      <c r="CH206" s="9"/>
      <c r="CI206" s="9"/>
      <c r="CJ206" s="10"/>
      <c r="CS206" s="8"/>
      <c r="CT206" s="9"/>
      <c r="CU206" s="9"/>
      <c r="CV206" s="9"/>
      <c r="CW206" s="9"/>
      <c r="CX206" s="9"/>
      <c r="CY206" s="9"/>
      <c r="CZ206" s="9"/>
      <c r="DA206" s="9"/>
      <c r="DB206" s="9"/>
      <c r="DC206" s="9"/>
      <c r="DD206" s="9"/>
      <c r="DE206" s="9"/>
      <c r="DF206" s="9"/>
      <c r="DG206" s="9"/>
      <c r="DH206" s="9"/>
      <c r="DI206" s="9"/>
      <c r="DJ206" s="9"/>
      <c r="DK206" s="9"/>
      <c r="DL206" s="9"/>
      <c r="DM206" s="9"/>
      <c r="DN206" s="9"/>
      <c r="DO206" s="9"/>
      <c r="DP206" s="9"/>
      <c r="DQ206" s="9"/>
      <c r="DR206" s="9"/>
      <c r="DS206" s="9"/>
      <c r="DT206" s="9"/>
      <c r="DU206" s="9"/>
      <c r="DV206" s="9"/>
      <c r="DW206" s="9"/>
      <c r="DX206" s="9"/>
      <c r="DY206" s="9"/>
      <c r="DZ206" s="9"/>
      <c r="EA206" s="9"/>
      <c r="EB206" s="9"/>
      <c r="EC206" s="9"/>
      <c r="ED206" s="9"/>
      <c r="EE206" s="9"/>
      <c r="EF206" s="9"/>
      <c r="EG206" s="9"/>
      <c r="EH206" s="9"/>
      <c r="EI206" s="9"/>
      <c r="EJ206" s="9"/>
      <c r="EK206" s="9"/>
      <c r="EL206" s="9"/>
      <c r="EM206" s="9"/>
      <c r="EN206" s="9"/>
      <c r="EO206" s="9"/>
      <c r="EP206" s="9"/>
      <c r="EQ206" s="9"/>
      <c r="ER206" s="9"/>
      <c r="ES206" s="9"/>
      <c r="ET206" s="9"/>
      <c r="EU206" s="9"/>
      <c r="EV206" s="9"/>
      <c r="EW206" s="9"/>
      <c r="EX206" s="9"/>
      <c r="EY206" s="9"/>
      <c r="EZ206" s="9"/>
      <c r="FA206" s="9"/>
      <c r="FB206" s="9"/>
      <c r="FC206" s="9"/>
      <c r="FD206" s="9"/>
      <c r="FE206" s="9"/>
      <c r="FF206" s="9"/>
      <c r="FG206" s="9"/>
      <c r="FH206" s="9"/>
      <c r="FI206" s="9"/>
      <c r="FJ206" s="9"/>
      <c r="FK206" s="9"/>
      <c r="FL206" s="9"/>
      <c r="FM206" s="9"/>
      <c r="FN206" s="9"/>
      <c r="FO206" s="9"/>
      <c r="FP206" s="9"/>
      <c r="FQ206" s="9"/>
      <c r="FR206" s="9"/>
      <c r="FS206" s="9"/>
      <c r="FT206" s="10"/>
      <c r="GC206" s="8"/>
      <c r="GD206" s="9"/>
      <c r="GE206" s="9"/>
      <c r="GF206" s="9"/>
      <c r="GG206" s="9"/>
      <c r="GH206" s="9"/>
      <c r="GI206" s="9"/>
      <c r="GJ206" s="9"/>
      <c r="GK206" s="9"/>
      <c r="GL206" s="9"/>
      <c r="GM206" s="9"/>
      <c r="GN206" s="9"/>
      <c r="GO206" s="9"/>
      <c r="GP206" s="9"/>
      <c r="GQ206" s="9"/>
      <c r="GR206" s="9"/>
      <c r="GS206" s="9"/>
      <c r="GT206" s="9"/>
      <c r="GU206" s="9"/>
      <c r="GV206" s="9"/>
      <c r="GW206" s="9"/>
      <c r="GX206" s="9"/>
      <c r="GY206" s="9"/>
      <c r="GZ206" s="9"/>
      <c r="HA206" s="9"/>
      <c r="HB206" s="9"/>
      <c r="HC206" s="9"/>
      <c r="HD206" s="9"/>
      <c r="HE206" s="9"/>
      <c r="HF206" s="9"/>
      <c r="HG206" s="9"/>
      <c r="HH206" s="9"/>
      <c r="HI206" s="9"/>
      <c r="HJ206" s="9"/>
      <c r="HK206" s="9"/>
      <c r="HL206" s="9"/>
      <c r="HM206" s="9"/>
      <c r="HN206" s="9"/>
      <c r="HO206" s="9"/>
      <c r="HP206" s="9"/>
      <c r="HQ206" s="9"/>
      <c r="HR206" s="9"/>
      <c r="HS206" s="9"/>
      <c r="HT206" s="9"/>
      <c r="HU206" s="9"/>
      <c r="HV206" s="9"/>
      <c r="HW206" s="9"/>
      <c r="HX206" s="9"/>
      <c r="HY206" s="9"/>
      <c r="HZ206" s="9"/>
      <c r="IA206" s="9"/>
      <c r="IB206" s="9"/>
      <c r="IC206" s="9"/>
      <c r="ID206" s="9"/>
      <c r="IE206" s="9"/>
      <c r="IF206" s="9"/>
      <c r="IG206" s="9"/>
      <c r="IH206" s="9"/>
      <c r="II206" s="9"/>
      <c r="IJ206" s="9"/>
      <c r="IK206" s="9"/>
      <c r="IL206" s="9"/>
      <c r="IM206" s="9"/>
      <c r="IN206" s="9"/>
      <c r="IO206" s="9"/>
      <c r="IP206" s="9"/>
      <c r="IQ206" s="9"/>
      <c r="IR206" s="9"/>
      <c r="IS206" s="9"/>
      <c r="IT206" s="9"/>
      <c r="IU206" s="9"/>
      <c r="IV206" s="9"/>
      <c r="IW206" s="9"/>
      <c r="IX206" s="9"/>
      <c r="IY206" s="9"/>
      <c r="IZ206" s="9"/>
      <c r="JA206" s="9"/>
      <c r="JB206" s="9"/>
      <c r="JC206" s="9"/>
      <c r="JD206" s="10"/>
    </row>
    <row r="207" spans="9:264" ht="7.5" customHeight="1" x14ac:dyDescent="0.25">
      <c r="I207" s="8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/>
      <c r="BO207" s="9"/>
      <c r="BP207" s="9"/>
      <c r="BQ207" s="9"/>
      <c r="BR207" s="9"/>
      <c r="BS207" s="9"/>
      <c r="BT207" s="9"/>
      <c r="BU207" s="9"/>
      <c r="BV207" s="9"/>
      <c r="BW207" s="9"/>
      <c r="BX207" s="9"/>
      <c r="BY207" s="9"/>
      <c r="BZ207" s="9"/>
      <c r="CA207" s="9"/>
      <c r="CB207" s="9"/>
      <c r="CC207" s="9"/>
      <c r="CD207" s="9"/>
      <c r="CE207" s="9"/>
      <c r="CF207" s="9"/>
      <c r="CG207" s="9"/>
      <c r="CH207" s="9"/>
      <c r="CI207" s="9"/>
      <c r="CJ207" s="10"/>
      <c r="CS207" s="8"/>
      <c r="CT207" s="9"/>
      <c r="CU207" s="9"/>
      <c r="CV207" s="9"/>
      <c r="CW207" s="9"/>
      <c r="CX207" s="9"/>
      <c r="CY207" s="9"/>
      <c r="CZ207" s="9"/>
      <c r="DA207" s="9"/>
      <c r="DB207" s="9"/>
      <c r="DC207" s="9"/>
      <c r="DD207" s="9"/>
      <c r="DE207" s="9"/>
      <c r="DF207" s="9"/>
      <c r="DG207" s="9"/>
      <c r="DH207" s="9"/>
      <c r="DI207" s="9"/>
      <c r="DJ207" s="9"/>
      <c r="DK207" s="9"/>
      <c r="DL207" s="9"/>
      <c r="DM207" s="9"/>
      <c r="DN207" s="9"/>
      <c r="DO207" s="9"/>
      <c r="DP207" s="9"/>
      <c r="DQ207" s="9"/>
      <c r="DR207" s="9"/>
      <c r="DS207" s="9"/>
      <c r="DT207" s="9"/>
      <c r="DU207" s="9"/>
      <c r="DV207" s="9"/>
      <c r="DW207" s="9"/>
      <c r="DX207" s="9"/>
      <c r="DY207" s="9"/>
      <c r="DZ207" s="9"/>
      <c r="EA207" s="9"/>
      <c r="EB207" s="9"/>
      <c r="EC207" s="9"/>
      <c r="ED207" s="9"/>
      <c r="EE207" s="9"/>
      <c r="EF207" s="9"/>
      <c r="EG207" s="9"/>
      <c r="EH207" s="9"/>
      <c r="EI207" s="9"/>
      <c r="EJ207" s="9"/>
      <c r="EK207" s="9"/>
      <c r="EL207" s="9"/>
      <c r="EM207" s="9"/>
      <c r="EN207" s="9"/>
      <c r="EO207" s="9"/>
      <c r="EP207" s="9"/>
      <c r="EQ207" s="9"/>
      <c r="ER207" s="9"/>
      <c r="ES207" s="9"/>
      <c r="ET207" s="9"/>
      <c r="EU207" s="9"/>
      <c r="EV207" s="9"/>
      <c r="EW207" s="9"/>
      <c r="EX207" s="9"/>
      <c r="EY207" s="9"/>
      <c r="EZ207" s="9"/>
      <c r="FA207" s="9"/>
      <c r="FB207" s="9"/>
      <c r="FC207" s="9"/>
      <c r="FD207" s="9"/>
      <c r="FE207" s="9"/>
      <c r="FF207" s="9"/>
      <c r="FG207" s="9"/>
      <c r="FH207" s="9"/>
      <c r="FI207" s="9"/>
      <c r="FJ207" s="9"/>
      <c r="FK207" s="9"/>
      <c r="FL207" s="9"/>
      <c r="FM207" s="9"/>
      <c r="FN207" s="9"/>
      <c r="FO207" s="9"/>
      <c r="FP207" s="9"/>
      <c r="FQ207" s="9"/>
      <c r="FR207" s="9"/>
      <c r="FS207" s="9"/>
      <c r="FT207" s="10"/>
      <c r="GC207" s="8"/>
      <c r="GD207" s="9"/>
      <c r="GE207" s="9"/>
      <c r="GF207" s="9"/>
      <c r="GG207" s="9"/>
      <c r="GH207" s="9"/>
      <c r="GI207" s="9"/>
      <c r="GJ207" s="9"/>
      <c r="GK207" s="9"/>
      <c r="GL207" s="9"/>
      <c r="GM207" s="9"/>
      <c r="GN207" s="9"/>
      <c r="GO207" s="9"/>
      <c r="GP207" s="9"/>
      <c r="GQ207" s="9"/>
      <c r="GR207" s="9"/>
      <c r="GS207" s="9"/>
      <c r="GT207" s="9"/>
      <c r="GU207" s="9"/>
      <c r="GV207" s="9"/>
      <c r="GW207" s="9"/>
      <c r="GX207" s="9"/>
      <c r="GY207" s="9"/>
      <c r="GZ207" s="9"/>
      <c r="HA207" s="9"/>
      <c r="HB207" s="9"/>
      <c r="HC207" s="9"/>
      <c r="HD207" s="9"/>
      <c r="HE207" s="9"/>
      <c r="HF207" s="9"/>
      <c r="HG207" s="9"/>
      <c r="HH207" s="9"/>
      <c r="HI207" s="9"/>
      <c r="HJ207" s="9"/>
      <c r="HK207" s="9"/>
      <c r="HL207" s="9"/>
      <c r="HM207" s="9"/>
      <c r="HN207" s="9"/>
      <c r="HO207" s="9"/>
      <c r="HP207" s="9"/>
      <c r="HQ207" s="9"/>
      <c r="HR207" s="9"/>
      <c r="HS207" s="9"/>
      <c r="HT207" s="9"/>
      <c r="HU207" s="9"/>
      <c r="HV207" s="9"/>
      <c r="HW207" s="9"/>
      <c r="HX207" s="9"/>
      <c r="HY207" s="9"/>
      <c r="HZ207" s="9"/>
      <c r="IA207" s="9"/>
      <c r="IB207" s="9"/>
      <c r="IC207" s="9"/>
      <c r="ID207" s="9"/>
      <c r="IE207" s="9"/>
      <c r="IF207" s="9"/>
      <c r="IG207" s="9"/>
      <c r="IH207" s="9"/>
      <c r="II207" s="9"/>
      <c r="IJ207" s="9"/>
      <c r="IK207" s="9"/>
      <c r="IL207" s="9"/>
      <c r="IM207" s="9"/>
      <c r="IN207" s="9"/>
      <c r="IO207" s="9"/>
      <c r="IP207" s="9"/>
      <c r="IQ207" s="9"/>
      <c r="IR207" s="9"/>
      <c r="IS207" s="9"/>
      <c r="IT207" s="9"/>
      <c r="IU207" s="9"/>
      <c r="IV207" s="9"/>
      <c r="IW207" s="9"/>
      <c r="IX207" s="9"/>
      <c r="IY207" s="9"/>
      <c r="IZ207" s="9"/>
      <c r="JA207" s="9"/>
      <c r="JB207" s="9"/>
      <c r="JC207" s="9"/>
      <c r="JD207" s="10"/>
    </row>
    <row r="208" spans="9:264" ht="7.5" customHeight="1" x14ac:dyDescent="0.25">
      <c r="I208" s="8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  <c r="BG208" s="9"/>
      <c r="BH208" s="9"/>
      <c r="BI208" s="9"/>
      <c r="BJ208" s="9"/>
      <c r="BK208" s="9"/>
      <c r="BL208" s="9"/>
      <c r="BM208" s="9"/>
      <c r="BN208" s="9"/>
      <c r="BO208" s="9"/>
      <c r="BP208" s="9"/>
      <c r="BQ208" s="9"/>
      <c r="BR208" s="9"/>
      <c r="BS208" s="9"/>
      <c r="BT208" s="9"/>
      <c r="BU208" s="9"/>
      <c r="BV208" s="9"/>
      <c r="BW208" s="9"/>
      <c r="BX208" s="9"/>
      <c r="BY208" s="9"/>
      <c r="BZ208" s="9"/>
      <c r="CA208" s="9"/>
      <c r="CB208" s="9"/>
      <c r="CC208" s="9"/>
      <c r="CD208" s="9"/>
      <c r="CE208" s="9"/>
      <c r="CF208" s="9"/>
      <c r="CG208" s="9"/>
      <c r="CH208" s="9"/>
      <c r="CI208" s="9"/>
      <c r="CJ208" s="10"/>
      <c r="CS208" s="8"/>
      <c r="CT208" s="9"/>
      <c r="CU208" s="9"/>
      <c r="CV208" s="9"/>
      <c r="CW208" s="9"/>
      <c r="CX208" s="9"/>
      <c r="CY208" s="9"/>
      <c r="CZ208" s="9"/>
      <c r="DA208" s="9"/>
      <c r="DB208" s="9"/>
      <c r="DC208" s="9"/>
      <c r="DD208" s="9"/>
      <c r="DE208" s="9"/>
      <c r="DF208" s="9"/>
      <c r="DG208" s="9"/>
      <c r="DH208" s="9"/>
      <c r="DI208" s="9"/>
      <c r="DJ208" s="9"/>
      <c r="DK208" s="9"/>
      <c r="DL208" s="9"/>
      <c r="DM208" s="9"/>
      <c r="DN208" s="9"/>
      <c r="DO208" s="9"/>
      <c r="DP208" s="9"/>
      <c r="DQ208" s="9"/>
      <c r="DR208" s="9"/>
      <c r="DS208" s="9"/>
      <c r="DT208" s="9"/>
      <c r="DU208" s="9"/>
      <c r="DV208" s="9"/>
      <c r="DW208" s="9"/>
      <c r="DX208" s="9"/>
      <c r="DY208" s="9"/>
      <c r="DZ208" s="9"/>
      <c r="EA208" s="9"/>
      <c r="EB208" s="9"/>
      <c r="EC208" s="9"/>
      <c r="ED208" s="9"/>
      <c r="EE208" s="9"/>
      <c r="EF208" s="9"/>
      <c r="EG208" s="9"/>
      <c r="EH208" s="9"/>
      <c r="EI208" s="9"/>
      <c r="EJ208" s="9"/>
      <c r="EK208" s="9"/>
      <c r="EL208" s="9"/>
      <c r="EM208" s="9"/>
      <c r="EN208" s="9"/>
      <c r="EO208" s="9"/>
      <c r="EP208" s="9"/>
      <c r="EQ208" s="9"/>
      <c r="ER208" s="9"/>
      <c r="ES208" s="9"/>
      <c r="ET208" s="9"/>
      <c r="EU208" s="9"/>
      <c r="EV208" s="9"/>
      <c r="EW208" s="9"/>
      <c r="EX208" s="9"/>
      <c r="EY208" s="9"/>
      <c r="EZ208" s="9"/>
      <c r="FA208" s="9"/>
      <c r="FB208" s="9"/>
      <c r="FC208" s="9"/>
      <c r="FD208" s="9"/>
      <c r="FE208" s="9"/>
      <c r="FF208" s="9"/>
      <c r="FG208" s="9"/>
      <c r="FH208" s="9"/>
      <c r="FI208" s="9"/>
      <c r="FJ208" s="9"/>
      <c r="FK208" s="9"/>
      <c r="FL208" s="9"/>
      <c r="FM208" s="9"/>
      <c r="FN208" s="9"/>
      <c r="FO208" s="9"/>
      <c r="FP208" s="9"/>
      <c r="FQ208" s="9"/>
      <c r="FR208" s="9"/>
      <c r="FS208" s="9"/>
      <c r="FT208" s="10"/>
      <c r="GC208" s="8"/>
      <c r="GD208" s="9"/>
      <c r="GE208" s="9"/>
      <c r="GF208" s="9"/>
      <c r="GG208" s="9"/>
      <c r="GH208" s="9"/>
      <c r="GI208" s="9"/>
      <c r="GJ208" s="9"/>
      <c r="GK208" s="9"/>
      <c r="GL208" s="9"/>
      <c r="GM208" s="9"/>
      <c r="GN208" s="9"/>
      <c r="GO208" s="9"/>
      <c r="GP208" s="9"/>
      <c r="GQ208" s="9"/>
      <c r="GR208" s="9"/>
      <c r="GS208" s="9"/>
      <c r="GT208" s="9"/>
      <c r="GU208" s="9"/>
      <c r="GV208" s="9"/>
      <c r="GW208" s="9"/>
      <c r="GX208" s="9"/>
      <c r="GY208" s="9"/>
      <c r="GZ208" s="9"/>
      <c r="HA208" s="9"/>
      <c r="HB208" s="9"/>
      <c r="HC208" s="9"/>
      <c r="HD208" s="9"/>
      <c r="HE208" s="9"/>
      <c r="HF208" s="9"/>
      <c r="HG208" s="9"/>
      <c r="HH208" s="9"/>
      <c r="HI208" s="9"/>
      <c r="HJ208" s="9"/>
      <c r="HK208" s="9"/>
      <c r="HL208" s="9"/>
      <c r="HM208" s="9"/>
      <c r="HN208" s="9"/>
      <c r="HO208" s="9"/>
      <c r="HP208" s="9"/>
      <c r="HQ208" s="9"/>
      <c r="HR208" s="9"/>
      <c r="HS208" s="9"/>
      <c r="HT208" s="9"/>
      <c r="HU208" s="9"/>
      <c r="HV208" s="9"/>
      <c r="HW208" s="9"/>
      <c r="HX208" s="9"/>
      <c r="HY208" s="9"/>
      <c r="HZ208" s="9"/>
      <c r="IA208" s="9"/>
      <c r="IB208" s="9"/>
      <c r="IC208" s="9"/>
      <c r="ID208" s="9"/>
      <c r="IE208" s="9"/>
      <c r="IF208" s="9"/>
      <c r="IG208" s="9"/>
      <c r="IH208" s="9"/>
      <c r="II208" s="9"/>
      <c r="IJ208" s="9"/>
      <c r="IK208" s="9"/>
      <c r="IL208" s="9"/>
      <c r="IM208" s="9"/>
      <c r="IN208" s="9"/>
      <c r="IO208" s="9"/>
      <c r="IP208" s="9"/>
      <c r="IQ208" s="9"/>
      <c r="IR208" s="9"/>
      <c r="IS208" s="9"/>
      <c r="IT208" s="9"/>
      <c r="IU208" s="9"/>
      <c r="IV208" s="9"/>
      <c r="IW208" s="9"/>
      <c r="IX208" s="9"/>
      <c r="IY208" s="9"/>
      <c r="IZ208" s="9"/>
      <c r="JA208" s="9"/>
      <c r="JB208" s="9"/>
      <c r="JC208" s="9"/>
      <c r="JD208" s="10"/>
    </row>
    <row r="209" spans="9:264" ht="7.5" customHeight="1" x14ac:dyDescent="0.25">
      <c r="I209" s="8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  <c r="CJ209" s="10"/>
      <c r="CS209" s="8"/>
      <c r="CT209" s="9"/>
      <c r="CU209" s="9"/>
      <c r="CV209" s="9"/>
      <c r="CW209" s="9"/>
      <c r="CX209" s="9"/>
      <c r="CY209" s="9"/>
      <c r="CZ209" s="9"/>
      <c r="DA209" s="9"/>
      <c r="DB209" s="9"/>
      <c r="DC209" s="9"/>
      <c r="DD209" s="9"/>
      <c r="DE209" s="9"/>
      <c r="DF209" s="9"/>
      <c r="DG209" s="9"/>
      <c r="DH209" s="9"/>
      <c r="DI209" s="9"/>
      <c r="DJ209" s="9"/>
      <c r="DK209" s="9"/>
      <c r="DL209" s="9"/>
      <c r="DM209" s="9"/>
      <c r="DN209" s="9"/>
      <c r="DO209" s="9"/>
      <c r="DP209" s="9"/>
      <c r="DQ209" s="9"/>
      <c r="DR209" s="9"/>
      <c r="DS209" s="9"/>
      <c r="DT209" s="9"/>
      <c r="DU209" s="9"/>
      <c r="DV209" s="9"/>
      <c r="DW209" s="9"/>
      <c r="DX209" s="9"/>
      <c r="DY209" s="9"/>
      <c r="DZ209" s="9"/>
      <c r="EA209" s="9"/>
      <c r="EB209" s="9"/>
      <c r="EC209" s="9"/>
      <c r="ED209" s="9"/>
      <c r="EE209" s="9"/>
      <c r="EF209" s="9"/>
      <c r="EG209" s="9"/>
      <c r="EH209" s="9"/>
      <c r="EI209" s="9"/>
      <c r="EJ209" s="9"/>
      <c r="EK209" s="9"/>
      <c r="EL209" s="9"/>
      <c r="EM209" s="9"/>
      <c r="EN209" s="9"/>
      <c r="EO209" s="9"/>
      <c r="EP209" s="9"/>
      <c r="EQ209" s="9"/>
      <c r="ER209" s="9"/>
      <c r="ES209" s="9"/>
      <c r="ET209" s="9"/>
      <c r="EU209" s="9"/>
      <c r="EV209" s="9"/>
      <c r="EW209" s="9"/>
      <c r="EX209" s="9"/>
      <c r="EY209" s="9"/>
      <c r="EZ209" s="9"/>
      <c r="FA209" s="9"/>
      <c r="FB209" s="9"/>
      <c r="FC209" s="9"/>
      <c r="FD209" s="9"/>
      <c r="FE209" s="9"/>
      <c r="FF209" s="9"/>
      <c r="FG209" s="9"/>
      <c r="FH209" s="9"/>
      <c r="FI209" s="9"/>
      <c r="FJ209" s="9"/>
      <c r="FK209" s="9"/>
      <c r="FL209" s="9"/>
      <c r="FM209" s="9"/>
      <c r="FN209" s="9"/>
      <c r="FO209" s="9"/>
      <c r="FP209" s="9"/>
      <c r="FQ209" s="9"/>
      <c r="FR209" s="9"/>
      <c r="FS209" s="9"/>
      <c r="FT209" s="10"/>
      <c r="GC209" s="8"/>
      <c r="GD209" s="9"/>
      <c r="GE209" s="9"/>
      <c r="GF209" s="9"/>
      <c r="GG209" s="9"/>
      <c r="GH209" s="9"/>
      <c r="GI209" s="9"/>
      <c r="GJ209" s="9"/>
      <c r="GK209" s="9"/>
      <c r="GL209" s="9"/>
      <c r="GM209" s="9"/>
      <c r="GN209" s="9"/>
      <c r="GO209" s="9"/>
      <c r="GP209" s="9"/>
      <c r="GQ209" s="9"/>
      <c r="GR209" s="9"/>
      <c r="GS209" s="9"/>
      <c r="GT209" s="9"/>
      <c r="GU209" s="9"/>
      <c r="GV209" s="9"/>
      <c r="GW209" s="9"/>
      <c r="GX209" s="9"/>
      <c r="GY209" s="9"/>
      <c r="GZ209" s="9"/>
      <c r="HA209" s="9"/>
      <c r="HB209" s="9"/>
      <c r="HC209" s="9"/>
      <c r="HD209" s="9"/>
      <c r="HE209" s="9"/>
      <c r="HF209" s="9"/>
      <c r="HG209" s="9"/>
      <c r="HH209" s="9"/>
      <c r="HI209" s="9"/>
      <c r="HJ209" s="9"/>
      <c r="HK209" s="9"/>
      <c r="HL209" s="9"/>
      <c r="HM209" s="9"/>
      <c r="HN209" s="9"/>
      <c r="HO209" s="9"/>
      <c r="HP209" s="9"/>
      <c r="HQ209" s="9"/>
      <c r="HR209" s="9"/>
      <c r="HS209" s="9"/>
      <c r="HT209" s="9"/>
      <c r="HU209" s="9"/>
      <c r="HV209" s="9"/>
      <c r="HW209" s="9"/>
      <c r="HX209" s="9"/>
      <c r="HY209" s="9"/>
      <c r="HZ209" s="9"/>
      <c r="IA209" s="9"/>
      <c r="IB209" s="9"/>
      <c r="IC209" s="9"/>
      <c r="ID209" s="9"/>
      <c r="IE209" s="9"/>
      <c r="IF209" s="9"/>
      <c r="IG209" s="9"/>
      <c r="IH209" s="9"/>
      <c r="II209" s="9"/>
      <c r="IJ209" s="9"/>
      <c r="IK209" s="9"/>
      <c r="IL209" s="9"/>
      <c r="IM209" s="9"/>
      <c r="IN209" s="9"/>
      <c r="IO209" s="9"/>
      <c r="IP209" s="9"/>
      <c r="IQ209" s="9"/>
      <c r="IR209" s="9"/>
      <c r="IS209" s="9"/>
      <c r="IT209" s="9"/>
      <c r="IU209" s="9"/>
      <c r="IV209" s="9"/>
      <c r="IW209" s="9"/>
      <c r="IX209" s="9"/>
      <c r="IY209" s="9"/>
      <c r="IZ209" s="9"/>
      <c r="JA209" s="9"/>
      <c r="JB209" s="9"/>
      <c r="JC209" s="9"/>
      <c r="JD209" s="10"/>
    </row>
    <row r="210" spans="9:264" ht="7.5" customHeight="1" x14ac:dyDescent="0.25">
      <c r="I210" s="8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  <c r="CJ210" s="10"/>
      <c r="CS210" s="8"/>
      <c r="CT210" s="9"/>
      <c r="CU210" s="9"/>
      <c r="CV210" s="9"/>
      <c r="CW210" s="9"/>
      <c r="CX210" s="9"/>
      <c r="CY210" s="9"/>
      <c r="CZ210" s="9"/>
      <c r="DA210" s="9"/>
      <c r="DB210" s="9"/>
      <c r="DC210" s="9"/>
      <c r="DD210" s="9"/>
      <c r="DE210" s="9"/>
      <c r="DF210" s="9"/>
      <c r="DG210" s="9"/>
      <c r="DH210" s="9"/>
      <c r="DI210" s="9"/>
      <c r="DJ210" s="9"/>
      <c r="DK210" s="9"/>
      <c r="DL210" s="9"/>
      <c r="DM210" s="9"/>
      <c r="DN210" s="9"/>
      <c r="DO210" s="9"/>
      <c r="DP210" s="9"/>
      <c r="DQ210" s="9"/>
      <c r="DR210" s="9"/>
      <c r="DS210" s="9"/>
      <c r="DT210" s="9"/>
      <c r="DU210" s="9"/>
      <c r="DV210" s="9"/>
      <c r="DW210" s="9"/>
      <c r="DX210" s="9"/>
      <c r="DY210" s="9"/>
      <c r="DZ210" s="9"/>
      <c r="EA210" s="9"/>
      <c r="EB210" s="9"/>
      <c r="EC210" s="9"/>
      <c r="ED210" s="9"/>
      <c r="EE210" s="9"/>
      <c r="EF210" s="9"/>
      <c r="EG210" s="9"/>
      <c r="EH210" s="9"/>
      <c r="EI210" s="9"/>
      <c r="EJ210" s="9"/>
      <c r="EK210" s="9"/>
      <c r="EL210" s="9"/>
      <c r="EM210" s="9"/>
      <c r="EN210" s="9"/>
      <c r="EO210" s="9"/>
      <c r="EP210" s="9"/>
      <c r="EQ210" s="9"/>
      <c r="ER210" s="9"/>
      <c r="ES210" s="9"/>
      <c r="ET210" s="9"/>
      <c r="EU210" s="9"/>
      <c r="EV210" s="9"/>
      <c r="EW210" s="9"/>
      <c r="EX210" s="9"/>
      <c r="EY210" s="9"/>
      <c r="EZ210" s="9"/>
      <c r="FA210" s="9"/>
      <c r="FB210" s="9"/>
      <c r="FC210" s="9"/>
      <c r="FD210" s="9"/>
      <c r="FE210" s="9"/>
      <c r="FF210" s="9"/>
      <c r="FG210" s="9"/>
      <c r="FH210" s="9"/>
      <c r="FI210" s="9"/>
      <c r="FJ210" s="9"/>
      <c r="FK210" s="9"/>
      <c r="FL210" s="9"/>
      <c r="FM210" s="9"/>
      <c r="FN210" s="9"/>
      <c r="FO210" s="9"/>
      <c r="FP210" s="9"/>
      <c r="FQ210" s="9"/>
      <c r="FR210" s="9"/>
      <c r="FS210" s="9"/>
      <c r="FT210" s="10"/>
      <c r="GC210" s="8"/>
      <c r="GD210" s="9"/>
      <c r="GE210" s="9"/>
      <c r="GF210" s="9"/>
      <c r="GG210" s="9"/>
      <c r="GH210" s="9"/>
      <c r="GI210" s="9"/>
      <c r="GJ210" s="9"/>
      <c r="GK210" s="9"/>
      <c r="GL210" s="9"/>
      <c r="GM210" s="9"/>
      <c r="GN210" s="9"/>
      <c r="GO210" s="9"/>
      <c r="GP210" s="9"/>
      <c r="GQ210" s="9"/>
      <c r="GR210" s="9"/>
      <c r="GS210" s="9"/>
      <c r="GT210" s="9"/>
      <c r="GU210" s="9"/>
      <c r="GV210" s="9"/>
      <c r="GW210" s="9"/>
      <c r="GX210" s="9"/>
      <c r="GY210" s="9"/>
      <c r="GZ210" s="9"/>
      <c r="HA210" s="9"/>
      <c r="HB210" s="9"/>
      <c r="HC210" s="9"/>
      <c r="HD210" s="9"/>
      <c r="HE210" s="9"/>
      <c r="HF210" s="9"/>
      <c r="HG210" s="9"/>
      <c r="HH210" s="9"/>
      <c r="HI210" s="9"/>
      <c r="HJ210" s="9"/>
      <c r="HK210" s="9"/>
      <c r="HL210" s="9"/>
      <c r="HM210" s="9"/>
      <c r="HN210" s="9"/>
      <c r="HO210" s="9"/>
      <c r="HP210" s="9"/>
      <c r="HQ210" s="9"/>
      <c r="HR210" s="9"/>
      <c r="HS210" s="9"/>
      <c r="HT210" s="9"/>
      <c r="HU210" s="9"/>
      <c r="HV210" s="9"/>
      <c r="HW210" s="9"/>
      <c r="HX210" s="9"/>
      <c r="HY210" s="9"/>
      <c r="HZ210" s="9"/>
      <c r="IA210" s="9"/>
      <c r="IB210" s="9"/>
      <c r="IC210" s="9"/>
      <c r="ID210" s="9"/>
      <c r="IE210" s="9"/>
      <c r="IF210" s="9"/>
      <c r="IG210" s="9"/>
      <c r="IH210" s="9"/>
      <c r="II210" s="9"/>
      <c r="IJ210" s="9"/>
      <c r="IK210" s="9"/>
      <c r="IL210" s="9"/>
      <c r="IM210" s="9"/>
      <c r="IN210" s="9"/>
      <c r="IO210" s="9"/>
      <c r="IP210" s="9"/>
      <c r="IQ210" s="9"/>
      <c r="IR210" s="9"/>
      <c r="IS210" s="9"/>
      <c r="IT210" s="9"/>
      <c r="IU210" s="9"/>
      <c r="IV210" s="9"/>
      <c r="IW210" s="9"/>
      <c r="IX210" s="9"/>
      <c r="IY210" s="9"/>
      <c r="IZ210" s="9"/>
      <c r="JA210" s="9"/>
      <c r="JB210" s="9"/>
      <c r="JC210" s="9"/>
      <c r="JD210" s="10"/>
    </row>
    <row r="211" spans="9:264" ht="7.5" customHeight="1" x14ac:dyDescent="0.25">
      <c r="I211" s="8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  <c r="CE211" s="9"/>
      <c r="CF211" s="9"/>
      <c r="CG211" s="9"/>
      <c r="CH211" s="9"/>
      <c r="CI211" s="9"/>
      <c r="CJ211" s="10"/>
      <c r="CS211" s="8"/>
      <c r="CT211" s="9"/>
      <c r="CU211" s="9"/>
      <c r="CV211" s="9"/>
      <c r="CW211" s="9"/>
      <c r="CX211" s="9"/>
      <c r="CY211" s="9"/>
      <c r="CZ211" s="9"/>
      <c r="DA211" s="9"/>
      <c r="DB211" s="9"/>
      <c r="DC211" s="9"/>
      <c r="DD211" s="9"/>
      <c r="DE211" s="9"/>
      <c r="DF211" s="9"/>
      <c r="DG211" s="9"/>
      <c r="DH211" s="9"/>
      <c r="DI211" s="9"/>
      <c r="DJ211" s="9"/>
      <c r="DK211" s="9"/>
      <c r="DL211" s="9"/>
      <c r="DM211" s="9"/>
      <c r="DN211" s="9"/>
      <c r="DO211" s="9"/>
      <c r="DP211" s="9"/>
      <c r="DQ211" s="9"/>
      <c r="DR211" s="9"/>
      <c r="DS211" s="9"/>
      <c r="DT211" s="9"/>
      <c r="DU211" s="9"/>
      <c r="DV211" s="9"/>
      <c r="DW211" s="9"/>
      <c r="DX211" s="9"/>
      <c r="DY211" s="9"/>
      <c r="DZ211" s="9"/>
      <c r="EA211" s="9"/>
      <c r="EB211" s="9"/>
      <c r="EC211" s="9"/>
      <c r="ED211" s="9"/>
      <c r="EE211" s="9"/>
      <c r="EF211" s="9"/>
      <c r="EG211" s="9"/>
      <c r="EH211" s="9"/>
      <c r="EI211" s="9"/>
      <c r="EJ211" s="9"/>
      <c r="EK211" s="9"/>
      <c r="EL211" s="9"/>
      <c r="EM211" s="9"/>
      <c r="EN211" s="9"/>
      <c r="EO211" s="9"/>
      <c r="EP211" s="9"/>
      <c r="EQ211" s="9"/>
      <c r="ER211" s="9"/>
      <c r="ES211" s="9"/>
      <c r="ET211" s="9"/>
      <c r="EU211" s="9"/>
      <c r="EV211" s="9"/>
      <c r="EW211" s="9"/>
      <c r="EX211" s="9"/>
      <c r="EY211" s="9"/>
      <c r="EZ211" s="9"/>
      <c r="FA211" s="9"/>
      <c r="FB211" s="9"/>
      <c r="FC211" s="9"/>
      <c r="FD211" s="9"/>
      <c r="FE211" s="9"/>
      <c r="FF211" s="9"/>
      <c r="FG211" s="9"/>
      <c r="FH211" s="9"/>
      <c r="FI211" s="9"/>
      <c r="FJ211" s="9"/>
      <c r="FK211" s="9"/>
      <c r="FL211" s="9"/>
      <c r="FM211" s="9"/>
      <c r="FN211" s="9"/>
      <c r="FO211" s="9"/>
      <c r="FP211" s="9"/>
      <c r="FQ211" s="9"/>
      <c r="FR211" s="9"/>
      <c r="FS211" s="9"/>
      <c r="FT211" s="10"/>
      <c r="GC211" s="8"/>
      <c r="GD211" s="9"/>
      <c r="GE211" s="9"/>
      <c r="GF211" s="9"/>
      <c r="GG211" s="9"/>
      <c r="GH211" s="9"/>
      <c r="GI211" s="9"/>
      <c r="GJ211" s="9"/>
      <c r="GK211" s="9"/>
      <c r="GL211" s="9"/>
      <c r="GM211" s="9"/>
      <c r="GN211" s="9"/>
      <c r="GO211" s="9"/>
      <c r="GP211" s="9"/>
      <c r="GQ211" s="9"/>
      <c r="GR211" s="9"/>
      <c r="GS211" s="9"/>
      <c r="GT211" s="9"/>
      <c r="GU211" s="9"/>
      <c r="GV211" s="9"/>
      <c r="GW211" s="9"/>
      <c r="GX211" s="9"/>
      <c r="GY211" s="9"/>
      <c r="GZ211" s="9"/>
      <c r="HA211" s="9"/>
      <c r="HB211" s="9"/>
      <c r="HC211" s="9"/>
      <c r="HD211" s="9"/>
      <c r="HE211" s="9"/>
      <c r="HF211" s="9"/>
      <c r="HG211" s="9"/>
      <c r="HH211" s="9"/>
      <c r="HI211" s="9"/>
      <c r="HJ211" s="9"/>
      <c r="HK211" s="9"/>
      <c r="HL211" s="9"/>
      <c r="HM211" s="9"/>
      <c r="HN211" s="9"/>
      <c r="HO211" s="9"/>
      <c r="HP211" s="9"/>
      <c r="HQ211" s="9"/>
      <c r="HR211" s="9"/>
      <c r="HS211" s="9"/>
      <c r="HT211" s="9"/>
      <c r="HU211" s="9"/>
      <c r="HV211" s="9"/>
      <c r="HW211" s="9"/>
      <c r="HX211" s="9"/>
      <c r="HY211" s="9"/>
      <c r="HZ211" s="9"/>
      <c r="IA211" s="9"/>
      <c r="IB211" s="9"/>
      <c r="IC211" s="9"/>
      <c r="ID211" s="9"/>
      <c r="IE211" s="9"/>
      <c r="IF211" s="9"/>
      <c r="IG211" s="9"/>
      <c r="IH211" s="9"/>
      <c r="II211" s="9"/>
      <c r="IJ211" s="9"/>
      <c r="IK211" s="9"/>
      <c r="IL211" s="9"/>
      <c r="IM211" s="9"/>
      <c r="IN211" s="9"/>
      <c r="IO211" s="9"/>
      <c r="IP211" s="9"/>
      <c r="IQ211" s="9"/>
      <c r="IR211" s="9"/>
      <c r="IS211" s="9"/>
      <c r="IT211" s="9"/>
      <c r="IU211" s="9"/>
      <c r="IV211" s="9"/>
      <c r="IW211" s="9"/>
      <c r="IX211" s="9"/>
      <c r="IY211" s="9"/>
      <c r="IZ211" s="9"/>
      <c r="JA211" s="9"/>
      <c r="JB211" s="9"/>
      <c r="JC211" s="9"/>
      <c r="JD211" s="10"/>
    </row>
    <row r="212" spans="9:264" ht="7.5" customHeight="1" x14ac:dyDescent="0.25">
      <c r="I212" s="12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13"/>
      <c r="CI212" s="13"/>
      <c r="CJ212" s="14"/>
      <c r="CS212" s="12"/>
      <c r="CT212" s="13"/>
      <c r="CU212" s="13"/>
      <c r="CV212" s="13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13"/>
      <c r="FQ212" s="13"/>
      <c r="FR212" s="13"/>
      <c r="FS212" s="13"/>
      <c r="FT212" s="14"/>
      <c r="GC212" s="12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  <c r="HJ212" s="13"/>
      <c r="HK212" s="13"/>
      <c r="HL212" s="13"/>
      <c r="HM212" s="13"/>
      <c r="HN212" s="13"/>
      <c r="HO212" s="13"/>
      <c r="HP212" s="13"/>
      <c r="HQ212" s="13"/>
      <c r="HR212" s="13"/>
      <c r="HS212" s="13"/>
      <c r="HT212" s="13"/>
      <c r="HU212" s="13"/>
      <c r="HV212" s="13"/>
      <c r="HW212" s="13"/>
      <c r="HX212" s="13"/>
      <c r="HY212" s="13"/>
      <c r="HZ212" s="13"/>
      <c r="IA212" s="13"/>
      <c r="IB212" s="13"/>
      <c r="IC212" s="13"/>
      <c r="ID212" s="13"/>
      <c r="IE212" s="13"/>
      <c r="IF212" s="13"/>
      <c r="IG212" s="13"/>
      <c r="IH212" s="13"/>
      <c r="II212" s="13"/>
      <c r="IJ212" s="13"/>
      <c r="IK212" s="13"/>
      <c r="IL212" s="13"/>
      <c r="IM212" s="13"/>
      <c r="IN212" s="13"/>
      <c r="IO212" s="13"/>
      <c r="IP212" s="13"/>
      <c r="IQ212" s="13"/>
      <c r="IR212" s="13"/>
      <c r="IS212" s="13"/>
      <c r="IT212" s="13"/>
      <c r="IU212" s="13"/>
      <c r="IV212" s="13"/>
      <c r="IW212" s="13"/>
      <c r="IX212" s="13"/>
      <c r="IY212" s="13"/>
      <c r="IZ212" s="13"/>
      <c r="JA212" s="13"/>
      <c r="JB212" s="13"/>
      <c r="JC212" s="13"/>
      <c r="JD212" s="14"/>
    </row>
    <row r="221" spans="9:264" ht="7.5" customHeight="1" x14ac:dyDescent="0.25">
      <c r="CS221" s="5"/>
      <c r="CT221" s="6"/>
      <c r="CU221" s="6"/>
      <c r="CV221" s="6"/>
      <c r="CW221" s="6"/>
      <c r="CX221" s="6"/>
      <c r="CY221" s="6"/>
      <c r="CZ221" s="6"/>
      <c r="DA221" s="6"/>
      <c r="DB221" s="6"/>
      <c r="DC221" s="6"/>
      <c r="DD221" s="6"/>
      <c r="DE221" s="6"/>
      <c r="DF221" s="6"/>
      <c r="DG221" s="6"/>
      <c r="DH221" s="6"/>
      <c r="DI221" s="6"/>
      <c r="DJ221" s="6"/>
      <c r="DK221" s="6"/>
      <c r="DL221" s="6"/>
      <c r="DM221" s="6"/>
      <c r="DN221" s="6"/>
      <c r="DO221" s="6"/>
      <c r="DP221" s="6"/>
      <c r="DQ221" s="6"/>
      <c r="DR221" s="6"/>
      <c r="DS221" s="6"/>
      <c r="DT221" s="6"/>
      <c r="DU221" s="6"/>
      <c r="DV221" s="6"/>
      <c r="DW221" s="6"/>
      <c r="DX221" s="6"/>
      <c r="DY221" s="6"/>
      <c r="DZ221" s="6"/>
      <c r="EA221" s="6"/>
      <c r="EB221" s="6"/>
      <c r="EC221" s="6"/>
      <c r="ED221" s="6"/>
      <c r="EE221" s="6"/>
      <c r="EF221" s="6"/>
      <c r="EG221" s="6"/>
      <c r="EH221" s="6"/>
      <c r="EI221" s="6"/>
      <c r="EJ221" s="6"/>
      <c r="EK221" s="6"/>
      <c r="EL221" s="6"/>
      <c r="EM221" s="6"/>
      <c r="EN221" s="6"/>
      <c r="EO221" s="6"/>
      <c r="EP221" s="6"/>
      <c r="EQ221" s="6"/>
      <c r="ER221" s="6"/>
      <c r="ES221" s="6"/>
      <c r="ET221" s="6"/>
      <c r="EU221" s="6"/>
      <c r="EV221" s="6"/>
      <c r="EW221" s="6"/>
      <c r="EX221" s="6"/>
      <c r="EY221" s="6"/>
      <c r="EZ221" s="6"/>
      <c r="FA221" s="6"/>
      <c r="FB221" s="6"/>
      <c r="FC221" s="6"/>
      <c r="FD221" s="6"/>
      <c r="FE221" s="6"/>
      <c r="FF221" s="6"/>
      <c r="FG221" s="6"/>
      <c r="FH221" s="6"/>
      <c r="FI221" s="6"/>
      <c r="FJ221" s="6"/>
      <c r="FK221" s="6"/>
      <c r="FL221" s="6"/>
      <c r="FM221" s="6"/>
      <c r="FN221" s="6"/>
      <c r="FO221" s="6"/>
      <c r="FP221" s="6"/>
      <c r="FQ221" s="6"/>
      <c r="FR221" s="6"/>
      <c r="FS221" s="6"/>
      <c r="FT221" s="7"/>
      <c r="GC221" s="5"/>
      <c r="GD221" s="6"/>
      <c r="GE221" s="6"/>
      <c r="GF221" s="6"/>
      <c r="GG221" s="6"/>
      <c r="GH221" s="6"/>
      <c r="GI221" s="6"/>
      <c r="GJ221" s="6"/>
      <c r="GK221" s="6"/>
      <c r="GL221" s="6"/>
      <c r="GM221" s="6"/>
      <c r="GN221" s="6"/>
      <c r="GO221" s="6"/>
      <c r="GP221" s="6"/>
      <c r="GQ221" s="6"/>
      <c r="GR221" s="6"/>
      <c r="GS221" s="6"/>
      <c r="GT221" s="6"/>
      <c r="GU221" s="6"/>
      <c r="GV221" s="6"/>
      <c r="GW221" s="6"/>
      <c r="GX221" s="6"/>
      <c r="GY221" s="6"/>
      <c r="GZ221" s="6"/>
      <c r="HA221" s="6"/>
      <c r="HB221" s="6"/>
      <c r="HC221" s="6"/>
      <c r="HD221" s="6"/>
      <c r="HE221" s="6"/>
      <c r="HF221" s="6"/>
      <c r="HG221" s="6"/>
      <c r="HH221" s="6"/>
      <c r="HI221" s="6"/>
      <c r="HJ221" s="6"/>
      <c r="HK221" s="6"/>
      <c r="HL221" s="6"/>
      <c r="HM221" s="6"/>
      <c r="HN221" s="6"/>
      <c r="HO221" s="6"/>
      <c r="HP221" s="6"/>
      <c r="HQ221" s="6"/>
      <c r="HR221" s="6"/>
      <c r="HS221" s="6"/>
      <c r="HT221" s="6"/>
      <c r="HU221" s="6"/>
      <c r="HV221" s="6"/>
      <c r="HW221" s="6"/>
      <c r="HX221" s="6"/>
      <c r="HY221" s="6"/>
      <c r="HZ221" s="6"/>
      <c r="IA221" s="6"/>
      <c r="IB221" s="6"/>
      <c r="IC221" s="6"/>
      <c r="ID221" s="6"/>
      <c r="IE221" s="6"/>
      <c r="IF221" s="6"/>
      <c r="IG221" s="6"/>
      <c r="IH221" s="6"/>
      <c r="II221" s="6"/>
      <c r="IJ221" s="6"/>
      <c r="IK221" s="6"/>
      <c r="IL221" s="6"/>
      <c r="IM221" s="6"/>
      <c r="IN221" s="6"/>
      <c r="IO221" s="6"/>
      <c r="IP221" s="6"/>
      <c r="IQ221" s="6"/>
      <c r="IR221" s="6"/>
      <c r="IS221" s="6"/>
      <c r="IT221" s="6"/>
      <c r="IU221" s="6"/>
      <c r="IV221" s="6"/>
      <c r="IW221" s="6"/>
      <c r="IX221" s="6"/>
      <c r="IY221" s="6"/>
      <c r="IZ221" s="6"/>
      <c r="JA221" s="6"/>
      <c r="JB221" s="6"/>
      <c r="JC221" s="6"/>
      <c r="JD221" s="7"/>
    </row>
    <row r="222" spans="9:264" ht="7.5" customHeight="1" x14ac:dyDescent="0.25">
      <c r="CS222" s="8"/>
      <c r="CT222" s="9"/>
      <c r="CU222" s="9"/>
      <c r="CV222" s="9"/>
      <c r="CW222" s="9"/>
      <c r="CX222" s="9"/>
      <c r="CY222" s="9"/>
      <c r="CZ222" s="9"/>
      <c r="DA222" s="9"/>
      <c r="DB222" s="9"/>
      <c r="DC222" s="9"/>
      <c r="DD222" s="9"/>
      <c r="DE222" s="9"/>
      <c r="DF222" s="9"/>
      <c r="DG222" s="9"/>
      <c r="DH222" s="9"/>
      <c r="DI222" s="9"/>
      <c r="DJ222" s="9"/>
      <c r="DK222" s="9"/>
      <c r="DL222" s="9"/>
      <c r="DM222" s="9"/>
      <c r="DN222" s="9"/>
      <c r="DO222" s="9"/>
      <c r="DP222" s="9"/>
      <c r="DQ222" s="9"/>
      <c r="DR222" s="9"/>
      <c r="DS222" s="9"/>
      <c r="DT222" s="9"/>
      <c r="DU222" s="9"/>
      <c r="DV222" s="9"/>
      <c r="DW222" s="9"/>
      <c r="DX222" s="9"/>
      <c r="DY222" s="9"/>
      <c r="DZ222" s="9"/>
      <c r="EA222" s="9"/>
      <c r="EB222" s="9"/>
      <c r="EC222" s="9"/>
      <c r="ED222" s="9"/>
      <c r="EE222" s="9"/>
      <c r="EF222" s="9"/>
      <c r="EG222" s="9"/>
      <c r="EH222" s="9"/>
      <c r="EI222" s="9"/>
      <c r="EJ222" s="9"/>
      <c r="EK222" s="9"/>
      <c r="EL222" s="9"/>
      <c r="EM222" s="9"/>
      <c r="EN222" s="9"/>
      <c r="EO222" s="9"/>
      <c r="EP222" s="9"/>
      <c r="EQ222" s="9"/>
      <c r="ER222" s="9"/>
      <c r="ES222" s="9"/>
      <c r="ET222" s="9"/>
      <c r="EU222" s="9"/>
      <c r="EV222" s="9"/>
      <c r="EW222" s="9"/>
      <c r="EX222" s="9"/>
      <c r="EY222" s="9"/>
      <c r="EZ222" s="9"/>
      <c r="FA222" s="9"/>
      <c r="FB222" s="9"/>
      <c r="FC222" s="9"/>
      <c r="FD222" s="9"/>
      <c r="FE222" s="9"/>
      <c r="FF222" s="9"/>
      <c r="FG222" s="9"/>
      <c r="FH222" s="9"/>
      <c r="FI222" s="9"/>
      <c r="FJ222" s="9"/>
      <c r="FK222" s="9"/>
      <c r="FL222" s="9"/>
      <c r="FM222" s="9"/>
      <c r="FN222" s="9"/>
      <c r="FO222" s="9"/>
      <c r="FP222" s="9"/>
      <c r="FQ222" s="9"/>
      <c r="FR222" s="9"/>
      <c r="FS222" s="9"/>
      <c r="FT222" s="10"/>
      <c r="GC222" s="8"/>
      <c r="GD222" s="9"/>
      <c r="GE222" s="9"/>
      <c r="GF222" s="9"/>
      <c r="GG222" s="9"/>
      <c r="GH222" s="9"/>
      <c r="GI222" s="9"/>
      <c r="GJ222" s="9"/>
      <c r="GK222" s="9"/>
      <c r="GL222" s="9"/>
      <c r="GM222" s="9"/>
      <c r="GN222" s="9"/>
      <c r="GO222" s="9"/>
      <c r="GP222" s="9"/>
      <c r="GQ222" s="9"/>
      <c r="GR222" s="9"/>
      <c r="GS222" s="9"/>
      <c r="GT222" s="9"/>
      <c r="GU222" s="9"/>
      <c r="GV222" s="9"/>
      <c r="GW222" s="9"/>
      <c r="GX222" s="9"/>
      <c r="GY222" s="9"/>
      <c r="GZ222" s="9"/>
      <c r="HA222" s="9"/>
      <c r="HB222" s="9"/>
      <c r="HC222" s="9"/>
      <c r="HD222" s="9"/>
      <c r="HE222" s="9"/>
      <c r="HF222" s="9"/>
      <c r="HG222" s="9"/>
      <c r="HH222" s="9"/>
      <c r="HI222" s="9"/>
      <c r="HJ222" s="9"/>
      <c r="HK222" s="9"/>
      <c r="HL222" s="9"/>
      <c r="HM222" s="9"/>
      <c r="HN222" s="9"/>
      <c r="HO222" s="9"/>
      <c r="HP222" s="9"/>
      <c r="HQ222" s="9"/>
      <c r="HR222" s="9"/>
      <c r="HS222" s="9"/>
      <c r="HT222" s="9"/>
      <c r="HU222" s="9"/>
      <c r="HV222" s="9"/>
      <c r="HW222" s="9"/>
      <c r="HX222" s="9"/>
      <c r="HY222" s="9"/>
      <c r="HZ222" s="9"/>
      <c r="IA222" s="9"/>
      <c r="IB222" s="9"/>
      <c r="IC222" s="9"/>
      <c r="ID222" s="9"/>
      <c r="IE222" s="9"/>
      <c r="IF222" s="9"/>
      <c r="IG222" s="9"/>
      <c r="IH222" s="9"/>
      <c r="II222" s="9"/>
      <c r="IJ222" s="9"/>
      <c r="IK222" s="9"/>
      <c r="IL222" s="9"/>
      <c r="IM222" s="9"/>
      <c r="IN222" s="9"/>
      <c r="IO222" s="9"/>
      <c r="IP222" s="9"/>
      <c r="IQ222" s="9"/>
      <c r="IR222" s="9"/>
      <c r="IS222" s="9"/>
      <c r="IT222" s="9"/>
      <c r="IU222" s="9"/>
      <c r="IV222" s="9"/>
      <c r="IW222" s="9"/>
      <c r="IX222" s="9"/>
      <c r="IY222" s="9"/>
      <c r="IZ222" s="9"/>
      <c r="JA222" s="9"/>
      <c r="JB222" s="9"/>
      <c r="JC222" s="9"/>
      <c r="JD222" s="10"/>
    </row>
    <row r="223" spans="9:264" ht="7.5" customHeight="1" x14ac:dyDescent="0.25">
      <c r="CS223" s="8"/>
      <c r="CT223" s="9"/>
      <c r="CU223" s="9"/>
      <c r="CV223" s="9"/>
      <c r="CW223" s="9"/>
      <c r="CX223" s="9"/>
      <c r="CY223" s="9"/>
      <c r="CZ223" s="9"/>
      <c r="DA223" s="9"/>
      <c r="DB223" s="9"/>
      <c r="DC223" s="9"/>
      <c r="DD223" s="9"/>
      <c r="DE223" s="9"/>
      <c r="DF223" s="9"/>
      <c r="DG223" s="9"/>
      <c r="DH223" s="9"/>
      <c r="DI223" s="9"/>
      <c r="DJ223" s="9"/>
      <c r="DK223" s="9"/>
      <c r="DL223" s="9"/>
      <c r="DM223" s="9"/>
      <c r="DN223" s="9"/>
      <c r="DO223" s="9"/>
      <c r="DP223" s="9"/>
      <c r="DQ223" s="9"/>
      <c r="DR223" s="9"/>
      <c r="DS223" s="9"/>
      <c r="DT223" s="9"/>
      <c r="DU223" s="9"/>
      <c r="DV223" s="9"/>
      <c r="DW223" s="9"/>
      <c r="DX223" s="9"/>
      <c r="DY223" s="9"/>
      <c r="DZ223" s="9"/>
      <c r="EA223" s="9"/>
      <c r="EB223" s="9"/>
      <c r="EC223" s="9"/>
      <c r="ED223" s="9"/>
      <c r="EE223" s="9"/>
      <c r="EF223" s="9"/>
      <c r="EG223" s="9"/>
      <c r="EH223" s="9"/>
      <c r="EI223" s="9"/>
      <c r="EJ223" s="9"/>
      <c r="EK223" s="9"/>
      <c r="EL223" s="9"/>
      <c r="EM223" s="9"/>
      <c r="EN223" s="9"/>
      <c r="EO223" s="9"/>
      <c r="EP223" s="9"/>
      <c r="EQ223" s="9"/>
      <c r="ER223" s="9"/>
      <c r="ES223" s="9"/>
      <c r="ET223" s="9"/>
      <c r="EU223" s="9"/>
      <c r="EV223" s="9"/>
      <c r="EW223" s="9"/>
      <c r="EX223" s="9"/>
      <c r="EY223" s="9"/>
      <c r="EZ223" s="9"/>
      <c r="FA223" s="9"/>
      <c r="FB223" s="9"/>
      <c r="FC223" s="9"/>
      <c r="FD223" s="9"/>
      <c r="FE223" s="9"/>
      <c r="FF223" s="9"/>
      <c r="FG223" s="9"/>
      <c r="FH223" s="9"/>
      <c r="FI223" s="9"/>
      <c r="FJ223" s="9"/>
      <c r="FK223" s="9"/>
      <c r="FL223" s="9"/>
      <c r="FM223" s="9"/>
      <c r="FN223" s="9"/>
      <c r="FO223" s="9"/>
      <c r="FP223" s="9"/>
      <c r="FQ223" s="9"/>
      <c r="FR223" s="9"/>
      <c r="FS223" s="9"/>
      <c r="FT223" s="10"/>
      <c r="GC223" s="8"/>
      <c r="GD223" s="9"/>
      <c r="GE223" s="9"/>
      <c r="GF223" s="9"/>
      <c r="GG223" s="9"/>
      <c r="GH223" s="9"/>
      <c r="GI223" s="9"/>
      <c r="GJ223" s="9"/>
      <c r="GK223" s="9"/>
      <c r="GL223" s="9"/>
      <c r="GM223" s="9"/>
      <c r="GN223" s="9"/>
      <c r="GO223" s="9"/>
      <c r="GP223" s="9"/>
      <c r="GQ223" s="9"/>
      <c r="GR223" s="9"/>
      <c r="GS223" s="9"/>
      <c r="GT223" s="9"/>
      <c r="GU223" s="9"/>
      <c r="GV223" s="9"/>
      <c r="GW223" s="9"/>
      <c r="GX223" s="9"/>
      <c r="GY223" s="9"/>
      <c r="GZ223" s="9"/>
      <c r="HA223" s="9"/>
      <c r="HB223" s="9"/>
      <c r="HC223" s="9"/>
      <c r="HD223" s="9"/>
      <c r="HE223" s="9"/>
      <c r="HF223" s="9"/>
      <c r="HG223" s="9"/>
      <c r="HH223" s="9"/>
      <c r="HI223" s="9"/>
      <c r="HJ223" s="9"/>
      <c r="HK223" s="9"/>
      <c r="HL223" s="9"/>
      <c r="HM223" s="9"/>
      <c r="HN223" s="9"/>
      <c r="HO223" s="9"/>
      <c r="HP223" s="9"/>
      <c r="HQ223" s="9"/>
      <c r="HR223" s="9"/>
      <c r="HS223" s="9"/>
      <c r="HT223" s="9"/>
      <c r="HU223" s="9"/>
      <c r="HV223" s="9"/>
      <c r="HW223" s="9"/>
      <c r="HX223" s="9"/>
      <c r="HY223" s="9"/>
      <c r="HZ223" s="9"/>
      <c r="IA223" s="9"/>
      <c r="IB223" s="9"/>
      <c r="IC223" s="9"/>
      <c r="ID223" s="9"/>
      <c r="IE223" s="9"/>
      <c r="IF223" s="9"/>
      <c r="IG223" s="9"/>
      <c r="IH223" s="9"/>
      <c r="II223" s="9"/>
      <c r="IJ223" s="9"/>
      <c r="IK223" s="9"/>
      <c r="IL223" s="9"/>
      <c r="IM223" s="9"/>
      <c r="IN223" s="9"/>
      <c r="IO223" s="9"/>
      <c r="IP223" s="9"/>
      <c r="IQ223" s="9"/>
      <c r="IR223" s="9"/>
      <c r="IS223" s="9"/>
      <c r="IT223" s="9"/>
      <c r="IU223" s="9"/>
      <c r="IV223" s="9"/>
      <c r="IW223" s="9"/>
      <c r="IX223" s="9"/>
      <c r="IY223" s="9"/>
      <c r="IZ223" s="9"/>
      <c r="JA223" s="9"/>
      <c r="JB223" s="9"/>
      <c r="JC223" s="9"/>
      <c r="JD223" s="10"/>
    </row>
    <row r="224" spans="9:264" ht="7.5" customHeight="1" x14ac:dyDescent="0.25">
      <c r="CS224" s="8"/>
      <c r="CT224" s="9"/>
      <c r="CU224" s="9"/>
      <c r="CV224" s="9"/>
      <c r="CW224" s="9"/>
      <c r="CX224" s="9"/>
      <c r="CY224" s="9"/>
      <c r="CZ224" s="9"/>
      <c r="DA224" s="9"/>
      <c r="DB224" s="9"/>
      <c r="DC224" s="9"/>
      <c r="DD224" s="9"/>
      <c r="DE224" s="9"/>
      <c r="DF224" s="9"/>
      <c r="DG224" s="9"/>
      <c r="DH224" s="9"/>
      <c r="DI224" s="9"/>
      <c r="DJ224" s="9"/>
      <c r="DK224" s="9"/>
      <c r="DL224" s="9"/>
      <c r="DM224" s="9"/>
      <c r="DN224" s="9"/>
      <c r="DO224" s="9"/>
      <c r="DP224" s="9"/>
      <c r="DQ224" s="9"/>
      <c r="DR224" s="9"/>
      <c r="DS224" s="9"/>
      <c r="DT224" s="9"/>
      <c r="DU224" s="9"/>
      <c r="DV224" s="9"/>
      <c r="DW224" s="9"/>
      <c r="DX224" s="9"/>
      <c r="DY224" s="9"/>
      <c r="DZ224" s="9"/>
      <c r="EA224" s="9"/>
      <c r="EB224" s="9"/>
      <c r="EC224" s="9"/>
      <c r="ED224" s="9"/>
      <c r="EE224" s="9"/>
      <c r="EF224" s="9"/>
      <c r="EG224" s="9"/>
      <c r="EH224" s="9"/>
      <c r="EI224" s="9"/>
      <c r="EJ224" s="9"/>
      <c r="EK224" s="9"/>
      <c r="EL224" s="9"/>
      <c r="EM224" s="9"/>
      <c r="EN224" s="9"/>
      <c r="EO224" s="9"/>
      <c r="EP224" s="9"/>
      <c r="EQ224" s="9"/>
      <c r="ER224" s="9"/>
      <c r="ES224" s="9"/>
      <c r="ET224" s="9"/>
      <c r="EU224" s="9"/>
      <c r="EV224" s="9"/>
      <c r="EW224" s="9"/>
      <c r="EX224" s="9"/>
      <c r="EY224" s="9"/>
      <c r="EZ224" s="9"/>
      <c r="FA224" s="9"/>
      <c r="FB224" s="9"/>
      <c r="FC224" s="9"/>
      <c r="FD224" s="9"/>
      <c r="FE224" s="9"/>
      <c r="FF224" s="9"/>
      <c r="FG224" s="9"/>
      <c r="FH224" s="9"/>
      <c r="FI224" s="9"/>
      <c r="FJ224" s="9"/>
      <c r="FK224" s="9"/>
      <c r="FL224" s="9"/>
      <c r="FM224" s="9"/>
      <c r="FN224" s="9"/>
      <c r="FO224" s="9"/>
      <c r="FP224" s="9"/>
      <c r="FQ224" s="9"/>
      <c r="FR224" s="9"/>
      <c r="FS224" s="9"/>
      <c r="FT224" s="10"/>
      <c r="GC224" s="8"/>
      <c r="GD224" s="9"/>
      <c r="GE224" s="9"/>
      <c r="GF224" s="9"/>
      <c r="GG224" s="9"/>
      <c r="GH224" s="9"/>
      <c r="GI224" s="9"/>
      <c r="GJ224" s="9"/>
      <c r="GK224" s="9"/>
      <c r="GL224" s="9"/>
      <c r="GM224" s="9"/>
      <c r="GN224" s="9"/>
      <c r="GO224" s="9"/>
      <c r="GP224" s="9"/>
      <c r="GQ224" s="9"/>
      <c r="GR224" s="9"/>
      <c r="GS224" s="9"/>
      <c r="GT224" s="9"/>
      <c r="GU224" s="9"/>
      <c r="GV224" s="9"/>
      <c r="GW224" s="9"/>
      <c r="GX224" s="9"/>
      <c r="GY224" s="9"/>
      <c r="GZ224" s="9"/>
      <c r="HA224" s="9"/>
      <c r="HB224" s="9"/>
      <c r="HC224" s="9"/>
      <c r="HD224" s="9"/>
      <c r="HE224" s="9"/>
      <c r="HF224" s="9"/>
      <c r="HG224" s="9"/>
      <c r="HH224" s="9"/>
      <c r="HI224" s="9"/>
      <c r="HJ224" s="9"/>
      <c r="HK224" s="9"/>
      <c r="HL224" s="9"/>
      <c r="HM224" s="9"/>
      <c r="HN224" s="9"/>
      <c r="HO224" s="9"/>
      <c r="HP224" s="9"/>
      <c r="HQ224" s="9"/>
      <c r="HR224" s="9"/>
      <c r="HS224" s="9"/>
      <c r="HT224" s="9"/>
      <c r="HU224" s="9"/>
      <c r="HV224" s="9"/>
      <c r="HW224" s="9"/>
      <c r="HX224" s="9"/>
      <c r="HY224" s="9"/>
      <c r="HZ224" s="9"/>
      <c r="IA224" s="9"/>
      <c r="IB224" s="9"/>
      <c r="IC224" s="9"/>
      <c r="ID224" s="9"/>
      <c r="IE224" s="9"/>
      <c r="IF224" s="9"/>
      <c r="IG224" s="9"/>
      <c r="IH224" s="9"/>
      <c r="II224" s="9"/>
      <c r="IJ224" s="9"/>
      <c r="IK224" s="9"/>
      <c r="IL224" s="9"/>
      <c r="IM224" s="9"/>
      <c r="IN224" s="9"/>
      <c r="IO224" s="9"/>
      <c r="IP224" s="9"/>
      <c r="IQ224" s="9"/>
      <c r="IR224" s="9"/>
      <c r="IS224" s="9"/>
      <c r="IT224" s="9"/>
      <c r="IU224" s="9"/>
      <c r="IV224" s="9"/>
      <c r="IW224" s="9"/>
      <c r="IX224" s="9"/>
      <c r="IY224" s="9"/>
      <c r="IZ224" s="9"/>
      <c r="JA224" s="9"/>
      <c r="JB224" s="9"/>
      <c r="JC224" s="9"/>
      <c r="JD224" s="10"/>
    </row>
    <row r="225" spans="97:264" ht="7.5" customHeight="1" x14ac:dyDescent="0.25">
      <c r="CS225" s="8"/>
      <c r="CT225" s="9"/>
      <c r="CU225" s="9"/>
      <c r="CV225" s="9"/>
      <c r="CW225" s="9"/>
      <c r="CX225" s="9"/>
      <c r="CY225" s="9"/>
      <c r="CZ225" s="9"/>
      <c r="DA225" s="9"/>
      <c r="DB225" s="9"/>
      <c r="DC225" s="9"/>
      <c r="DD225" s="9"/>
      <c r="DE225" s="9"/>
      <c r="DF225" s="9"/>
      <c r="DG225" s="9"/>
      <c r="DH225" s="9"/>
      <c r="DI225" s="9"/>
      <c r="DJ225" s="9"/>
      <c r="DK225" s="9"/>
      <c r="DL225" s="9"/>
      <c r="DM225" s="9"/>
      <c r="DN225" s="9"/>
      <c r="DO225" s="9"/>
      <c r="DP225" s="9"/>
      <c r="DQ225" s="9"/>
      <c r="DR225" s="9"/>
      <c r="DS225" s="9"/>
      <c r="DT225" s="9"/>
      <c r="DU225" s="9"/>
      <c r="DV225" s="9"/>
      <c r="DW225" s="9"/>
      <c r="DX225" s="9"/>
      <c r="DY225" s="9"/>
      <c r="DZ225" s="9"/>
      <c r="EA225" s="9"/>
      <c r="EB225" s="9"/>
      <c r="EC225" s="9"/>
      <c r="ED225" s="9"/>
      <c r="EE225" s="9"/>
      <c r="EF225" s="9"/>
      <c r="EG225" s="9"/>
      <c r="EH225" s="9"/>
      <c r="EI225" s="9"/>
      <c r="EJ225" s="9"/>
      <c r="EK225" s="9"/>
      <c r="EL225" s="9"/>
      <c r="EM225" s="9"/>
      <c r="EN225" s="9"/>
      <c r="EO225" s="9"/>
      <c r="EP225" s="9"/>
      <c r="EQ225" s="9"/>
      <c r="ER225" s="9"/>
      <c r="ES225" s="9"/>
      <c r="ET225" s="9"/>
      <c r="EU225" s="9"/>
      <c r="EV225" s="9"/>
      <c r="EW225" s="9"/>
      <c r="EX225" s="9"/>
      <c r="EY225" s="9"/>
      <c r="EZ225" s="9"/>
      <c r="FA225" s="9"/>
      <c r="FB225" s="9"/>
      <c r="FC225" s="9"/>
      <c r="FD225" s="9"/>
      <c r="FE225" s="9"/>
      <c r="FF225" s="9"/>
      <c r="FG225" s="9"/>
      <c r="FH225" s="9"/>
      <c r="FI225" s="9"/>
      <c r="FJ225" s="9"/>
      <c r="FK225" s="9"/>
      <c r="FL225" s="9"/>
      <c r="FM225" s="9"/>
      <c r="FN225" s="9"/>
      <c r="FO225" s="9"/>
      <c r="FP225" s="9"/>
      <c r="FQ225" s="9"/>
      <c r="FR225" s="9"/>
      <c r="FS225" s="9"/>
      <c r="FT225" s="10"/>
      <c r="GC225" s="8"/>
      <c r="GD225" s="9"/>
      <c r="GE225" s="9"/>
      <c r="GF225" s="9"/>
      <c r="GG225" s="9"/>
      <c r="GH225" s="9"/>
      <c r="GI225" s="9"/>
      <c r="GJ225" s="9"/>
      <c r="GK225" s="9"/>
      <c r="GL225" s="9"/>
      <c r="GM225" s="9"/>
      <c r="GN225" s="9"/>
      <c r="GO225" s="9"/>
      <c r="GP225" s="9"/>
      <c r="GQ225" s="9"/>
      <c r="GR225" s="9"/>
      <c r="GS225" s="9"/>
      <c r="GT225" s="9"/>
      <c r="GU225" s="9"/>
      <c r="GV225" s="9"/>
      <c r="GW225" s="9"/>
      <c r="GX225" s="9"/>
      <c r="GY225" s="9"/>
      <c r="GZ225" s="9"/>
      <c r="HA225" s="9"/>
      <c r="HB225" s="9"/>
      <c r="HC225" s="9"/>
      <c r="HD225" s="9"/>
      <c r="HE225" s="9"/>
      <c r="HF225" s="9"/>
      <c r="HG225" s="9"/>
      <c r="HH225" s="9"/>
      <c r="HI225" s="9"/>
      <c r="HJ225" s="9"/>
      <c r="HK225" s="9"/>
      <c r="HL225" s="9"/>
      <c r="HM225" s="9"/>
      <c r="HN225" s="9"/>
      <c r="HO225" s="9"/>
      <c r="HP225" s="9"/>
      <c r="HQ225" s="9"/>
      <c r="HR225" s="9"/>
      <c r="HS225" s="9"/>
      <c r="HT225" s="9"/>
      <c r="HU225" s="9"/>
      <c r="HV225" s="9"/>
      <c r="HW225" s="9"/>
      <c r="HX225" s="9"/>
      <c r="HY225" s="9"/>
      <c r="HZ225" s="9"/>
      <c r="IA225" s="9"/>
      <c r="IB225" s="9"/>
      <c r="IC225" s="9"/>
      <c r="ID225" s="9"/>
      <c r="IE225" s="9"/>
      <c r="IF225" s="9"/>
      <c r="IG225" s="9"/>
      <c r="IH225" s="9"/>
      <c r="II225" s="9"/>
      <c r="IJ225" s="9"/>
      <c r="IK225" s="9"/>
      <c r="IL225" s="9"/>
      <c r="IM225" s="9"/>
      <c r="IN225" s="9"/>
      <c r="IO225" s="9"/>
      <c r="IP225" s="9"/>
      <c r="IQ225" s="9"/>
      <c r="IR225" s="9"/>
      <c r="IS225" s="9"/>
      <c r="IT225" s="9"/>
      <c r="IU225" s="9"/>
      <c r="IV225" s="9"/>
      <c r="IW225" s="9"/>
      <c r="IX225" s="9"/>
      <c r="IY225" s="9"/>
      <c r="IZ225" s="9"/>
      <c r="JA225" s="9"/>
      <c r="JB225" s="9"/>
      <c r="JC225" s="9"/>
      <c r="JD225" s="10"/>
    </row>
    <row r="226" spans="97:264" ht="7.5" customHeight="1" x14ac:dyDescent="0.25">
      <c r="CS226" s="8"/>
      <c r="CT226" s="9"/>
      <c r="CU226" s="9"/>
      <c r="CV226" s="9"/>
      <c r="CW226" s="9"/>
      <c r="CX226" s="9"/>
      <c r="CY226" s="9"/>
      <c r="CZ226" s="9"/>
      <c r="DA226" s="9"/>
      <c r="DB226" s="9"/>
      <c r="DC226" s="9"/>
      <c r="DD226" s="9"/>
      <c r="DE226" s="9"/>
      <c r="DF226" s="9"/>
      <c r="DG226" s="9"/>
      <c r="DH226" s="9"/>
      <c r="DI226" s="9"/>
      <c r="DJ226" s="9"/>
      <c r="DK226" s="9"/>
      <c r="DL226" s="9"/>
      <c r="DM226" s="9"/>
      <c r="DN226" s="9"/>
      <c r="DO226" s="9"/>
      <c r="DP226" s="9"/>
      <c r="DQ226" s="9"/>
      <c r="DR226" s="9"/>
      <c r="DS226" s="9"/>
      <c r="DT226" s="9"/>
      <c r="DU226" s="9"/>
      <c r="DV226" s="9"/>
      <c r="DW226" s="9"/>
      <c r="DX226" s="9"/>
      <c r="DY226" s="9"/>
      <c r="DZ226" s="9"/>
      <c r="EA226" s="9"/>
      <c r="EB226" s="9"/>
      <c r="EC226" s="9"/>
      <c r="ED226" s="9"/>
      <c r="EE226" s="9"/>
      <c r="EF226" s="9"/>
      <c r="EG226" s="9"/>
      <c r="EH226" s="9"/>
      <c r="EI226" s="9"/>
      <c r="EJ226" s="9"/>
      <c r="EK226" s="9"/>
      <c r="EL226" s="9"/>
      <c r="EM226" s="9"/>
      <c r="EN226" s="9"/>
      <c r="EO226" s="9"/>
      <c r="EP226" s="9"/>
      <c r="EQ226" s="9"/>
      <c r="ER226" s="9"/>
      <c r="ES226" s="9"/>
      <c r="ET226" s="9"/>
      <c r="EU226" s="9"/>
      <c r="EV226" s="9"/>
      <c r="EW226" s="9"/>
      <c r="EX226" s="9"/>
      <c r="EY226" s="9"/>
      <c r="EZ226" s="9"/>
      <c r="FA226" s="9"/>
      <c r="FB226" s="9"/>
      <c r="FC226" s="9"/>
      <c r="FD226" s="9"/>
      <c r="FE226" s="9"/>
      <c r="FF226" s="9"/>
      <c r="FG226" s="9"/>
      <c r="FH226" s="9"/>
      <c r="FI226" s="9"/>
      <c r="FJ226" s="9"/>
      <c r="FK226" s="9"/>
      <c r="FL226" s="9"/>
      <c r="FM226" s="9"/>
      <c r="FN226" s="9"/>
      <c r="FO226" s="9"/>
      <c r="FP226" s="9"/>
      <c r="FQ226" s="9"/>
      <c r="FR226" s="9"/>
      <c r="FS226" s="9"/>
      <c r="FT226" s="10"/>
      <c r="GC226" s="8"/>
      <c r="GD226" s="9"/>
      <c r="GE226" s="9"/>
      <c r="GF226" s="9"/>
      <c r="GG226" s="9"/>
      <c r="GH226" s="9"/>
      <c r="GI226" s="9"/>
      <c r="GJ226" s="9"/>
      <c r="GK226" s="9"/>
      <c r="GL226" s="9"/>
      <c r="GM226" s="9"/>
      <c r="GN226" s="9"/>
      <c r="GO226" s="9"/>
      <c r="GP226" s="9"/>
      <c r="GQ226" s="9"/>
      <c r="GR226" s="9"/>
      <c r="GS226" s="9"/>
      <c r="GT226" s="9"/>
      <c r="GU226" s="9"/>
      <c r="GV226" s="9"/>
      <c r="GW226" s="9"/>
      <c r="GX226" s="9"/>
      <c r="GY226" s="9"/>
      <c r="GZ226" s="9"/>
      <c r="HA226" s="9"/>
      <c r="HB226" s="9"/>
      <c r="HC226" s="9"/>
      <c r="HD226" s="9"/>
      <c r="HE226" s="9"/>
      <c r="HF226" s="9"/>
      <c r="HG226" s="9"/>
      <c r="HH226" s="9"/>
      <c r="HI226" s="9"/>
      <c r="HJ226" s="9"/>
      <c r="HK226" s="9"/>
      <c r="HL226" s="9"/>
      <c r="HM226" s="9"/>
      <c r="HN226" s="9"/>
      <c r="HO226" s="9"/>
      <c r="HP226" s="9"/>
      <c r="HQ226" s="9"/>
      <c r="HR226" s="9"/>
      <c r="HS226" s="9"/>
      <c r="HT226" s="9"/>
      <c r="HU226" s="9"/>
      <c r="HV226" s="9"/>
      <c r="HW226" s="9"/>
      <c r="HX226" s="9"/>
      <c r="HY226" s="9"/>
      <c r="HZ226" s="9"/>
      <c r="IA226" s="9"/>
      <c r="IB226" s="9"/>
      <c r="IC226" s="9"/>
      <c r="ID226" s="9"/>
      <c r="IE226" s="9"/>
      <c r="IF226" s="9"/>
      <c r="IG226" s="9"/>
      <c r="IH226" s="9"/>
      <c r="II226" s="9"/>
      <c r="IJ226" s="9"/>
      <c r="IK226" s="9"/>
      <c r="IL226" s="9"/>
      <c r="IM226" s="9"/>
      <c r="IN226" s="9"/>
      <c r="IO226" s="9"/>
      <c r="IP226" s="9"/>
      <c r="IQ226" s="9"/>
      <c r="IR226" s="9"/>
      <c r="IS226" s="9"/>
      <c r="IT226" s="9"/>
      <c r="IU226" s="9"/>
      <c r="IV226" s="9"/>
      <c r="IW226" s="9"/>
      <c r="IX226" s="9"/>
      <c r="IY226" s="9"/>
      <c r="IZ226" s="9"/>
      <c r="JA226" s="9"/>
      <c r="JB226" s="9"/>
      <c r="JC226" s="9"/>
      <c r="JD226" s="10"/>
    </row>
    <row r="227" spans="97:264" ht="7.5" customHeight="1" x14ac:dyDescent="0.25">
      <c r="CS227" s="8"/>
      <c r="CT227" s="9"/>
      <c r="CU227" s="9"/>
      <c r="CV227" s="9"/>
      <c r="CW227" s="9"/>
      <c r="CX227" s="9"/>
      <c r="CY227" s="9"/>
      <c r="CZ227" s="9"/>
      <c r="DA227" s="9"/>
      <c r="DB227" s="9"/>
      <c r="DC227" s="9"/>
      <c r="DD227" s="9"/>
      <c r="DE227" s="9"/>
      <c r="DF227" s="9"/>
      <c r="DG227" s="9"/>
      <c r="DH227" s="9"/>
      <c r="DI227" s="9"/>
      <c r="DJ227" s="9"/>
      <c r="DK227" s="9"/>
      <c r="DL227" s="9"/>
      <c r="DM227" s="9"/>
      <c r="DN227" s="9"/>
      <c r="DO227" s="9"/>
      <c r="DP227" s="9"/>
      <c r="DQ227" s="9"/>
      <c r="DR227" s="9"/>
      <c r="DS227" s="9"/>
      <c r="DT227" s="9"/>
      <c r="DU227" s="9"/>
      <c r="DV227" s="9"/>
      <c r="DW227" s="9"/>
      <c r="DX227" s="9"/>
      <c r="DY227" s="9"/>
      <c r="DZ227" s="9"/>
      <c r="EA227" s="9"/>
      <c r="EB227" s="9"/>
      <c r="EC227" s="9"/>
      <c r="ED227" s="9"/>
      <c r="EE227" s="9"/>
      <c r="EF227" s="9"/>
      <c r="EG227" s="9"/>
      <c r="EH227" s="9"/>
      <c r="EI227" s="9"/>
      <c r="EJ227" s="9"/>
      <c r="EK227" s="9"/>
      <c r="EL227" s="9"/>
      <c r="EM227" s="9"/>
      <c r="EN227" s="9"/>
      <c r="EO227" s="9"/>
      <c r="EP227" s="9"/>
      <c r="EQ227" s="9"/>
      <c r="ER227" s="9"/>
      <c r="ES227" s="9"/>
      <c r="ET227" s="9"/>
      <c r="EU227" s="9"/>
      <c r="EV227" s="9"/>
      <c r="EW227" s="9"/>
      <c r="EX227" s="9"/>
      <c r="EY227" s="9"/>
      <c r="EZ227" s="9"/>
      <c r="FA227" s="9"/>
      <c r="FB227" s="9"/>
      <c r="FC227" s="9"/>
      <c r="FD227" s="9"/>
      <c r="FE227" s="9"/>
      <c r="FF227" s="9"/>
      <c r="FG227" s="9"/>
      <c r="FH227" s="9"/>
      <c r="FI227" s="9"/>
      <c r="FJ227" s="9"/>
      <c r="FK227" s="9"/>
      <c r="FL227" s="9"/>
      <c r="FM227" s="9"/>
      <c r="FN227" s="9"/>
      <c r="FO227" s="9"/>
      <c r="FP227" s="9"/>
      <c r="FQ227" s="9"/>
      <c r="FR227" s="9"/>
      <c r="FS227" s="9"/>
      <c r="FT227" s="10"/>
      <c r="GC227" s="8"/>
      <c r="GD227" s="9"/>
      <c r="GE227" s="9"/>
      <c r="GF227" s="9"/>
      <c r="GG227" s="9"/>
      <c r="GH227" s="9"/>
      <c r="GI227" s="9"/>
      <c r="GJ227" s="9"/>
      <c r="GK227" s="9"/>
      <c r="GL227" s="9"/>
      <c r="GM227" s="9"/>
      <c r="GN227" s="9"/>
      <c r="GO227" s="9"/>
      <c r="GP227" s="9"/>
      <c r="GQ227" s="9"/>
      <c r="GR227" s="9"/>
      <c r="GS227" s="9"/>
      <c r="GT227" s="9"/>
      <c r="GU227" s="9"/>
      <c r="GV227" s="9"/>
      <c r="GW227" s="9"/>
      <c r="GX227" s="9"/>
      <c r="GY227" s="9"/>
      <c r="GZ227" s="9"/>
      <c r="HA227" s="9"/>
      <c r="HB227" s="9"/>
      <c r="HC227" s="9"/>
      <c r="HD227" s="9"/>
      <c r="HE227" s="9"/>
      <c r="HF227" s="9"/>
      <c r="HG227" s="9"/>
      <c r="HH227" s="9"/>
      <c r="HI227" s="9"/>
      <c r="HJ227" s="9"/>
      <c r="HK227" s="9"/>
      <c r="HL227" s="9"/>
      <c r="HM227" s="9"/>
      <c r="HN227" s="9"/>
      <c r="HO227" s="9"/>
      <c r="HP227" s="9"/>
      <c r="HQ227" s="9"/>
      <c r="HR227" s="9"/>
      <c r="HS227" s="9"/>
      <c r="HT227" s="9"/>
      <c r="HU227" s="9"/>
      <c r="HV227" s="9"/>
      <c r="HW227" s="9"/>
      <c r="HX227" s="9"/>
      <c r="HY227" s="9"/>
      <c r="HZ227" s="9"/>
      <c r="IA227" s="9"/>
      <c r="IB227" s="9"/>
      <c r="IC227" s="9"/>
      <c r="ID227" s="9"/>
      <c r="IE227" s="9"/>
      <c r="IF227" s="9"/>
      <c r="IG227" s="9"/>
      <c r="IH227" s="9"/>
      <c r="II227" s="9"/>
      <c r="IJ227" s="9"/>
      <c r="IK227" s="9"/>
      <c r="IL227" s="9"/>
      <c r="IM227" s="9"/>
      <c r="IN227" s="9"/>
      <c r="IO227" s="9"/>
      <c r="IP227" s="9"/>
      <c r="IQ227" s="9"/>
      <c r="IR227" s="9"/>
      <c r="IS227" s="9"/>
      <c r="IT227" s="9"/>
      <c r="IU227" s="9"/>
      <c r="IV227" s="9"/>
      <c r="IW227" s="9"/>
      <c r="IX227" s="9"/>
      <c r="IY227" s="9"/>
      <c r="IZ227" s="9"/>
      <c r="JA227" s="9"/>
      <c r="JB227" s="9"/>
      <c r="JC227" s="9"/>
      <c r="JD227" s="10"/>
    </row>
    <row r="228" spans="97:264" ht="7.5" customHeight="1" x14ac:dyDescent="0.25">
      <c r="CS228" s="8"/>
      <c r="CT228" s="9"/>
      <c r="CU228" s="9"/>
      <c r="CV228" s="9"/>
      <c r="CW228" s="9"/>
      <c r="CX228" s="9"/>
      <c r="CY228" s="9"/>
      <c r="CZ228" s="9"/>
      <c r="DA228" s="9"/>
      <c r="DB228" s="9"/>
      <c r="DC228" s="9"/>
      <c r="DD228" s="9"/>
      <c r="DE228" s="9"/>
      <c r="DF228" s="9"/>
      <c r="DG228" s="9"/>
      <c r="DH228" s="9"/>
      <c r="DI228" s="9"/>
      <c r="DJ228" s="9"/>
      <c r="DK228" s="9"/>
      <c r="DL228" s="9"/>
      <c r="DM228" s="9"/>
      <c r="DN228" s="9"/>
      <c r="DO228" s="9"/>
      <c r="DP228" s="9"/>
      <c r="DQ228" s="9"/>
      <c r="DR228" s="9"/>
      <c r="DS228" s="9"/>
      <c r="DT228" s="9"/>
      <c r="DU228" s="9"/>
      <c r="DV228" s="9"/>
      <c r="DW228" s="9"/>
      <c r="DX228" s="9"/>
      <c r="DY228" s="9"/>
      <c r="DZ228" s="9"/>
      <c r="EA228" s="9"/>
      <c r="EB228" s="9"/>
      <c r="EC228" s="9"/>
      <c r="ED228" s="9"/>
      <c r="EE228" s="9"/>
      <c r="EF228" s="9"/>
      <c r="EG228" s="9"/>
      <c r="EH228" s="9"/>
      <c r="EI228" s="9"/>
      <c r="EJ228" s="9"/>
      <c r="EK228" s="9"/>
      <c r="EL228" s="9"/>
      <c r="EM228" s="9"/>
      <c r="EN228" s="9"/>
      <c r="EO228" s="9"/>
      <c r="EP228" s="9"/>
      <c r="EQ228" s="9"/>
      <c r="ER228" s="9"/>
      <c r="ES228" s="9"/>
      <c r="ET228" s="9"/>
      <c r="EU228" s="9"/>
      <c r="EV228" s="9"/>
      <c r="EW228" s="9"/>
      <c r="EX228" s="9"/>
      <c r="EY228" s="9"/>
      <c r="EZ228" s="9"/>
      <c r="FA228" s="9"/>
      <c r="FB228" s="9"/>
      <c r="FC228" s="9"/>
      <c r="FD228" s="9"/>
      <c r="FE228" s="9"/>
      <c r="FF228" s="9"/>
      <c r="FG228" s="9"/>
      <c r="FH228" s="9"/>
      <c r="FI228" s="9"/>
      <c r="FJ228" s="9"/>
      <c r="FK228" s="9"/>
      <c r="FL228" s="9"/>
      <c r="FM228" s="9"/>
      <c r="FN228" s="9"/>
      <c r="FO228" s="9"/>
      <c r="FP228" s="9"/>
      <c r="FQ228" s="9"/>
      <c r="FR228" s="9"/>
      <c r="FS228" s="9"/>
      <c r="FT228" s="10"/>
      <c r="GC228" s="8"/>
      <c r="GD228" s="9"/>
      <c r="GE228" s="9"/>
      <c r="GF228" s="9"/>
      <c r="GG228" s="9"/>
      <c r="GH228" s="9"/>
      <c r="GI228" s="9"/>
      <c r="GJ228" s="9"/>
      <c r="GK228" s="9"/>
      <c r="GL228" s="9"/>
      <c r="GM228" s="9"/>
      <c r="GN228" s="9"/>
      <c r="GO228" s="9"/>
      <c r="GP228" s="9"/>
      <c r="GQ228" s="9"/>
      <c r="GR228" s="9"/>
      <c r="GS228" s="9"/>
      <c r="GT228" s="9"/>
      <c r="GU228" s="9"/>
      <c r="GV228" s="9"/>
      <c r="GW228" s="9"/>
      <c r="GX228" s="9"/>
      <c r="GY228" s="9"/>
      <c r="GZ228" s="9"/>
      <c r="HA228" s="9"/>
      <c r="HB228" s="9"/>
      <c r="HC228" s="9"/>
      <c r="HD228" s="9"/>
      <c r="HE228" s="9"/>
      <c r="HF228" s="9"/>
      <c r="HG228" s="9"/>
      <c r="HH228" s="9"/>
      <c r="HI228" s="9"/>
      <c r="HJ228" s="9"/>
      <c r="HK228" s="9"/>
      <c r="HL228" s="9"/>
      <c r="HM228" s="9"/>
      <c r="HN228" s="9"/>
      <c r="HO228" s="9"/>
      <c r="HP228" s="9"/>
      <c r="HQ228" s="9"/>
      <c r="HR228" s="9"/>
      <c r="HS228" s="9"/>
      <c r="HT228" s="9"/>
      <c r="HU228" s="9"/>
      <c r="HV228" s="9"/>
      <c r="HW228" s="9"/>
      <c r="HX228" s="9"/>
      <c r="HY228" s="9"/>
      <c r="HZ228" s="9"/>
      <c r="IA228" s="9"/>
      <c r="IB228" s="9"/>
      <c r="IC228" s="9"/>
      <c r="ID228" s="9"/>
      <c r="IE228" s="9"/>
      <c r="IF228" s="9"/>
      <c r="IG228" s="9"/>
      <c r="IH228" s="9"/>
      <c r="II228" s="9"/>
      <c r="IJ228" s="9"/>
      <c r="IK228" s="9"/>
      <c r="IL228" s="9"/>
      <c r="IM228" s="9"/>
      <c r="IN228" s="9"/>
      <c r="IO228" s="9"/>
      <c r="IP228" s="9"/>
      <c r="IQ228" s="9"/>
      <c r="IR228" s="9"/>
      <c r="IS228" s="9"/>
      <c r="IT228" s="9"/>
      <c r="IU228" s="9"/>
      <c r="IV228" s="9"/>
      <c r="IW228" s="9"/>
      <c r="IX228" s="9"/>
      <c r="IY228" s="9"/>
      <c r="IZ228" s="9"/>
      <c r="JA228" s="9"/>
      <c r="JB228" s="9"/>
      <c r="JC228" s="9"/>
      <c r="JD228" s="10"/>
    </row>
    <row r="229" spans="97:264" ht="7.5" customHeight="1" x14ac:dyDescent="0.25">
      <c r="CS229" s="8"/>
      <c r="CT229" s="9"/>
      <c r="CU229" s="9"/>
      <c r="CV229" s="9"/>
      <c r="CW229" s="9"/>
      <c r="CX229" s="9"/>
      <c r="CY229" s="9"/>
      <c r="CZ229" s="9"/>
      <c r="DA229" s="9"/>
      <c r="DB229" s="9"/>
      <c r="DC229" s="9"/>
      <c r="DD229" s="9"/>
      <c r="DE229" s="9"/>
      <c r="DF229" s="9"/>
      <c r="DG229" s="9"/>
      <c r="DH229" s="9"/>
      <c r="DI229" s="9"/>
      <c r="DJ229" s="9"/>
      <c r="DK229" s="9"/>
      <c r="DL229" s="9"/>
      <c r="DM229" s="9"/>
      <c r="DN229" s="9"/>
      <c r="DO229" s="9"/>
      <c r="DP229" s="9"/>
      <c r="DQ229" s="9"/>
      <c r="DR229" s="9"/>
      <c r="DS229" s="9"/>
      <c r="DT229" s="9"/>
      <c r="DU229" s="9"/>
      <c r="DV229" s="9"/>
      <c r="DW229" s="9"/>
      <c r="DX229" s="9"/>
      <c r="DY229" s="9"/>
      <c r="DZ229" s="9"/>
      <c r="EA229" s="9"/>
      <c r="EB229" s="9"/>
      <c r="EC229" s="9"/>
      <c r="ED229" s="9"/>
      <c r="EE229" s="9"/>
      <c r="EF229" s="9"/>
      <c r="EG229" s="9"/>
      <c r="EH229" s="9"/>
      <c r="EI229" s="9"/>
      <c r="EJ229" s="9"/>
      <c r="EK229" s="9"/>
      <c r="EL229" s="9"/>
      <c r="EM229" s="9"/>
      <c r="EN229" s="9"/>
      <c r="EO229" s="9"/>
      <c r="EP229" s="9"/>
      <c r="EQ229" s="9"/>
      <c r="ER229" s="9"/>
      <c r="ES229" s="9"/>
      <c r="ET229" s="9"/>
      <c r="EU229" s="9"/>
      <c r="EV229" s="9"/>
      <c r="EW229" s="9"/>
      <c r="EX229" s="9"/>
      <c r="EY229" s="9"/>
      <c r="EZ229" s="9"/>
      <c r="FA229" s="9"/>
      <c r="FB229" s="9"/>
      <c r="FC229" s="9"/>
      <c r="FD229" s="9"/>
      <c r="FE229" s="9"/>
      <c r="FF229" s="9"/>
      <c r="FG229" s="9"/>
      <c r="FH229" s="9"/>
      <c r="FI229" s="9"/>
      <c r="FJ229" s="9"/>
      <c r="FK229" s="9"/>
      <c r="FL229" s="9"/>
      <c r="FM229" s="9"/>
      <c r="FN229" s="9"/>
      <c r="FO229" s="9"/>
      <c r="FP229" s="9"/>
      <c r="FQ229" s="9"/>
      <c r="FR229" s="9"/>
      <c r="FS229" s="9"/>
      <c r="FT229" s="10"/>
      <c r="GC229" s="8"/>
      <c r="GD229" s="9"/>
      <c r="GE229" s="9"/>
      <c r="GF229" s="9"/>
      <c r="GG229" s="9"/>
      <c r="GH229" s="9"/>
      <c r="GI229" s="9"/>
      <c r="GJ229" s="9"/>
      <c r="GK229" s="9"/>
      <c r="GL229" s="9"/>
      <c r="GM229" s="9"/>
      <c r="GN229" s="9"/>
      <c r="GO229" s="9"/>
      <c r="GP229" s="9"/>
      <c r="GQ229" s="9"/>
      <c r="GR229" s="9"/>
      <c r="GS229" s="9"/>
      <c r="GT229" s="9"/>
      <c r="GU229" s="9"/>
      <c r="GV229" s="9"/>
      <c r="GW229" s="9"/>
      <c r="GX229" s="9"/>
      <c r="GY229" s="9"/>
      <c r="GZ229" s="9"/>
      <c r="HA229" s="9"/>
      <c r="HB229" s="9"/>
      <c r="HC229" s="9"/>
      <c r="HD229" s="9"/>
      <c r="HE229" s="9"/>
      <c r="HF229" s="9"/>
      <c r="HG229" s="9"/>
      <c r="HH229" s="9"/>
      <c r="HI229" s="9"/>
      <c r="HJ229" s="9"/>
      <c r="HK229" s="9"/>
      <c r="HL229" s="9"/>
      <c r="HM229" s="9"/>
      <c r="HN229" s="9"/>
      <c r="HO229" s="9"/>
      <c r="HP229" s="9"/>
      <c r="HQ229" s="9"/>
      <c r="HR229" s="9"/>
      <c r="HS229" s="9"/>
      <c r="HT229" s="9"/>
      <c r="HU229" s="9"/>
      <c r="HV229" s="9"/>
      <c r="HW229" s="9"/>
      <c r="HX229" s="9"/>
      <c r="HY229" s="9"/>
      <c r="HZ229" s="9"/>
      <c r="IA229" s="9"/>
      <c r="IB229" s="9"/>
      <c r="IC229" s="9"/>
      <c r="ID229" s="9"/>
      <c r="IE229" s="9"/>
      <c r="IF229" s="9"/>
      <c r="IG229" s="9"/>
      <c r="IH229" s="9"/>
      <c r="II229" s="9"/>
      <c r="IJ229" s="9"/>
      <c r="IK229" s="9"/>
      <c r="IL229" s="9"/>
      <c r="IM229" s="9"/>
      <c r="IN229" s="9"/>
      <c r="IO229" s="9"/>
      <c r="IP229" s="9"/>
      <c r="IQ229" s="9"/>
      <c r="IR229" s="9"/>
      <c r="IS229" s="9"/>
      <c r="IT229" s="9"/>
      <c r="IU229" s="9"/>
      <c r="IV229" s="9"/>
      <c r="IW229" s="9"/>
      <c r="IX229" s="9"/>
      <c r="IY229" s="9"/>
      <c r="IZ229" s="9"/>
      <c r="JA229" s="9"/>
      <c r="JB229" s="9"/>
      <c r="JC229" s="9"/>
      <c r="JD229" s="10"/>
    </row>
    <row r="230" spans="97:264" ht="7.5" customHeight="1" x14ac:dyDescent="0.25">
      <c r="CS230" s="8"/>
      <c r="CT230" s="9"/>
      <c r="CU230" s="9"/>
      <c r="CV230" s="9"/>
      <c r="CW230" s="9"/>
      <c r="CX230" s="9"/>
      <c r="CY230" s="9"/>
      <c r="CZ230" s="9"/>
      <c r="DA230" s="9"/>
      <c r="DB230" s="9"/>
      <c r="DC230" s="9"/>
      <c r="DD230" s="9"/>
      <c r="DE230" s="9"/>
      <c r="DF230" s="9"/>
      <c r="DG230" s="9"/>
      <c r="DH230" s="9"/>
      <c r="DI230" s="9"/>
      <c r="DJ230" s="9"/>
      <c r="DK230" s="9"/>
      <c r="DL230" s="9"/>
      <c r="DM230" s="9"/>
      <c r="DN230" s="9"/>
      <c r="DO230" s="9"/>
      <c r="DP230" s="9"/>
      <c r="DQ230" s="9"/>
      <c r="DR230" s="9"/>
      <c r="DS230" s="9"/>
      <c r="DT230" s="9"/>
      <c r="DU230" s="9"/>
      <c r="DV230" s="9"/>
      <c r="DW230" s="9"/>
      <c r="DX230" s="9"/>
      <c r="DY230" s="9"/>
      <c r="DZ230" s="9"/>
      <c r="EA230" s="9"/>
      <c r="EB230" s="9"/>
      <c r="EC230" s="9"/>
      <c r="ED230" s="9"/>
      <c r="EE230" s="9"/>
      <c r="EF230" s="9"/>
      <c r="EG230" s="9"/>
      <c r="EH230" s="9"/>
      <c r="EI230" s="9"/>
      <c r="EJ230" s="9"/>
      <c r="EK230" s="9"/>
      <c r="EL230" s="9"/>
      <c r="EM230" s="9"/>
      <c r="EN230" s="9"/>
      <c r="EO230" s="9"/>
      <c r="EP230" s="9"/>
      <c r="EQ230" s="9"/>
      <c r="ER230" s="9"/>
      <c r="ES230" s="9"/>
      <c r="ET230" s="9"/>
      <c r="EU230" s="9"/>
      <c r="EV230" s="9"/>
      <c r="EW230" s="9"/>
      <c r="EX230" s="9"/>
      <c r="EY230" s="9"/>
      <c r="EZ230" s="9"/>
      <c r="FA230" s="9"/>
      <c r="FB230" s="9"/>
      <c r="FC230" s="9"/>
      <c r="FD230" s="9"/>
      <c r="FE230" s="9"/>
      <c r="FF230" s="9"/>
      <c r="FG230" s="9"/>
      <c r="FH230" s="9"/>
      <c r="FI230" s="9"/>
      <c r="FJ230" s="9"/>
      <c r="FK230" s="9"/>
      <c r="FL230" s="9"/>
      <c r="FM230" s="9"/>
      <c r="FN230" s="9"/>
      <c r="FO230" s="9"/>
      <c r="FP230" s="9"/>
      <c r="FQ230" s="9"/>
      <c r="FR230" s="9"/>
      <c r="FS230" s="9"/>
      <c r="FT230" s="10"/>
      <c r="GC230" s="8"/>
      <c r="GD230" s="9"/>
      <c r="GE230" s="9"/>
      <c r="GF230" s="9"/>
      <c r="GG230" s="9"/>
      <c r="GH230" s="9"/>
      <c r="GI230" s="9"/>
      <c r="GJ230" s="9"/>
      <c r="GK230" s="9"/>
      <c r="GL230" s="9"/>
      <c r="GM230" s="9"/>
      <c r="GN230" s="9"/>
      <c r="GO230" s="9"/>
      <c r="GP230" s="9"/>
      <c r="GQ230" s="9"/>
      <c r="GR230" s="9"/>
      <c r="GS230" s="9"/>
      <c r="GT230" s="9"/>
      <c r="GU230" s="9"/>
      <c r="GV230" s="9"/>
      <c r="GW230" s="9"/>
      <c r="GX230" s="9"/>
      <c r="GY230" s="9"/>
      <c r="GZ230" s="9"/>
      <c r="HA230" s="9"/>
      <c r="HB230" s="9"/>
      <c r="HC230" s="9"/>
      <c r="HD230" s="9"/>
      <c r="HE230" s="9"/>
      <c r="HF230" s="9"/>
      <c r="HG230" s="9"/>
      <c r="HH230" s="9"/>
      <c r="HI230" s="9"/>
      <c r="HJ230" s="9"/>
      <c r="HK230" s="9"/>
      <c r="HL230" s="9"/>
      <c r="HM230" s="9"/>
      <c r="HN230" s="9"/>
      <c r="HO230" s="9"/>
      <c r="HP230" s="9"/>
      <c r="HQ230" s="9"/>
      <c r="HR230" s="9"/>
      <c r="HS230" s="9"/>
      <c r="HT230" s="9"/>
      <c r="HU230" s="9"/>
      <c r="HV230" s="9"/>
      <c r="HW230" s="9"/>
      <c r="HX230" s="9"/>
      <c r="HY230" s="9"/>
      <c r="HZ230" s="9"/>
      <c r="IA230" s="9"/>
      <c r="IB230" s="9"/>
      <c r="IC230" s="9"/>
      <c r="ID230" s="9"/>
      <c r="IE230" s="9"/>
      <c r="IF230" s="9"/>
      <c r="IG230" s="9"/>
      <c r="IH230" s="9"/>
      <c r="II230" s="9"/>
      <c r="IJ230" s="9"/>
      <c r="IK230" s="9"/>
      <c r="IL230" s="9"/>
      <c r="IM230" s="9"/>
      <c r="IN230" s="9"/>
      <c r="IO230" s="9"/>
      <c r="IP230" s="9"/>
      <c r="IQ230" s="9"/>
      <c r="IR230" s="9"/>
      <c r="IS230" s="9"/>
      <c r="IT230" s="9"/>
      <c r="IU230" s="9"/>
      <c r="IV230" s="9"/>
      <c r="IW230" s="9"/>
      <c r="IX230" s="9"/>
      <c r="IY230" s="9"/>
      <c r="IZ230" s="9"/>
      <c r="JA230" s="9"/>
      <c r="JB230" s="9"/>
      <c r="JC230" s="9"/>
      <c r="JD230" s="10"/>
    </row>
    <row r="231" spans="97:264" ht="7.5" customHeight="1" x14ac:dyDescent="0.25">
      <c r="CS231" s="8"/>
      <c r="CT231" s="9"/>
      <c r="CU231" s="9"/>
      <c r="CV231" s="9"/>
      <c r="CW231" s="9"/>
      <c r="CX231" s="9"/>
      <c r="CY231" s="9"/>
      <c r="CZ231" s="9"/>
      <c r="DA231" s="9"/>
      <c r="DB231" s="9"/>
      <c r="DC231" s="9"/>
      <c r="DD231" s="9"/>
      <c r="DE231" s="9"/>
      <c r="DF231" s="9"/>
      <c r="DG231" s="9"/>
      <c r="DH231" s="9"/>
      <c r="DI231" s="9"/>
      <c r="DJ231" s="9"/>
      <c r="DK231" s="9"/>
      <c r="DL231" s="9"/>
      <c r="DM231" s="9"/>
      <c r="DN231" s="9"/>
      <c r="DO231" s="9"/>
      <c r="DP231" s="9"/>
      <c r="DQ231" s="9"/>
      <c r="DR231" s="9"/>
      <c r="DS231" s="9"/>
      <c r="DT231" s="9"/>
      <c r="DU231" s="9"/>
      <c r="DV231" s="9"/>
      <c r="DW231" s="9"/>
      <c r="DX231" s="9"/>
      <c r="DY231" s="9"/>
      <c r="DZ231" s="9"/>
      <c r="EA231" s="9"/>
      <c r="EB231" s="9"/>
      <c r="EC231" s="9"/>
      <c r="ED231" s="9"/>
      <c r="EE231" s="9"/>
      <c r="EF231" s="9"/>
      <c r="EG231" s="9"/>
      <c r="EH231" s="9"/>
      <c r="EI231" s="9"/>
      <c r="EJ231" s="9"/>
      <c r="EK231" s="9"/>
      <c r="EL231" s="9"/>
      <c r="EM231" s="9"/>
      <c r="EN231" s="9"/>
      <c r="EO231" s="9"/>
      <c r="EP231" s="9"/>
      <c r="EQ231" s="9"/>
      <c r="ER231" s="9"/>
      <c r="ES231" s="9"/>
      <c r="ET231" s="9"/>
      <c r="EU231" s="9"/>
      <c r="EV231" s="9"/>
      <c r="EW231" s="9"/>
      <c r="EX231" s="9"/>
      <c r="EY231" s="9"/>
      <c r="EZ231" s="9"/>
      <c r="FA231" s="9"/>
      <c r="FB231" s="9"/>
      <c r="FC231" s="9"/>
      <c r="FD231" s="9"/>
      <c r="FE231" s="9"/>
      <c r="FF231" s="9"/>
      <c r="FG231" s="9"/>
      <c r="FH231" s="9"/>
      <c r="FI231" s="9"/>
      <c r="FJ231" s="9"/>
      <c r="FK231" s="9"/>
      <c r="FL231" s="9"/>
      <c r="FM231" s="9"/>
      <c r="FN231" s="9"/>
      <c r="FO231" s="9"/>
      <c r="FP231" s="9"/>
      <c r="FQ231" s="9"/>
      <c r="FR231" s="9"/>
      <c r="FS231" s="9"/>
      <c r="FT231" s="10"/>
      <c r="GC231" s="8"/>
      <c r="GD231" s="9"/>
      <c r="GE231" s="9"/>
      <c r="GF231" s="9"/>
      <c r="GG231" s="9"/>
      <c r="GH231" s="9"/>
      <c r="GI231" s="9"/>
      <c r="GJ231" s="9"/>
      <c r="GK231" s="9"/>
      <c r="GL231" s="9"/>
      <c r="GM231" s="9"/>
      <c r="GN231" s="9"/>
      <c r="GO231" s="9"/>
      <c r="GP231" s="9"/>
      <c r="GQ231" s="9"/>
      <c r="GR231" s="9"/>
      <c r="GS231" s="9"/>
      <c r="GT231" s="9"/>
      <c r="GU231" s="9"/>
      <c r="GV231" s="9"/>
      <c r="GW231" s="9"/>
      <c r="GX231" s="9"/>
      <c r="GY231" s="9"/>
      <c r="GZ231" s="9"/>
      <c r="HA231" s="9"/>
      <c r="HB231" s="9"/>
      <c r="HC231" s="9"/>
      <c r="HD231" s="9"/>
      <c r="HE231" s="9"/>
      <c r="HF231" s="9"/>
      <c r="HG231" s="9"/>
      <c r="HH231" s="9"/>
      <c r="HI231" s="9"/>
      <c r="HJ231" s="9"/>
      <c r="HK231" s="9"/>
      <c r="HL231" s="9"/>
      <c r="HM231" s="9"/>
      <c r="HN231" s="9"/>
      <c r="HO231" s="9"/>
      <c r="HP231" s="9"/>
      <c r="HQ231" s="9"/>
      <c r="HR231" s="9"/>
      <c r="HS231" s="9"/>
      <c r="HT231" s="9"/>
      <c r="HU231" s="9"/>
      <c r="HV231" s="9"/>
      <c r="HW231" s="9"/>
      <c r="HX231" s="9"/>
      <c r="HY231" s="9"/>
      <c r="HZ231" s="9"/>
      <c r="IA231" s="9"/>
      <c r="IB231" s="9"/>
      <c r="IC231" s="9"/>
      <c r="ID231" s="9"/>
      <c r="IE231" s="9"/>
      <c r="IF231" s="9"/>
      <c r="IG231" s="9"/>
      <c r="IH231" s="9"/>
      <c r="II231" s="9"/>
      <c r="IJ231" s="9"/>
      <c r="IK231" s="9"/>
      <c r="IL231" s="9"/>
      <c r="IM231" s="9"/>
      <c r="IN231" s="9"/>
      <c r="IO231" s="9"/>
      <c r="IP231" s="9"/>
      <c r="IQ231" s="9"/>
      <c r="IR231" s="9"/>
      <c r="IS231" s="9"/>
      <c r="IT231" s="9"/>
      <c r="IU231" s="9"/>
      <c r="IV231" s="9"/>
      <c r="IW231" s="9"/>
      <c r="IX231" s="9"/>
      <c r="IY231" s="9"/>
      <c r="IZ231" s="9"/>
      <c r="JA231" s="9"/>
      <c r="JB231" s="9"/>
      <c r="JC231" s="9"/>
      <c r="JD231" s="10"/>
    </row>
    <row r="232" spans="97:264" ht="7.5" customHeight="1" x14ac:dyDescent="0.25">
      <c r="CS232" s="8"/>
      <c r="CT232" s="9"/>
      <c r="CU232" s="9"/>
      <c r="CV232" s="9"/>
      <c r="CW232" s="9"/>
      <c r="CX232" s="9"/>
      <c r="CY232" s="9"/>
      <c r="CZ232" s="9"/>
      <c r="DA232" s="9"/>
      <c r="DB232" s="9"/>
      <c r="DC232" s="9"/>
      <c r="DD232" s="9"/>
      <c r="DE232" s="9"/>
      <c r="DF232" s="9"/>
      <c r="DG232" s="9"/>
      <c r="DH232" s="9"/>
      <c r="DI232" s="9"/>
      <c r="DJ232" s="9"/>
      <c r="DK232" s="9"/>
      <c r="DL232" s="9"/>
      <c r="DM232" s="9"/>
      <c r="DN232" s="9"/>
      <c r="DO232" s="9"/>
      <c r="DP232" s="9"/>
      <c r="DQ232" s="9"/>
      <c r="DR232" s="9"/>
      <c r="DS232" s="9"/>
      <c r="DT232" s="9"/>
      <c r="DU232" s="9"/>
      <c r="DV232" s="9"/>
      <c r="DW232" s="9"/>
      <c r="DX232" s="9"/>
      <c r="DY232" s="9"/>
      <c r="DZ232" s="9"/>
      <c r="EA232" s="9"/>
      <c r="EB232" s="9"/>
      <c r="EC232" s="9"/>
      <c r="ED232" s="9"/>
      <c r="EE232" s="9"/>
      <c r="EF232" s="9"/>
      <c r="EG232" s="9"/>
      <c r="EH232" s="9"/>
      <c r="EI232" s="9"/>
      <c r="EJ232" s="9"/>
      <c r="EK232" s="9"/>
      <c r="EL232" s="9"/>
      <c r="EM232" s="9"/>
      <c r="EN232" s="9"/>
      <c r="EO232" s="9"/>
      <c r="EP232" s="9"/>
      <c r="EQ232" s="9"/>
      <c r="ER232" s="9"/>
      <c r="ES232" s="9"/>
      <c r="ET232" s="9"/>
      <c r="EU232" s="9"/>
      <c r="EV232" s="9"/>
      <c r="EW232" s="9"/>
      <c r="EX232" s="9"/>
      <c r="EY232" s="9"/>
      <c r="EZ232" s="9"/>
      <c r="FA232" s="9"/>
      <c r="FB232" s="9"/>
      <c r="FC232" s="9"/>
      <c r="FD232" s="9"/>
      <c r="FE232" s="9"/>
      <c r="FF232" s="9"/>
      <c r="FG232" s="9"/>
      <c r="FH232" s="9"/>
      <c r="FI232" s="9"/>
      <c r="FJ232" s="9"/>
      <c r="FK232" s="9"/>
      <c r="FL232" s="9"/>
      <c r="FM232" s="9"/>
      <c r="FN232" s="9"/>
      <c r="FO232" s="9"/>
      <c r="FP232" s="9"/>
      <c r="FQ232" s="9"/>
      <c r="FR232" s="9"/>
      <c r="FS232" s="9"/>
      <c r="FT232" s="10"/>
      <c r="GC232" s="8"/>
      <c r="GD232" s="9"/>
      <c r="GE232" s="9"/>
      <c r="GF232" s="9"/>
      <c r="GG232" s="9"/>
      <c r="GH232" s="9"/>
      <c r="GI232" s="9"/>
      <c r="GJ232" s="9"/>
      <c r="GK232" s="9"/>
      <c r="GL232" s="9"/>
      <c r="GM232" s="9"/>
      <c r="GN232" s="9"/>
      <c r="GO232" s="9"/>
      <c r="GP232" s="9"/>
      <c r="GQ232" s="9"/>
      <c r="GR232" s="9"/>
      <c r="GS232" s="9"/>
      <c r="GT232" s="9"/>
      <c r="GU232" s="9"/>
      <c r="GV232" s="9"/>
      <c r="GW232" s="9"/>
      <c r="GX232" s="9"/>
      <c r="GY232" s="9"/>
      <c r="GZ232" s="9"/>
      <c r="HA232" s="9"/>
      <c r="HB232" s="9"/>
      <c r="HC232" s="9"/>
      <c r="HD232" s="9"/>
      <c r="HE232" s="9"/>
      <c r="HF232" s="9"/>
      <c r="HG232" s="9"/>
      <c r="HH232" s="9"/>
      <c r="HI232" s="9"/>
      <c r="HJ232" s="9"/>
      <c r="HK232" s="9"/>
      <c r="HL232" s="9"/>
      <c r="HM232" s="9"/>
      <c r="HN232" s="9"/>
      <c r="HO232" s="9"/>
      <c r="HP232" s="9"/>
      <c r="HQ232" s="9"/>
      <c r="HR232" s="9"/>
      <c r="HS232" s="9"/>
      <c r="HT232" s="9"/>
      <c r="HU232" s="9"/>
      <c r="HV232" s="9"/>
      <c r="HW232" s="9"/>
      <c r="HX232" s="9"/>
      <c r="HY232" s="9"/>
      <c r="HZ232" s="9"/>
      <c r="IA232" s="9"/>
      <c r="IB232" s="9"/>
      <c r="IC232" s="9"/>
      <c r="ID232" s="9"/>
      <c r="IE232" s="9"/>
      <c r="IF232" s="9"/>
      <c r="IG232" s="9"/>
      <c r="IH232" s="9"/>
      <c r="II232" s="9"/>
      <c r="IJ232" s="9"/>
      <c r="IK232" s="9"/>
      <c r="IL232" s="9"/>
      <c r="IM232" s="9"/>
      <c r="IN232" s="9"/>
      <c r="IO232" s="9"/>
      <c r="IP232" s="9"/>
      <c r="IQ232" s="9"/>
      <c r="IR232" s="9"/>
      <c r="IS232" s="9"/>
      <c r="IT232" s="9"/>
      <c r="IU232" s="9"/>
      <c r="IV232" s="9"/>
      <c r="IW232" s="9"/>
      <c r="IX232" s="9"/>
      <c r="IY232" s="9"/>
      <c r="IZ232" s="9"/>
      <c r="JA232" s="9"/>
      <c r="JB232" s="9"/>
      <c r="JC232" s="9"/>
      <c r="JD232" s="10"/>
    </row>
    <row r="233" spans="97:264" ht="7.5" customHeight="1" x14ac:dyDescent="0.25">
      <c r="CS233" s="8"/>
      <c r="CT233" s="9"/>
      <c r="CU233" s="9"/>
      <c r="CV233" s="9"/>
      <c r="CW233" s="9"/>
      <c r="CX233" s="9"/>
      <c r="CY233" s="9"/>
      <c r="CZ233" s="9"/>
      <c r="DA233" s="9"/>
      <c r="DB233" s="9"/>
      <c r="DC233" s="9"/>
      <c r="DD233" s="9"/>
      <c r="DE233" s="9"/>
      <c r="DF233" s="9"/>
      <c r="DG233" s="9"/>
      <c r="DH233" s="9"/>
      <c r="DI233" s="9"/>
      <c r="DJ233" s="9"/>
      <c r="DK233" s="9"/>
      <c r="DL233" s="9"/>
      <c r="DM233" s="9"/>
      <c r="DN233" s="9"/>
      <c r="DO233" s="9"/>
      <c r="DP233" s="9"/>
      <c r="DQ233" s="9"/>
      <c r="DR233" s="9"/>
      <c r="DS233" s="9"/>
      <c r="DT233" s="9"/>
      <c r="DU233" s="9"/>
      <c r="DV233" s="9"/>
      <c r="DW233" s="9"/>
      <c r="DX233" s="9"/>
      <c r="DY233" s="9"/>
      <c r="DZ233" s="9"/>
      <c r="EA233" s="9"/>
      <c r="EB233" s="9"/>
      <c r="EC233" s="9"/>
      <c r="ED233" s="9"/>
      <c r="EE233" s="9"/>
      <c r="EF233" s="9"/>
      <c r="EG233" s="9"/>
      <c r="EH233" s="9"/>
      <c r="EI233" s="9"/>
      <c r="EJ233" s="9"/>
      <c r="EK233" s="9"/>
      <c r="EL233" s="9"/>
      <c r="EM233" s="9"/>
      <c r="EN233" s="9"/>
      <c r="EO233" s="9"/>
      <c r="EP233" s="9"/>
      <c r="EQ233" s="9"/>
      <c r="ER233" s="9"/>
      <c r="ES233" s="9"/>
      <c r="ET233" s="9"/>
      <c r="EU233" s="9"/>
      <c r="EV233" s="9"/>
      <c r="EW233" s="9"/>
      <c r="EX233" s="9"/>
      <c r="EY233" s="9"/>
      <c r="EZ233" s="9"/>
      <c r="FA233" s="9"/>
      <c r="FB233" s="9"/>
      <c r="FC233" s="9"/>
      <c r="FD233" s="9"/>
      <c r="FE233" s="9"/>
      <c r="FF233" s="9"/>
      <c r="FG233" s="9"/>
      <c r="FH233" s="9"/>
      <c r="FI233" s="9"/>
      <c r="FJ233" s="9"/>
      <c r="FK233" s="9"/>
      <c r="FL233" s="9"/>
      <c r="FM233" s="9"/>
      <c r="FN233" s="9"/>
      <c r="FO233" s="9"/>
      <c r="FP233" s="9"/>
      <c r="FQ233" s="9"/>
      <c r="FR233" s="9"/>
      <c r="FS233" s="9"/>
      <c r="FT233" s="10"/>
      <c r="GC233" s="8"/>
      <c r="GD233" s="9"/>
      <c r="GE233" s="9"/>
      <c r="GF233" s="9"/>
      <c r="GG233" s="9"/>
      <c r="GH233" s="9"/>
      <c r="GI233" s="9"/>
      <c r="GJ233" s="9"/>
      <c r="GK233" s="9"/>
      <c r="GL233" s="9"/>
      <c r="GM233" s="9"/>
      <c r="GN233" s="9"/>
      <c r="GO233" s="9"/>
      <c r="GP233" s="9"/>
      <c r="GQ233" s="9"/>
      <c r="GR233" s="9"/>
      <c r="GS233" s="9"/>
      <c r="GT233" s="9"/>
      <c r="GU233" s="9"/>
      <c r="GV233" s="9"/>
      <c r="GW233" s="9"/>
      <c r="GX233" s="9"/>
      <c r="GY233" s="9"/>
      <c r="GZ233" s="9"/>
      <c r="HA233" s="9"/>
      <c r="HB233" s="9"/>
      <c r="HC233" s="9"/>
      <c r="HD233" s="9"/>
      <c r="HE233" s="9"/>
      <c r="HF233" s="9"/>
      <c r="HG233" s="9"/>
      <c r="HH233" s="9"/>
      <c r="HI233" s="9"/>
      <c r="HJ233" s="9"/>
      <c r="HK233" s="9"/>
      <c r="HL233" s="9"/>
      <c r="HM233" s="9"/>
      <c r="HN233" s="9"/>
      <c r="HO233" s="9"/>
      <c r="HP233" s="9"/>
      <c r="HQ233" s="9"/>
      <c r="HR233" s="9"/>
      <c r="HS233" s="9"/>
      <c r="HT233" s="9"/>
      <c r="HU233" s="9"/>
      <c r="HV233" s="9"/>
      <c r="HW233" s="9"/>
      <c r="HX233" s="9"/>
      <c r="HY233" s="9"/>
      <c r="HZ233" s="9"/>
      <c r="IA233" s="9"/>
      <c r="IB233" s="9"/>
      <c r="IC233" s="9"/>
      <c r="ID233" s="9"/>
      <c r="IE233" s="9"/>
      <c r="IF233" s="9"/>
      <c r="IG233" s="9"/>
      <c r="IH233" s="9"/>
      <c r="II233" s="9"/>
      <c r="IJ233" s="9"/>
      <c r="IK233" s="9"/>
      <c r="IL233" s="9"/>
      <c r="IM233" s="9"/>
      <c r="IN233" s="9"/>
      <c r="IO233" s="9"/>
      <c r="IP233" s="9"/>
      <c r="IQ233" s="9"/>
      <c r="IR233" s="9"/>
      <c r="IS233" s="9"/>
      <c r="IT233" s="9"/>
      <c r="IU233" s="9"/>
      <c r="IV233" s="9"/>
      <c r="IW233" s="9"/>
      <c r="IX233" s="9"/>
      <c r="IY233" s="9"/>
      <c r="IZ233" s="9"/>
      <c r="JA233" s="9"/>
      <c r="JB233" s="9"/>
      <c r="JC233" s="9"/>
      <c r="JD233" s="10"/>
    </row>
    <row r="234" spans="97:264" ht="7.5" customHeight="1" x14ac:dyDescent="0.25">
      <c r="CS234" s="8"/>
      <c r="CT234" s="9"/>
      <c r="CU234" s="9"/>
      <c r="CV234" s="9"/>
      <c r="CW234" s="9"/>
      <c r="CX234" s="9"/>
      <c r="CY234" s="9"/>
      <c r="CZ234" s="9"/>
      <c r="DA234" s="9"/>
      <c r="DB234" s="9"/>
      <c r="DC234" s="9"/>
      <c r="DD234" s="9"/>
      <c r="DE234" s="9"/>
      <c r="DF234" s="9"/>
      <c r="DG234" s="9"/>
      <c r="DH234" s="9"/>
      <c r="DI234" s="9"/>
      <c r="DJ234" s="9"/>
      <c r="DK234" s="9"/>
      <c r="DL234" s="9"/>
      <c r="DM234" s="9"/>
      <c r="DN234" s="9"/>
      <c r="DO234" s="9"/>
      <c r="DP234" s="9"/>
      <c r="DQ234" s="9"/>
      <c r="DR234" s="9"/>
      <c r="DS234" s="9"/>
      <c r="DT234" s="9"/>
      <c r="DU234" s="9"/>
      <c r="DV234" s="9"/>
      <c r="DW234" s="9"/>
      <c r="DX234" s="9"/>
      <c r="DY234" s="9"/>
      <c r="DZ234" s="9"/>
      <c r="EA234" s="9"/>
      <c r="EB234" s="9"/>
      <c r="EC234" s="9"/>
      <c r="ED234" s="9"/>
      <c r="EE234" s="9"/>
      <c r="EF234" s="9"/>
      <c r="EG234" s="9"/>
      <c r="EH234" s="9"/>
      <c r="EI234" s="9"/>
      <c r="EJ234" s="9"/>
      <c r="EK234" s="9"/>
      <c r="EL234" s="9"/>
      <c r="EM234" s="9"/>
      <c r="EN234" s="9"/>
      <c r="EO234" s="9"/>
      <c r="EP234" s="9"/>
      <c r="EQ234" s="9"/>
      <c r="ER234" s="9"/>
      <c r="ES234" s="9"/>
      <c r="ET234" s="9"/>
      <c r="EU234" s="9"/>
      <c r="EV234" s="9"/>
      <c r="EW234" s="9"/>
      <c r="EX234" s="9"/>
      <c r="EY234" s="9"/>
      <c r="EZ234" s="9"/>
      <c r="FA234" s="9"/>
      <c r="FB234" s="9"/>
      <c r="FC234" s="9"/>
      <c r="FD234" s="9"/>
      <c r="FE234" s="9"/>
      <c r="FF234" s="9"/>
      <c r="FG234" s="9"/>
      <c r="FH234" s="9"/>
      <c r="FI234" s="9"/>
      <c r="FJ234" s="9"/>
      <c r="FK234" s="9"/>
      <c r="FL234" s="9"/>
      <c r="FM234" s="9"/>
      <c r="FN234" s="9"/>
      <c r="FO234" s="9"/>
      <c r="FP234" s="9"/>
      <c r="FQ234" s="9"/>
      <c r="FR234" s="9"/>
      <c r="FS234" s="9"/>
      <c r="FT234" s="10"/>
      <c r="GC234" s="8"/>
      <c r="GD234" s="9"/>
      <c r="GE234" s="9"/>
      <c r="GF234" s="9"/>
      <c r="GG234" s="9"/>
      <c r="GH234" s="9"/>
      <c r="GI234" s="9"/>
      <c r="GJ234" s="9"/>
      <c r="GK234" s="9"/>
      <c r="GL234" s="9"/>
      <c r="GM234" s="9"/>
      <c r="GN234" s="9"/>
      <c r="GO234" s="9"/>
      <c r="GP234" s="9"/>
      <c r="GQ234" s="9"/>
      <c r="GR234" s="9"/>
      <c r="GS234" s="9"/>
      <c r="GT234" s="9"/>
      <c r="GU234" s="9"/>
      <c r="GV234" s="9"/>
      <c r="GW234" s="9"/>
      <c r="GX234" s="9"/>
      <c r="GY234" s="9"/>
      <c r="GZ234" s="9"/>
      <c r="HA234" s="9"/>
      <c r="HB234" s="9"/>
      <c r="HC234" s="9"/>
      <c r="HD234" s="9"/>
      <c r="HE234" s="9"/>
      <c r="HF234" s="9"/>
      <c r="HG234" s="9"/>
      <c r="HH234" s="9"/>
      <c r="HI234" s="9"/>
      <c r="HJ234" s="9"/>
      <c r="HK234" s="9"/>
      <c r="HL234" s="9"/>
      <c r="HM234" s="9"/>
      <c r="HN234" s="9"/>
      <c r="HO234" s="9"/>
      <c r="HP234" s="9"/>
      <c r="HQ234" s="9"/>
      <c r="HR234" s="9"/>
      <c r="HS234" s="9"/>
      <c r="HT234" s="9"/>
      <c r="HU234" s="9"/>
      <c r="HV234" s="9"/>
      <c r="HW234" s="9"/>
      <c r="HX234" s="9"/>
      <c r="HY234" s="9"/>
      <c r="HZ234" s="9"/>
      <c r="IA234" s="9"/>
      <c r="IB234" s="9"/>
      <c r="IC234" s="9"/>
      <c r="ID234" s="9"/>
      <c r="IE234" s="9"/>
      <c r="IF234" s="9"/>
      <c r="IG234" s="9"/>
      <c r="IH234" s="9"/>
      <c r="II234" s="9"/>
      <c r="IJ234" s="9"/>
      <c r="IK234" s="9"/>
      <c r="IL234" s="9"/>
      <c r="IM234" s="9"/>
      <c r="IN234" s="9"/>
      <c r="IO234" s="9"/>
      <c r="IP234" s="9"/>
      <c r="IQ234" s="9"/>
      <c r="IR234" s="9"/>
      <c r="IS234" s="9"/>
      <c r="IT234" s="9"/>
      <c r="IU234" s="9"/>
      <c r="IV234" s="9"/>
      <c r="IW234" s="9"/>
      <c r="IX234" s="9"/>
      <c r="IY234" s="9"/>
      <c r="IZ234" s="9"/>
      <c r="JA234" s="9"/>
      <c r="JB234" s="9"/>
      <c r="JC234" s="9"/>
      <c r="JD234" s="10"/>
    </row>
    <row r="235" spans="97:264" ht="7.5" customHeight="1" x14ac:dyDescent="0.25">
      <c r="CS235" s="8"/>
      <c r="CT235" s="9"/>
      <c r="CU235" s="9"/>
      <c r="CV235" s="9"/>
      <c r="CW235" s="9"/>
      <c r="CX235" s="9"/>
      <c r="CY235" s="9"/>
      <c r="CZ235" s="9"/>
      <c r="DA235" s="9"/>
      <c r="DB235" s="9"/>
      <c r="DC235" s="9"/>
      <c r="DD235" s="9"/>
      <c r="DE235" s="9"/>
      <c r="DF235" s="9"/>
      <c r="DG235" s="9"/>
      <c r="DH235" s="9"/>
      <c r="DI235" s="9"/>
      <c r="DJ235" s="9"/>
      <c r="DK235" s="9"/>
      <c r="DL235" s="9"/>
      <c r="DM235" s="9"/>
      <c r="DN235" s="9"/>
      <c r="DO235" s="9"/>
      <c r="DP235" s="9"/>
      <c r="DQ235" s="9"/>
      <c r="DR235" s="9"/>
      <c r="DS235" s="9"/>
      <c r="DT235" s="9"/>
      <c r="DU235" s="9"/>
      <c r="DV235" s="9"/>
      <c r="DW235" s="9"/>
      <c r="DX235" s="9"/>
      <c r="DY235" s="9"/>
      <c r="DZ235" s="9"/>
      <c r="EA235" s="9"/>
      <c r="EB235" s="9"/>
      <c r="EC235" s="9"/>
      <c r="ED235" s="9"/>
      <c r="EE235" s="9"/>
      <c r="EF235" s="9"/>
      <c r="EG235" s="9"/>
      <c r="EH235" s="9"/>
      <c r="EI235" s="9"/>
      <c r="EJ235" s="9"/>
      <c r="EK235" s="9"/>
      <c r="EL235" s="9"/>
      <c r="EM235" s="9"/>
      <c r="EN235" s="9"/>
      <c r="EO235" s="9"/>
      <c r="EP235" s="9"/>
      <c r="EQ235" s="9"/>
      <c r="ER235" s="9"/>
      <c r="ES235" s="9"/>
      <c r="ET235" s="9"/>
      <c r="EU235" s="9"/>
      <c r="EV235" s="9"/>
      <c r="EW235" s="9"/>
      <c r="EX235" s="9"/>
      <c r="EY235" s="9"/>
      <c r="EZ235" s="9"/>
      <c r="FA235" s="9"/>
      <c r="FB235" s="9"/>
      <c r="FC235" s="9"/>
      <c r="FD235" s="9"/>
      <c r="FE235" s="9"/>
      <c r="FF235" s="9"/>
      <c r="FG235" s="9"/>
      <c r="FH235" s="9"/>
      <c r="FI235" s="9"/>
      <c r="FJ235" s="9"/>
      <c r="FK235" s="9"/>
      <c r="FL235" s="9"/>
      <c r="FM235" s="9"/>
      <c r="FN235" s="9"/>
      <c r="FO235" s="9"/>
      <c r="FP235" s="9"/>
      <c r="FQ235" s="9"/>
      <c r="FR235" s="9"/>
      <c r="FS235" s="9"/>
      <c r="FT235" s="10"/>
      <c r="GC235" s="8"/>
      <c r="GD235" s="9"/>
      <c r="GE235" s="9"/>
      <c r="GF235" s="9"/>
      <c r="GG235" s="9"/>
      <c r="GH235" s="9"/>
      <c r="GI235" s="9"/>
      <c r="GJ235" s="9"/>
      <c r="GK235" s="9"/>
      <c r="GL235" s="9"/>
      <c r="GM235" s="9"/>
      <c r="GN235" s="9"/>
      <c r="GO235" s="9"/>
      <c r="GP235" s="9"/>
      <c r="GQ235" s="9"/>
      <c r="GR235" s="9"/>
      <c r="GS235" s="9"/>
      <c r="GT235" s="9"/>
      <c r="GU235" s="9"/>
      <c r="GV235" s="9"/>
      <c r="GW235" s="9"/>
      <c r="GX235" s="9"/>
      <c r="GY235" s="9"/>
      <c r="GZ235" s="9"/>
      <c r="HA235" s="9"/>
      <c r="HB235" s="9"/>
      <c r="HC235" s="9"/>
      <c r="HD235" s="9"/>
      <c r="HE235" s="9"/>
      <c r="HF235" s="9"/>
      <c r="HG235" s="9"/>
      <c r="HH235" s="9"/>
      <c r="HI235" s="9"/>
      <c r="HJ235" s="9"/>
      <c r="HK235" s="9"/>
      <c r="HL235" s="9"/>
      <c r="HM235" s="9"/>
      <c r="HN235" s="9"/>
      <c r="HO235" s="9"/>
      <c r="HP235" s="9"/>
      <c r="HQ235" s="9"/>
      <c r="HR235" s="9"/>
      <c r="HS235" s="9"/>
      <c r="HT235" s="9"/>
      <c r="HU235" s="9"/>
      <c r="HV235" s="9"/>
      <c r="HW235" s="9"/>
      <c r="HX235" s="9"/>
      <c r="HY235" s="9"/>
      <c r="HZ235" s="9"/>
      <c r="IA235" s="9"/>
      <c r="IB235" s="9"/>
      <c r="IC235" s="9"/>
      <c r="ID235" s="9"/>
      <c r="IE235" s="9"/>
      <c r="IF235" s="9"/>
      <c r="IG235" s="9"/>
      <c r="IH235" s="9"/>
      <c r="II235" s="9"/>
      <c r="IJ235" s="9"/>
      <c r="IK235" s="9"/>
      <c r="IL235" s="9"/>
      <c r="IM235" s="9"/>
      <c r="IN235" s="9"/>
      <c r="IO235" s="9"/>
      <c r="IP235" s="9"/>
      <c r="IQ235" s="9"/>
      <c r="IR235" s="9"/>
      <c r="IS235" s="9"/>
      <c r="IT235" s="9"/>
      <c r="IU235" s="9"/>
      <c r="IV235" s="9"/>
      <c r="IW235" s="9"/>
      <c r="IX235" s="9"/>
      <c r="IY235" s="9"/>
      <c r="IZ235" s="9"/>
      <c r="JA235" s="9"/>
      <c r="JB235" s="9"/>
      <c r="JC235" s="9"/>
      <c r="JD235" s="10"/>
    </row>
    <row r="236" spans="97:264" ht="7.5" customHeight="1" x14ac:dyDescent="0.25">
      <c r="CS236" s="8"/>
      <c r="CT236" s="9"/>
      <c r="CU236" s="9"/>
      <c r="CV236" s="9"/>
      <c r="CW236" s="9"/>
      <c r="CX236" s="9"/>
      <c r="CY236" s="9"/>
      <c r="CZ236" s="9"/>
      <c r="DA236" s="9"/>
      <c r="DB236" s="9"/>
      <c r="DC236" s="9"/>
      <c r="DD236" s="9"/>
      <c r="DE236" s="9"/>
      <c r="DF236" s="9"/>
      <c r="DG236" s="9"/>
      <c r="DH236" s="9"/>
      <c r="DI236" s="9"/>
      <c r="DJ236" s="9"/>
      <c r="DK236" s="9"/>
      <c r="DL236" s="9"/>
      <c r="DM236" s="9"/>
      <c r="DN236" s="9"/>
      <c r="DO236" s="9"/>
      <c r="DP236" s="9"/>
      <c r="DQ236" s="9"/>
      <c r="DR236" s="9"/>
      <c r="DS236" s="9"/>
      <c r="DT236" s="9"/>
      <c r="DU236" s="9"/>
      <c r="DV236" s="9"/>
      <c r="DW236" s="9"/>
      <c r="DX236" s="9"/>
      <c r="DY236" s="9"/>
      <c r="DZ236" s="9"/>
      <c r="EA236" s="9"/>
      <c r="EB236" s="9"/>
      <c r="EC236" s="9"/>
      <c r="ED236" s="9"/>
      <c r="EE236" s="9"/>
      <c r="EF236" s="9"/>
      <c r="EG236" s="9"/>
      <c r="EH236" s="9"/>
      <c r="EI236" s="9"/>
      <c r="EJ236" s="9"/>
      <c r="EK236" s="9"/>
      <c r="EL236" s="9"/>
      <c r="EM236" s="9"/>
      <c r="EN236" s="9"/>
      <c r="EO236" s="9"/>
      <c r="EP236" s="9"/>
      <c r="EQ236" s="9"/>
      <c r="ER236" s="9"/>
      <c r="ES236" s="9"/>
      <c r="ET236" s="9"/>
      <c r="EU236" s="9"/>
      <c r="EV236" s="9"/>
      <c r="EW236" s="9"/>
      <c r="EX236" s="9"/>
      <c r="EY236" s="9"/>
      <c r="EZ236" s="9"/>
      <c r="FA236" s="9"/>
      <c r="FB236" s="9"/>
      <c r="FC236" s="9"/>
      <c r="FD236" s="9"/>
      <c r="FE236" s="9"/>
      <c r="FF236" s="9"/>
      <c r="FG236" s="9"/>
      <c r="FH236" s="9"/>
      <c r="FI236" s="9"/>
      <c r="FJ236" s="9"/>
      <c r="FK236" s="9"/>
      <c r="FL236" s="9"/>
      <c r="FM236" s="9"/>
      <c r="FN236" s="9"/>
      <c r="FO236" s="9"/>
      <c r="FP236" s="9"/>
      <c r="FQ236" s="9"/>
      <c r="FR236" s="9"/>
      <c r="FS236" s="9"/>
      <c r="FT236" s="10"/>
      <c r="GC236" s="8"/>
      <c r="GD236" s="9"/>
      <c r="GE236" s="9"/>
      <c r="GF236" s="9"/>
      <c r="GG236" s="9"/>
      <c r="GH236" s="9"/>
      <c r="GI236" s="9"/>
      <c r="GJ236" s="9"/>
      <c r="GK236" s="9"/>
      <c r="GL236" s="9"/>
      <c r="GM236" s="9"/>
      <c r="GN236" s="9"/>
      <c r="GO236" s="9"/>
      <c r="GP236" s="9"/>
      <c r="GQ236" s="9"/>
      <c r="GR236" s="9"/>
      <c r="GS236" s="9"/>
      <c r="GT236" s="9"/>
      <c r="GU236" s="9"/>
      <c r="GV236" s="9"/>
      <c r="GW236" s="9"/>
      <c r="GX236" s="9"/>
      <c r="GY236" s="9"/>
      <c r="GZ236" s="9"/>
      <c r="HA236" s="9"/>
      <c r="HB236" s="9"/>
      <c r="HC236" s="9"/>
      <c r="HD236" s="9"/>
      <c r="HE236" s="9"/>
      <c r="HF236" s="9"/>
      <c r="HG236" s="9"/>
      <c r="HH236" s="9"/>
      <c r="HI236" s="9"/>
      <c r="HJ236" s="9"/>
      <c r="HK236" s="9"/>
      <c r="HL236" s="9"/>
      <c r="HM236" s="9"/>
      <c r="HN236" s="9"/>
      <c r="HO236" s="9"/>
      <c r="HP236" s="9"/>
      <c r="HQ236" s="9"/>
      <c r="HR236" s="9"/>
      <c r="HS236" s="9"/>
      <c r="HT236" s="9"/>
      <c r="HU236" s="9"/>
      <c r="HV236" s="9"/>
      <c r="HW236" s="9"/>
      <c r="HX236" s="9"/>
      <c r="HY236" s="9"/>
      <c r="HZ236" s="9"/>
      <c r="IA236" s="9"/>
      <c r="IB236" s="9"/>
      <c r="IC236" s="9"/>
      <c r="ID236" s="9"/>
      <c r="IE236" s="9"/>
      <c r="IF236" s="9"/>
      <c r="IG236" s="9"/>
      <c r="IH236" s="9"/>
      <c r="II236" s="9"/>
      <c r="IJ236" s="9"/>
      <c r="IK236" s="9"/>
      <c r="IL236" s="9"/>
      <c r="IM236" s="9"/>
      <c r="IN236" s="9"/>
      <c r="IO236" s="9"/>
      <c r="IP236" s="9"/>
      <c r="IQ236" s="9"/>
      <c r="IR236" s="9"/>
      <c r="IS236" s="9"/>
      <c r="IT236" s="9"/>
      <c r="IU236" s="9"/>
      <c r="IV236" s="9"/>
      <c r="IW236" s="9"/>
      <c r="IX236" s="9"/>
      <c r="IY236" s="9"/>
      <c r="IZ236" s="9"/>
      <c r="JA236" s="9"/>
      <c r="JB236" s="9"/>
      <c r="JC236" s="9"/>
      <c r="JD236" s="10"/>
    </row>
    <row r="237" spans="97:264" ht="7.5" customHeight="1" x14ac:dyDescent="0.25">
      <c r="CS237" s="8"/>
      <c r="CT237" s="9"/>
      <c r="CU237" s="9"/>
      <c r="CV237" s="9"/>
      <c r="CW237" s="9"/>
      <c r="CX237" s="9"/>
      <c r="CY237" s="9"/>
      <c r="CZ237" s="9"/>
      <c r="DA237" s="9"/>
      <c r="DB237" s="9"/>
      <c r="DC237" s="9"/>
      <c r="DD237" s="9"/>
      <c r="DE237" s="9"/>
      <c r="DF237" s="9"/>
      <c r="DG237" s="9"/>
      <c r="DH237" s="9"/>
      <c r="DI237" s="9"/>
      <c r="DJ237" s="9"/>
      <c r="DK237" s="9"/>
      <c r="DL237" s="9"/>
      <c r="DM237" s="9"/>
      <c r="DN237" s="9"/>
      <c r="DO237" s="9"/>
      <c r="DP237" s="9"/>
      <c r="DQ237" s="9"/>
      <c r="DR237" s="9"/>
      <c r="DS237" s="9"/>
      <c r="DT237" s="9"/>
      <c r="DU237" s="9"/>
      <c r="DV237" s="9"/>
      <c r="DW237" s="9"/>
      <c r="DX237" s="9"/>
      <c r="DY237" s="9"/>
      <c r="DZ237" s="9"/>
      <c r="EA237" s="9"/>
      <c r="EB237" s="9"/>
      <c r="EC237" s="9"/>
      <c r="ED237" s="9"/>
      <c r="EE237" s="9"/>
      <c r="EF237" s="9"/>
      <c r="EG237" s="9"/>
      <c r="EH237" s="9"/>
      <c r="EI237" s="9"/>
      <c r="EJ237" s="9"/>
      <c r="EK237" s="9"/>
      <c r="EL237" s="9"/>
      <c r="EM237" s="9"/>
      <c r="EN237" s="9"/>
      <c r="EO237" s="9"/>
      <c r="EP237" s="9"/>
      <c r="EQ237" s="9"/>
      <c r="ER237" s="9"/>
      <c r="ES237" s="9"/>
      <c r="ET237" s="9"/>
      <c r="EU237" s="9"/>
      <c r="EV237" s="9"/>
      <c r="EW237" s="9"/>
      <c r="EX237" s="9"/>
      <c r="EY237" s="9"/>
      <c r="EZ237" s="9"/>
      <c r="FA237" s="9"/>
      <c r="FB237" s="9"/>
      <c r="FC237" s="9"/>
      <c r="FD237" s="9"/>
      <c r="FE237" s="9"/>
      <c r="FF237" s="9"/>
      <c r="FG237" s="9"/>
      <c r="FH237" s="9"/>
      <c r="FI237" s="9"/>
      <c r="FJ237" s="9"/>
      <c r="FK237" s="9"/>
      <c r="FL237" s="9"/>
      <c r="FM237" s="9"/>
      <c r="FN237" s="9"/>
      <c r="FO237" s="9"/>
      <c r="FP237" s="9"/>
      <c r="FQ237" s="9"/>
      <c r="FR237" s="9"/>
      <c r="FS237" s="9"/>
      <c r="FT237" s="10"/>
      <c r="GC237" s="8"/>
      <c r="GD237" s="9"/>
      <c r="GE237" s="9"/>
      <c r="GF237" s="9"/>
      <c r="GG237" s="9"/>
      <c r="GH237" s="9"/>
      <c r="GI237" s="9"/>
      <c r="GJ237" s="9"/>
      <c r="GK237" s="9"/>
      <c r="GL237" s="9"/>
      <c r="GM237" s="9"/>
      <c r="GN237" s="9"/>
      <c r="GO237" s="9"/>
      <c r="GP237" s="9"/>
      <c r="GQ237" s="9"/>
      <c r="GR237" s="9"/>
      <c r="GS237" s="9"/>
      <c r="GT237" s="9"/>
      <c r="GU237" s="9"/>
      <c r="GV237" s="9"/>
      <c r="GW237" s="9"/>
      <c r="GX237" s="9"/>
      <c r="GY237" s="9"/>
      <c r="GZ237" s="9"/>
      <c r="HA237" s="9"/>
      <c r="HB237" s="9"/>
      <c r="HC237" s="9"/>
      <c r="HD237" s="9"/>
      <c r="HE237" s="9"/>
      <c r="HF237" s="9"/>
      <c r="HG237" s="9"/>
      <c r="HH237" s="9"/>
      <c r="HI237" s="9"/>
      <c r="HJ237" s="9"/>
      <c r="HK237" s="9"/>
      <c r="HL237" s="9"/>
      <c r="HM237" s="9"/>
      <c r="HN237" s="9"/>
      <c r="HO237" s="9"/>
      <c r="HP237" s="9"/>
      <c r="HQ237" s="9"/>
      <c r="HR237" s="9"/>
      <c r="HS237" s="9"/>
      <c r="HT237" s="9"/>
      <c r="HU237" s="9"/>
      <c r="HV237" s="9"/>
      <c r="HW237" s="9"/>
      <c r="HX237" s="9"/>
      <c r="HY237" s="9"/>
      <c r="HZ237" s="9"/>
      <c r="IA237" s="9"/>
      <c r="IB237" s="9"/>
      <c r="IC237" s="9"/>
      <c r="ID237" s="9"/>
      <c r="IE237" s="9"/>
      <c r="IF237" s="9"/>
      <c r="IG237" s="9"/>
      <c r="IH237" s="9"/>
      <c r="II237" s="9"/>
      <c r="IJ237" s="9"/>
      <c r="IK237" s="9"/>
      <c r="IL237" s="9"/>
      <c r="IM237" s="9"/>
      <c r="IN237" s="9"/>
      <c r="IO237" s="9"/>
      <c r="IP237" s="9"/>
      <c r="IQ237" s="9"/>
      <c r="IR237" s="9"/>
      <c r="IS237" s="9"/>
      <c r="IT237" s="9"/>
      <c r="IU237" s="9"/>
      <c r="IV237" s="9"/>
      <c r="IW237" s="9"/>
      <c r="IX237" s="9"/>
      <c r="IY237" s="9"/>
      <c r="IZ237" s="9"/>
      <c r="JA237" s="9"/>
      <c r="JB237" s="9"/>
      <c r="JC237" s="9"/>
      <c r="JD237" s="10"/>
    </row>
    <row r="238" spans="97:264" ht="7.5" customHeight="1" x14ac:dyDescent="0.25">
      <c r="CS238" s="8"/>
      <c r="CT238" s="9"/>
      <c r="CU238" s="9"/>
      <c r="CV238" s="9"/>
      <c r="CW238" s="9"/>
      <c r="CX238" s="9"/>
      <c r="CY238" s="9"/>
      <c r="CZ238" s="9"/>
      <c r="DA238" s="9"/>
      <c r="DB238" s="9"/>
      <c r="DC238" s="9"/>
      <c r="DD238" s="9"/>
      <c r="DE238" s="9"/>
      <c r="DF238" s="9"/>
      <c r="DG238" s="9"/>
      <c r="DH238" s="9"/>
      <c r="DI238" s="9"/>
      <c r="DJ238" s="9"/>
      <c r="DK238" s="9"/>
      <c r="DL238" s="9"/>
      <c r="DM238" s="9"/>
      <c r="DN238" s="9"/>
      <c r="DO238" s="9"/>
      <c r="DP238" s="9"/>
      <c r="DQ238" s="9"/>
      <c r="DR238" s="9"/>
      <c r="DS238" s="9"/>
      <c r="DT238" s="9"/>
      <c r="DU238" s="9"/>
      <c r="DV238" s="9"/>
      <c r="DW238" s="9"/>
      <c r="DX238" s="9"/>
      <c r="DY238" s="9"/>
      <c r="DZ238" s="9"/>
      <c r="EA238" s="9"/>
      <c r="EB238" s="9"/>
      <c r="EC238" s="9"/>
      <c r="ED238" s="9"/>
      <c r="EE238" s="9"/>
      <c r="EF238" s="9"/>
      <c r="EG238" s="9"/>
      <c r="EH238" s="9"/>
      <c r="EI238" s="9"/>
      <c r="EJ238" s="9"/>
      <c r="EK238" s="9"/>
      <c r="EL238" s="9"/>
      <c r="EM238" s="9"/>
      <c r="EN238" s="9"/>
      <c r="EO238" s="9"/>
      <c r="EP238" s="9"/>
      <c r="EQ238" s="9"/>
      <c r="ER238" s="9"/>
      <c r="ES238" s="9"/>
      <c r="ET238" s="9"/>
      <c r="EU238" s="9"/>
      <c r="EV238" s="9"/>
      <c r="EW238" s="9"/>
      <c r="EX238" s="9"/>
      <c r="EY238" s="9"/>
      <c r="EZ238" s="9"/>
      <c r="FA238" s="9"/>
      <c r="FB238" s="9"/>
      <c r="FC238" s="9"/>
      <c r="FD238" s="9"/>
      <c r="FE238" s="9"/>
      <c r="FF238" s="9"/>
      <c r="FG238" s="9"/>
      <c r="FH238" s="9"/>
      <c r="FI238" s="9"/>
      <c r="FJ238" s="9"/>
      <c r="FK238" s="9"/>
      <c r="FL238" s="9"/>
      <c r="FM238" s="9"/>
      <c r="FN238" s="9"/>
      <c r="FO238" s="9"/>
      <c r="FP238" s="9"/>
      <c r="FQ238" s="9"/>
      <c r="FR238" s="9"/>
      <c r="FS238" s="9"/>
      <c r="FT238" s="10"/>
      <c r="GC238" s="8"/>
      <c r="GD238" s="9"/>
      <c r="GE238" s="9"/>
      <c r="GF238" s="9"/>
      <c r="GG238" s="9"/>
      <c r="GH238" s="9"/>
      <c r="GI238" s="9"/>
      <c r="GJ238" s="9"/>
      <c r="GK238" s="9"/>
      <c r="GL238" s="9"/>
      <c r="GM238" s="9"/>
      <c r="GN238" s="9"/>
      <c r="GO238" s="9"/>
      <c r="GP238" s="9"/>
      <c r="GQ238" s="9"/>
      <c r="GR238" s="9"/>
      <c r="GS238" s="9"/>
      <c r="GT238" s="9"/>
      <c r="GU238" s="9"/>
      <c r="GV238" s="9"/>
      <c r="GW238" s="9"/>
      <c r="GX238" s="9"/>
      <c r="GY238" s="9"/>
      <c r="GZ238" s="9"/>
      <c r="HA238" s="9"/>
      <c r="HB238" s="9"/>
      <c r="HC238" s="9"/>
      <c r="HD238" s="9"/>
      <c r="HE238" s="9"/>
      <c r="HF238" s="9"/>
      <c r="HG238" s="9"/>
      <c r="HH238" s="9"/>
      <c r="HI238" s="9"/>
      <c r="HJ238" s="9"/>
      <c r="HK238" s="9"/>
      <c r="HL238" s="9"/>
      <c r="HM238" s="9"/>
      <c r="HN238" s="9"/>
      <c r="HO238" s="9"/>
      <c r="HP238" s="9"/>
      <c r="HQ238" s="9"/>
      <c r="HR238" s="9"/>
      <c r="HS238" s="9"/>
      <c r="HT238" s="9"/>
      <c r="HU238" s="9"/>
      <c r="HV238" s="9"/>
      <c r="HW238" s="9"/>
      <c r="HX238" s="9"/>
      <c r="HY238" s="9"/>
      <c r="HZ238" s="9"/>
      <c r="IA238" s="9"/>
      <c r="IB238" s="9"/>
      <c r="IC238" s="9"/>
      <c r="ID238" s="9"/>
      <c r="IE238" s="9"/>
      <c r="IF238" s="9"/>
      <c r="IG238" s="9"/>
      <c r="IH238" s="9"/>
      <c r="II238" s="9"/>
      <c r="IJ238" s="9"/>
      <c r="IK238" s="9"/>
      <c r="IL238" s="9"/>
      <c r="IM238" s="9"/>
      <c r="IN238" s="9"/>
      <c r="IO238" s="9"/>
      <c r="IP238" s="9"/>
      <c r="IQ238" s="9"/>
      <c r="IR238" s="9"/>
      <c r="IS238" s="9"/>
      <c r="IT238" s="9"/>
      <c r="IU238" s="9"/>
      <c r="IV238" s="9"/>
      <c r="IW238" s="9"/>
      <c r="IX238" s="9"/>
      <c r="IY238" s="9"/>
      <c r="IZ238" s="9"/>
      <c r="JA238" s="9"/>
      <c r="JB238" s="9"/>
      <c r="JC238" s="9"/>
      <c r="JD238" s="10"/>
    </row>
    <row r="239" spans="97:264" ht="7.5" customHeight="1" x14ac:dyDescent="0.25">
      <c r="CS239" s="8"/>
      <c r="CT239" s="9"/>
      <c r="CU239" s="9"/>
      <c r="CV239" s="9"/>
      <c r="CW239" s="9"/>
      <c r="CX239" s="9"/>
      <c r="CY239" s="9"/>
      <c r="CZ239" s="9"/>
      <c r="DA239" s="9"/>
      <c r="DB239" s="9"/>
      <c r="DC239" s="9"/>
      <c r="DD239" s="9"/>
      <c r="DE239" s="9"/>
      <c r="DF239" s="9"/>
      <c r="DG239" s="9"/>
      <c r="DH239" s="9"/>
      <c r="DI239" s="9"/>
      <c r="DJ239" s="9"/>
      <c r="DK239" s="9"/>
      <c r="DL239" s="9"/>
      <c r="DM239" s="9"/>
      <c r="DN239" s="9"/>
      <c r="DO239" s="9"/>
      <c r="DP239" s="9"/>
      <c r="DQ239" s="9"/>
      <c r="DR239" s="9"/>
      <c r="DS239" s="9"/>
      <c r="DT239" s="9"/>
      <c r="DU239" s="9"/>
      <c r="DV239" s="9"/>
      <c r="DW239" s="9"/>
      <c r="DX239" s="9"/>
      <c r="DY239" s="9"/>
      <c r="DZ239" s="9"/>
      <c r="EA239" s="9"/>
      <c r="EB239" s="9"/>
      <c r="EC239" s="9"/>
      <c r="ED239" s="9"/>
      <c r="EE239" s="9"/>
      <c r="EF239" s="9"/>
      <c r="EG239" s="9"/>
      <c r="EH239" s="9"/>
      <c r="EI239" s="9"/>
      <c r="EJ239" s="9"/>
      <c r="EK239" s="9"/>
      <c r="EL239" s="9"/>
      <c r="EM239" s="9"/>
      <c r="EN239" s="9"/>
      <c r="EO239" s="9"/>
      <c r="EP239" s="9"/>
      <c r="EQ239" s="9"/>
      <c r="ER239" s="9"/>
      <c r="ES239" s="9"/>
      <c r="ET239" s="9"/>
      <c r="EU239" s="9"/>
      <c r="EV239" s="9"/>
      <c r="EW239" s="9"/>
      <c r="EX239" s="9"/>
      <c r="EY239" s="9"/>
      <c r="EZ239" s="9"/>
      <c r="FA239" s="9"/>
      <c r="FB239" s="9"/>
      <c r="FC239" s="9"/>
      <c r="FD239" s="9"/>
      <c r="FE239" s="9"/>
      <c r="FF239" s="9"/>
      <c r="FG239" s="9"/>
      <c r="FH239" s="9"/>
      <c r="FI239" s="9"/>
      <c r="FJ239" s="9"/>
      <c r="FK239" s="9"/>
      <c r="FL239" s="9"/>
      <c r="FM239" s="9"/>
      <c r="FN239" s="9"/>
      <c r="FO239" s="9"/>
      <c r="FP239" s="9"/>
      <c r="FQ239" s="9"/>
      <c r="FR239" s="9"/>
      <c r="FS239" s="9"/>
      <c r="FT239" s="10"/>
      <c r="GC239" s="8"/>
      <c r="GD239" s="9"/>
      <c r="GE239" s="9"/>
      <c r="GF239" s="9"/>
      <c r="GG239" s="9"/>
      <c r="GH239" s="9"/>
      <c r="GI239" s="9"/>
      <c r="GJ239" s="9"/>
      <c r="GK239" s="9"/>
      <c r="GL239" s="9"/>
      <c r="GM239" s="9"/>
      <c r="GN239" s="9"/>
      <c r="GO239" s="9"/>
      <c r="GP239" s="9"/>
      <c r="GQ239" s="9"/>
      <c r="GR239" s="9"/>
      <c r="GS239" s="9"/>
      <c r="GT239" s="9"/>
      <c r="GU239" s="9"/>
      <c r="GV239" s="9"/>
      <c r="GW239" s="9"/>
      <c r="GX239" s="9"/>
      <c r="GY239" s="9"/>
      <c r="GZ239" s="9"/>
      <c r="HA239" s="9"/>
      <c r="HB239" s="9"/>
      <c r="HC239" s="9"/>
      <c r="HD239" s="9"/>
      <c r="HE239" s="9"/>
      <c r="HF239" s="9"/>
      <c r="HG239" s="9"/>
      <c r="HH239" s="9"/>
      <c r="HI239" s="9"/>
      <c r="HJ239" s="9"/>
      <c r="HK239" s="9"/>
      <c r="HL239" s="9"/>
      <c r="HM239" s="9"/>
      <c r="HN239" s="9"/>
      <c r="HO239" s="9"/>
      <c r="HP239" s="9"/>
      <c r="HQ239" s="9"/>
      <c r="HR239" s="9"/>
      <c r="HS239" s="9"/>
      <c r="HT239" s="9"/>
      <c r="HU239" s="9"/>
      <c r="HV239" s="9"/>
      <c r="HW239" s="9"/>
      <c r="HX239" s="9"/>
      <c r="HY239" s="9"/>
      <c r="HZ239" s="9"/>
      <c r="IA239" s="9"/>
      <c r="IB239" s="9"/>
      <c r="IC239" s="9"/>
      <c r="ID239" s="9"/>
      <c r="IE239" s="9"/>
      <c r="IF239" s="9"/>
      <c r="IG239" s="9"/>
      <c r="IH239" s="9"/>
      <c r="II239" s="9"/>
      <c r="IJ239" s="9"/>
      <c r="IK239" s="9"/>
      <c r="IL239" s="9"/>
      <c r="IM239" s="9"/>
      <c r="IN239" s="9"/>
      <c r="IO239" s="9"/>
      <c r="IP239" s="9"/>
      <c r="IQ239" s="9"/>
      <c r="IR239" s="9"/>
      <c r="IS239" s="9"/>
      <c r="IT239" s="9"/>
      <c r="IU239" s="9"/>
      <c r="IV239" s="9"/>
      <c r="IW239" s="9"/>
      <c r="IX239" s="9"/>
      <c r="IY239" s="9"/>
      <c r="IZ239" s="9"/>
      <c r="JA239" s="9"/>
      <c r="JB239" s="9"/>
      <c r="JC239" s="9"/>
      <c r="JD239" s="10"/>
    </row>
    <row r="240" spans="97:264" ht="7.5" customHeight="1" x14ac:dyDescent="0.25">
      <c r="CS240" s="8"/>
      <c r="CT240" s="9"/>
      <c r="CU240" s="9"/>
      <c r="CV240" s="9"/>
      <c r="CW240" s="9"/>
      <c r="CX240" s="9"/>
      <c r="CY240" s="9"/>
      <c r="CZ240" s="9"/>
      <c r="DA240" s="9"/>
      <c r="DB240" s="9"/>
      <c r="DC240" s="9"/>
      <c r="DD240" s="9"/>
      <c r="DE240" s="9"/>
      <c r="DF240" s="9"/>
      <c r="DG240" s="9"/>
      <c r="DH240" s="9"/>
      <c r="DI240" s="9"/>
      <c r="DJ240" s="9"/>
      <c r="DK240" s="9"/>
      <c r="DL240" s="9"/>
      <c r="DM240" s="9"/>
      <c r="DN240" s="9"/>
      <c r="DO240" s="9"/>
      <c r="DP240" s="9"/>
      <c r="DQ240" s="9"/>
      <c r="DR240" s="9"/>
      <c r="DS240" s="9"/>
      <c r="DT240" s="9"/>
      <c r="DU240" s="9"/>
      <c r="DV240" s="9"/>
      <c r="DW240" s="9"/>
      <c r="DX240" s="9"/>
      <c r="DY240" s="9"/>
      <c r="DZ240" s="9"/>
      <c r="EA240" s="9"/>
      <c r="EB240" s="9"/>
      <c r="EC240" s="9"/>
      <c r="ED240" s="9"/>
      <c r="EE240" s="9"/>
      <c r="EF240" s="9"/>
      <c r="EG240" s="9"/>
      <c r="EH240" s="9"/>
      <c r="EI240" s="9"/>
      <c r="EJ240" s="9"/>
      <c r="EK240" s="9"/>
      <c r="EL240" s="9"/>
      <c r="EM240" s="9"/>
      <c r="EN240" s="9"/>
      <c r="EO240" s="9"/>
      <c r="EP240" s="9"/>
      <c r="EQ240" s="9"/>
      <c r="ER240" s="9"/>
      <c r="ES240" s="9"/>
      <c r="ET240" s="9"/>
      <c r="EU240" s="9"/>
      <c r="EV240" s="9"/>
      <c r="EW240" s="9"/>
      <c r="EX240" s="9"/>
      <c r="EY240" s="9"/>
      <c r="EZ240" s="9"/>
      <c r="FA240" s="9"/>
      <c r="FB240" s="9"/>
      <c r="FC240" s="9"/>
      <c r="FD240" s="9"/>
      <c r="FE240" s="9"/>
      <c r="FF240" s="9"/>
      <c r="FG240" s="9"/>
      <c r="FH240" s="9"/>
      <c r="FI240" s="9"/>
      <c r="FJ240" s="9"/>
      <c r="FK240" s="9"/>
      <c r="FL240" s="9"/>
      <c r="FM240" s="9"/>
      <c r="FN240" s="9"/>
      <c r="FO240" s="9"/>
      <c r="FP240" s="9"/>
      <c r="FQ240" s="9"/>
      <c r="FR240" s="9"/>
      <c r="FS240" s="9"/>
      <c r="FT240" s="10"/>
      <c r="GC240" s="8"/>
      <c r="GD240" s="9"/>
      <c r="GE240" s="9"/>
      <c r="GF240" s="9"/>
      <c r="GG240" s="9"/>
      <c r="GH240" s="9"/>
      <c r="GI240" s="9"/>
      <c r="GJ240" s="9"/>
      <c r="GK240" s="9"/>
      <c r="GL240" s="9"/>
      <c r="GM240" s="9"/>
      <c r="GN240" s="9"/>
      <c r="GO240" s="9"/>
      <c r="GP240" s="9"/>
      <c r="GQ240" s="9"/>
      <c r="GR240" s="9"/>
      <c r="GS240" s="9"/>
      <c r="GT240" s="9"/>
      <c r="GU240" s="9"/>
      <c r="GV240" s="9"/>
      <c r="GW240" s="9"/>
      <c r="GX240" s="9"/>
      <c r="GY240" s="9"/>
      <c r="GZ240" s="9"/>
      <c r="HA240" s="9"/>
      <c r="HB240" s="9"/>
      <c r="HC240" s="9"/>
      <c r="HD240" s="9"/>
      <c r="HE240" s="9"/>
      <c r="HF240" s="9"/>
      <c r="HG240" s="9"/>
      <c r="HH240" s="9"/>
      <c r="HI240" s="9"/>
      <c r="HJ240" s="9"/>
      <c r="HK240" s="9"/>
      <c r="HL240" s="9"/>
      <c r="HM240" s="9"/>
      <c r="HN240" s="9"/>
      <c r="HO240" s="9"/>
      <c r="HP240" s="9"/>
      <c r="HQ240" s="9"/>
      <c r="HR240" s="9"/>
      <c r="HS240" s="9"/>
      <c r="HT240" s="9"/>
      <c r="HU240" s="9"/>
      <c r="HV240" s="9"/>
      <c r="HW240" s="9"/>
      <c r="HX240" s="9"/>
      <c r="HY240" s="9"/>
      <c r="HZ240" s="9"/>
      <c r="IA240" s="9"/>
      <c r="IB240" s="9"/>
      <c r="IC240" s="9"/>
      <c r="ID240" s="9"/>
      <c r="IE240" s="9"/>
      <c r="IF240" s="9"/>
      <c r="IG240" s="9"/>
      <c r="IH240" s="9"/>
      <c r="II240" s="9"/>
      <c r="IJ240" s="9"/>
      <c r="IK240" s="9"/>
      <c r="IL240" s="9"/>
      <c r="IM240" s="9"/>
      <c r="IN240" s="9"/>
      <c r="IO240" s="9"/>
      <c r="IP240" s="9"/>
      <c r="IQ240" s="9"/>
      <c r="IR240" s="9"/>
      <c r="IS240" s="9"/>
      <c r="IT240" s="9"/>
      <c r="IU240" s="9"/>
      <c r="IV240" s="9"/>
      <c r="IW240" s="9"/>
      <c r="IX240" s="9"/>
      <c r="IY240" s="9"/>
      <c r="IZ240" s="9"/>
      <c r="JA240" s="9"/>
      <c r="JB240" s="9"/>
      <c r="JC240" s="9"/>
      <c r="JD240" s="10"/>
    </row>
    <row r="241" spans="97:264" ht="7.5" customHeight="1" x14ac:dyDescent="0.25">
      <c r="CS241" s="8"/>
      <c r="CT241" s="9"/>
      <c r="CU241" s="9"/>
      <c r="CV241" s="9"/>
      <c r="CW241" s="9"/>
      <c r="CX241" s="9"/>
      <c r="CY241" s="9"/>
      <c r="CZ241" s="9"/>
      <c r="DA241" s="9"/>
      <c r="DB241" s="9"/>
      <c r="DC241" s="9"/>
      <c r="DD241" s="9"/>
      <c r="DE241" s="9"/>
      <c r="DF241" s="9"/>
      <c r="DG241" s="9"/>
      <c r="DH241" s="9"/>
      <c r="DI241" s="9"/>
      <c r="DJ241" s="9"/>
      <c r="DK241" s="9"/>
      <c r="DL241" s="9"/>
      <c r="DM241" s="9"/>
      <c r="DN241" s="9"/>
      <c r="DO241" s="9"/>
      <c r="DP241" s="9"/>
      <c r="DQ241" s="9"/>
      <c r="DR241" s="9"/>
      <c r="DS241" s="9"/>
      <c r="DT241" s="9"/>
      <c r="DU241" s="9"/>
      <c r="DV241" s="9"/>
      <c r="DW241" s="9"/>
      <c r="DX241" s="9"/>
      <c r="DY241" s="9"/>
      <c r="DZ241" s="9"/>
      <c r="EA241" s="9"/>
      <c r="EB241" s="9"/>
      <c r="EC241" s="9"/>
      <c r="ED241" s="9"/>
      <c r="EE241" s="9"/>
      <c r="EF241" s="9"/>
      <c r="EG241" s="9"/>
      <c r="EH241" s="9"/>
      <c r="EI241" s="9"/>
      <c r="EJ241" s="9"/>
      <c r="EK241" s="9"/>
      <c r="EL241" s="9"/>
      <c r="EM241" s="9"/>
      <c r="EN241" s="9"/>
      <c r="EO241" s="9"/>
      <c r="EP241" s="9"/>
      <c r="EQ241" s="9"/>
      <c r="ER241" s="9"/>
      <c r="ES241" s="9"/>
      <c r="ET241" s="9"/>
      <c r="EU241" s="9"/>
      <c r="EV241" s="9"/>
      <c r="EW241" s="9"/>
      <c r="EX241" s="9"/>
      <c r="EY241" s="9"/>
      <c r="EZ241" s="9"/>
      <c r="FA241" s="9"/>
      <c r="FB241" s="9"/>
      <c r="FC241" s="9"/>
      <c r="FD241" s="9"/>
      <c r="FE241" s="9"/>
      <c r="FF241" s="9"/>
      <c r="FG241" s="9"/>
      <c r="FH241" s="9"/>
      <c r="FI241" s="9"/>
      <c r="FJ241" s="9"/>
      <c r="FK241" s="9"/>
      <c r="FL241" s="9"/>
      <c r="FM241" s="9"/>
      <c r="FN241" s="9"/>
      <c r="FO241" s="9"/>
      <c r="FP241" s="9"/>
      <c r="FQ241" s="9"/>
      <c r="FR241" s="9"/>
      <c r="FS241" s="9"/>
      <c r="FT241" s="10"/>
      <c r="GC241" s="8"/>
      <c r="GD241" s="9"/>
      <c r="GE241" s="9"/>
      <c r="GF241" s="9"/>
      <c r="GG241" s="9"/>
      <c r="GH241" s="9"/>
      <c r="GI241" s="9"/>
      <c r="GJ241" s="9"/>
      <c r="GK241" s="9"/>
      <c r="GL241" s="9"/>
      <c r="GM241" s="9"/>
      <c r="GN241" s="9"/>
      <c r="GO241" s="9"/>
      <c r="GP241" s="9"/>
      <c r="GQ241" s="9"/>
      <c r="GR241" s="9"/>
      <c r="GS241" s="9"/>
      <c r="GT241" s="9"/>
      <c r="GU241" s="9"/>
      <c r="GV241" s="9"/>
      <c r="GW241" s="9"/>
      <c r="GX241" s="9"/>
      <c r="GY241" s="9"/>
      <c r="GZ241" s="9"/>
      <c r="HA241" s="9"/>
      <c r="HB241" s="9"/>
      <c r="HC241" s="9"/>
      <c r="HD241" s="9"/>
      <c r="HE241" s="9"/>
      <c r="HF241" s="9"/>
      <c r="HG241" s="9"/>
      <c r="HH241" s="9"/>
      <c r="HI241" s="9"/>
      <c r="HJ241" s="9"/>
      <c r="HK241" s="9"/>
      <c r="HL241" s="9"/>
      <c r="HM241" s="9"/>
      <c r="HN241" s="9"/>
      <c r="HO241" s="9"/>
      <c r="HP241" s="9"/>
      <c r="HQ241" s="9"/>
      <c r="HR241" s="9"/>
      <c r="HS241" s="9"/>
      <c r="HT241" s="9"/>
      <c r="HU241" s="9"/>
      <c r="HV241" s="9"/>
      <c r="HW241" s="9"/>
      <c r="HX241" s="9"/>
      <c r="HY241" s="9"/>
      <c r="HZ241" s="9"/>
      <c r="IA241" s="9"/>
      <c r="IB241" s="9"/>
      <c r="IC241" s="9"/>
      <c r="ID241" s="9"/>
      <c r="IE241" s="9"/>
      <c r="IF241" s="9"/>
      <c r="IG241" s="9"/>
      <c r="IH241" s="9"/>
      <c r="II241" s="9"/>
      <c r="IJ241" s="9"/>
      <c r="IK241" s="9"/>
      <c r="IL241" s="9"/>
      <c r="IM241" s="9"/>
      <c r="IN241" s="9"/>
      <c r="IO241" s="9"/>
      <c r="IP241" s="9"/>
      <c r="IQ241" s="9"/>
      <c r="IR241" s="9"/>
      <c r="IS241" s="9"/>
      <c r="IT241" s="9"/>
      <c r="IU241" s="9"/>
      <c r="IV241" s="9"/>
      <c r="IW241" s="9"/>
      <c r="IX241" s="9"/>
      <c r="IY241" s="9"/>
      <c r="IZ241" s="9"/>
      <c r="JA241" s="9"/>
      <c r="JB241" s="9"/>
      <c r="JC241" s="9"/>
      <c r="JD241" s="10"/>
    </row>
    <row r="242" spans="97:264" ht="7.5" customHeight="1" x14ac:dyDescent="0.25">
      <c r="CS242" s="8"/>
      <c r="CT242" s="9"/>
      <c r="CU242" s="9"/>
      <c r="CV242" s="9"/>
      <c r="CW242" s="9"/>
      <c r="CX242" s="9"/>
      <c r="CY242" s="9"/>
      <c r="CZ242" s="9"/>
      <c r="DA242" s="9"/>
      <c r="DB242" s="9"/>
      <c r="DC242" s="9"/>
      <c r="DD242" s="9"/>
      <c r="DE242" s="9"/>
      <c r="DF242" s="9"/>
      <c r="DG242" s="9"/>
      <c r="DH242" s="9"/>
      <c r="DI242" s="9"/>
      <c r="DJ242" s="9"/>
      <c r="DK242" s="9"/>
      <c r="DL242" s="9"/>
      <c r="DM242" s="9"/>
      <c r="DN242" s="9"/>
      <c r="DO242" s="9"/>
      <c r="DP242" s="9"/>
      <c r="DQ242" s="9"/>
      <c r="DR242" s="9"/>
      <c r="DS242" s="9"/>
      <c r="DT242" s="9"/>
      <c r="DU242" s="9"/>
      <c r="DV242" s="9"/>
      <c r="DW242" s="9"/>
      <c r="DX242" s="9"/>
      <c r="DY242" s="9"/>
      <c r="DZ242" s="9"/>
      <c r="EA242" s="9"/>
      <c r="EB242" s="9"/>
      <c r="EC242" s="9"/>
      <c r="ED242" s="9"/>
      <c r="EE242" s="9"/>
      <c r="EF242" s="9"/>
      <c r="EG242" s="9"/>
      <c r="EH242" s="9"/>
      <c r="EI242" s="9"/>
      <c r="EJ242" s="9"/>
      <c r="EK242" s="9"/>
      <c r="EL242" s="9"/>
      <c r="EM242" s="9"/>
      <c r="EN242" s="9"/>
      <c r="EO242" s="9"/>
      <c r="EP242" s="9"/>
      <c r="EQ242" s="9"/>
      <c r="ER242" s="9"/>
      <c r="ES242" s="9"/>
      <c r="ET242" s="9"/>
      <c r="EU242" s="9"/>
      <c r="EV242" s="9"/>
      <c r="EW242" s="9"/>
      <c r="EX242" s="9"/>
      <c r="EY242" s="9"/>
      <c r="EZ242" s="9"/>
      <c r="FA242" s="9"/>
      <c r="FB242" s="9"/>
      <c r="FC242" s="9"/>
      <c r="FD242" s="9"/>
      <c r="FE242" s="9"/>
      <c r="FF242" s="9"/>
      <c r="FG242" s="9"/>
      <c r="FH242" s="9"/>
      <c r="FI242" s="9"/>
      <c r="FJ242" s="9"/>
      <c r="FK242" s="9"/>
      <c r="FL242" s="9"/>
      <c r="FM242" s="9"/>
      <c r="FN242" s="9"/>
      <c r="FO242" s="9"/>
      <c r="FP242" s="9"/>
      <c r="FQ242" s="9"/>
      <c r="FR242" s="9"/>
      <c r="FS242" s="9"/>
      <c r="FT242" s="10"/>
      <c r="GC242" s="8"/>
      <c r="GD242" s="9"/>
      <c r="GE242" s="9"/>
      <c r="GF242" s="9"/>
      <c r="GG242" s="9"/>
      <c r="GH242" s="9"/>
      <c r="GI242" s="9"/>
      <c r="GJ242" s="9"/>
      <c r="GK242" s="9"/>
      <c r="GL242" s="9"/>
      <c r="GM242" s="9"/>
      <c r="GN242" s="9"/>
      <c r="GO242" s="9"/>
      <c r="GP242" s="9"/>
      <c r="GQ242" s="9"/>
      <c r="GR242" s="9"/>
      <c r="GS242" s="9"/>
      <c r="GT242" s="9"/>
      <c r="GU242" s="9"/>
      <c r="GV242" s="9"/>
      <c r="GW242" s="9"/>
      <c r="GX242" s="9"/>
      <c r="GY242" s="9"/>
      <c r="GZ242" s="9"/>
      <c r="HA242" s="9"/>
      <c r="HB242" s="9"/>
      <c r="HC242" s="9"/>
      <c r="HD242" s="9"/>
      <c r="HE242" s="9"/>
      <c r="HF242" s="9"/>
      <c r="HG242" s="9"/>
      <c r="HH242" s="9"/>
      <c r="HI242" s="9"/>
      <c r="HJ242" s="9"/>
      <c r="HK242" s="9"/>
      <c r="HL242" s="9"/>
      <c r="HM242" s="9"/>
      <c r="HN242" s="9"/>
      <c r="HO242" s="9"/>
      <c r="HP242" s="9"/>
      <c r="HQ242" s="9"/>
      <c r="HR242" s="9"/>
      <c r="HS242" s="9"/>
      <c r="HT242" s="9"/>
      <c r="HU242" s="9"/>
      <c r="HV242" s="9"/>
      <c r="HW242" s="9"/>
      <c r="HX242" s="9"/>
      <c r="HY242" s="9"/>
      <c r="HZ242" s="9"/>
      <c r="IA242" s="9"/>
      <c r="IB242" s="9"/>
      <c r="IC242" s="9"/>
      <c r="ID242" s="9"/>
      <c r="IE242" s="9"/>
      <c r="IF242" s="9"/>
      <c r="IG242" s="9"/>
      <c r="IH242" s="9"/>
      <c r="II242" s="9"/>
      <c r="IJ242" s="9"/>
      <c r="IK242" s="9"/>
      <c r="IL242" s="9"/>
      <c r="IM242" s="9"/>
      <c r="IN242" s="9"/>
      <c r="IO242" s="9"/>
      <c r="IP242" s="9"/>
      <c r="IQ242" s="9"/>
      <c r="IR242" s="9"/>
      <c r="IS242" s="9"/>
      <c r="IT242" s="9"/>
      <c r="IU242" s="9"/>
      <c r="IV242" s="9"/>
      <c r="IW242" s="9"/>
      <c r="IX242" s="9"/>
      <c r="IY242" s="9"/>
      <c r="IZ242" s="9"/>
      <c r="JA242" s="9"/>
      <c r="JB242" s="9"/>
      <c r="JC242" s="9"/>
      <c r="JD242" s="10"/>
    </row>
    <row r="243" spans="97:264" ht="7.5" customHeight="1" x14ac:dyDescent="0.25">
      <c r="CS243" s="8"/>
      <c r="CT243" s="9"/>
      <c r="CU243" s="9"/>
      <c r="CV243" s="9"/>
      <c r="CW243" s="9"/>
      <c r="CX243" s="9"/>
      <c r="CY243" s="9"/>
      <c r="CZ243" s="9"/>
      <c r="DA243" s="9"/>
      <c r="DB243" s="9"/>
      <c r="DC243" s="9"/>
      <c r="DD243" s="9"/>
      <c r="DE243" s="9"/>
      <c r="DF243" s="9"/>
      <c r="DG243" s="9"/>
      <c r="DH243" s="9"/>
      <c r="DI243" s="9"/>
      <c r="DJ243" s="9"/>
      <c r="DK243" s="9"/>
      <c r="DL243" s="9"/>
      <c r="DM243" s="9"/>
      <c r="DN243" s="9"/>
      <c r="DO243" s="9"/>
      <c r="DP243" s="9"/>
      <c r="DQ243" s="9"/>
      <c r="DR243" s="9"/>
      <c r="DS243" s="9"/>
      <c r="DT243" s="9"/>
      <c r="DU243" s="9"/>
      <c r="DV243" s="9"/>
      <c r="DW243" s="9"/>
      <c r="DX243" s="9"/>
      <c r="DY243" s="9"/>
      <c r="DZ243" s="9"/>
      <c r="EA243" s="9"/>
      <c r="EB243" s="9"/>
      <c r="EC243" s="9"/>
      <c r="ED243" s="9"/>
      <c r="EE243" s="9"/>
      <c r="EF243" s="9"/>
      <c r="EG243" s="9"/>
      <c r="EH243" s="9"/>
      <c r="EI243" s="9"/>
      <c r="EJ243" s="9"/>
      <c r="EK243" s="9"/>
      <c r="EL243" s="9"/>
      <c r="EM243" s="9"/>
      <c r="EN243" s="9"/>
      <c r="EO243" s="9"/>
      <c r="EP243" s="9"/>
      <c r="EQ243" s="9"/>
      <c r="ER243" s="9"/>
      <c r="ES243" s="9"/>
      <c r="ET243" s="9"/>
      <c r="EU243" s="9"/>
      <c r="EV243" s="9"/>
      <c r="EW243" s="9"/>
      <c r="EX243" s="9"/>
      <c r="EY243" s="9"/>
      <c r="EZ243" s="9"/>
      <c r="FA243" s="9"/>
      <c r="FB243" s="9"/>
      <c r="FC243" s="9"/>
      <c r="FD243" s="9"/>
      <c r="FE243" s="9"/>
      <c r="FF243" s="9"/>
      <c r="FG243" s="9"/>
      <c r="FH243" s="9"/>
      <c r="FI243" s="9"/>
      <c r="FJ243" s="9"/>
      <c r="FK243" s="9"/>
      <c r="FL243" s="9"/>
      <c r="FM243" s="9"/>
      <c r="FN243" s="9"/>
      <c r="FO243" s="9"/>
      <c r="FP243" s="9"/>
      <c r="FQ243" s="9"/>
      <c r="FR243" s="9"/>
      <c r="FS243" s="9"/>
      <c r="FT243" s="10"/>
      <c r="GC243" s="8"/>
      <c r="GD243" s="9"/>
      <c r="GE243" s="9"/>
      <c r="GF243" s="9"/>
      <c r="GG243" s="9"/>
      <c r="GH243" s="9"/>
      <c r="GI243" s="9"/>
      <c r="GJ243" s="9"/>
      <c r="GK243" s="9"/>
      <c r="GL243" s="9"/>
      <c r="GM243" s="9"/>
      <c r="GN243" s="9"/>
      <c r="GO243" s="9"/>
      <c r="GP243" s="9"/>
      <c r="GQ243" s="9"/>
      <c r="GR243" s="9"/>
      <c r="GS243" s="9"/>
      <c r="GT243" s="9"/>
      <c r="GU243" s="9"/>
      <c r="GV243" s="9"/>
      <c r="GW243" s="9"/>
      <c r="GX243" s="9"/>
      <c r="GY243" s="9"/>
      <c r="GZ243" s="9"/>
      <c r="HA243" s="9"/>
      <c r="HB243" s="9"/>
      <c r="HC243" s="9"/>
      <c r="HD243" s="9"/>
      <c r="HE243" s="9"/>
      <c r="HF243" s="9"/>
      <c r="HG243" s="9"/>
      <c r="HH243" s="9"/>
      <c r="HI243" s="9"/>
      <c r="HJ243" s="9"/>
      <c r="HK243" s="9"/>
      <c r="HL243" s="9"/>
      <c r="HM243" s="9"/>
      <c r="HN243" s="9"/>
      <c r="HO243" s="9"/>
      <c r="HP243" s="9"/>
      <c r="HQ243" s="9"/>
      <c r="HR243" s="9"/>
      <c r="HS243" s="9"/>
      <c r="HT243" s="9"/>
      <c r="HU243" s="9"/>
      <c r="HV243" s="9"/>
      <c r="HW243" s="9"/>
      <c r="HX243" s="9"/>
      <c r="HY243" s="9"/>
      <c r="HZ243" s="9"/>
      <c r="IA243" s="9"/>
      <c r="IB243" s="9"/>
      <c r="IC243" s="9"/>
      <c r="ID243" s="9"/>
      <c r="IE243" s="9"/>
      <c r="IF243" s="9"/>
      <c r="IG243" s="9"/>
      <c r="IH243" s="9"/>
      <c r="II243" s="9"/>
      <c r="IJ243" s="9"/>
      <c r="IK243" s="9"/>
      <c r="IL243" s="9"/>
      <c r="IM243" s="9"/>
      <c r="IN243" s="9"/>
      <c r="IO243" s="9"/>
      <c r="IP243" s="9"/>
      <c r="IQ243" s="9"/>
      <c r="IR243" s="9"/>
      <c r="IS243" s="9"/>
      <c r="IT243" s="9"/>
      <c r="IU243" s="9"/>
      <c r="IV243" s="9"/>
      <c r="IW243" s="9"/>
      <c r="IX243" s="9"/>
      <c r="IY243" s="9"/>
      <c r="IZ243" s="9"/>
      <c r="JA243" s="9"/>
      <c r="JB243" s="9"/>
      <c r="JC243" s="9"/>
      <c r="JD243" s="10"/>
    </row>
    <row r="244" spans="97:264" ht="7.5" customHeight="1" x14ac:dyDescent="0.25">
      <c r="CS244" s="8"/>
      <c r="CT244" s="9"/>
      <c r="CU244" s="9"/>
      <c r="CV244" s="9"/>
      <c r="CW244" s="9"/>
      <c r="CX244" s="9"/>
      <c r="CY244" s="9"/>
      <c r="CZ244" s="9"/>
      <c r="DA244" s="9"/>
      <c r="DB244" s="9"/>
      <c r="DC244" s="9"/>
      <c r="DD244" s="9"/>
      <c r="DE244" s="9"/>
      <c r="DF244" s="9"/>
      <c r="DG244" s="9"/>
      <c r="DH244" s="9"/>
      <c r="DI244" s="9"/>
      <c r="DJ244" s="9"/>
      <c r="DK244" s="9"/>
      <c r="DL244" s="9"/>
      <c r="DM244" s="9"/>
      <c r="DN244" s="9"/>
      <c r="DO244" s="9"/>
      <c r="DP244" s="9"/>
      <c r="DQ244" s="9"/>
      <c r="DR244" s="9"/>
      <c r="DS244" s="9"/>
      <c r="DT244" s="9"/>
      <c r="DU244" s="9"/>
      <c r="DV244" s="9"/>
      <c r="DW244" s="9"/>
      <c r="DX244" s="9"/>
      <c r="DY244" s="9"/>
      <c r="DZ244" s="9"/>
      <c r="EA244" s="9"/>
      <c r="EB244" s="9"/>
      <c r="EC244" s="9"/>
      <c r="ED244" s="9"/>
      <c r="EE244" s="9"/>
      <c r="EF244" s="9"/>
      <c r="EG244" s="9"/>
      <c r="EH244" s="9"/>
      <c r="EI244" s="9"/>
      <c r="EJ244" s="9"/>
      <c r="EK244" s="9"/>
      <c r="EL244" s="9"/>
      <c r="EM244" s="9"/>
      <c r="EN244" s="9"/>
      <c r="EO244" s="9"/>
      <c r="EP244" s="9"/>
      <c r="EQ244" s="9"/>
      <c r="ER244" s="9"/>
      <c r="ES244" s="9"/>
      <c r="ET244" s="9"/>
      <c r="EU244" s="9"/>
      <c r="EV244" s="9"/>
      <c r="EW244" s="9"/>
      <c r="EX244" s="9"/>
      <c r="EY244" s="9"/>
      <c r="EZ244" s="9"/>
      <c r="FA244" s="9"/>
      <c r="FB244" s="9"/>
      <c r="FC244" s="9"/>
      <c r="FD244" s="9"/>
      <c r="FE244" s="9"/>
      <c r="FF244" s="9"/>
      <c r="FG244" s="9"/>
      <c r="FH244" s="9"/>
      <c r="FI244" s="9"/>
      <c r="FJ244" s="9"/>
      <c r="FK244" s="9"/>
      <c r="FL244" s="9"/>
      <c r="FM244" s="9"/>
      <c r="FN244" s="9"/>
      <c r="FO244" s="9"/>
      <c r="FP244" s="9"/>
      <c r="FQ244" s="9"/>
      <c r="FR244" s="9"/>
      <c r="FS244" s="9"/>
      <c r="FT244" s="10"/>
      <c r="GC244" s="8"/>
      <c r="GD244" s="9"/>
      <c r="GE244" s="9"/>
      <c r="GF244" s="9"/>
      <c r="GG244" s="9"/>
      <c r="GH244" s="9"/>
      <c r="GI244" s="9"/>
      <c r="GJ244" s="9"/>
      <c r="GK244" s="9"/>
      <c r="GL244" s="9"/>
      <c r="GM244" s="9"/>
      <c r="GN244" s="9"/>
      <c r="GO244" s="9"/>
      <c r="GP244" s="9"/>
      <c r="GQ244" s="9"/>
      <c r="GR244" s="9"/>
      <c r="GS244" s="9"/>
      <c r="GT244" s="9"/>
      <c r="GU244" s="9"/>
      <c r="GV244" s="9"/>
      <c r="GW244" s="9"/>
      <c r="GX244" s="9"/>
      <c r="GY244" s="9"/>
      <c r="GZ244" s="9"/>
      <c r="HA244" s="9"/>
      <c r="HB244" s="9"/>
      <c r="HC244" s="9"/>
      <c r="HD244" s="9"/>
      <c r="HE244" s="9"/>
      <c r="HF244" s="9"/>
      <c r="HG244" s="9"/>
      <c r="HH244" s="9"/>
      <c r="HI244" s="9"/>
      <c r="HJ244" s="9"/>
      <c r="HK244" s="9"/>
      <c r="HL244" s="9"/>
      <c r="HM244" s="9"/>
      <c r="HN244" s="9"/>
      <c r="HO244" s="9"/>
      <c r="HP244" s="9"/>
      <c r="HQ244" s="9"/>
      <c r="HR244" s="9"/>
      <c r="HS244" s="9"/>
      <c r="HT244" s="9"/>
      <c r="HU244" s="9"/>
      <c r="HV244" s="9"/>
      <c r="HW244" s="9"/>
      <c r="HX244" s="9"/>
      <c r="HY244" s="9"/>
      <c r="HZ244" s="9"/>
      <c r="IA244" s="9"/>
      <c r="IB244" s="9"/>
      <c r="IC244" s="9"/>
      <c r="ID244" s="9"/>
      <c r="IE244" s="9"/>
      <c r="IF244" s="9"/>
      <c r="IG244" s="9"/>
      <c r="IH244" s="9"/>
      <c r="II244" s="9"/>
      <c r="IJ244" s="9"/>
      <c r="IK244" s="9"/>
      <c r="IL244" s="9"/>
      <c r="IM244" s="9"/>
      <c r="IN244" s="9"/>
      <c r="IO244" s="9"/>
      <c r="IP244" s="9"/>
      <c r="IQ244" s="9"/>
      <c r="IR244" s="9"/>
      <c r="IS244" s="9"/>
      <c r="IT244" s="9"/>
      <c r="IU244" s="9"/>
      <c r="IV244" s="9"/>
      <c r="IW244" s="9"/>
      <c r="IX244" s="9"/>
      <c r="IY244" s="9"/>
      <c r="IZ244" s="9"/>
      <c r="JA244" s="9"/>
      <c r="JB244" s="9"/>
      <c r="JC244" s="9"/>
      <c r="JD244" s="10"/>
    </row>
    <row r="245" spans="97:264" ht="7.5" customHeight="1" x14ac:dyDescent="0.25">
      <c r="CS245" s="8"/>
      <c r="CT245" s="9"/>
      <c r="CU245" s="9"/>
      <c r="CV245" s="9"/>
      <c r="CW245" s="9"/>
      <c r="CX245" s="9"/>
      <c r="CY245" s="9"/>
      <c r="CZ245" s="9"/>
      <c r="DA245" s="9"/>
      <c r="DB245" s="9"/>
      <c r="DC245" s="9"/>
      <c r="DD245" s="9"/>
      <c r="DE245" s="9"/>
      <c r="DF245" s="9"/>
      <c r="DG245" s="9"/>
      <c r="DH245" s="9"/>
      <c r="DI245" s="9"/>
      <c r="DJ245" s="9"/>
      <c r="DK245" s="9"/>
      <c r="DL245" s="9"/>
      <c r="DM245" s="9"/>
      <c r="DN245" s="9"/>
      <c r="DO245" s="9"/>
      <c r="DP245" s="9"/>
      <c r="DQ245" s="9"/>
      <c r="DR245" s="9"/>
      <c r="DS245" s="9"/>
      <c r="DT245" s="9"/>
      <c r="DU245" s="9"/>
      <c r="DV245" s="9"/>
      <c r="DW245" s="9"/>
      <c r="DX245" s="9"/>
      <c r="DY245" s="9"/>
      <c r="DZ245" s="9"/>
      <c r="EA245" s="9"/>
      <c r="EB245" s="9"/>
      <c r="EC245" s="9"/>
      <c r="ED245" s="9"/>
      <c r="EE245" s="9"/>
      <c r="EF245" s="9"/>
      <c r="EG245" s="9"/>
      <c r="EH245" s="9"/>
      <c r="EI245" s="9"/>
      <c r="EJ245" s="9"/>
      <c r="EK245" s="9"/>
      <c r="EL245" s="9"/>
      <c r="EM245" s="9"/>
      <c r="EN245" s="9"/>
      <c r="EO245" s="9"/>
      <c r="EP245" s="9"/>
      <c r="EQ245" s="9"/>
      <c r="ER245" s="9"/>
      <c r="ES245" s="9"/>
      <c r="ET245" s="9"/>
      <c r="EU245" s="9"/>
      <c r="EV245" s="9"/>
      <c r="EW245" s="9"/>
      <c r="EX245" s="9"/>
      <c r="EY245" s="9"/>
      <c r="EZ245" s="9"/>
      <c r="FA245" s="9"/>
      <c r="FB245" s="9"/>
      <c r="FC245" s="9"/>
      <c r="FD245" s="9"/>
      <c r="FE245" s="9"/>
      <c r="FF245" s="9"/>
      <c r="FG245" s="9"/>
      <c r="FH245" s="9"/>
      <c r="FI245" s="9"/>
      <c r="FJ245" s="9"/>
      <c r="FK245" s="9"/>
      <c r="FL245" s="9"/>
      <c r="FM245" s="9"/>
      <c r="FN245" s="9"/>
      <c r="FO245" s="9"/>
      <c r="FP245" s="9"/>
      <c r="FQ245" s="9"/>
      <c r="FR245" s="9"/>
      <c r="FS245" s="9"/>
      <c r="FT245" s="10"/>
      <c r="GC245" s="8"/>
      <c r="GD245" s="9"/>
      <c r="GE245" s="9"/>
      <c r="GF245" s="9"/>
      <c r="GG245" s="9"/>
      <c r="GH245" s="9"/>
      <c r="GI245" s="9"/>
      <c r="GJ245" s="9"/>
      <c r="GK245" s="9"/>
      <c r="GL245" s="9"/>
      <c r="GM245" s="9"/>
      <c r="GN245" s="9"/>
      <c r="GO245" s="9"/>
      <c r="GP245" s="9"/>
      <c r="GQ245" s="9"/>
      <c r="GR245" s="9"/>
      <c r="GS245" s="9"/>
      <c r="GT245" s="9"/>
      <c r="GU245" s="9"/>
      <c r="GV245" s="9"/>
      <c r="GW245" s="9"/>
      <c r="GX245" s="9"/>
      <c r="GY245" s="9"/>
      <c r="GZ245" s="9"/>
      <c r="HA245" s="9"/>
      <c r="HB245" s="9"/>
      <c r="HC245" s="9"/>
      <c r="HD245" s="9"/>
      <c r="HE245" s="9"/>
      <c r="HF245" s="9"/>
      <c r="HG245" s="9"/>
      <c r="HH245" s="9"/>
      <c r="HI245" s="9"/>
      <c r="HJ245" s="9"/>
      <c r="HK245" s="9"/>
      <c r="HL245" s="9"/>
      <c r="HM245" s="9"/>
      <c r="HN245" s="9"/>
      <c r="HO245" s="9"/>
      <c r="HP245" s="9"/>
      <c r="HQ245" s="9"/>
      <c r="HR245" s="9"/>
      <c r="HS245" s="9"/>
      <c r="HT245" s="9"/>
      <c r="HU245" s="9"/>
      <c r="HV245" s="9"/>
      <c r="HW245" s="9"/>
      <c r="HX245" s="9"/>
      <c r="HY245" s="9"/>
      <c r="HZ245" s="9"/>
      <c r="IA245" s="9"/>
      <c r="IB245" s="9"/>
      <c r="IC245" s="9"/>
      <c r="ID245" s="9"/>
      <c r="IE245" s="9"/>
      <c r="IF245" s="9"/>
      <c r="IG245" s="9"/>
      <c r="IH245" s="9"/>
      <c r="II245" s="9"/>
      <c r="IJ245" s="9"/>
      <c r="IK245" s="9"/>
      <c r="IL245" s="9"/>
      <c r="IM245" s="9"/>
      <c r="IN245" s="9"/>
      <c r="IO245" s="9"/>
      <c r="IP245" s="9"/>
      <c r="IQ245" s="9"/>
      <c r="IR245" s="9"/>
      <c r="IS245" s="9"/>
      <c r="IT245" s="9"/>
      <c r="IU245" s="9"/>
      <c r="IV245" s="9"/>
      <c r="IW245" s="9"/>
      <c r="IX245" s="9"/>
      <c r="IY245" s="9"/>
      <c r="IZ245" s="9"/>
      <c r="JA245" s="9"/>
      <c r="JB245" s="9"/>
      <c r="JC245" s="9"/>
      <c r="JD245" s="10"/>
    </row>
    <row r="246" spans="97:264" ht="7.5" customHeight="1" x14ac:dyDescent="0.25">
      <c r="CS246" s="8"/>
      <c r="CT246" s="9"/>
      <c r="CU246" s="9"/>
      <c r="CV246" s="9"/>
      <c r="CW246" s="9"/>
      <c r="CX246" s="9"/>
      <c r="CY246" s="9"/>
      <c r="CZ246" s="9"/>
      <c r="DA246" s="9"/>
      <c r="DB246" s="9"/>
      <c r="DC246" s="9"/>
      <c r="DD246" s="9"/>
      <c r="DE246" s="9"/>
      <c r="DF246" s="9"/>
      <c r="DG246" s="9"/>
      <c r="DH246" s="9"/>
      <c r="DI246" s="9"/>
      <c r="DJ246" s="9"/>
      <c r="DK246" s="9"/>
      <c r="DL246" s="9"/>
      <c r="DM246" s="9"/>
      <c r="DN246" s="9"/>
      <c r="DO246" s="9"/>
      <c r="DP246" s="9"/>
      <c r="DQ246" s="9"/>
      <c r="DR246" s="9"/>
      <c r="DS246" s="9"/>
      <c r="DT246" s="9"/>
      <c r="DU246" s="9"/>
      <c r="DV246" s="9"/>
      <c r="DW246" s="9"/>
      <c r="DX246" s="9"/>
      <c r="DY246" s="9"/>
      <c r="DZ246" s="9"/>
      <c r="EA246" s="9"/>
      <c r="EB246" s="9"/>
      <c r="EC246" s="9"/>
      <c r="ED246" s="9"/>
      <c r="EE246" s="9"/>
      <c r="EF246" s="9"/>
      <c r="EG246" s="9"/>
      <c r="EH246" s="9"/>
      <c r="EI246" s="9"/>
      <c r="EJ246" s="9"/>
      <c r="EK246" s="9"/>
      <c r="EL246" s="9"/>
      <c r="EM246" s="9"/>
      <c r="EN246" s="9"/>
      <c r="EO246" s="9"/>
      <c r="EP246" s="9"/>
      <c r="EQ246" s="9"/>
      <c r="ER246" s="9"/>
      <c r="ES246" s="9"/>
      <c r="ET246" s="9"/>
      <c r="EU246" s="9"/>
      <c r="EV246" s="9"/>
      <c r="EW246" s="9"/>
      <c r="EX246" s="9"/>
      <c r="EY246" s="9"/>
      <c r="EZ246" s="9"/>
      <c r="FA246" s="9"/>
      <c r="FB246" s="9"/>
      <c r="FC246" s="9"/>
      <c r="FD246" s="9"/>
      <c r="FE246" s="9"/>
      <c r="FF246" s="9"/>
      <c r="FG246" s="9"/>
      <c r="FH246" s="9"/>
      <c r="FI246" s="9"/>
      <c r="FJ246" s="9"/>
      <c r="FK246" s="9"/>
      <c r="FL246" s="9"/>
      <c r="FM246" s="9"/>
      <c r="FN246" s="9"/>
      <c r="FO246" s="9"/>
      <c r="FP246" s="9"/>
      <c r="FQ246" s="9"/>
      <c r="FR246" s="9"/>
      <c r="FS246" s="9"/>
      <c r="FT246" s="10"/>
      <c r="GC246" s="8"/>
      <c r="GD246" s="9"/>
      <c r="GE246" s="9"/>
      <c r="GF246" s="9"/>
      <c r="GG246" s="9"/>
      <c r="GH246" s="9"/>
      <c r="GI246" s="9"/>
      <c r="GJ246" s="9"/>
      <c r="GK246" s="9"/>
      <c r="GL246" s="9"/>
      <c r="GM246" s="9"/>
      <c r="GN246" s="9"/>
      <c r="GO246" s="9"/>
      <c r="GP246" s="9"/>
      <c r="GQ246" s="9"/>
      <c r="GR246" s="9"/>
      <c r="GS246" s="9"/>
      <c r="GT246" s="9"/>
      <c r="GU246" s="9"/>
      <c r="GV246" s="9"/>
      <c r="GW246" s="9"/>
      <c r="GX246" s="9"/>
      <c r="GY246" s="9"/>
      <c r="GZ246" s="9"/>
      <c r="HA246" s="9"/>
      <c r="HB246" s="9"/>
      <c r="HC246" s="9"/>
      <c r="HD246" s="9"/>
      <c r="HE246" s="9"/>
      <c r="HF246" s="9"/>
      <c r="HG246" s="9"/>
      <c r="HH246" s="9"/>
      <c r="HI246" s="9"/>
      <c r="HJ246" s="9"/>
      <c r="HK246" s="9"/>
      <c r="HL246" s="9"/>
      <c r="HM246" s="9"/>
      <c r="HN246" s="9"/>
      <c r="HO246" s="9"/>
      <c r="HP246" s="9"/>
      <c r="HQ246" s="9"/>
      <c r="HR246" s="9"/>
      <c r="HS246" s="9"/>
      <c r="HT246" s="9"/>
      <c r="HU246" s="9"/>
      <c r="HV246" s="9"/>
      <c r="HW246" s="9"/>
      <c r="HX246" s="9"/>
      <c r="HY246" s="9"/>
      <c r="HZ246" s="9"/>
      <c r="IA246" s="9"/>
      <c r="IB246" s="9"/>
      <c r="IC246" s="9"/>
      <c r="ID246" s="9"/>
      <c r="IE246" s="9"/>
      <c r="IF246" s="9"/>
      <c r="IG246" s="9"/>
      <c r="IH246" s="9"/>
      <c r="II246" s="9"/>
      <c r="IJ246" s="9"/>
      <c r="IK246" s="9"/>
      <c r="IL246" s="9"/>
      <c r="IM246" s="9"/>
      <c r="IN246" s="9"/>
      <c r="IO246" s="9"/>
      <c r="IP246" s="9"/>
      <c r="IQ246" s="9"/>
      <c r="IR246" s="9"/>
      <c r="IS246" s="9"/>
      <c r="IT246" s="9"/>
      <c r="IU246" s="9"/>
      <c r="IV246" s="9"/>
      <c r="IW246" s="9"/>
      <c r="IX246" s="9"/>
      <c r="IY246" s="9"/>
      <c r="IZ246" s="9"/>
      <c r="JA246" s="9"/>
      <c r="JB246" s="9"/>
      <c r="JC246" s="9"/>
      <c r="JD246" s="10"/>
    </row>
    <row r="247" spans="97:264" ht="7.5" customHeight="1" x14ac:dyDescent="0.25">
      <c r="CS247" s="8"/>
      <c r="CT247" s="9"/>
      <c r="CU247" s="9"/>
      <c r="CV247" s="9"/>
      <c r="CW247" s="9"/>
      <c r="CX247" s="9"/>
      <c r="CY247" s="9"/>
      <c r="CZ247" s="9"/>
      <c r="DA247" s="9"/>
      <c r="DB247" s="9"/>
      <c r="DC247" s="9"/>
      <c r="DD247" s="9"/>
      <c r="DE247" s="9"/>
      <c r="DF247" s="9"/>
      <c r="DG247" s="9"/>
      <c r="DH247" s="9"/>
      <c r="DI247" s="9"/>
      <c r="DJ247" s="9"/>
      <c r="DK247" s="9"/>
      <c r="DL247" s="9"/>
      <c r="DM247" s="9"/>
      <c r="DN247" s="9"/>
      <c r="DO247" s="9"/>
      <c r="DP247" s="9"/>
      <c r="DQ247" s="9"/>
      <c r="DR247" s="9"/>
      <c r="DS247" s="9"/>
      <c r="DT247" s="9"/>
      <c r="DU247" s="9"/>
      <c r="DV247" s="9"/>
      <c r="DW247" s="9"/>
      <c r="DX247" s="9"/>
      <c r="DY247" s="9"/>
      <c r="DZ247" s="9"/>
      <c r="EA247" s="9"/>
      <c r="EB247" s="9"/>
      <c r="EC247" s="9"/>
      <c r="ED247" s="9"/>
      <c r="EE247" s="9"/>
      <c r="EF247" s="9"/>
      <c r="EG247" s="9"/>
      <c r="EH247" s="9"/>
      <c r="EI247" s="9"/>
      <c r="EJ247" s="9"/>
      <c r="EK247" s="9"/>
      <c r="EL247" s="9"/>
      <c r="EM247" s="9"/>
      <c r="EN247" s="9"/>
      <c r="EO247" s="9"/>
      <c r="EP247" s="9"/>
      <c r="EQ247" s="9"/>
      <c r="ER247" s="9"/>
      <c r="ES247" s="9"/>
      <c r="ET247" s="9"/>
      <c r="EU247" s="9"/>
      <c r="EV247" s="9"/>
      <c r="EW247" s="9"/>
      <c r="EX247" s="9"/>
      <c r="EY247" s="9"/>
      <c r="EZ247" s="9"/>
      <c r="FA247" s="9"/>
      <c r="FB247" s="9"/>
      <c r="FC247" s="9"/>
      <c r="FD247" s="9"/>
      <c r="FE247" s="9"/>
      <c r="FF247" s="9"/>
      <c r="FG247" s="9"/>
      <c r="FH247" s="9"/>
      <c r="FI247" s="9"/>
      <c r="FJ247" s="9"/>
      <c r="FK247" s="9"/>
      <c r="FL247" s="9"/>
      <c r="FM247" s="9"/>
      <c r="FN247" s="9"/>
      <c r="FO247" s="9"/>
      <c r="FP247" s="9"/>
      <c r="FQ247" s="9"/>
      <c r="FR247" s="9"/>
      <c r="FS247" s="9"/>
      <c r="FT247" s="10"/>
      <c r="GC247" s="8"/>
      <c r="GD247" s="9"/>
      <c r="GE247" s="9"/>
      <c r="GF247" s="9"/>
      <c r="GG247" s="9"/>
      <c r="GH247" s="9"/>
      <c r="GI247" s="9"/>
      <c r="GJ247" s="9"/>
      <c r="GK247" s="9"/>
      <c r="GL247" s="9"/>
      <c r="GM247" s="9"/>
      <c r="GN247" s="9"/>
      <c r="GO247" s="9"/>
      <c r="GP247" s="9"/>
      <c r="GQ247" s="9"/>
      <c r="GR247" s="9"/>
      <c r="GS247" s="9"/>
      <c r="GT247" s="9"/>
      <c r="GU247" s="9"/>
      <c r="GV247" s="9"/>
      <c r="GW247" s="9"/>
      <c r="GX247" s="9"/>
      <c r="GY247" s="9"/>
      <c r="GZ247" s="9"/>
      <c r="HA247" s="9"/>
      <c r="HB247" s="9"/>
      <c r="HC247" s="9"/>
      <c r="HD247" s="9"/>
      <c r="HE247" s="9"/>
      <c r="HF247" s="9"/>
      <c r="HG247" s="9"/>
      <c r="HH247" s="9"/>
      <c r="HI247" s="9"/>
      <c r="HJ247" s="9"/>
      <c r="HK247" s="9"/>
      <c r="HL247" s="9"/>
      <c r="HM247" s="9"/>
      <c r="HN247" s="9"/>
      <c r="HO247" s="9"/>
      <c r="HP247" s="9"/>
      <c r="HQ247" s="9"/>
      <c r="HR247" s="9"/>
      <c r="HS247" s="9"/>
      <c r="HT247" s="9"/>
      <c r="HU247" s="9"/>
      <c r="HV247" s="9"/>
      <c r="HW247" s="9"/>
      <c r="HX247" s="9"/>
      <c r="HY247" s="9"/>
      <c r="HZ247" s="9"/>
      <c r="IA247" s="9"/>
      <c r="IB247" s="9"/>
      <c r="IC247" s="9"/>
      <c r="ID247" s="9"/>
      <c r="IE247" s="9"/>
      <c r="IF247" s="9"/>
      <c r="IG247" s="9"/>
      <c r="IH247" s="9"/>
      <c r="II247" s="9"/>
      <c r="IJ247" s="9"/>
      <c r="IK247" s="9"/>
      <c r="IL247" s="9"/>
      <c r="IM247" s="9"/>
      <c r="IN247" s="9"/>
      <c r="IO247" s="9"/>
      <c r="IP247" s="9"/>
      <c r="IQ247" s="9"/>
      <c r="IR247" s="9"/>
      <c r="IS247" s="9"/>
      <c r="IT247" s="9"/>
      <c r="IU247" s="9"/>
      <c r="IV247" s="9"/>
      <c r="IW247" s="9"/>
      <c r="IX247" s="9"/>
      <c r="IY247" s="9"/>
      <c r="IZ247" s="9"/>
      <c r="JA247" s="9"/>
      <c r="JB247" s="9"/>
      <c r="JC247" s="9"/>
      <c r="JD247" s="10"/>
    </row>
    <row r="248" spans="97:264" ht="7.5" customHeight="1" x14ac:dyDescent="0.25">
      <c r="CS248" s="8"/>
      <c r="CT248" s="9"/>
      <c r="CU248" s="9"/>
      <c r="CV248" s="9"/>
      <c r="CW248" s="9"/>
      <c r="CX248" s="9"/>
      <c r="CY248" s="9"/>
      <c r="CZ248" s="9"/>
      <c r="DA248" s="9"/>
      <c r="DB248" s="9"/>
      <c r="DC248" s="9"/>
      <c r="DD248" s="9"/>
      <c r="DE248" s="9"/>
      <c r="DF248" s="9"/>
      <c r="DG248" s="9"/>
      <c r="DH248" s="9"/>
      <c r="DI248" s="9"/>
      <c r="DJ248" s="9"/>
      <c r="DK248" s="9"/>
      <c r="DL248" s="9"/>
      <c r="DM248" s="9"/>
      <c r="DN248" s="9"/>
      <c r="DO248" s="9"/>
      <c r="DP248" s="9"/>
      <c r="DQ248" s="9"/>
      <c r="DR248" s="9"/>
      <c r="DS248" s="9"/>
      <c r="DT248" s="9"/>
      <c r="DU248" s="9"/>
      <c r="DV248" s="9"/>
      <c r="DW248" s="9"/>
      <c r="DX248" s="9"/>
      <c r="DY248" s="9"/>
      <c r="DZ248" s="9"/>
      <c r="EA248" s="9"/>
      <c r="EB248" s="9"/>
      <c r="EC248" s="9"/>
      <c r="ED248" s="9"/>
      <c r="EE248" s="9"/>
      <c r="EF248" s="9"/>
      <c r="EG248" s="9"/>
      <c r="EH248" s="9"/>
      <c r="EI248" s="9"/>
      <c r="EJ248" s="9"/>
      <c r="EK248" s="9"/>
      <c r="EL248" s="9"/>
      <c r="EM248" s="9"/>
      <c r="EN248" s="9"/>
      <c r="EO248" s="9"/>
      <c r="EP248" s="9"/>
      <c r="EQ248" s="9"/>
      <c r="ER248" s="9"/>
      <c r="ES248" s="9"/>
      <c r="ET248" s="9"/>
      <c r="EU248" s="9"/>
      <c r="EV248" s="9"/>
      <c r="EW248" s="9"/>
      <c r="EX248" s="9"/>
      <c r="EY248" s="9"/>
      <c r="EZ248" s="9"/>
      <c r="FA248" s="9"/>
      <c r="FB248" s="9"/>
      <c r="FC248" s="9"/>
      <c r="FD248" s="9"/>
      <c r="FE248" s="9"/>
      <c r="FF248" s="9"/>
      <c r="FG248" s="9"/>
      <c r="FH248" s="9"/>
      <c r="FI248" s="9"/>
      <c r="FJ248" s="9"/>
      <c r="FK248" s="9"/>
      <c r="FL248" s="9"/>
      <c r="FM248" s="9"/>
      <c r="FN248" s="9"/>
      <c r="FO248" s="9"/>
      <c r="FP248" s="9"/>
      <c r="FQ248" s="9"/>
      <c r="FR248" s="9"/>
      <c r="FS248" s="9"/>
      <c r="FT248" s="10"/>
      <c r="GC248" s="8"/>
      <c r="GD248" s="9"/>
      <c r="GE248" s="9"/>
      <c r="GF248" s="9"/>
      <c r="GG248" s="9"/>
      <c r="GH248" s="9"/>
      <c r="GI248" s="9"/>
      <c r="GJ248" s="9"/>
      <c r="GK248" s="9"/>
      <c r="GL248" s="9"/>
      <c r="GM248" s="9"/>
      <c r="GN248" s="9"/>
      <c r="GO248" s="9"/>
      <c r="GP248" s="9"/>
      <c r="GQ248" s="9"/>
      <c r="GR248" s="9"/>
      <c r="GS248" s="9"/>
      <c r="GT248" s="9"/>
      <c r="GU248" s="9"/>
      <c r="GV248" s="9"/>
      <c r="GW248" s="9"/>
      <c r="GX248" s="9"/>
      <c r="GY248" s="9"/>
      <c r="GZ248" s="9"/>
      <c r="HA248" s="9"/>
      <c r="HB248" s="9"/>
      <c r="HC248" s="9"/>
      <c r="HD248" s="9"/>
      <c r="HE248" s="9"/>
      <c r="HF248" s="9"/>
      <c r="HG248" s="9"/>
      <c r="HH248" s="9"/>
      <c r="HI248" s="9"/>
      <c r="HJ248" s="9"/>
      <c r="HK248" s="9"/>
      <c r="HL248" s="9"/>
      <c r="HM248" s="9"/>
      <c r="HN248" s="9"/>
      <c r="HO248" s="9"/>
      <c r="HP248" s="9"/>
      <c r="HQ248" s="9"/>
      <c r="HR248" s="9"/>
      <c r="HS248" s="9"/>
      <c r="HT248" s="9"/>
      <c r="HU248" s="9"/>
      <c r="HV248" s="9"/>
      <c r="HW248" s="9"/>
      <c r="HX248" s="9"/>
      <c r="HY248" s="9"/>
      <c r="HZ248" s="9"/>
      <c r="IA248" s="9"/>
      <c r="IB248" s="9"/>
      <c r="IC248" s="9"/>
      <c r="ID248" s="9"/>
      <c r="IE248" s="9"/>
      <c r="IF248" s="9"/>
      <c r="IG248" s="9"/>
      <c r="IH248" s="9"/>
      <c r="II248" s="9"/>
      <c r="IJ248" s="9"/>
      <c r="IK248" s="9"/>
      <c r="IL248" s="9"/>
      <c r="IM248" s="9"/>
      <c r="IN248" s="9"/>
      <c r="IO248" s="9"/>
      <c r="IP248" s="9"/>
      <c r="IQ248" s="9"/>
      <c r="IR248" s="9"/>
      <c r="IS248" s="9"/>
      <c r="IT248" s="9"/>
      <c r="IU248" s="9"/>
      <c r="IV248" s="9"/>
      <c r="IW248" s="9"/>
      <c r="IX248" s="9"/>
      <c r="IY248" s="9"/>
      <c r="IZ248" s="9"/>
      <c r="JA248" s="9"/>
      <c r="JB248" s="9"/>
      <c r="JC248" s="9"/>
      <c r="JD248" s="10"/>
    </row>
    <row r="249" spans="97:264" ht="7.5" customHeight="1" x14ac:dyDescent="0.25">
      <c r="CS249" s="8"/>
      <c r="CT249" s="9"/>
      <c r="CU249" s="9"/>
      <c r="CV249" s="9"/>
      <c r="CW249" s="9"/>
      <c r="CX249" s="9"/>
      <c r="CY249" s="9"/>
      <c r="CZ249" s="9"/>
      <c r="DA249" s="9"/>
      <c r="DB249" s="9"/>
      <c r="DC249" s="9"/>
      <c r="DD249" s="9"/>
      <c r="DE249" s="9"/>
      <c r="DF249" s="9"/>
      <c r="DG249" s="9"/>
      <c r="DH249" s="9"/>
      <c r="DI249" s="9"/>
      <c r="DJ249" s="9"/>
      <c r="DK249" s="9"/>
      <c r="DL249" s="9"/>
      <c r="DM249" s="9"/>
      <c r="DN249" s="9"/>
      <c r="DO249" s="9"/>
      <c r="DP249" s="9"/>
      <c r="DQ249" s="9"/>
      <c r="DR249" s="9"/>
      <c r="DS249" s="9"/>
      <c r="DT249" s="9"/>
      <c r="DU249" s="9"/>
      <c r="DV249" s="9"/>
      <c r="DW249" s="9"/>
      <c r="DX249" s="9"/>
      <c r="DY249" s="9"/>
      <c r="DZ249" s="9"/>
      <c r="EA249" s="9"/>
      <c r="EB249" s="9"/>
      <c r="EC249" s="9"/>
      <c r="ED249" s="9"/>
      <c r="EE249" s="9"/>
      <c r="EF249" s="9"/>
      <c r="EG249" s="9"/>
      <c r="EH249" s="9"/>
      <c r="EI249" s="9"/>
      <c r="EJ249" s="9"/>
      <c r="EK249" s="9"/>
      <c r="EL249" s="9"/>
      <c r="EM249" s="9"/>
      <c r="EN249" s="9"/>
      <c r="EO249" s="9"/>
      <c r="EP249" s="9"/>
      <c r="EQ249" s="9"/>
      <c r="ER249" s="9"/>
      <c r="ES249" s="9"/>
      <c r="ET249" s="9"/>
      <c r="EU249" s="9"/>
      <c r="EV249" s="9"/>
      <c r="EW249" s="9"/>
      <c r="EX249" s="9"/>
      <c r="EY249" s="9"/>
      <c r="EZ249" s="9"/>
      <c r="FA249" s="9"/>
      <c r="FB249" s="9"/>
      <c r="FC249" s="9"/>
      <c r="FD249" s="9"/>
      <c r="FE249" s="9"/>
      <c r="FF249" s="9"/>
      <c r="FG249" s="9"/>
      <c r="FH249" s="9"/>
      <c r="FI249" s="9"/>
      <c r="FJ249" s="9"/>
      <c r="FK249" s="9"/>
      <c r="FL249" s="9"/>
      <c r="FM249" s="9"/>
      <c r="FN249" s="9"/>
      <c r="FO249" s="9"/>
      <c r="FP249" s="9"/>
      <c r="FQ249" s="9"/>
      <c r="FR249" s="9"/>
      <c r="FS249" s="9"/>
      <c r="FT249" s="10"/>
      <c r="GC249" s="8"/>
      <c r="GD249" s="9"/>
      <c r="GE249" s="9"/>
      <c r="GF249" s="9"/>
      <c r="GG249" s="9"/>
      <c r="GH249" s="9"/>
      <c r="GI249" s="9"/>
      <c r="GJ249" s="9"/>
      <c r="GK249" s="9"/>
      <c r="GL249" s="9"/>
      <c r="GM249" s="9"/>
      <c r="GN249" s="9"/>
      <c r="GO249" s="9"/>
      <c r="GP249" s="9"/>
      <c r="GQ249" s="9"/>
      <c r="GR249" s="9"/>
      <c r="GS249" s="9"/>
      <c r="GT249" s="9"/>
      <c r="GU249" s="9"/>
      <c r="GV249" s="9"/>
      <c r="GW249" s="9"/>
      <c r="GX249" s="9"/>
      <c r="GY249" s="9"/>
      <c r="GZ249" s="9"/>
      <c r="HA249" s="9"/>
      <c r="HB249" s="9"/>
      <c r="HC249" s="9"/>
      <c r="HD249" s="9"/>
      <c r="HE249" s="9"/>
      <c r="HF249" s="9"/>
      <c r="HG249" s="9"/>
      <c r="HH249" s="9"/>
      <c r="HI249" s="9"/>
      <c r="HJ249" s="9"/>
      <c r="HK249" s="9"/>
      <c r="HL249" s="9"/>
      <c r="HM249" s="9"/>
      <c r="HN249" s="9"/>
      <c r="HO249" s="9"/>
      <c r="HP249" s="9"/>
      <c r="HQ249" s="9"/>
      <c r="HR249" s="9"/>
      <c r="HS249" s="9"/>
      <c r="HT249" s="9"/>
      <c r="HU249" s="9"/>
      <c r="HV249" s="9"/>
      <c r="HW249" s="9"/>
      <c r="HX249" s="9"/>
      <c r="HY249" s="9"/>
      <c r="HZ249" s="9"/>
      <c r="IA249" s="9"/>
      <c r="IB249" s="9"/>
      <c r="IC249" s="9"/>
      <c r="ID249" s="9"/>
      <c r="IE249" s="9"/>
      <c r="IF249" s="9"/>
      <c r="IG249" s="9"/>
      <c r="IH249" s="9"/>
      <c r="II249" s="9"/>
      <c r="IJ249" s="9"/>
      <c r="IK249" s="9"/>
      <c r="IL249" s="9"/>
      <c r="IM249" s="9"/>
      <c r="IN249" s="9"/>
      <c r="IO249" s="9"/>
      <c r="IP249" s="9"/>
      <c r="IQ249" s="9"/>
      <c r="IR249" s="9"/>
      <c r="IS249" s="9"/>
      <c r="IT249" s="9"/>
      <c r="IU249" s="9"/>
      <c r="IV249" s="9"/>
      <c r="IW249" s="9"/>
      <c r="IX249" s="9"/>
      <c r="IY249" s="9"/>
      <c r="IZ249" s="9"/>
      <c r="JA249" s="9"/>
      <c r="JB249" s="9"/>
      <c r="JC249" s="9"/>
      <c r="JD249" s="10"/>
    </row>
    <row r="250" spans="97:264" ht="7.5" customHeight="1" x14ac:dyDescent="0.25">
      <c r="CS250" s="8"/>
      <c r="CT250" s="9"/>
      <c r="CU250" s="9"/>
      <c r="CV250" s="9"/>
      <c r="CW250" s="9"/>
      <c r="CX250" s="9"/>
      <c r="CY250" s="9"/>
      <c r="CZ250" s="9"/>
      <c r="DA250" s="9"/>
      <c r="DB250" s="9"/>
      <c r="DC250" s="9"/>
      <c r="DD250" s="9"/>
      <c r="DE250" s="9"/>
      <c r="DF250" s="9"/>
      <c r="DG250" s="9"/>
      <c r="DH250" s="9"/>
      <c r="DI250" s="9"/>
      <c r="DJ250" s="9"/>
      <c r="DK250" s="9"/>
      <c r="DL250" s="9"/>
      <c r="DM250" s="9"/>
      <c r="DN250" s="9"/>
      <c r="DO250" s="9"/>
      <c r="DP250" s="9"/>
      <c r="DQ250" s="9"/>
      <c r="DR250" s="9"/>
      <c r="DS250" s="9"/>
      <c r="DT250" s="9"/>
      <c r="DU250" s="9"/>
      <c r="DV250" s="9"/>
      <c r="DW250" s="9"/>
      <c r="DX250" s="9"/>
      <c r="DY250" s="9"/>
      <c r="DZ250" s="9"/>
      <c r="EA250" s="9"/>
      <c r="EB250" s="9"/>
      <c r="EC250" s="9"/>
      <c r="ED250" s="9"/>
      <c r="EE250" s="9"/>
      <c r="EF250" s="9"/>
      <c r="EG250" s="9"/>
      <c r="EH250" s="9"/>
      <c r="EI250" s="9"/>
      <c r="EJ250" s="9"/>
      <c r="EK250" s="9"/>
      <c r="EL250" s="9"/>
      <c r="EM250" s="9"/>
      <c r="EN250" s="9"/>
      <c r="EO250" s="9"/>
      <c r="EP250" s="9"/>
      <c r="EQ250" s="9"/>
      <c r="ER250" s="9"/>
      <c r="ES250" s="9"/>
      <c r="ET250" s="9"/>
      <c r="EU250" s="9"/>
      <c r="EV250" s="9"/>
      <c r="EW250" s="9"/>
      <c r="EX250" s="9"/>
      <c r="EY250" s="9"/>
      <c r="EZ250" s="9"/>
      <c r="FA250" s="9"/>
      <c r="FB250" s="9"/>
      <c r="FC250" s="9"/>
      <c r="FD250" s="9"/>
      <c r="FE250" s="9"/>
      <c r="FF250" s="9"/>
      <c r="FG250" s="9"/>
      <c r="FH250" s="9"/>
      <c r="FI250" s="9"/>
      <c r="FJ250" s="9"/>
      <c r="FK250" s="9"/>
      <c r="FL250" s="9"/>
      <c r="FM250" s="9"/>
      <c r="FN250" s="9"/>
      <c r="FO250" s="9"/>
      <c r="FP250" s="9"/>
      <c r="FQ250" s="9"/>
      <c r="FR250" s="9"/>
      <c r="FS250" s="9"/>
      <c r="FT250" s="10"/>
      <c r="GC250" s="8"/>
      <c r="GD250" s="9"/>
      <c r="GE250" s="9"/>
      <c r="GF250" s="9"/>
      <c r="GG250" s="9"/>
      <c r="GH250" s="9"/>
      <c r="GI250" s="9"/>
      <c r="GJ250" s="9"/>
      <c r="GK250" s="9"/>
      <c r="GL250" s="9"/>
      <c r="GM250" s="9"/>
      <c r="GN250" s="9"/>
      <c r="GO250" s="9"/>
      <c r="GP250" s="9"/>
      <c r="GQ250" s="9"/>
      <c r="GR250" s="9"/>
      <c r="GS250" s="9"/>
      <c r="GT250" s="9"/>
      <c r="GU250" s="9"/>
      <c r="GV250" s="9"/>
      <c r="GW250" s="9"/>
      <c r="GX250" s="9"/>
      <c r="GY250" s="9"/>
      <c r="GZ250" s="9"/>
      <c r="HA250" s="9"/>
      <c r="HB250" s="9"/>
      <c r="HC250" s="9"/>
      <c r="HD250" s="9"/>
      <c r="HE250" s="9"/>
      <c r="HF250" s="9"/>
      <c r="HG250" s="9"/>
      <c r="HH250" s="9"/>
      <c r="HI250" s="9"/>
      <c r="HJ250" s="9"/>
      <c r="HK250" s="9"/>
      <c r="HL250" s="9"/>
      <c r="HM250" s="9"/>
      <c r="HN250" s="9"/>
      <c r="HO250" s="9"/>
      <c r="HP250" s="9"/>
      <c r="HQ250" s="9"/>
      <c r="HR250" s="9"/>
      <c r="HS250" s="9"/>
      <c r="HT250" s="9"/>
      <c r="HU250" s="9"/>
      <c r="HV250" s="9"/>
      <c r="HW250" s="9"/>
      <c r="HX250" s="9"/>
      <c r="HY250" s="9"/>
      <c r="HZ250" s="9"/>
      <c r="IA250" s="9"/>
      <c r="IB250" s="9"/>
      <c r="IC250" s="9"/>
      <c r="ID250" s="9"/>
      <c r="IE250" s="9"/>
      <c r="IF250" s="9"/>
      <c r="IG250" s="9"/>
      <c r="IH250" s="9"/>
      <c r="II250" s="9"/>
      <c r="IJ250" s="9"/>
      <c r="IK250" s="9"/>
      <c r="IL250" s="9"/>
      <c r="IM250" s="9"/>
      <c r="IN250" s="9"/>
      <c r="IO250" s="9"/>
      <c r="IP250" s="9"/>
      <c r="IQ250" s="9"/>
      <c r="IR250" s="9"/>
      <c r="IS250" s="9"/>
      <c r="IT250" s="9"/>
      <c r="IU250" s="9"/>
      <c r="IV250" s="9"/>
      <c r="IW250" s="9"/>
      <c r="IX250" s="9"/>
      <c r="IY250" s="9"/>
      <c r="IZ250" s="9"/>
      <c r="JA250" s="9"/>
      <c r="JB250" s="9"/>
      <c r="JC250" s="9"/>
      <c r="JD250" s="10"/>
    </row>
    <row r="251" spans="97:264" ht="7.5" customHeight="1" x14ac:dyDescent="0.25">
      <c r="CS251" s="8"/>
      <c r="CT251" s="9"/>
      <c r="CU251" s="9"/>
      <c r="CV251" s="9"/>
      <c r="CW251" s="9"/>
      <c r="CX251" s="9"/>
      <c r="CY251" s="9"/>
      <c r="CZ251" s="9"/>
      <c r="DA251" s="9"/>
      <c r="DB251" s="9"/>
      <c r="DC251" s="9"/>
      <c r="DD251" s="9"/>
      <c r="DE251" s="9"/>
      <c r="DF251" s="9"/>
      <c r="DG251" s="9"/>
      <c r="DH251" s="9"/>
      <c r="DI251" s="9"/>
      <c r="DJ251" s="9"/>
      <c r="DK251" s="9"/>
      <c r="DL251" s="9"/>
      <c r="DM251" s="9"/>
      <c r="DN251" s="9"/>
      <c r="DO251" s="9"/>
      <c r="DP251" s="9"/>
      <c r="DQ251" s="9"/>
      <c r="DR251" s="9"/>
      <c r="DS251" s="9"/>
      <c r="DT251" s="9"/>
      <c r="DU251" s="9"/>
      <c r="DV251" s="9"/>
      <c r="DW251" s="9"/>
      <c r="DX251" s="9"/>
      <c r="DY251" s="9"/>
      <c r="DZ251" s="9"/>
      <c r="EA251" s="9"/>
      <c r="EB251" s="9"/>
      <c r="EC251" s="9"/>
      <c r="ED251" s="9"/>
      <c r="EE251" s="9"/>
      <c r="EF251" s="9"/>
      <c r="EG251" s="9"/>
      <c r="EH251" s="9"/>
      <c r="EI251" s="9"/>
      <c r="EJ251" s="9"/>
      <c r="EK251" s="9"/>
      <c r="EL251" s="9"/>
      <c r="EM251" s="9"/>
      <c r="EN251" s="9"/>
      <c r="EO251" s="9"/>
      <c r="EP251" s="9"/>
      <c r="EQ251" s="9"/>
      <c r="ER251" s="9"/>
      <c r="ES251" s="9"/>
      <c r="ET251" s="9"/>
      <c r="EU251" s="9"/>
      <c r="EV251" s="9"/>
      <c r="EW251" s="9"/>
      <c r="EX251" s="9"/>
      <c r="EY251" s="9"/>
      <c r="EZ251" s="9"/>
      <c r="FA251" s="9"/>
      <c r="FB251" s="9"/>
      <c r="FC251" s="9"/>
      <c r="FD251" s="9"/>
      <c r="FE251" s="9"/>
      <c r="FF251" s="9"/>
      <c r="FG251" s="9"/>
      <c r="FH251" s="9"/>
      <c r="FI251" s="9"/>
      <c r="FJ251" s="9"/>
      <c r="FK251" s="9"/>
      <c r="FL251" s="9"/>
      <c r="FM251" s="9"/>
      <c r="FN251" s="9"/>
      <c r="FO251" s="9"/>
      <c r="FP251" s="9"/>
      <c r="FQ251" s="9"/>
      <c r="FR251" s="9"/>
      <c r="FS251" s="9"/>
      <c r="FT251" s="10"/>
      <c r="GC251" s="8"/>
      <c r="GD251" s="9"/>
      <c r="GE251" s="9"/>
      <c r="GF251" s="9"/>
      <c r="GG251" s="9"/>
      <c r="GH251" s="9"/>
      <c r="GI251" s="9"/>
      <c r="GJ251" s="9"/>
      <c r="GK251" s="9"/>
      <c r="GL251" s="9"/>
      <c r="GM251" s="9"/>
      <c r="GN251" s="9"/>
      <c r="GO251" s="9"/>
      <c r="GP251" s="9"/>
      <c r="GQ251" s="9"/>
      <c r="GR251" s="9"/>
      <c r="GS251" s="9"/>
      <c r="GT251" s="9"/>
      <c r="GU251" s="9"/>
      <c r="GV251" s="9"/>
      <c r="GW251" s="9"/>
      <c r="GX251" s="9"/>
      <c r="GY251" s="9"/>
      <c r="GZ251" s="9"/>
      <c r="HA251" s="9"/>
      <c r="HB251" s="9"/>
      <c r="HC251" s="9"/>
      <c r="HD251" s="9"/>
      <c r="HE251" s="9"/>
      <c r="HF251" s="9"/>
      <c r="HG251" s="9"/>
      <c r="HH251" s="9"/>
      <c r="HI251" s="9"/>
      <c r="HJ251" s="9"/>
      <c r="HK251" s="9"/>
      <c r="HL251" s="9"/>
      <c r="HM251" s="9"/>
      <c r="HN251" s="9"/>
      <c r="HO251" s="9"/>
      <c r="HP251" s="9"/>
      <c r="HQ251" s="9"/>
      <c r="HR251" s="9"/>
      <c r="HS251" s="9"/>
      <c r="HT251" s="9"/>
      <c r="HU251" s="9"/>
      <c r="HV251" s="9"/>
      <c r="HW251" s="9"/>
      <c r="HX251" s="9"/>
      <c r="HY251" s="9"/>
      <c r="HZ251" s="9"/>
      <c r="IA251" s="9"/>
      <c r="IB251" s="9"/>
      <c r="IC251" s="9"/>
      <c r="ID251" s="9"/>
      <c r="IE251" s="9"/>
      <c r="IF251" s="9"/>
      <c r="IG251" s="9"/>
      <c r="IH251" s="9"/>
      <c r="II251" s="9"/>
      <c r="IJ251" s="9"/>
      <c r="IK251" s="9"/>
      <c r="IL251" s="9"/>
      <c r="IM251" s="9"/>
      <c r="IN251" s="9"/>
      <c r="IO251" s="9"/>
      <c r="IP251" s="9"/>
      <c r="IQ251" s="9"/>
      <c r="IR251" s="9"/>
      <c r="IS251" s="9"/>
      <c r="IT251" s="9"/>
      <c r="IU251" s="9"/>
      <c r="IV251" s="9"/>
      <c r="IW251" s="9"/>
      <c r="IX251" s="9"/>
      <c r="IY251" s="9"/>
      <c r="IZ251" s="9"/>
      <c r="JA251" s="9"/>
      <c r="JB251" s="9"/>
      <c r="JC251" s="9"/>
      <c r="JD251" s="10"/>
    </row>
    <row r="252" spans="97:264" ht="7.5" customHeight="1" x14ac:dyDescent="0.25">
      <c r="CS252" s="8"/>
      <c r="CT252" s="9"/>
      <c r="CU252" s="9"/>
      <c r="CV252" s="9"/>
      <c r="CW252" s="9"/>
      <c r="CX252" s="9"/>
      <c r="CY252" s="9"/>
      <c r="CZ252" s="9"/>
      <c r="DA252" s="9"/>
      <c r="DB252" s="9"/>
      <c r="DC252" s="9"/>
      <c r="DD252" s="9"/>
      <c r="DE252" s="9"/>
      <c r="DF252" s="9"/>
      <c r="DG252" s="9"/>
      <c r="DH252" s="9"/>
      <c r="DI252" s="9"/>
      <c r="DJ252" s="9"/>
      <c r="DK252" s="9"/>
      <c r="DL252" s="9"/>
      <c r="DM252" s="9"/>
      <c r="DN252" s="9"/>
      <c r="DO252" s="9"/>
      <c r="DP252" s="9"/>
      <c r="DQ252" s="9"/>
      <c r="DR252" s="9"/>
      <c r="DS252" s="9"/>
      <c r="DT252" s="9"/>
      <c r="DU252" s="9"/>
      <c r="DV252" s="9"/>
      <c r="DW252" s="9"/>
      <c r="DX252" s="9"/>
      <c r="DY252" s="9"/>
      <c r="DZ252" s="9"/>
      <c r="EA252" s="9"/>
      <c r="EB252" s="9"/>
      <c r="EC252" s="9"/>
      <c r="ED252" s="9"/>
      <c r="EE252" s="9"/>
      <c r="EF252" s="9"/>
      <c r="EG252" s="9"/>
      <c r="EH252" s="9"/>
      <c r="EI252" s="9"/>
      <c r="EJ252" s="9"/>
      <c r="EK252" s="9"/>
      <c r="EL252" s="9"/>
      <c r="EM252" s="9"/>
      <c r="EN252" s="9"/>
      <c r="EO252" s="9"/>
      <c r="EP252" s="9"/>
      <c r="EQ252" s="9"/>
      <c r="ER252" s="9"/>
      <c r="ES252" s="9"/>
      <c r="ET252" s="9"/>
      <c r="EU252" s="9"/>
      <c r="EV252" s="9"/>
      <c r="EW252" s="9"/>
      <c r="EX252" s="9"/>
      <c r="EY252" s="9"/>
      <c r="EZ252" s="9"/>
      <c r="FA252" s="9"/>
      <c r="FB252" s="9"/>
      <c r="FC252" s="9"/>
      <c r="FD252" s="9"/>
      <c r="FE252" s="9"/>
      <c r="FF252" s="9"/>
      <c r="FG252" s="9"/>
      <c r="FH252" s="9"/>
      <c r="FI252" s="9"/>
      <c r="FJ252" s="9"/>
      <c r="FK252" s="9"/>
      <c r="FL252" s="9"/>
      <c r="FM252" s="9"/>
      <c r="FN252" s="9"/>
      <c r="FO252" s="9"/>
      <c r="FP252" s="9"/>
      <c r="FQ252" s="9"/>
      <c r="FR252" s="9"/>
      <c r="FS252" s="9"/>
      <c r="FT252" s="10"/>
      <c r="GC252" s="8"/>
      <c r="GD252" s="9"/>
      <c r="GE252" s="9"/>
      <c r="GF252" s="9"/>
      <c r="GG252" s="9"/>
      <c r="GH252" s="9"/>
      <c r="GI252" s="9"/>
      <c r="GJ252" s="9"/>
      <c r="GK252" s="9"/>
      <c r="GL252" s="9"/>
      <c r="GM252" s="9"/>
      <c r="GN252" s="9"/>
      <c r="GO252" s="9"/>
      <c r="GP252" s="9"/>
      <c r="GQ252" s="9"/>
      <c r="GR252" s="9"/>
      <c r="GS252" s="9"/>
      <c r="GT252" s="9"/>
      <c r="GU252" s="9"/>
      <c r="GV252" s="9"/>
      <c r="GW252" s="9"/>
      <c r="GX252" s="9"/>
      <c r="GY252" s="9"/>
      <c r="GZ252" s="9"/>
      <c r="HA252" s="9"/>
      <c r="HB252" s="9"/>
      <c r="HC252" s="9"/>
      <c r="HD252" s="9"/>
      <c r="HE252" s="9"/>
      <c r="HF252" s="9"/>
      <c r="HG252" s="9"/>
      <c r="HH252" s="9"/>
      <c r="HI252" s="9"/>
      <c r="HJ252" s="9"/>
      <c r="HK252" s="9"/>
      <c r="HL252" s="9"/>
      <c r="HM252" s="9"/>
      <c r="HN252" s="9"/>
      <c r="HO252" s="9"/>
      <c r="HP252" s="9"/>
      <c r="HQ252" s="9"/>
      <c r="HR252" s="9"/>
      <c r="HS252" s="9"/>
      <c r="HT252" s="9"/>
      <c r="HU252" s="9"/>
      <c r="HV252" s="9"/>
      <c r="HW252" s="9"/>
      <c r="HX252" s="9"/>
      <c r="HY252" s="9"/>
      <c r="HZ252" s="9"/>
      <c r="IA252" s="9"/>
      <c r="IB252" s="9"/>
      <c r="IC252" s="9"/>
      <c r="ID252" s="9"/>
      <c r="IE252" s="9"/>
      <c r="IF252" s="9"/>
      <c r="IG252" s="9"/>
      <c r="IH252" s="9"/>
      <c r="II252" s="9"/>
      <c r="IJ252" s="9"/>
      <c r="IK252" s="9"/>
      <c r="IL252" s="9"/>
      <c r="IM252" s="9"/>
      <c r="IN252" s="9"/>
      <c r="IO252" s="9"/>
      <c r="IP252" s="9"/>
      <c r="IQ252" s="9"/>
      <c r="IR252" s="9"/>
      <c r="IS252" s="9"/>
      <c r="IT252" s="9"/>
      <c r="IU252" s="9"/>
      <c r="IV252" s="9"/>
      <c r="IW252" s="9"/>
      <c r="IX252" s="9"/>
      <c r="IY252" s="9"/>
      <c r="IZ252" s="9"/>
      <c r="JA252" s="9"/>
      <c r="JB252" s="9"/>
      <c r="JC252" s="9"/>
      <c r="JD252" s="10"/>
    </row>
    <row r="253" spans="97:264" ht="7.5" customHeight="1" x14ac:dyDescent="0.25">
      <c r="CS253" s="8"/>
      <c r="CT253" s="9"/>
      <c r="CU253" s="9"/>
      <c r="CV253" s="9"/>
      <c r="CW253" s="9"/>
      <c r="CX253" s="9"/>
      <c r="CY253" s="9"/>
      <c r="CZ253" s="9"/>
      <c r="DA253" s="9"/>
      <c r="DB253" s="9"/>
      <c r="DC253" s="9"/>
      <c r="DD253" s="9"/>
      <c r="DE253" s="9"/>
      <c r="DF253" s="9"/>
      <c r="DG253" s="9"/>
      <c r="DH253" s="9"/>
      <c r="DI253" s="9"/>
      <c r="DJ253" s="9"/>
      <c r="DK253" s="9"/>
      <c r="DL253" s="9"/>
      <c r="DM253" s="9"/>
      <c r="DN253" s="9"/>
      <c r="DO253" s="9"/>
      <c r="DP253" s="9"/>
      <c r="DQ253" s="9"/>
      <c r="DR253" s="9"/>
      <c r="DS253" s="9"/>
      <c r="DT253" s="9"/>
      <c r="DU253" s="9"/>
      <c r="DV253" s="9"/>
      <c r="DW253" s="9"/>
      <c r="DX253" s="9"/>
      <c r="DY253" s="9"/>
      <c r="DZ253" s="9"/>
      <c r="EA253" s="9"/>
      <c r="EB253" s="9"/>
      <c r="EC253" s="9"/>
      <c r="ED253" s="9"/>
      <c r="EE253" s="9"/>
      <c r="EF253" s="9"/>
      <c r="EG253" s="9"/>
      <c r="EH253" s="9"/>
      <c r="EI253" s="9"/>
      <c r="EJ253" s="9"/>
      <c r="EK253" s="9"/>
      <c r="EL253" s="9"/>
      <c r="EM253" s="9"/>
      <c r="EN253" s="9"/>
      <c r="EO253" s="9"/>
      <c r="EP253" s="9"/>
      <c r="EQ253" s="9"/>
      <c r="ER253" s="9"/>
      <c r="ES253" s="9"/>
      <c r="ET253" s="9"/>
      <c r="EU253" s="9"/>
      <c r="EV253" s="9"/>
      <c r="EW253" s="9"/>
      <c r="EX253" s="9"/>
      <c r="EY253" s="9"/>
      <c r="EZ253" s="9"/>
      <c r="FA253" s="9"/>
      <c r="FB253" s="9"/>
      <c r="FC253" s="9"/>
      <c r="FD253" s="9"/>
      <c r="FE253" s="9"/>
      <c r="FF253" s="9"/>
      <c r="FG253" s="9"/>
      <c r="FH253" s="9"/>
      <c r="FI253" s="9"/>
      <c r="FJ253" s="9"/>
      <c r="FK253" s="9"/>
      <c r="FL253" s="9"/>
      <c r="FM253" s="9"/>
      <c r="FN253" s="9"/>
      <c r="FO253" s="9"/>
      <c r="FP253" s="9"/>
      <c r="FQ253" s="9"/>
      <c r="FR253" s="9"/>
      <c r="FS253" s="9"/>
      <c r="FT253" s="10"/>
      <c r="GC253" s="8"/>
      <c r="GD253" s="9"/>
      <c r="GE253" s="9"/>
      <c r="GF253" s="9"/>
      <c r="GG253" s="9"/>
      <c r="GH253" s="9"/>
      <c r="GI253" s="9"/>
      <c r="GJ253" s="9"/>
      <c r="GK253" s="9"/>
      <c r="GL253" s="9"/>
      <c r="GM253" s="9"/>
      <c r="GN253" s="9"/>
      <c r="GO253" s="9"/>
      <c r="GP253" s="9"/>
      <c r="GQ253" s="9"/>
      <c r="GR253" s="9"/>
      <c r="GS253" s="9"/>
      <c r="GT253" s="9"/>
      <c r="GU253" s="9"/>
      <c r="GV253" s="9"/>
      <c r="GW253" s="9"/>
      <c r="GX253" s="9"/>
      <c r="GY253" s="9"/>
      <c r="GZ253" s="9"/>
      <c r="HA253" s="9"/>
      <c r="HB253" s="9"/>
      <c r="HC253" s="9"/>
      <c r="HD253" s="9"/>
      <c r="HE253" s="9"/>
      <c r="HF253" s="9"/>
      <c r="HG253" s="9"/>
      <c r="HH253" s="9"/>
      <c r="HI253" s="9"/>
      <c r="HJ253" s="9"/>
      <c r="HK253" s="9"/>
      <c r="HL253" s="9"/>
      <c r="HM253" s="9"/>
      <c r="HN253" s="9"/>
      <c r="HO253" s="9"/>
      <c r="HP253" s="9"/>
      <c r="HQ253" s="9"/>
      <c r="HR253" s="9"/>
      <c r="HS253" s="9"/>
      <c r="HT253" s="9"/>
      <c r="HU253" s="9"/>
      <c r="HV253" s="9"/>
      <c r="HW253" s="9"/>
      <c r="HX253" s="9"/>
      <c r="HY253" s="9"/>
      <c r="HZ253" s="9"/>
      <c r="IA253" s="9"/>
      <c r="IB253" s="9"/>
      <c r="IC253" s="9"/>
      <c r="ID253" s="9"/>
      <c r="IE253" s="9"/>
      <c r="IF253" s="9"/>
      <c r="IG253" s="9"/>
      <c r="IH253" s="9"/>
      <c r="II253" s="9"/>
      <c r="IJ253" s="9"/>
      <c r="IK253" s="9"/>
      <c r="IL253" s="9"/>
      <c r="IM253" s="9"/>
      <c r="IN253" s="9"/>
      <c r="IO253" s="9"/>
      <c r="IP253" s="9"/>
      <c r="IQ253" s="9"/>
      <c r="IR253" s="9"/>
      <c r="IS253" s="9"/>
      <c r="IT253" s="9"/>
      <c r="IU253" s="9"/>
      <c r="IV253" s="9"/>
      <c r="IW253" s="9"/>
      <c r="IX253" s="9"/>
      <c r="IY253" s="9"/>
      <c r="IZ253" s="9"/>
      <c r="JA253" s="9"/>
      <c r="JB253" s="9"/>
      <c r="JC253" s="9"/>
      <c r="JD253" s="10"/>
    </row>
    <row r="254" spans="97:264" ht="7.5" customHeight="1" x14ac:dyDescent="0.25">
      <c r="CS254" s="8"/>
      <c r="CT254" s="9"/>
      <c r="CU254" s="9"/>
      <c r="CV254" s="9"/>
      <c r="CW254" s="9"/>
      <c r="CX254" s="9"/>
      <c r="CY254" s="9"/>
      <c r="CZ254" s="9"/>
      <c r="DA254" s="9"/>
      <c r="DB254" s="9"/>
      <c r="DC254" s="9"/>
      <c r="DD254" s="9"/>
      <c r="DE254" s="9"/>
      <c r="DF254" s="9"/>
      <c r="DG254" s="9"/>
      <c r="DH254" s="9"/>
      <c r="DI254" s="9"/>
      <c r="DJ254" s="9"/>
      <c r="DK254" s="9"/>
      <c r="DL254" s="9"/>
      <c r="DM254" s="9"/>
      <c r="DN254" s="9"/>
      <c r="DO254" s="9"/>
      <c r="DP254" s="9"/>
      <c r="DQ254" s="9"/>
      <c r="DR254" s="9"/>
      <c r="DS254" s="9"/>
      <c r="DT254" s="9"/>
      <c r="DU254" s="9"/>
      <c r="DV254" s="9"/>
      <c r="DW254" s="9"/>
      <c r="DX254" s="9"/>
      <c r="DY254" s="9"/>
      <c r="DZ254" s="9"/>
      <c r="EA254" s="9"/>
      <c r="EB254" s="9"/>
      <c r="EC254" s="9"/>
      <c r="ED254" s="9"/>
      <c r="EE254" s="9"/>
      <c r="EF254" s="9"/>
      <c r="EG254" s="9"/>
      <c r="EH254" s="9"/>
      <c r="EI254" s="9"/>
      <c r="EJ254" s="9"/>
      <c r="EK254" s="9"/>
      <c r="EL254" s="9"/>
      <c r="EM254" s="9"/>
      <c r="EN254" s="9"/>
      <c r="EO254" s="9"/>
      <c r="EP254" s="9"/>
      <c r="EQ254" s="9"/>
      <c r="ER254" s="9"/>
      <c r="ES254" s="9"/>
      <c r="ET254" s="9"/>
      <c r="EU254" s="9"/>
      <c r="EV254" s="9"/>
      <c r="EW254" s="9"/>
      <c r="EX254" s="9"/>
      <c r="EY254" s="9"/>
      <c r="EZ254" s="9"/>
      <c r="FA254" s="9"/>
      <c r="FB254" s="9"/>
      <c r="FC254" s="9"/>
      <c r="FD254" s="9"/>
      <c r="FE254" s="9"/>
      <c r="FF254" s="9"/>
      <c r="FG254" s="9"/>
      <c r="FH254" s="9"/>
      <c r="FI254" s="9"/>
      <c r="FJ254" s="9"/>
      <c r="FK254" s="9"/>
      <c r="FL254" s="9"/>
      <c r="FM254" s="9"/>
      <c r="FN254" s="9"/>
      <c r="FO254" s="9"/>
      <c r="FP254" s="9"/>
      <c r="FQ254" s="9"/>
      <c r="FR254" s="9"/>
      <c r="FS254" s="9"/>
      <c r="FT254" s="10"/>
      <c r="GC254" s="8"/>
      <c r="GD254" s="9"/>
      <c r="GE254" s="9"/>
      <c r="GF254" s="9"/>
      <c r="GG254" s="9"/>
      <c r="GH254" s="9"/>
      <c r="GI254" s="9"/>
      <c r="GJ254" s="9"/>
      <c r="GK254" s="9"/>
      <c r="GL254" s="9"/>
      <c r="GM254" s="9"/>
      <c r="GN254" s="9"/>
      <c r="GO254" s="9"/>
      <c r="GP254" s="9"/>
      <c r="GQ254" s="9"/>
      <c r="GR254" s="9"/>
      <c r="GS254" s="9"/>
      <c r="GT254" s="9"/>
      <c r="GU254" s="9"/>
      <c r="GV254" s="9"/>
      <c r="GW254" s="9"/>
      <c r="GX254" s="9"/>
      <c r="GY254" s="9"/>
      <c r="GZ254" s="9"/>
      <c r="HA254" s="9"/>
      <c r="HB254" s="9"/>
      <c r="HC254" s="9"/>
      <c r="HD254" s="9"/>
      <c r="HE254" s="9"/>
      <c r="HF254" s="9"/>
      <c r="HG254" s="9"/>
      <c r="HH254" s="9"/>
      <c r="HI254" s="9"/>
      <c r="HJ254" s="9"/>
      <c r="HK254" s="9"/>
      <c r="HL254" s="9"/>
      <c r="HM254" s="9"/>
      <c r="HN254" s="9"/>
      <c r="HO254" s="9"/>
      <c r="HP254" s="9"/>
      <c r="HQ254" s="9"/>
      <c r="HR254" s="9"/>
      <c r="HS254" s="9"/>
      <c r="HT254" s="9"/>
      <c r="HU254" s="9"/>
      <c r="HV254" s="9"/>
      <c r="HW254" s="9"/>
      <c r="HX254" s="9"/>
      <c r="HY254" s="9"/>
      <c r="HZ254" s="9"/>
      <c r="IA254" s="9"/>
      <c r="IB254" s="9"/>
      <c r="IC254" s="9"/>
      <c r="ID254" s="9"/>
      <c r="IE254" s="9"/>
      <c r="IF254" s="9"/>
      <c r="IG254" s="9"/>
      <c r="IH254" s="9"/>
      <c r="II254" s="9"/>
      <c r="IJ254" s="9"/>
      <c r="IK254" s="9"/>
      <c r="IL254" s="9"/>
      <c r="IM254" s="9"/>
      <c r="IN254" s="9"/>
      <c r="IO254" s="9"/>
      <c r="IP254" s="9"/>
      <c r="IQ254" s="9"/>
      <c r="IR254" s="9"/>
      <c r="IS254" s="9"/>
      <c r="IT254" s="9"/>
      <c r="IU254" s="9"/>
      <c r="IV254" s="9"/>
      <c r="IW254" s="9"/>
      <c r="IX254" s="9"/>
      <c r="IY254" s="9"/>
      <c r="IZ254" s="9"/>
      <c r="JA254" s="9"/>
      <c r="JB254" s="9"/>
      <c r="JC254" s="9"/>
      <c r="JD254" s="10"/>
    </row>
    <row r="255" spans="97:264" ht="7.5" customHeight="1" x14ac:dyDescent="0.25">
      <c r="CS255" s="8"/>
      <c r="CT255" s="9"/>
      <c r="CU255" s="9"/>
      <c r="CV255" s="9"/>
      <c r="CW255" s="9"/>
      <c r="CX255" s="9"/>
      <c r="CY255" s="9"/>
      <c r="CZ255" s="9"/>
      <c r="DA255" s="9"/>
      <c r="DB255" s="9"/>
      <c r="DC255" s="9"/>
      <c r="DD255" s="9"/>
      <c r="DE255" s="9"/>
      <c r="DF255" s="9"/>
      <c r="DG255" s="9"/>
      <c r="DH255" s="9"/>
      <c r="DI255" s="9"/>
      <c r="DJ255" s="9"/>
      <c r="DK255" s="9"/>
      <c r="DL255" s="9"/>
      <c r="DM255" s="9"/>
      <c r="DN255" s="9"/>
      <c r="DO255" s="9"/>
      <c r="DP255" s="9"/>
      <c r="DQ255" s="9"/>
      <c r="DR255" s="9"/>
      <c r="DS255" s="9"/>
      <c r="DT255" s="9"/>
      <c r="DU255" s="9"/>
      <c r="DV255" s="9"/>
      <c r="DW255" s="9"/>
      <c r="DX255" s="9"/>
      <c r="DY255" s="9"/>
      <c r="DZ255" s="9"/>
      <c r="EA255" s="9"/>
      <c r="EB255" s="9"/>
      <c r="EC255" s="9"/>
      <c r="ED255" s="9"/>
      <c r="EE255" s="9"/>
      <c r="EF255" s="9"/>
      <c r="EG255" s="9"/>
      <c r="EH255" s="9"/>
      <c r="EI255" s="9"/>
      <c r="EJ255" s="9"/>
      <c r="EK255" s="9"/>
      <c r="EL255" s="9"/>
      <c r="EM255" s="9"/>
      <c r="EN255" s="9"/>
      <c r="EO255" s="9"/>
      <c r="EP255" s="9"/>
      <c r="EQ255" s="9"/>
      <c r="ER255" s="9"/>
      <c r="ES255" s="9"/>
      <c r="ET255" s="9"/>
      <c r="EU255" s="9"/>
      <c r="EV255" s="9"/>
      <c r="EW255" s="9"/>
      <c r="EX255" s="9"/>
      <c r="EY255" s="9"/>
      <c r="EZ255" s="9"/>
      <c r="FA255" s="9"/>
      <c r="FB255" s="9"/>
      <c r="FC255" s="9"/>
      <c r="FD255" s="9"/>
      <c r="FE255" s="9"/>
      <c r="FF255" s="9"/>
      <c r="FG255" s="9"/>
      <c r="FH255" s="9"/>
      <c r="FI255" s="9"/>
      <c r="FJ255" s="9"/>
      <c r="FK255" s="9"/>
      <c r="FL255" s="9"/>
      <c r="FM255" s="9"/>
      <c r="FN255" s="9"/>
      <c r="FO255" s="9"/>
      <c r="FP255" s="9"/>
      <c r="FQ255" s="9"/>
      <c r="FR255" s="9"/>
      <c r="FS255" s="9"/>
      <c r="FT255" s="10"/>
      <c r="GC255" s="8"/>
      <c r="GD255" s="9"/>
      <c r="GE255" s="9"/>
      <c r="GF255" s="9"/>
      <c r="GG255" s="9"/>
      <c r="GH255" s="9"/>
      <c r="GI255" s="9"/>
      <c r="GJ255" s="9"/>
      <c r="GK255" s="9"/>
      <c r="GL255" s="9"/>
      <c r="GM255" s="9"/>
      <c r="GN255" s="9"/>
      <c r="GO255" s="9"/>
      <c r="GP255" s="9"/>
      <c r="GQ255" s="9"/>
      <c r="GR255" s="9"/>
      <c r="GS255" s="9"/>
      <c r="GT255" s="9"/>
      <c r="GU255" s="9"/>
      <c r="GV255" s="9"/>
      <c r="GW255" s="9"/>
      <c r="GX255" s="9"/>
      <c r="GY255" s="9"/>
      <c r="GZ255" s="9"/>
      <c r="HA255" s="9"/>
      <c r="HB255" s="9"/>
      <c r="HC255" s="9"/>
      <c r="HD255" s="9"/>
      <c r="HE255" s="9"/>
      <c r="HF255" s="9"/>
      <c r="HG255" s="9"/>
      <c r="HH255" s="9"/>
      <c r="HI255" s="9"/>
      <c r="HJ255" s="9"/>
      <c r="HK255" s="9"/>
      <c r="HL255" s="9"/>
      <c r="HM255" s="9"/>
      <c r="HN255" s="9"/>
      <c r="HO255" s="9"/>
      <c r="HP255" s="9"/>
      <c r="HQ255" s="9"/>
      <c r="HR255" s="9"/>
      <c r="HS255" s="9"/>
      <c r="HT255" s="9"/>
      <c r="HU255" s="9"/>
      <c r="HV255" s="9"/>
      <c r="HW255" s="9"/>
      <c r="HX255" s="9"/>
      <c r="HY255" s="9"/>
      <c r="HZ255" s="9"/>
      <c r="IA255" s="9"/>
      <c r="IB255" s="9"/>
      <c r="IC255" s="9"/>
      <c r="ID255" s="9"/>
      <c r="IE255" s="9"/>
      <c r="IF255" s="9"/>
      <c r="IG255" s="9"/>
      <c r="IH255" s="9"/>
      <c r="II255" s="9"/>
      <c r="IJ255" s="9"/>
      <c r="IK255" s="9"/>
      <c r="IL255" s="9"/>
      <c r="IM255" s="9"/>
      <c r="IN255" s="9"/>
      <c r="IO255" s="9"/>
      <c r="IP255" s="9"/>
      <c r="IQ255" s="9"/>
      <c r="IR255" s="9"/>
      <c r="IS255" s="9"/>
      <c r="IT255" s="9"/>
      <c r="IU255" s="9"/>
      <c r="IV255" s="9"/>
      <c r="IW255" s="9"/>
      <c r="IX255" s="9"/>
      <c r="IY255" s="9"/>
      <c r="IZ255" s="9"/>
      <c r="JA255" s="9"/>
      <c r="JB255" s="9"/>
      <c r="JC255" s="9"/>
      <c r="JD255" s="10"/>
    </row>
    <row r="256" spans="97:264" ht="7.5" customHeight="1" x14ac:dyDescent="0.25">
      <c r="CS256" s="8"/>
      <c r="CT256" s="9"/>
      <c r="CU256" s="9"/>
      <c r="CV256" s="9"/>
      <c r="CW256" s="9"/>
      <c r="CX256" s="9"/>
      <c r="CY256" s="9"/>
      <c r="CZ256" s="9"/>
      <c r="DA256" s="9"/>
      <c r="DB256" s="9"/>
      <c r="DC256" s="9"/>
      <c r="DD256" s="9"/>
      <c r="DE256" s="9"/>
      <c r="DF256" s="9"/>
      <c r="DG256" s="9"/>
      <c r="DH256" s="9"/>
      <c r="DI256" s="9"/>
      <c r="DJ256" s="9"/>
      <c r="DK256" s="9"/>
      <c r="DL256" s="9"/>
      <c r="DM256" s="9"/>
      <c r="DN256" s="9"/>
      <c r="DO256" s="9"/>
      <c r="DP256" s="9"/>
      <c r="DQ256" s="9"/>
      <c r="DR256" s="9"/>
      <c r="DS256" s="9"/>
      <c r="DT256" s="9"/>
      <c r="DU256" s="9"/>
      <c r="DV256" s="9"/>
      <c r="DW256" s="9"/>
      <c r="DX256" s="9"/>
      <c r="DY256" s="9"/>
      <c r="DZ256" s="9"/>
      <c r="EA256" s="9"/>
      <c r="EB256" s="9"/>
      <c r="EC256" s="9"/>
      <c r="ED256" s="9"/>
      <c r="EE256" s="9"/>
      <c r="EF256" s="9"/>
      <c r="EG256" s="9"/>
      <c r="EH256" s="9"/>
      <c r="EI256" s="9"/>
      <c r="EJ256" s="9"/>
      <c r="EK256" s="9"/>
      <c r="EL256" s="9"/>
      <c r="EM256" s="9"/>
      <c r="EN256" s="9"/>
      <c r="EO256" s="9"/>
      <c r="EP256" s="9"/>
      <c r="EQ256" s="9"/>
      <c r="ER256" s="9"/>
      <c r="ES256" s="9"/>
      <c r="ET256" s="9"/>
      <c r="EU256" s="9"/>
      <c r="EV256" s="9"/>
      <c r="EW256" s="9"/>
      <c r="EX256" s="9"/>
      <c r="EY256" s="9"/>
      <c r="EZ256" s="9"/>
      <c r="FA256" s="9"/>
      <c r="FB256" s="9"/>
      <c r="FC256" s="9"/>
      <c r="FD256" s="9"/>
      <c r="FE256" s="9"/>
      <c r="FF256" s="9"/>
      <c r="FG256" s="9"/>
      <c r="FH256" s="9"/>
      <c r="FI256" s="9"/>
      <c r="FJ256" s="9"/>
      <c r="FK256" s="9"/>
      <c r="FL256" s="9"/>
      <c r="FM256" s="9"/>
      <c r="FN256" s="9"/>
      <c r="FO256" s="9"/>
      <c r="FP256" s="9"/>
      <c r="FQ256" s="9"/>
      <c r="FR256" s="9"/>
      <c r="FS256" s="9"/>
      <c r="FT256" s="10"/>
      <c r="GC256" s="8"/>
      <c r="GD256" s="9"/>
      <c r="GE256" s="9"/>
      <c r="GF256" s="9"/>
      <c r="GG256" s="9"/>
      <c r="GH256" s="9"/>
      <c r="GI256" s="9"/>
      <c r="GJ256" s="9"/>
      <c r="GK256" s="9"/>
      <c r="GL256" s="9"/>
      <c r="GM256" s="9"/>
      <c r="GN256" s="9"/>
      <c r="GO256" s="9"/>
      <c r="GP256" s="9"/>
      <c r="GQ256" s="9"/>
      <c r="GR256" s="9"/>
      <c r="GS256" s="9"/>
      <c r="GT256" s="9"/>
      <c r="GU256" s="9"/>
      <c r="GV256" s="9"/>
      <c r="GW256" s="9"/>
      <c r="GX256" s="9"/>
      <c r="GY256" s="9"/>
      <c r="GZ256" s="9"/>
      <c r="HA256" s="9"/>
      <c r="HB256" s="9"/>
      <c r="HC256" s="9"/>
      <c r="HD256" s="9"/>
      <c r="HE256" s="9"/>
      <c r="HF256" s="9"/>
      <c r="HG256" s="9"/>
      <c r="HH256" s="9"/>
      <c r="HI256" s="9"/>
      <c r="HJ256" s="9"/>
      <c r="HK256" s="9"/>
      <c r="HL256" s="9"/>
      <c r="HM256" s="9"/>
      <c r="HN256" s="9"/>
      <c r="HO256" s="9"/>
      <c r="HP256" s="9"/>
      <c r="HQ256" s="9"/>
      <c r="HR256" s="9"/>
      <c r="HS256" s="9"/>
      <c r="HT256" s="9"/>
      <c r="HU256" s="9"/>
      <c r="HV256" s="9"/>
      <c r="HW256" s="9"/>
      <c r="HX256" s="9"/>
      <c r="HY256" s="9"/>
      <c r="HZ256" s="9"/>
      <c r="IA256" s="9"/>
      <c r="IB256" s="9"/>
      <c r="IC256" s="9"/>
      <c r="ID256" s="9"/>
      <c r="IE256" s="9"/>
      <c r="IF256" s="9"/>
      <c r="IG256" s="9"/>
      <c r="IH256" s="9"/>
      <c r="II256" s="9"/>
      <c r="IJ256" s="9"/>
      <c r="IK256" s="9"/>
      <c r="IL256" s="9"/>
      <c r="IM256" s="9"/>
      <c r="IN256" s="9"/>
      <c r="IO256" s="9"/>
      <c r="IP256" s="9"/>
      <c r="IQ256" s="9"/>
      <c r="IR256" s="9"/>
      <c r="IS256" s="9"/>
      <c r="IT256" s="9"/>
      <c r="IU256" s="9"/>
      <c r="IV256" s="9"/>
      <c r="IW256" s="9"/>
      <c r="IX256" s="9"/>
      <c r="IY256" s="9"/>
      <c r="IZ256" s="9"/>
      <c r="JA256" s="9"/>
      <c r="JB256" s="9"/>
      <c r="JC256" s="9"/>
      <c r="JD256" s="10"/>
    </row>
    <row r="257" spans="97:264" ht="7.5" customHeight="1" x14ac:dyDescent="0.25">
      <c r="CS257" s="8"/>
      <c r="CT257" s="9"/>
      <c r="CU257" s="9"/>
      <c r="CV257" s="9"/>
      <c r="CW257" s="9"/>
      <c r="CX257" s="9"/>
      <c r="CY257" s="9"/>
      <c r="CZ257" s="9"/>
      <c r="DA257" s="9"/>
      <c r="DB257" s="9"/>
      <c r="DC257" s="9"/>
      <c r="DD257" s="9"/>
      <c r="DE257" s="9"/>
      <c r="DF257" s="9"/>
      <c r="DG257" s="9"/>
      <c r="DH257" s="9"/>
      <c r="DI257" s="9"/>
      <c r="DJ257" s="9"/>
      <c r="DK257" s="9"/>
      <c r="DL257" s="9"/>
      <c r="DM257" s="9"/>
      <c r="DN257" s="9"/>
      <c r="DO257" s="9"/>
      <c r="DP257" s="9"/>
      <c r="DQ257" s="9"/>
      <c r="DR257" s="9"/>
      <c r="DS257" s="9"/>
      <c r="DT257" s="9"/>
      <c r="DU257" s="9"/>
      <c r="DV257" s="9"/>
      <c r="DW257" s="9"/>
      <c r="DX257" s="9"/>
      <c r="DY257" s="9"/>
      <c r="DZ257" s="9"/>
      <c r="EA257" s="9"/>
      <c r="EB257" s="9"/>
      <c r="EC257" s="9"/>
      <c r="ED257" s="9"/>
      <c r="EE257" s="9"/>
      <c r="EF257" s="9"/>
      <c r="EG257" s="9"/>
      <c r="EH257" s="9"/>
      <c r="EI257" s="9"/>
      <c r="EJ257" s="9"/>
      <c r="EK257" s="9"/>
      <c r="EL257" s="9"/>
      <c r="EM257" s="9"/>
      <c r="EN257" s="9"/>
      <c r="EO257" s="9"/>
      <c r="EP257" s="9"/>
      <c r="EQ257" s="9"/>
      <c r="ER257" s="9"/>
      <c r="ES257" s="9"/>
      <c r="ET257" s="9"/>
      <c r="EU257" s="9"/>
      <c r="EV257" s="9"/>
      <c r="EW257" s="9"/>
      <c r="EX257" s="9"/>
      <c r="EY257" s="9"/>
      <c r="EZ257" s="9"/>
      <c r="FA257" s="9"/>
      <c r="FB257" s="9"/>
      <c r="FC257" s="9"/>
      <c r="FD257" s="9"/>
      <c r="FE257" s="9"/>
      <c r="FF257" s="9"/>
      <c r="FG257" s="9"/>
      <c r="FH257" s="9"/>
      <c r="FI257" s="9"/>
      <c r="FJ257" s="9"/>
      <c r="FK257" s="9"/>
      <c r="FL257" s="9"/>
      <c r="FM257" s="9"/>
      <c r="FN257" s="9"/>
      <c r="FO257" s="9"/>
      <c r="FP257" s="9"/>
      <c r="FQ257" s="9"/>
      <c r="FR257" s="9"/>
      <c r="FS257" s="9"/>
      <c r="FT257" s="10"/>
      <c r="GC257" s="8"/>
      <c r="GD257" s="9"/>
      <c r="GE257" s="9"/>
      <c r="GF257" s="9"/>
      <c r="GG257" s="9"/>
      <c r="GH257" s="9"/>
      <c r="GI257" s="9"/>
      <c r="GJ257" s="9"/>
      <c r="GK257" s="9"/>
      <c r="GL257" s="9"/>
      <c r="GM257" s="9"/>
      <c r="GN257" s="9"/>
      <c r="GO257" s="9"/>
      <c r="GP257" s="9"/>
      <c r="GQ257" s="9"/>
      <c r="GR257" s="9"/>
      <c r="GS257" s="9"/>
      <c r="GT257" s="9"/>
      <c r="GU257" s="9"/>
      <c r="GV257" s="9"/>
      <c r="GW257" s="9"/>
      <c r="GX257" s="9"/>
      <c r="GY257" s="9"/>
      <c r="GZ257" s="9"/>
      <c r="HA257" s="9"/>
      <c r="HB257" s="9"/>
      <c r="HC257" s="9"/>
      <c r="HD257" s="9"/>
      <c r="HE257" s="9"/>
      <c r="HF257" s="9"/>
      <c r="HG257" s="9"/>
      <c r="HH257" s="9"/>
      <c r="HI257" s="9"/>
      <c r="HJ257" s="9"/>
      <c r="HK257" s="9"/>
      <c r="HL257" s="9"/>
      <c r="HM257" s="9"/>
      <c r="HN257" s="9"/>
      <c r="HO257" s="9"/>
      <c r="HP257" s="9"/>
      <c r="HQ257" s="9"/>
      <c r="HR257" s="9"/>
      <c r="HS257" s="9"/>
      <c r="HT257" s="9"/>
      <c r="HU257" s="9"/>
      <c r="HV257" s="9"/>
      <c r="HW257" s="9"/>
      <c r="HX257" s="9"/>
      <c r="HY257" s="9"/>
      <c r="HZ257" s="9"/>
      <c r="IA257" s="9"/>
      <c r="IB257" s="9"/>
      <c r="IC257" s="9"/>
      <c r="ID257" s="9"/>
      <c r="IE257" s="9"/>
      <c r="IF257" s="9"/>
      <c r="IG257" s="9"/>
      <c r="IH257" s="9"/>
      <c r="II257" s="9"/>
      <c r="IJ257" s="9"/>
      <c r="IK257" s="9"/>
      <c r="IL257" s="9"/>
      <c r="IM257" s="9"/>
      <c r="IN257" s="9"/>
      <c r="IO257" s="9"/>
      <c r="IP257" s="9"/>
      <c r="IQ257" s="9"/>
      <c r="IR257" s="9"/>
      <c r="IS257" s="9"/>
      <c r="IT257" s="9"/>
      <c r="IU257" s="9"/>
      <c r="IV257" s="9"/>
      <c r="IW257" s="9"/>
      <c r="IX257" s="9"/>
      <c r="IY257" s="9"/>
      <c r="IZ257" s="9"/>
      <c r="JA257" s="9"/>
      <c r="JB257" s="9"/>
      <c r="JC257" s="9"/>
      <c r="JD257" s="10"/>
    </row>
    <row r="258" spans="97:264" ht="7.5" customHeight="1" x14ac:dyDescent="0.25">
      <c r="CS258" s="8"/>
      <c r="CT258" s="9"/>
      <c r="CU258" s="9"/>
      <c r="CV258" s="9"/>
      <c r="CW258" s="9"/>
      <c r="CX258" s="9"/>
      <c r="CY258" s="9"/>
      <c r="CZ258" s="9"/>
      <c r="DA258" s="9"/>
      <c r="DB258" s="9"/>
      <c r="DC258" s="9"/>
      <c r="DD258" s="9"/>
      <c r="DE258" s="9"/>
      <c r="DF258" s="9"/>
      <c r="DG258" s="9"/>
      <c r="DH258" s="9"/>
      <c r="DI258" s="9"/>
      <c r="DJ258" s="9"/>
      <c r="DK258" s="9"/>
      <c r="DL258" s="9"/>
      <c r="DM258" s="9"/>
      <c r="DN258" s="9"/>
      <c r="DO258" s="9"/>
      <c r="DP258" s="9"/>
      <c r="DQ258" s="9"/>
      <c r="DR258" s="9"/>
      <c r="DS258" s="9"/>
      <c r="DT258" s="9"/>
      <c r="DU258" s="9"/>
      <c r="DV258" s="9"/>
      <c r="DW258" s="9"/>
      <c r="DX258" s="9"/>
      <c r="DY258" s="9"/>
      <c r="DZ258" s="9"/>
      <c r="EA258" s="9"/>
      <c r="EB258" s="9"/>
      <c r="EC258" s="9"/>
      <c r="ED258" s="9"/>
      <c r="EE258" s="9"/>
      <c r="EF258" s="9"/>
      <c r="EG258" s="9"/>
      <c r="EH258" s="9"/>
      <c r="EI258" s="9"/>
      <c r="EJ258" s="9"/>
      <c r="EK258" s="9"/>
      <c r="EL258" s="9"/>
      <c r="EM258" s="9"/>
      <c r="EN258" s="9"/>
      <c r="EO258" s="9"/>
      <c r="EP258" s="9"/>
      <c r="EQ258" s="9"/>
      <c r="ER258" s="9"/>
      <c r="ES258" s="9"/>
      <c r="ET258" s="9"/>
      <c r="EU258" s="9"/>
      <c r="EV258" s="9"/>
      <c r="EW258" s="9"/>
      <c r="EX258" s="9"/>
      <c r="EY258" s="9"/>
      <c r="EZ258" s="9"/>
      <c r="FA258" s="9"/>
      <c r="FB258" s="9"/>
      <c r="FC258" s="9"/>
      <c r="FD258" s="9"/>
      <c r="FE258" s="9"/>
      <c r="FF258" s="9"/>
      <c r="FG258" s="9"/>
      <c r="FH258" s="9"/>
      <c r="FI258" s="9"/>
      <c r="FJ258" s="9"/>
      <c r="FK258" s="9"/>
      <c r="FL258" s="9"/>
      <c r="FM258" s="9"/>
      <c r="FN258" s="9"/>
      <c r="FO258" s="9"/>
      <c r="FP258" s="9"/>
      <c r="FQ258" s="9"/>
      <c r="FR258" s="9"/>
      <c r="FS258" s="9"/>
      <c r="FT258" s="10"/>
      <c r="GC258" s="8"/>
      <c r="GD258" s="9"/>
      <c r="GE258" s="9"/>
      <c r="GF258" s="9"/>
      <c r="GG258" s="9"/>
      <c r="GH258" s="9"/>
      <c r="GI258" s="9"/>
      <c r="GJ258" s="9"/>
      <c r="GK258" s="9"/>
      <c r="GL258" s="9"/>
      <c r="GM258" s="9"/>
      <c r="GN258" s="9"/>
      <c r="GO258" s="9"/>
      <c r="GP258" s="9"/>
      <c r="GQ258" s="9"/>
      <c r="GR258" s="9"/>
      <c r="GS258" s="9"/>
      <c r="GT258" s="9"/>
      <c r="GU258" s="9"/>
      <c r="GV258" s="9"/>
      <c r="GW258" s="9"/>
      <c r="GX258" s="9"/>
      <c r="GY258" s="9"/>
      <c r="GZ258" s="9"/>
      <c r="HA258" s="9"/>
      <c r="HB258" s="9"/>
      <c r="HC258" s="9"/>
      <c r="HD258" s="9"/>
      <c r="HE258" s="9"/>
      <c r="HF258" s="9"/>
      <c r="HG258" s="9"/>
      <c r="HH258" s="9"/>
      <c r="HI258" s="9"/>
      <c r="HJ258" s="9"/>
      <c r="HK258" s="9"/>
      <c r="HL258" s="9"/>
      <c r="HM258" s="9"/>
      <c r="HN258" s="9"/>
      <c r="HO258" s="9"/>
      <c r="HP258" s="9"/>
      <c r="HQ258" s="9"/>
      <c r="HR258" s="9"/>
      <c r="HS258" s="9"/>
      <c r="HT258" s="9"/>
      <c r="HU258" s="9"/>
      <c r="HV258" s="9"/>
      <c r="HW258" s="9"/>
      <c r="HX258" s="9"/>
      <c r="HY258" s="9"/>
      <c r="HZ258" s="9"/>
      <c r="IA258" s="9"/>
      <c r="IB258" s="9"/>
      <c r="IC258" s="9"/>
      <c r="ID258" s="9"/>
      <c r="IE258" s="9"/>
      <c r="IF258" s="9"/>
      <c r="IG258" s="9"/>
      <c r="IH258" s="9"/>
      <c r="II258" s="9"/>
      <c r="IJ258" s="9"/>
      <c r="IK258" s="9"/>
      <c r="IL258" s="9"/>
      <c r="IM258" s="9"/>
      <c r="IN258" s="9"/>
      <c r="IO258" s="9"/>
      <c r="IP258" s="9"/>
      <c r="IQ258" s="9"/>
      <c r="IR258" s="9"/>
      <c r="IS258" s="9"/>
      <c r="IT258" s="9"/>
      <c r="IU258" s="9"/>
      <c r="IV258" s="9"/>
      <c r="IW258" s="9"/>
      <c r="IX258" s="9"/>
      <c r="IY258" s="9"/>
      <c r="IZ258" s="9"/>
      <c r="JA258" s="9"/>
      <c r="JB258" s="9"/>
      <c r="JC258" s="9"/>
      <c r="JD258" s="10"/>
    </row>
    <row r="259" spans="97:264" ht="7.5" customHeight="1" x14ac:dyDescent="0.25">
      <c r="CS259" s="8"/>
      <c r="CT259" s="9"/>
      <c r="CU259" s="9"/>
      <c r="CV259" s="9"/>
      <c r="CW259" s="9"/>
      <c r="CX259" s="9"/>
      <c r="CY259" s="9"/>
      <c r="CZ259" s="9"/>
      <c r="DA259" s="9"/>
      <c r="DB259" s="9"/>
      <c r="DC259" s="9"/>
      <c r="DD259" s="9"/>
      <c r="DE259" s="9"/>
      <c r="DF259" s="9"/>
      <c r="DG259" s="9"/>
      <c r="DH259" s="9"/>
      <c r="DI259" s="9"/>
      <c r="DJ259" s="9"/>
      <c r="DK259" s="9"/>
      <c r="DL259" s="9"/>
      <c r="DM259" s="9"/>
      <c r="DN259" s="9"/>
      <c r="DO259" s="9"/>
      <c r="DP259" s="9"/>
      <c r="DQ259" s="9"/>
      <c r="DR259" s="9"/>
      <c r="DS259" s="9"/>
      <c r="DT259" s="9"/>
      <c r="DU259" s="9"/>
      <c r="DV259" s="9"/>
      <c r="DW259" s="9"/>
      <c r="DX259" s="9"/>
      <c r="DY259" s="9"/>
      <c r="DZ259" s="9"/>
      <c r="EA259" s="9"/>
      <c r="EB259" s="9"/>
      <c r="EC259" s="9"/>
      <c r="ED259" s="9"/>
      <c r="EE259" s="9"/>
      <c r="EF259" s="9"/>
      <c r="EG259" s="9"/>
      <c r="EH259" s="9"/>
      <c r="EI259" s="9"/>
      <c r="EJ259" s="9"/>
      <c r="EK259" s="9"/>
      <c r="EL259" s="9"/>
      <c r="EM259" s="9"/>
      <c r="EN259" s="9"/>
      <c r="EO259" s="9"/>
      <c r="EP259" s="9"/>
      <c r="EQ259" s="9"/>
      <c r="ER259" s="9"/>
      <c r="ES259" s="9"/>
      <c r="ET259" s="9"/>
      <c r="EU259" s="9"/>
      <c r="EV259" s="9"/>
      <c r="EW259" s="9"/>
      <c r="EX259" s="9"/>
      <c r="EY259" s="9"/>
      <c r="EZ259" s="9"/>
      <c r="FA259" s="9"/>
      <c r="FB259" s="9"/>
      <c r="FC259" s="9"/>
      <c r="FD259" s="9"/>
      <c r="FE259" s="9"/>
      <c r="FF259" s="9"/>
      <c r="FG259" s="9"/>
      <c r="FH259" s="9"/>
      <c r="FI259" s="9"/>
      <c r="FJ259" s="9"/>
      <c r="FK259" s="9"/>
      <c r="FL259" s="9"/>
      <c r="FM259" s="9"/>
      <c r="FN259" s="9"/>
      <c r="FO259" s="9"/>
      <c r="FP259" s="9"/>
      <c r="FQ259" s="9"/>
      <c r="FR259" s="9"/>
      <c r="FS259" s="9"/>
      <c r="FT259" s="10"/>
      <c r="GC259" s="8"/>
      <c r="GD259" s="9"/>
      <c r="GE259" s="9"/>
      <c r="GF259" s="9"/>
      <c r="GG259" s="9"/>
      <c r="GH259" s="9"/>
      <c r="GI259" s="9"/>
      <c r="GJ259" s="9"/>
      <c r="GK259" s="9"/>
      <c r="GL259" s="9"/>
      <c r="GM259" s="9"/>
      <c r="GN259" s="9"/>
      <c r="GO259" s="9"/>
      <c r="GP259" s="9"/>
      <c r="GQ259" s="9"/>
      <c r="GR259" s="9"/>
      <c r="GS259" s="9"/>
      <c r="GT259" s="9"/>
      <c r="GU259" s="9"/>
      <c r="GV259" s="9"/>
      <c r="GW259" s="9"/>
      <c r="GX259" s="9"/>
      <c r="GY259" s="9"/>
      <c r="GZ259" s="9"/>
      <c r="HA259" s="9"/>
      <c r="HB259" s="9"/>
      <c r="HC259" s="9"/>
      <c r="HD259" s="9"/>
      <c r="HE259" s="9"/>
      <c r="HF259" s="9"/>
      <c r="HG259" s="9"/>
      <c r="HH259" s="9"/>
      <c r="HI259" s="9"/>
      <c r="HJ259" s="9"/>
      <c r="HK259" s="9"/>
      <c r="HL259" s="9"/>
      <c r="HM259" s="9"/>
      <c r="HN259" s="9"/>
      <c r="HO259" s="9"/>
      <c r="HP259" s="9"/>
      <c r="HQ259" s="9"/>
      <c r="HR259" s="9"/>
      <c r="HS259" s="9"/>
      <c r="HT259" s="9"/>
      <c r="HU259" s="9"/>
      <c r="HV259" s="9"/>
      <c r="HW259" s="9"/>
      <c r="HX259" s="9"/>
      <c r="HY259" s="9"/>
      <c r="HZ259" s="9"/>
      <c r="IA259" s="9"/>
      <c r="IB259" s="9"/>
      <c r="IC259" s="9"/>
      <c r="ID259" s="9"/>
      <c r="IE259" s="9"/>
      <c r="IF259" s="9"/>
      <c r="IG259" s="9"/>
      <c r="IH259" s="9"/>
      <c r="II259" s="9"/>
      <c r="IJ259" s="9"/>
      <c r="IK259" s="9"/>
      <c r="IL259" s="9"/>
      <c r="IM259" s="9"/>
      <c r="IN259" s="9"/>
      <c r="IO259" s="9"/>
      <c r="IP259" s="9"/>
      <c r="IQ259" s="9"/>
      <c r="IR259" s="9"/>
      <c r="IS259" s="9"/>
      <c r="IT259" s="9"/>
      <c r="IU259" s="9"/>
      <c r="IV259" s="9"/>
      <c r="IW259" s="9"/>
      <c r="IX259" s="9"/>
      <c r="IY259" s="9"/>
      <c r="IZ259" s="9"/>
      <c r="JA259" s="9"/>
      <c r="JB259" s="9"/>
      <c r="JC259" s="9"/>
      <c r="JD259" s="10"/>
    </row>
    <row r="260" spans="97:264" ht="7.5" customHeight="1" x14ac:dyDescent="0.25">
      <c r="CS260" s="8"/>
      <c r="CT260" s="9"/>
      <c r="CU260" s="9"/>
      <c r="CV260" s="9"/>
      <c r="CW260" s="9"/>
      <c r="CX260" s="9"/>
      <c r="CY260" s="9"/>
      <c r="CZ260" s="9"/>
      <c r="DA260" s="9"/>
      <c r="DB260" s="9"/>
      <c r="DC260" s="9"/>
      <c r="DD260" s="9"/>
      <c r="DE260" s="9"/>
      <c r="DF260" s="9"/>
      <c r="DG260" s="9"/>
      <c r="DH260" s="9"/>
      <c r="DI260" s="9"/>
      <c r="DJ260" s="9"/>
      <c r="DK260" s="9"/>
      <c r="DL260" s="9"/>
      <c r="DM260" s="9"/>
      <c r="DN260" s="9"/>
      <c r="DO260" s="9"/>
      <c r="DP260" s="9"/>
      <c r="DQ260" s="9"/>
      <c r="DR260" s="9"/>
      <c r="DS260" s="9"/>
      <c r="DT260" s="9"/>
      <c r="DU260" s="9"/>
      <c r="DV260" s="9"/>
      <c r="DW260" s="9"/>
      <c r="DX260" s="9"/>
      <c r="DY260" s="9"/>
      <c r="DZ260" s="9"/>
      <c r="EA260" s="9"/>
      <c r="EB260" s="9"/>
      <c r="EC260" s="9"/>
      <c r="ED260" s="9"/>
      <c r="EE260" s="9"/>
      <c r="EF260" s="9"/>
      <c r="EG260" s="9"/>
      <c r="EH260" s="9"/>
      <c r="EI260" s="9"/>
      <c r="EJ260" s="9"/>
      <c r="EK260" s="9"/>
      <c r="EL260" s="9"/>
      <c r="EM260" s="9"/>
      <c r="EN260" s="9"/>
      <c r="EO260" s="9"/>
      <c r="EP260" s="9"/>
      <c r="EQ260" s="9"/>
      <c r="ER260" s="9"/>
      <c r="ES260" s="9"/>
      <c r="ET260" s="9"/>
      <c r="EU260" s="9"/>
      <c r="EV260" s="9"/>
      <c r="EW260" s="9"/>
      <c r="EX260" s="9"/>
      <c r="EY260" s="9"/>
      <c r="EZ260" s="9"/>
      <c r="FA260" s="9"/>
      <c r="FB260" s="9"/>
      <c r="FC260" s="9"/>
      <c r="FD260" s="9"/>
      <c r="FE260" s="9"/>
      <c r="FF260" s="9"/>
      <c r="FG260" s="9"/>
      <c r="FH260" s="9"/>
      <c r="FI260" s="9"/>
      <c r="FJ260" s="9"/>
      <c r="FK260" s="9"/>
      <c r="FL260" s="9"/>
      <c r="FM260" s="9"/>
      <c r="FN260" s="9"/>
      <c r="FO260" s="9"/>
      <c r="FP260" s="9"/>
      <c r="FQ260" s="9"/>
      <c r="FR260" s="9"/>
      <c r="FS260" s="9"/>
      <c r="FT260" s="10"/>
      <c r="GC260" s="8"/>
      <c r="GD260" s="9"/>
      <c r="GE260" s="9"/>
      <c r="GF260" s="9"/>
      <c r="GG260" s="9"/>
      <c r="GH260" s="9"/>
      <c r="GI260" s="9"/>
      <c r="GJ260" s="9"/>
      <c r="GK260" s="9"/>
      <c r="GL260" s="9"/>
      <c r="GM260" s="9"/>
      <c r="GN260" s="9"/>
      <c r="GO260" s="9"/>
      <c r="GP260" s="9"/>
      <c r="GQ260" s="9"/>
      <c r="GR260" s="9"/>
      <c r="GS260" s="9"/>
      <c r="GT260" s="9"/>
      <c r="GU260" s="9"/>
      <c r="GV260" s="9"/>
      <c r="GW260" s="9"/>
      <c r="GX260" s="9"/>
      <c r="GY260" s="9"/>
      <c r="GZ260" s="9"/>
      <c r="HA260" s="9"/>
      <c r="HB260" s="9"/>
      <c r="HC260" s="9"/>
      <c r="HD260" s="9"/>
      <c r="HE260" s="9"/>
      <c r="HF260" s="9"/>
      <c r="HG260" s="9"/>
      <c r="HH260" s="9"/>
      <c r="HI260" s="9"/>
      <c r="HJ260" s="9"/>
      <c r="HK260" s="9"/>
      <c r="HL260" s="9"/>
      <c r="HM260" s="9"/>
      <c r="HN260" s="9"/>
      <c r="HO260" s="9"/>
      <c r="HP260" s="9"/>
      <c r="HQ260" s="9"/>
      <c r="HR260" s="9"/>
      <c r="HS260" s="9"/>
      <c r="HT260" s="9"/>
      <c r="HU260" s="9"/>
      <c r="HV260" s="9"/>
      <c r="HW260" s="9"/>
      <c r="HX260" s="9"/>
      <c r="HY260" s="9"/>
      <c r="HZ260" s="9"/>
      <c r="IA260" s="9"/>
      <c r="IB260" s="9"/>
      <c r="IC260" s="9"/>
      <c r="ID260" s="9"/>
      <c r="IE260" s="9"/>
      <c r="IF260" s="9"/>
      <c r="IG260" s="9"/>
      <c r="IH260" s="9"/>
      <c r="II260" s="9"/>
      <c r="IJ260" s="9"/>
      <c r="IK260" s="9"/>
      <c r="IL260" s="9"/>
      <c r="IM260" s="9"/>
      <c r="IN260" s="9"/>
      <c r="IO260" s="9"/>
      <c r="IP260" s="9"/>
      <c r="IQ260" s="9"/>
      <c r="IR260" s="9"/>
      <c r="IS260" s="9"/>
      <c r="IT260" s="9"/>
      <c r="IU260" s="9"/>
      <c r="IV260" s="9"/>
      <c r="IW260" s="9"/>
      <c r="IX260" s="9"/>
      <c r="IY260" s="9"/>
      <c r="IZ260" s="9"/>
      <c r="JA260" s="9"/>
      <c r="JB260" s="9"/>
      <c r="JC260" s="9"/>
      <c r="JD260" s="10"/>
    </row>
    <row r="261" spans="97:264" ht="7.5" customHeight="1" x14ac:dyDescent="0.25">
      <c r="CS261" s="8"/>
      <c r="CT261" s="9"/>
      <c r="CU261" s="9"/>
      <c r="CV261" s="9"/>
      <c r="CW261" s="9"/>
      <c r="CX261" s="9"/>
      <c r="CY261" s="9"/>
      <c r="CZ261" s="9"/>
      <c r="DA261" s="9"/>
      <c r="DB261" s="9"/>
      <c r="DC261" s="9"/>
      <c r="DD261" s="9"/>
      <c r="DE261" s="9"/>
      <c r="DF261" s="9"/>
      <c r="DG261" s="9"/>
      <c r="DH261" s="9"/>
      <c r="DI261" s="9"/>
      <c r="DJ261" s="9"/>
      <c r="DK261" s="9"/>
      <c r="DL261" s="9"/>
      <c r="DM261" s="9"/>
      <c r="DN261" s="9"/>
      <c r="DO261" s="9"/>
      <c r="DP261" s="9"/>
      <c r="DQ261" s="9"/>
      <c r="DR261" s="9"/>
      <c r="DS261" s="9"/>
      <c r="DT261" s="9"/>
      <c r="DU261" s="9"/>
      <c r="DV261" s="9"/>
      <c r="DW261" s="9"/>
      <c r="DX261" s="9"/>
      <c r="DY261" s="9"/>
      <c r="DZ261" s="9"/>
      <c r="EA261" s="9"/>
      <c r="EB261" s="9"/>
      <c r="EC261" s="9"/>
      <c r="ED261" s="9"/>
      <c r="EE261" s="9"/>
      <c r="EF261" s="9"/>
      <c r="EG261" s="9"/>
      <c r="EH261" s="9"/>
      <c r="EI261" s="9"/>
      <c r="EJ261" s="9"/>
      <c r="EK261" s="9"/>
      <c r="EL261" s="9"/>
      <c r="EM261" s="9"/>
      <c r="EN261" s="9"/>
      <c r="EO261" s="9"/>
      <c r="EP261" s="9"/>
      <c r="EQ261" s="9"/>
      <c r="ER261" s="9"/>
      <c r="ES261" s="9"/>
      <c r="ET261" s="9"/>
      <c r="EU261" s="9"/>
      <c r="EV261" s="9"/>
      <c r="EW261" s="9"/>
      <c r="EX261" s="9"/>
      <c r="EY261" s="9"/>
      <c r="EZ261" s="9"/>
      <c r="FA261" s="9"/>
      <c r="FB261" s="9"/>
      <c r="FC261" s="9"/>
      <c r="FD261" s="9"/>
      <c r="FE261" s="9"/>
      <c r="FF261" s="9"/>
      <c r="FG261" s="9"/>
      <c r="FH261" s="9"/>
      <c r="FI261" s="9"/>
      <c r="FJ261" s="9"/>
      <c r="FK261" s="9"/>
      <c r="FL261" s="9"/>
      <c r="FM261" s="9"/>
      <c r="FN261" s="9"/>
      <c r="FO261" s="9"/>
      <c r="FP261" s="9"/>
      <c r="FQ261" s="9"/>
      <c r="FR261" s="9"/>
      <c r="FS261" s="9"/>
      <c r="FT261" s="10"/>
      <c r="GC261" s="8"/>
      <c r="GD261" s="9"/>
      <c r="GE261" s="9"/>
      <c r="GF261" s="9"/>
      <c r="GG261" s="9"/>
      <c r="GH261" s="9"/>
      <c r="GI261" s="9"/>
      <c r="GJ261" s="9"/>
      <c r="GK261" s="9"/>
      <c r="GL261" s="9"/>
      <c r="GM261" s="9"/>
      <c r="GN261" s="9"/>
      <c r="GO261" s="9"/>
      <c r="GP261" s="9"/>
      <c r="GQ261" s="9"/>
      <c r="GR261" s="9"/>
      <c r="GS261" s="9"/>
      <c r="GT261" s="9"/>
      <c r="GU261" s="9"/>
      <c r="GV261" s="9"/>
      <c r="GW261" s="9"/>
      <c r="GX261" s="9"/>
      <c r="GY261" s="9"/>
      <c r="GZ261" s="9"/>
      <c r="HA261" s="9"/>
      <c r="HB261" s="9"/>
      <c r="HC261" s="9"/>
      <c r="HD261" s="9"/>
      <c r="HE261" s="9"/>
      <c r="HF261" s="9"/>
      <c r="HG261" s="9"/>
      <c r="HH261" s="9"/>
      <c r="HI261" s="9"/>
      <c r="HJ261" s="9"/>
      <c r="HK261" s="9"/>
      <c r="HL261" s="9"/>
      <c r="HM261" s="9"/>
      <c r="HN261" s="9"/>
      <c r="HO261" s="9"/>
      <c r="HP261" s="9"/>
      <c r="HQ261" s="9"/>
      <c r="HR261" s="9"/>
      <c r="HS261" s="9"/>
      <c r="HT261" s="9"/>
      <c r="HU261" s="9"/>
      <c r="HV261" s="9"/>
      <c r="HW261" s="9"/>
      <c r="HX261" s="9"/>
      <c r="HY261" s="9"/>
      <c r="HZ261" s="9"/>
      <c r="IA261" s="9"/>
      <c r="IB261" s="9"/>
      <c r="IC261" s="9"/>
      <c r="ID261" s="9"/>
      <c r="IE261" s="9"/>
      <c r="IF261" s="9"/>
      <c r="IG261" s="9"/>
      <c r="IH261" s="9"/>
      <c r="II261" s="9"/>
      <c r="IJ261" s="9"/>
      <c r="IK261" s="9"/>
      <c r="IL261" s="9"/>
      <c r="IM261" s="9"/>
      <c r="IN261" s="9"/>
      <c r="IO261" s="9"/>
      <c r="IP261" s="9"/>
      <c r="IQ261" s="9"/>
      <c r="IR261" s="9"/>
      <c r="IS261" s="9"/>
      <c r="IT261" s="9"/>
      <c r="IU261" s="9"/>
      <c r="IV261" s="9"/>
      <c r="IW261" s="9"/>
      <c r="IX261" s="9"/>
      <c r="IY261" s="9"/>
      <c r="IZ261" s="9"/>
      <c r="JA261" s="9"/>
      <c r="JB261" s="9"/>
      <c r="JC261" s="9"/>
      <c r="JD261" s="10"/>
    </row>
    <row r="262" spans="97:264" ht="7.5" customHeight="1" x14ac:dyDescent="0.25">
      <c r="CS262" s="8"/>
      <c r="CT262" s="9"/>
      <c r="CU262" s="9"/>
      <c r="CV262" s="9"/>
      <c r="CW262" s="9"/>
      <c r="CX262" s="9"/>
      <c r="CY262" s="9"/>
      <c r="CZ262" s="9"/>
      <c r="DA262" s="9"/>
      <c r="DB262" s="9"/>
      <c r="DC262" s="9"/>
      <c r="DD262" s="9"/>
      <c r="DE262" s="9"/>
      <c r="DF262" s="9"/>
      <c r="DG262" s="9"/>
      <c r="DH262" s="9"/>
      <c r="DI262" s="9"/>
      <c r="DJ262" s="9"/>
      <c r="DK262" s="9"/>
      <c r="DL262" s="9"/>
      <c r="DM262" s="9"/>
      <c r="DN262" s="9"/>
      <c r="DO262" s="9"/>
      <c r="DP262" s="9"/>
      <c r="DQ262" s="9"/>
      <c r="DR262" s="9"/>
      <c r="DS262" s="9"/>
      <c r="DT262" s="9"/>
      <c r="DU262" s="9"/>
      <c r="DV262" s="9"/>
      <c r="DW262" s="9"/>
      <c r="DX262" s="9"/>
      <c r="DY262" s="9"/>
      <c r="DZ262" s="9"/>
      <c r="EA262" s="9"/>
      <c r="EB262" s="9"/>
      <c r="EC262" s="9"/>
      <c r="ED262" s="9"/>
      <c r="EE262" s="9"/>
      <c r="EF262" s="9"/>
      <c r="EG262" s="9"/>
      <c r="EH262" s="9"/>
      <c r="EI262" s="9"/>
      <c r="EJ262" s="9"/>
      <c r="EK262" s="9"/>
      <c r="EL262" s="9"/>
      <c r="EM262" s="9"/>
      <c r="EN262" s="9"/>
      <c r="EO262" s="9"/>
      <c r="EP262" s="9"/>
      <c r="EQ262" s="9"/>
      <c r="ER262" s="9"/>
      <c r="ES262" s="9"/>
      <c r="ET262" s="9"/>
      <c r="EU262" s="9"/>
      <c r="EV262" s="9"/>
      <c r="EW262" s="9"/>
      <c r="EX262" s="9"/>
      <c r="EY262" s="9"/>
      <c r="EZ262" s="9"/>
      <c r="FA262" s="9"/>
      <c r="FB262" s="9"/>
      <c r="FC262" s="9"/>
      <c r="FD262" s="9"/>
      <c r="FE262" s="9"/>
      <c r="FF262" s="9"/>
      <c r="FG262" s="9"/>
      <c r="FH262" s="9"/>
      <c r="FI262" s="9"/>
      <c r="FJ262" s="9"/>
      <c r="FK262" s="9"/>
      <c r="FL262" s="9"/>
      <c r="FM262" s="9"/>
      <c r="FN262" s="9"/>
      <c r="FO262" s="9"/>
      <c r="FP262" s="9"/>
      <c r="FQ262" s="9"/>
      <c r="FR262" s="9"/>
      <c r="FS262" s="9"/>
      <c r="FT262" s="10"/>
      <c r="GC262" s="8"/>
      <c r="GD262" s="9"/>
      <c r="GE262" s="9"/>
      <c r="GF262" s="9"/>
      <c r="GG262" s="9"/>
      <c r="GH262" s="9"/>
      <c r="GI262" s="9"/>
      <c r="GJ262" s="9"/>
      <c r="GK262" s="9"/>
      <c r="GL262" s="9"/>
      <c r="GM262" s="9"/>
      <c r="GN262" s="9"/>
      <c r="GO262" s="9"/>
      <c r="GP262" s="9"/>
      <c r="GQ262" s="9"/>
      <c r="GR262" s="9"/>
      <c r="GS262" s="9"/>
      <c r="GT262" s="9"/>
      <c r="GU262" s="9"/>
      <c r="GV262" s="9"/>
      <c r="GW262" s="9"/>
      <c r="GX262" s="9"/>
      <c r="GY262" s="9"/>
      <c r="GZ262" s="9"/>
      <c r="HA262" s="9"/>
      <c r="HB262" s="9"/>
      <c r="HC262" s="9"/>
      <c r="HD262" s="9"/>
      <c r="HE262" s="9"/>
      <c r="HF262" s="9"/>
      <c r="HG262" s="9"/>
      <c r="HH262" s="9"/>
      <c r="HI262" s="9"/>
      <c r="HJ262" s="9"/>
      <c r="HK262" s="9"/>
      <c r="HL262" s="9"/>
      <c r="HM262" s="9"/>
      <c r="HN262" s="9"/>
      <c r="HO262" s="9"/>
      <c r="HP262" s="9"/>
      <c r="HQ262" s="9"/>
      <c r="HR262" s="9"/>
      <c r="HS262" s="9"/>
      <c r="HT262" s="9"/>
      <c r="HU262" s="9"/>
      <c r="HV262" s="9"/>
      <c r="HW262" s="9"/>
      <c r="HX262" s="9"/>
      <c r="HY262" s="9"/>
      <c r="HZ262" s="9"/>
      <c r="IA262" s="9"/>
      <c r="IB262" s="9"/>
      <c r="IC262" s="9"/>
      <c r="ID262" s="9"/>
      <c r="IE262" s="9"/>
      <c r="IF262" s="9"/>
      <c r="IG262" s="9"/>
      <c r="IH262" s="9"/>
      <c r="II262" s="9"/>
      <c r="IJ262" s="9"/>
      <c r="IK262" s="9"/>
      <c r="IL262" s="9"/>
      <c r="IM262" s="9"/>
      <c r="IN262" s="9"/>
      <c r="IO262" s="9"/>
      <c r="IP262" s="9"/>
      <c r="IQ262" s="9"/>
      <c r="IR262" s="9"/>
      <c r="IS262" s="9"/>
      <c r="IT262" s="9"/>
      <c r="IU262" s="9"/>
      <c r="IV262" s="9"/>
      <c r="IW262" s="9"/>
      <c r="IX262" s="9"/>
      <c r="IY262" s="9"/>
      <c r="IZ262" s="9"/>
      <c r="JA262" s="9"/>
      <c r="JB262" s="9"/>
      <c r="JC262" s="9"/>
      <c r="JD262" s="10"/>
    </row>
    <row r="263" spans="97:264" ht="7.5" customHeight="1" x14ac:dyDescent="0.25">
      <c r="CS263" s="8"/>
      <c r="CT263" s="9"/>
      <c r="CU263" s="9"/>
      <c r="CV263" s="9"/>
      <c r="CW263" s="9"/>
      <c r="CX263" s="9"/>
      <c r="CY263" s="9"/>
      <c r="CZ263" s="9"/>
      <c r="DA263" s="9"/>
      <c r="DB263" s="9"/>
      <c r="DC263" s="9"/>
      <c r="DD263" s="9"/>
      <c r="DE263" s="9"/>
      <c r="DF263" s="9"/>
      <c r="DG263" s="9"/>
      <c r="DH263" s="9"/>
      <c r="DI263" s="9"/>
      <c r="DJ263" s="9"/>
      <c r="DK263" s="9"/>
      <c r="DL263" s="9"/>
      <c r="DM263" s="9"/>
      <c r="DN263" s="9"/>
      <c r="DO263" s="9"/>
      <c r="DP263" s="9"/>
      <c r="DQ263" s="9"/>
      <c r="DR263" s="9"/>
      <c r="DS263" s="9"/>
      <c r="DT263" s="9"/>
      <c r="DU263" s="9"/>
      <c r="DV263" s="9"/>
      <c r="DW263" s="9"/>
      <c r="DX263" s="9"/>
      <c r="DY263" s="9"/>
      <c r="DZ263" s="9"/>
      <c r="EA263" s="9"/>
      <c r="EB263" s="9"/>
      <c r="EC263" s="9"/>
      <c r="ED263" s="9"/>
      <c r="EE263" s="9"/>
      <c r="EF263" s="9"/>
      <c r="EG263" s="9"/>
      <c r="EH263" s="9"/>
      <c r="EI263" s="9"/>
      <c r="EJ263" s="9"/>
      <c r="EK263" s="9"/>
      <c r="EL263" s="9"/>
      <c r="EM263" s="9"/>
      <c r="EN263" s="9"/>
      <c r="EO263" s="9"/>
      <c r="EP263" s="9"/>
      <c r="EQ263" s="9"/>
      <c r="ER263" s="9"/>
      <c r="ES263" s="9"/>
      <c r="ET263" s="9"/>
      <c r="EU263" s="9"/>
      <c r="EV263" s="9"/>
      <c r="EW263" s="9"/>
      <c r="EX263" s="9"/>
      <c r="EY263" s="9"/>
      <c r="EZ263" s="9"/>
      <c r="FA263" s="9"/>
      <c r="FB263" s="9"/>
      <c r="FC263" s="9"/>
      <c r="FD263" s="9"/>
      <c r="FE263" s="9"/>
      <c r="FF263" s="9"/>
      <c r="FG263" s="9"/>
      <c r="FH263" s="9"/>
      <c r="FI263" s="9"/>
      <c r="FJ263" s="9"/>
      <c r="FK263" s="9"/>
      <c r="FL263" s="9"/>
      <c r="FM263" s="9"/>
      <c r="FN263" s="9"/>
      <c r="FO263" s="9"/>
      <c r="FP263" s="9"/>
      <c r="FQ263" s="9"/>
      <c r="FR263" s="9"/>
      <c r="FS263" s="9"/>
      <c r="FT263" s="10"/>
      <c r="GC263" s="8"/>
      <c r="GD263" s="9"/>
      <c r="GE263" s="9"/>
      <c r="GF263" s="9"/>
      <c r="GG263" s="9"/>
      <c r="GH263" s="9"/>
      <c r="GI263" s="9"/>
      <c r="GJ263" s="9"/>
      <c r="GK263" s="9"/>
      <c r="GL263" s="9"/>
      <c r="GM263" s="9"/>
      <c r="GN263" s="9"/>
      <c r="GO263" s="9"/>
      <c r="GP263" s="9"/>
      <c r="GQ263" s="9"/>
      <c r="GR263" s="9"/>
      <c r="GS263" s="9"/>
      <c r="GT263" s="9"/>
      <c r="GU263" s="9"/>
      <c r="GV263" s="9"/>
      <c r="GW263" s="9"/>
      <c r="GX263" s="9"/>
      <c r="GY263" s="9"/>
      <c r="GZ263" s="9"/>
      <c r="HA263" s="9"/>
      <c r="HB263" s="9"/>
      <c r="HC263" s="9"/>
      <c r="HD263" s="9"/>
      <c r="HE263" s="9"/>
      <c r="HF263" s="9"/>
      <c r="HG263" s="9"/>
      <c r="HH263" s="9"/>
      <c r="HI263" s="9"/>
      <c r="HJ263" s="9"/>
      <c r="HK263" s="9"/>
      <c r="HL263" s="9"/>
      <c r="HM263" s="9"/>
      <c r="HN263" s="9"/>
      <c r="HO263" s="9"/>
      <c r="HP263" s="9"/>
      <c r="HQ263" s="9"/>
      <c r="HR263" s="9"/>
      <c r="HS263" s="9"/>
      <c r="HT263" s="9"/>
      <c r="HU263" s="9"/>
      <c r="HV263" s="9"/>
      <c r="HW263" s="9"/>
      <c r="HX263" s="9"/>
      <c r="HY263" s="9"/>
      <c r="HZ263" s="9"/>
      <c r="IA263" s="9"/>
      <c r="IB263" s="9"/>
      <c r="IC263" s="9"/>
      <c r="ID263" s="9"/>
      <c r="IE263" s="9"/>
      <c r="IF263" s="9"/>
      <c r="IG263" s="9"/>
      <c r="IH263" s="9"/>
      <c r="II263" s="9"/>
      <c r="IJ263" s="9"/>
      <c r="IK263" s="9"/>
      <c r="IL263" s="9"/>
      <c r="IM263" s="9"/>
      <c r="IN263" s="9"/>
      <c r="IO263" s="9"/>
      <c r="IP263" s="9"/>
      <c r="IQ263" s="9"/>
      <c r="IR263" s="9"/>
      <c r="IS263" s="9"/>
      <c r="IT263" s="9"/>
      <c r="IU263" s="9"/>
      <c r="IV263" s="9"/>
      <c r="IW263" s="9"/>
      <c r="IX263" s="9"/>
      <c r="IY263" s="9"/>
      <c r="IZ263" s="9"/>
      <c r="JA263" s="9"/>
      <c r="JB263" s="9"/>
      <c r="JC263" s="9"/>
      <c r="JD263" s="10"/>
    </row>
    <row r="264" spans="97:264" ht="7.5" customHeight="1" x14ac:dyDescent="0.25">
      <c r="CS264" s="8"/>
      <c r="CT264" s="9"/>
      <c r="CU264" s="9"/>
      <c r="CV264" s="9"/>
      <c r="CW264" s="9"/>
      <c r="CX264" s="9"/>
      <c r="CY264" s="9"/>
      <c r="CZ264" s="9"/>
      <c r="DA264" s="9"/>
      <c r="DB264" s="9"/>
      <c r="DC264" s="9"/>
      <c r="DD264" s="9"/>
      <c r="DE264" s="9"/>
      <c r="DF264" s="9"/>
      <c r="DG264" s="9"/>
      <c r="DH264" s="9"/>
      <c r="DI264" s="9"/>
      <c r="DJ264" s="9"/>
      <c r="DK264" s="9"/>
      <c r="DL264" s="9"/>
      <c r="DM264" s="9"/>
      <c r="DN264" s="9"/>
      <c r="DO264" s="9"/>
      <c r="DP264" s="9"/>
      <c r="DQ264" s="9"/>
      <c r="DR264" s="9"/>
      <c r="DS264" s="9"/>
      <c r="DT264" s="9"/>
      <c r="DU264" s="9"/>
      <c r="DV264" s="9"/>
      <c r="DW264" s="9"/>
      <c r="DX264" s="9"/>
      <c r="DY264" s="9"/>
      <c r="DZ264" s="9"/>
      <c r="EA264" s="9"/>
      <c r="EB264" s="9"/>
      <c r="EC264" s="9"/>
      <c r="ED264" s="9"/>
      <c r="EE264" s="9"/>
      <c r="EF264" s="9"/>
      <c r="EG264" s="9"/>
      <c r="EH264" s="9"/>
      <c r="EI264" s="9"/>
      <c r="EJ264" s="9"/>
      <c r="EK264" s="9"/>
      <c r="EL264" s="9"/>
      <c r="EM264" s="9"/>
      <c r="EN264" s="9"/>
      <c r="EO264" s="9"/>
      <c r="EP264" s="9"/>
      <c r="EQ264" s="9"/>
      <c r="ER264" s="9"/>
      <c r="ES264" s="9"/>
      <c r="ET264" s="9"/>
      <c r="EU264" s="9"/>
      <c r="EV264" s="9"/>
      <c r="EW264" s="9"/>
      <c r="EX264" s="9"/>
      <c r="EY264" s="9"/>
      <c r="EZ264" s="9"/>
      <c r="FA264" s="9"/>
      <c r="FB264" s="9"/>
      <c r="FC264" s="9"/>
      <c r="FD264" s="9"/>
      <c r="FE264" s="9"/>
      <c r="FF264" s="9"/>
      <c r="FG264" s="9"/>
      <c r="FH264" s="9"/>
      <c r="FI264" s="9"/>
      <c r="FJ264" s="9"/>
      <c r="FK264" s="9"/>
      <c r="FL264" s="9"/>
      <c r="FM264" s="9"/>
      <c r="FN264" s="9"/>
      <c r="FO264" s="9"/>
      <c r="FP264" s="9"/>
      <c r="FQ264" s="9"/>
      <c r="FR264" s="9"/>
      <c r="FS264" s="9"/>
      <c r="FT264" s="10"/>
      <c r="GC264" s="8"/>
      <c r="GD264" s="9"/>
      <c r="GE264" s="9"/>
      <c r="GF264" s="9"/>
      <c r="GG264" s="9"/>
      <c r="GH264" s="9"/>
      <c r="GI264" s="9"/>
      <c r="GJ264" s="9"/>
      <c r="GK264" s="9"/>
      <c r="GL264" s="9"/>
      <c r="GM264" s="9"/>
      <c r="GN264" s="9"/>
      <c r="GO264" s="9"/>
      <c r="GP264" s="9"/>
      <c r="GQ264" s="9"/>
      <c r="GR264" s="9"/>
      <c r="GS264" s="9"/>
      <c r="GT264" s="9"/>
      <c r="GU264" s="9"/>
      <c r="GV264" s="9"/>
      <c r="GW264" s="9"/>
      <c r="GX264" s="9"/>
      <c r="GY264" s="9"/>
      <c r="GZ264" s="9"/>
      <c r="HA264" s="9"/>
      <c r="HB264" s="9"/>
      <c r="HC264" s="9"/>
      <c r="HD264" s="9"/>
      <c r="HE264" s="9"/>
      <c r="HF264" s="9"/>
      <c r="HG264" s="9"/>
      <c r="HH264" s="9"/>
      <c r="HI264" s="9"/>
      <c r="HJ264" s="9"/>
      <c r="HK264" s="9"/>
      <c r="HL264" s="9"/>
      <c r="HM264" s="9"/>
      <c r="HN264" s="9"/>
      <c r="HO264" s="9"/>
      <c r="HP264" s="9"/>
      <c r="HQ264" s="9"/>
      <c r="HR264" s="9"/>
      <c r="HS264" s="9"/>
      <c r="HT264" s="9"/>
      <c r="HU264" s="9"/>
      <c r="HV264" s="9"/>
      <c r="HW264" s="9"/>
      <c r="HX264" s="9"/>
      <c r="HY264" s="9"/>
      <c r="HZ264" s="9"/>
      <c r="IA264" s="9"/>
      <c r="IB264" s="9"/>
      <c r="IC264" s="9"/>
      <c r="ID264" s="9"/>
      <c r="IE264" s="9"/>
      <c r="IF264" s="9"/>
      <c r="IG264" s="9"/>
      <c r="IH264" s="9"/>
      <c r="II264" s="9"/>
      <c r="IJ264" s="9"/>
      <c r="IK264" s="9"/>
      <c r="IL264" s="9"/>
      <c r="IM264" s="9"/>
      <c r="IN264" s="9"/>
      <c r="IO264" s="9"/>
      <c r="IP264" s="9"/>
      <c r="IQ264" s="9"/>
      <c r="IR264" s="9"/>
      <c r="IS264" s="9"/>
      <c r="IT264" s="9"/>
      <c r="IU264" s="9"/>
      <c r="IV264" s="9"/>
      <c r="IW264" s="9"/>
      <c r="IX264" s="9"/>
      <c r="IY264" s="9"/>
      <c r="IZ264" s="9"/>
      <c r="JA264" s="9"/>
      <c r="JB264" s="9"/>
      <c r="JC264" s="9"/>
      <c r="JD264" s="10"/>
    </row>
    <row r="265" spans="97:264" ht="7.5" customHeight="1" x14ac:dyDescent="0.25">
      <c r="CS265" s="12"/>
      <c r="CT265" s="13"/>
      <c r="CU265" s="13"/>
      <c r="CV265" s="13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13"/>
      <c r="FQ265" s="13"/>
      <c r="FR265" s="13"/>
      <c r="FS265" s="13"/>
      <c r="FT265" s="14"/>
      <c r="GC265" s="12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  <c r="HJ265" s="13"/>
      <c r="HK265" s="13"/>
      <c r="HL265" s="13"/>
      <c r="HM265" s="13"/>
      <c r="HN265" s="13"/>
      <c r="HO265" s="13"/>
      <c r="HP265" s="13"/>
      <c r="HQ265" s="13"/>
      <c r="HR265" s="13"/>
      <c r="HS265" s="13"/>
      <c r="HT265" s="13"/>
      <c r="HU265" s="13"/>
      <c r="HV265" s="13"/>
      <c r="HW265" s="13"/>
      <c r="HX265" s="13"/>
      <c r="HY265" s="13"/>
      <c r="HZ265" s="13"/>
      <c r="IA265" s="13"/>
      <c r="IB265" s="13"/>
      <c r="IC265" s="13"/>
      <c r="ID265" s="13"/>
      <c r="IE265" s="13"/>
      <c r="IF265" s="13"/>
      <c r="IG265" s="13"/>
      <c r="IH265" s="13"/>
      <c r="II265" s="13"/>
      <c r="IJ265" s="13"/>
      <c r="IK265" s="13"/>
      <c r="IL265" s="13"/>
      <c r="IM265" s="13"/>
      <c r="IN265" s="13"/>
      <c r="IO265" s="13"/>
      <c r="IP265" s="13"/>
      <c r="IQ265" s="13"/>
      <c r="IR265" s="13"/>
      <c r="IS265" s="13"/>
      <c r="IT265" s="13"/>
      <c r="IU265" s="13"/>
      <c r="IV265" s="13"/>
      <c r="IW265" s="13"/>
      <c r="IX265" s="13"/>
      <c r="IY265" s="13"/>
      <c r="IZ265" s="13"/>
      <c r="JA265" s="13"/>
      <c r="JB265" s="13"/>
      <c r="JC265" s="13"/>
      <c r="JD265" s="14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148F9-3FF6-463D-BC52-8C3BCEC1E29A}">
  <sheetPr codeName="Лист6"/>
  <dimension ref="D2:JD265"/>
  <sheetViews>
    <sheetView topLeftCell="A46" zoomScaleNormal="100" workbookViewId="0">
      <selection activeCell="CN93" sqref="CN93"/>
    </sheetView>
  </sheetViews>
  <sheetFormatPr defaultColWidth="1.42578125" defaultRowHeight="7.5" customHeight="1" x14ac:dyDescent="0.25"/>
  <cols>
    <col min="1" max="108" width="1.42578125" style="1"/>
    <col min="109" max="109" width="1.42578125" style="1" customWidth="1"/>
    <col min="110" max="16384" width="1.42578125" style="1"/>
  </cols>
  <sheetData>
    <row r="2" spans="4:264" ht="7.5" customHeight="1" x14ac:dyDescent="0.25"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</row>
    <row r="5" spans="4:264" ht="7.5" customHeight="1" x14ac:dyDescent="0.25">
      <c r="BD5"/>
    </row>
    <row r="9" spans="4:264" ht="7.5" customHeight="1" x14ac:dyDescent="0.25">
      <c r="I9" s="5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7"/>
      <c r="CS9" s="5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7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</row>
    <row r="10" spans="4:264" ht="7.5" customHeight="1" x14ac:dyDescent="0.25">
      <c r="I10" s="8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10"/>
      <c r="CS10" s="8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10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</row>
    <row r="11" spans="4:264" ht="7.5" customHeight="1" x14ac:dyDescent="0.25">
      <c r="I11" s="8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10"/>
      <c r="CS11" s="8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10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</row>
    <row r="12" spans="4:264" ht="7.5" customHeight="1" x14ac:dyDescent="0.25">
      <c r="I12" s="8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10"/>
      <c r="CS12" s="8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10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</row>
    <row r="13" spans="4:264" ht="7.5" customHeight="1" x14ac:dyDescent="0.25">
      <c r="D13"/>
      <c r="I13" s="8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10"/>
      <c r="CS13" s="8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10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</row>
    <row r="14" spans="4:264" ht="7.5" customHeight="1" x14ac:dyDescent="0.25">
      <c r="I14" s="8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10"/>
      <c r="CS14" s="8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10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</row>
    <row r="15" spans="4:264" ht="7.5" customHeight="1" x14ac:dyDescent="0.25">
      <c r="I15" s="8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10"/>
      <c r="CS15" s="8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10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</row>
    <row r="16" spans="4:264" ht="7.5" customHeight="1" x14ac:dyDescent="0.25">
      <c r="I16" s="8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10"/>
      <c r="CS16" s="8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10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</row>
    <row r="17" spans="9:264" ht="7.5" customHeight="1" x14ac:dyDescent="0.25">
      <c r="I17" s="8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10"/>
      <c r="CS17" s="8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10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</row>
    <row r="18" spans="9:264" ht="7.5" customHeight="1" x14ac:dyDescent="0.25">
      <c r="I18" s="8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10"/>
      <c r="CS18" s="8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10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</row>
    <row r="19" spans="9:264" ht="7.5" customHeight="1" x14ac:dyDescent="0.25">
      <c r="I19" s="8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10"/>
      <c r="CS19" s="8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10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</row>
    <row r="20" spans="9:264" ht="7.5" customHeight="1" x14ac:dyDescent="0.25">
      <c r="I20" s="8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10"/>
      <c r="CS20" s="8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10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</row>
    <row r="21" spans="9:264" ht="7.5" customHeight="1" x14ac:dyDescent="0.25">
      <c r="I21" s="8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10"/>
      <c r="CS21" s="8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10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</row>
    <row r="22" spans="9:264" ht="7.5" customHeight="1" x14ac:dyDescent="0.25">
      <c r="I22" s="8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10"/>
      <c r="CS22" s="8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10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</row>
    <row r="23" spans="9:264" ht="7.5" customHeight="1" x14ac:dyDescent="0.25">
      <c r="I23" s="8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10"/>
      <c r="CS23" s="8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10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</row>
    <row r="24" spans="9:264" ht="7.5" customHeight="1" x14ac:dyDescent="0.25">
      <c r="I24" s="8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10"/>
      <c r="CS24" s="8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10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</row>
    <row r="25" spans="9:264" ht="7.5" customHeight="1" x14ac:dyDescent="0.25">
      <c r="I25" s="8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10"/>
      <c r="CS25" s="8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10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</row>
    <row r="26" spans="9:264" ht="7.5" customHeight="1" x14ac:dyDescent="0.25">
      <c r="I26" s="8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10"/>
      <c r="CS26" s="8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10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</row>
    <row r="27" spans="9:264" ht="7.5" customHeight="1" x14ac:dyDescent="0.25">
      <c r="I27" s="8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10"/>
      <c r="CS27" s="8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10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</row>
    <row r="28" spans="9:264" ht="7.5" customHeight="1" x14ac:dyDescent="0.25">
      <c r="I28" s="8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10"/>
      <c r="CS28" s="8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10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</row>
    <row r="29" spans="9:264" ht="7.5" customHeight="1" x14ac:dyDescent="0.25">
      <c r="I29" s="8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10"/>
      <c r="CS29" s="8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10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</row>
    <row r="30" spans="9:264" ht="7.5" customHeight="1" x14ac:dyDescent="0.25">
      <c r="I30" s="8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10"/>
      <c r="CS30" s="8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10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</row>
    <row r="31" spans="9:264" ht="7.5" customHeight="1" x14ac:dyDescent="0.25">
      <c r="I31" s="8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10"/>
      <c r="CS31" s="8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10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</row>
    <row r="32" spans="9:264" ht="7.5" customHeight="1" x14ac:dyDescent="0.25">
      <c r="I32" s="8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10"/>
      <c r="CS32" s="8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10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</row>
    <row r="33" spans="9:264" ht="7.5" customHeight="1" x14ac:dyDescent="0.25">
      <c r="I33" s="8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10"/>
      <c r="CS33" s="8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10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</row>
    <row r="34" spans="9:264" ht="7.5" customHeight="1" x14ac:dyDescent="0.25">
      <c r="I34" s="8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10"/>
      <c r="CS34" s="8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10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</row>
    <row r="35" spans="9:264" ht="7.5" customHeight="1" x14ac:dyDescent="0.25">
      <c r="I35" s="8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10"/>
      <c r="CS35" s="8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10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</row>
    <row r="36" spans="9:264" ht="7.5" customHeight="1" x14ac:dyDescent="0.25">
      <c r="I36" s="8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10"/>
      <c r="CS36" s="8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10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</row>
    <row r="37" spans="9:264" ht="7.5" customHeight="1" x14ac:dyDescent="0.25">
      <c r="I37" s="8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10"/>
      <c r="CS37" s="8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10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</row>
    <row r="38" spans="9:264" ht="7.5" customHeight="1" x14ac:dyDescent="0.25">
      <c r="I38" s="8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10"/>
      <c r="CS38" s="8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10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</row>
    <row r="39" spans="9:264" ht="7.5" customHeight="1" x14ac:dyDescent="0.25">
      <c r="I39" s="8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10"/>
      <c r="CS39" s="8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10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</row>
    <row r="40" spans="9:264" ht="7.5" customHeight="1" x14ac:dyDescent="0.25">
      <c r="I40" s="8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10"/>
      <c r="CS40" s="8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10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</row>
    <row r="41" spans="9:264" ht="7.5" customHeight="1" x14ac:dyDescent="0.25">
      <c r="I41" s="8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10"/>
      <c r="CS41" s="8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10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</row>
    <row r="42" spans="9:264" ht="7.5" customHeight="1" x14ac:dyDescent="0.25">
      <c r="I42" s="8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10"/>
      <c r="CS42" s="8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10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</row>
    <row r="43" spans="9:264" ht="7.5" customHeight="1" x14ac:dyDescent="0.25">
      <c r="I43" s="8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10"/>
      <c r="CS43" s="8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10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</row>
    <row r="44" spans="9:264" ht="7.5" customHeight="1" x14ac:dyDescent="0.25">
      <c r="I44" s="8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10"/>
      <c r="CS44" s="8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10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</row>
    <row r="45" spans="9:264" ht="7.5" customHeight="1" x14ac:dyDescent="0.25">
      <c r="I45" s="8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10"/>
      <c r="CS45" s="8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10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</row>
    <row r="46" spans="9:264" ht="7.5" customHeight="1" x14ac:dyDescent="0.25">
      <c r="I46" s="8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10"/>
      <c r="CS46" s="8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10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</row>
    <row r="47" spans="9:264" ht="7.5" customHeight="1" x14ac:dyDescent="0.25">
      <c r="I47" s="8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10"/>
      <c r="CS47" s="8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10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</row>
    <row r="48" spans="9:264" ht="7.5" customHeight="1" x14ac:dyDescent="0.25">
      <c r="I48" s="8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10"/>
      <c r="CS48" s="8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10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</row>
    <row r="49" spans="9:264" ht="7.5" customHeight="1" x14ac:dyDescent="0.25">
      <c r="I49" s="8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10"/>
      <c r="CS49" s="8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10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</row>
    <row r="50" spans="9:264" ht="7.5" customHeight="1" x14ac:dyDescent="0.25">
      <c r="I50" s="8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10"/>
      <c r="CS50" s="8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10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</row>
    <row r="51" spans="9:264" ht="7.5" customHeight="1" x14ac:dyDescent="0.25">
      <c r="I51" s="8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10"/>
      <c r="CS51" s="8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10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</row>
    <row r="52" spans="9:264" ht="7.5" customHeight="1" x14ac:dyDescent="0.25">
      <c r="I52" s="8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10"/>
      <c r="CS52" s="8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10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</row>
    <row r="53" spans="9:264" ht="7.5" customHeight="1" x14ac:dyDescent="0.25">
      <c r="I53" s="12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4"/>
      <c r="CS53" s="12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4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</row>
    <row r="54" spans="9:264" ht="7.5" customHeight="1" x14ac:dyDescent="0.25">
      <c r="BG54" s="2"/>
      <c r="BH54" s="2"/>
    </row>
    <row r="55" spans="9:264" ht="7.5" customHeight="1" x14ac:dyDescent="0.25">
      <c r="BG55" s="2"/>
      <c r="BH55" s="2"/>
    </row>
    <row r="56" spans="9:264" ht="7.5" customHeight="1" x14ac:dyDescent="0.25"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4"/>
      <c r="BG56" s="2"/>
      <c r="BH56" s="2"/>
    </row>
    <row r="57" spans="9:264" ht="7.5" customHeight="1" x14ac:dyDescent="0.25"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4"/>
      <c r="BG57" s="2"/>
      <c r="BH57" s="2"/>
    </row>
    <row r="58" spans="9:264" ht="7.5" customHeight="1" x14ac:dyDescent="0.25">
      <c r="BG58" s="2"/>
      <c r="BH58" s="2"/>
    </row>
    <row r="59" spans="9:264" ht="7.5" customHeight="1" x14ac:dyDescent="0.25">
      <c r="BG59" s="2"/>
      <c r="BH59" s="2"/>
    </row>
    <row r="60" spans="9:264" ht="7.5" customHeight="1" x14ac:dyDescent="0.25">
      <c r="BG60" s="2"/>
      <c r="BH60" s="2"/>
    </row>
    <row r="61" spans="9:264" ht="7.5" customHeight="1" x14ac:dyDescent="0.25">
      <c r="BG61" s="2"/>
      <c r="BH61" s="2"/>
    </row>
    <row r="62" spans="9:264" ht="7.5" customHeight="1" x14ac:dyDescent="0.25">
      <c r="I62" s="5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7"/>
      <c r="CS62" s="5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  <c r="EF62" s="6"/>
      <c r="EG62" s="6"/>
      <c r="EH62" s="6"/>
      <c r="EI62" s="6"/>
      <c r="EJ62" s="6"/>
      <c r="EK62" s="6"/>
      <c r="EL62" s="6"/>
      <c r="EM62" s="6"/>
      <c r="EN62" s="6"/>
      <c r="EO62" s="6"/>
      <c r="EP62" s="6"/>
      <c r="EQ62" s="6"/>
      <c r="ER62" s="6"/>
      <c r="ES62" s="6"/>
      <c r="ET62" s="6"/>
      <c r="EU62" s="6"/>
      <c r="EV62" s="6"/>
      <c r="EW62" s="6"/>
      <c r="EX62" s="6"/>
      <c r="EY62" s="6"/>
      <c r="EZ62" s="6"/>
      <c r="FA62" s="6"/>
      <c r="FB62" s="6"/>
      <c r="FC62" s="6"/>
      <c r="FD62" s="6"/>
      <c r="FE62" s="6"/>
      <c r="FF62" s="6"/>
      <c r="FG62" s="6"/>
      <c r="FH62" s="6"/>
      <c r="FI62" s="6"/>
      <c r="FJ62" s="6"/>
      <c r="FK62" s="6"/>
      <c r="FL62" s="6"/>
      <c r="FM62" s="6"/>
      <c r="FN62" s="6"/>
      <c r="FO62" s="6"/>
      <c r="FP62" s="6"/>
      <c r="FQ62" s="6"/>
      <c r="FR62" s="6"/>
      <c r="FS62" s="6"/>
      <c r="FT62" s="7"/>
      <c r="GC62" s="5"/>
      <c r="GD62" s="6"/>
      <c r="GE62" s="6"/>
      <c r="GF62" s="6"/>
      <c r="GG62" s="6"/>
      <c r="GH62" s="6"/>
      <c r="GI62" s="6"/>
      <c r="GJ62" s="6"/>
      <c r="GK62" s="6"/>
      <c r="GL62" s="6"/>
      <c r="GM62" s="6"/>
      <c r="GN62" s="6"/>
      <c r="GO62" s="6"/>
      <c r="GP62" s="6"/>
      <c r="GQ62" s="6"/>
      <c r="GR62" s="6"/>
      <c r="GS62" s="6"/>
      <c r="GT62" s="6"/>
      <c r="GU62" s="6"/>
      <c r="GV62" s="6"/>
      <c r="GW62" s="6"/>
      <c r="GX62" s="6"/>
      <c r="GY62" s="6"/>
      <c r="GZ62" s="6"/>
      <c r="HA62" s="6"/>
      <c r="HB62" s="6"/>
      <c r="HC62" s="6"/>
      <c r="HD62" s="6"/>
      <c r="HE62" s="6"/>
      <c r="HF62" s="6"/>
      <c r="HG62" s="6"/>
      <c r="HH62" s="6"/>
      <c r="HI62" s="6"/>
      <c r="HJ62" s="6"/>
      <c r="HK62" s="6"/>
      <c r="HL62" s="6"/>
      <c r="HM62" s="6"/>
      <c r="HN62" s="6"/>
      <c r="HO62" s="6"/>
      <c r="HP62" s="6"/>
      <c r="HQ62" s="6"/>
      <c r="HR62" s="6"/>
      <c r="HS62" s="6"/>
      <c r="HT62" s="6"/>
      <c r="HU62" s="6"/>
      <c r="HV62" s="6"/>
      <c r="HW62" s="6"/>
      <c r="HX62" s="6"/>
      <c r="HY62" s="6"/>
      <c r="HZ62" s="6"/>
      <c r="IA62" s="6"/>
      <c r="IB62" s="6"/>
      <c r="IC62" s="6"/>
      <c r="ID62" s="6"/>
      <c r="IE62" s="6"/>
      <c r="IF62" s="6"/>
      <c r="IG62" s="6"/>
      <c r="IH62" s="6"/>
      <c r="II62" s="6"/>
      <c r="IJ62" s="6"/>
      <c r="IK62" s="6"/>
      <c r="IL62" s="6"/>
      <c r="IM62" s="6"/>
      <c r="IN62" s="6"/>
      <c r="IO62" s="6"/>
      <c r="IP62" s="6"/>
      <c r="IQ62" s="6"/>
      <c r="IR62" s="6"/>
      <c r="IS62" s="6"/>
      <c r="IT62" s="6"/>
      <c r="IU62" s="6"/>
      <c r="IV62" s="6"/>
      <c r="IW62" s="6"/>
      <c r="IX62" s="6"/>
      <c r="IY62" s="6"/>
      <c r="IZ62" s="6"/>
      <c r="JA62" s="6"/>
      <c r="JB62" s="6"/>
      <c r="JC62" s="6"/>
      <c r="JD62" s="7"/>
    </row>
    <row r="63" spans="9:264" ht="7.5" customHeight="1" x14ac:dyDescent="0.25">
      <c r="I63" s="8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10"/>
      <c r="CS63" s="8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10"/>
      <c r="GC63" s="8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10"/>
    </row>
    <row r="64" spans="9:264" ht="7.5" customHeight="1" x14ac:dyDescent="0.25">
      <c r="I64" s="8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10"/>
      <c r="CS64" s="8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10"/>
      <c r="GC64" s="8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10"/>
    </row>
    <row r="65" spans="9:264" ht="7.5" customHeight="1" x14ac:dyDescent="0.25">
      <c r="I65" s="8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10"/>
      <c r="CS65" s="8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10"/>
      <c r="GC65" s="8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10"/>
    </row>
    <row r="66" spans="9:264" ht="7.5" customHeight="1" x14ac:dyDescent="0.25">
      <c r="I66" s="8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10"/>
      <c r="CS66" s="8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10"/>
      <c r="GC66" s="8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10"/>
    </row>
    <row r="67" spans="9:264" ht="7.5" customHeight="1" x14ac:dyDescent="0.25">
      <c r="I67" s="8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10"/>
      <c r="CS67" s="8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10"/>
      <c r="GC67" s="8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10"/>
    </row>
    <row r="68" spans="9:264" ht="7.5" customHeight="1" x14ac:dyDescent="0.25">
      <c r="I68" s="8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10"/>
      <c r="CS68" s="8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10"/>
      <c r="GC68" s="8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10"/>
    </row>
    <row r="69" spans="9:264" ht="7.5" customHeight="1" x14ac:dyDescent="0.25">
      <c r="I69" s="8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10"/>
      <c r="CS69" s="8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10"/>
      <c r="GC69" s="8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10"/>
    </row>
    <row r="70" spans="9:264" ht="7.5" customHeight="1" x14ac:dyDescent="0.25">
      <c r="I70" s="8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10"/>
      <c r="CS70" s="8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10"/>
      <c r="GC70" s="8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10"/>
    </row>
    <row r="71" spans="9:264" ht="7.5" customHeight="1" x14ac:dyDescent="0.25">
      <c r="I71" s="8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10"/>
      <c r="CS71" s="8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10"/>
      <c r="GC71" s="8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10"/>
    </row>
    <row r="72" spans="9:264" ht="7.5" customHeight="1" x14ac:dyDescent="0.25">
      <c r="I72" s="8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10"/>
      <c r="CS72" s="8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10"/>
      <c r="GC72" s="8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10"/>
    </row>
    <row r="73" spans="9:264" ht="7.5" customHeight="1" x14ac:dyDescent="0.25">
      <c r="I73" s="8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10"/>
      <c r="CS73" s="8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10"/>
      <c r="GC73" s="8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10"/>
    </row>
    <row r="74" spans="9:264" ht="7.5" customHeight="1" x14ac:dyDescent="0.25">
      <c r="I74" s="8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10"/>
      <c r="CS74" s="8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10"/>
      <c r="GC74" s="8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10"/>
    </row>
    <row r="75" spans="9:264" ht="7.5" customHeight="1" x14ac:dyDescent="0.25">
      <c r="I75" s="8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10"/>
      <c r="CS75" s="8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10"/>
      <c r="GC75" s="8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10"/>
    </row>
    <row r="76" spans="9:264" ht="7.5" customHeight="1" x14ac:dyDescent="0.25">
      <c r="I76" s="8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10"/>
      <c r="CS76" s="8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10"/>
      <c r="GC76" s="8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10"/>
    </row>
    <row r="77" spans="9:264" ht="7.5" customHeight="1" x14ac:dyDescent="0.25">
      <c r="I77" s="8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10"/>
      <c r="CS77" s="8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10"/>
      <c r="GC77" s="8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10"/>
    </row>
    <row r="78" spans="9:264" ht="7.5" customHeight="1" x14ac:dyDescent="0.25">
      <c r="I78" s="8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10"/>
      <c r="CS78" s="8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10"/>
      <c r="GC78" s="8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10"/>
    </row>
    <row r="79" spans="9:264" ht="7.5" customHeight="1" x14ac:dyDescent="0.25">
      <c r="I79" s="8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10"/>
      <c r="CS79" s="8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10"/>
      <c r="GC79" s="8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10"/>
    </row>
    <row r="80" spans="9:264" ht="7.5" customHeight="1" x14ac:dyDescent="0.25">
      <c r="I80" s="8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10"/>
      <c r="CS80" s="8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10"/>
      <c r="GC80" s="8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10"/>
    </row>
    <row r="81" spans="9:264" ht="7.5" customHeight="1" x14ac:dyDescent="0.25">
      <c r="I81" s="8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10"/>
      <c r="CS81" s="8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10"/>
      <c r="GC81" s="8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10"/>
    </row>
    <row r="82" spans="9:264" ht="7.5" customHeight="1" x14ac:dyDescent="0.25">
      <c r="I82" s="8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10"/>
      <c r="CS82" s="8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10"/>
      <c r="GC82" s="8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10"/>
    </row>
    <row r="83" spans="9:264" ht="7.5" customHeight="1" x14ac:dyDescent="0.25">
      <c r="I83" s="8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10"/>
      <c r="CS83" s="8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10"/>
      <c r="GC83" s="8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10"/>
    </row>
    <row r="84" spans="9:264" ht="7.5" customHeight="1" x14ac:dyDescent="0.25">
      <c r="I84" s="8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10"/>
      <c r="CS84" s="8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10"/>
      <c r="GC84" s="8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10"/>
    </row>
    <row r="85" spans="9:264" ht="7.5" customHeight="1" x14ac:dyDescent="0.25">
      <c r="I85" s="8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10"/>
      <c r="CS85" s="8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10"/>
      <c r="GC85" s="8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10"/>
    </row>
    <row r="86" spans="9:264" ht="7.5" customHeight="1" x14ac:dyDescent="0.25">
      <c r="I86" s="8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10"/>
      <c r="CS86" s="8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10"/>
      <c r="GC86" s="8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10"/>
    </row>
    <row r="87" spans="9:264" ht="7.5" customHeight="1" x14ac:dyDescent="0.25">
      <c r="I87" s="8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10"/>
      <c r="CS87" s="8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10"/>
      <c r="GC87" s="8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10"/>
    </row>
    <row r="88" spans="9:264" ht="7.5" customHeight="1" x14ac:dyDescent="0.25">
      <c r="I88" s="8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10"/>
      <c r="CS88" s="8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10"/>
      <c r="GC88" s="8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10"/>
    </row>
    <row r="89" spans="9:264" ht="7.5" customHeight="1" x14ac:dyDescent="0.25">
      <c r="I89" s="8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10"/>
      <c r="CS89" s="8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10"/>
      <c r="GC89" s="8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10"/>
    </row>
    <row r="90" spans="9:264" ht="7.5" customHeight="1" x14ac:dyDescent="0.25">
      <c r="I90" s="8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10"/>
      <c r="CS90" s="8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10"/>
      <c r="GC90" s="8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10"/>
    </row>
    <row r="91" spans="9:264" ht="7.5" customHeight="1" x14ac:dyDescent="0.25">
      <c r="I91" s="8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10"/>
      <c r="CS91" s="8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10"/>
      <c r="GC91" s="8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10"/>
    </row>
    <row r="92" spans="9:264" ht="7.5" customHeight="1" x14ac:dyDescent="0.25">
      <c r="I92" s="8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10"/>
      <c r="CS92" s="8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10"/>
      <c r="GC92" s="8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10"/>
    </row>
    <row r="93" spans="9:264" ht="7.5" customHeight="1" x14ac:dyDescent="0.25">
      <c r="I93" s="8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10"/>
      <c r="CS93" s="8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10"/>
      <c r="GC93" s="8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10"/>
    </row>
    <row r="94" spans="9:264" ht="7.5" customHeight="1" x14ac:dyDescent="0.25">
      <c r="I94" s="8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10"/>
      <c r="CS94" s="8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10"/>
      <c r="GC94" s="8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10"/>
    </row>
    <row r="95" spans="9:264" ht="7.5" customHeight="1" x14ac:dyDescent="0.25">
      <c r="I95" s="8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10"/>
      <c r="CS95" s="8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10"/>
      <c r="GC95" s="8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10"/>
    </row>
    <row r="96" spans="9:264" ht="7.5" customHeight="1" x14ac:dyDescent="0.25">
      <c r="I96" s="8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10"/>
      <c r="CS96" s="8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10"/>
      <c r="GC96" s="8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10"/>
    </row>
    <row r="97" spans="9:264" ht="7.5" customHeight="1" x14ac:dyDescent="0.25">
      <c r="I97" s="8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10"/>
      <c r="CS97" s="8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10"/>
      <c r="GC97" s="8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10"/>
    </row>
    <row r="98" spans="9:264" ht="7.5" customHeight="1" x14ac:dyDescent="0.25">
      <c r="I98" s="8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10"/>
      <c r="CS98" s="8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10"/>
      <c r="GC98" s="8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10"/>
    </row>
    <row r="99" spans="9:264" ht="7.5" customHeight="1" x14ac:dyDescent="0.25">
      <c r="I99" s="8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10"/>
      <c r="CS99" s="8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10"/>
      <c r="GC99" s="8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10"/>
    </row>
    <row r="100" spans="9:264" ht="7.5" customHeight="1" x14ac:dyDescent="0.25">
      <c r="I100" s="8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10"/>
      <c r="CS100" s="8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  <c r="EP100" s="9"/>
      <c r="EQ100" s="9"/>
      <c r="ER100" s="9"/>
      <c r="ES100" s="9"/>
      <c r="ET100" s="9"/>
      <c r="EU100" s="9"/>
      <c r="EV100" s="9"/>
      <c r="EW100" s="9"/>
      <c r="EX100" s="9"/>
      <c r="EY100" s="9"/>
      <c r="EZ100" s="9"/>
      <c r="FA100" s="9"/>
      <c r="FB100" s="9"/>
      <c r="FC100" s="9"/>
      <c r="FD100" s="9"/>
      <c r="FE100" s="9"/>
      <c r="FF100" s="9"/>
      <c r="FG100" s="9"/>
      <c r="FH100" s="9"/>
      <c r="FI100" s="9"/>
      <c r="FJ100" s="9"/>
      <c r="FK100" s="9"/>
      <c r="FL100" s="9"/>
      <c r="FM100" s="9"/>
      <c r="FN100" s="9"/>
      <c r="FO100" s="9"/>
      <c r="FP100" s="9"/>
      <c r="FQ100" s="9"/>
      <c r="FR100" s="9"/>
      <c r="FS100" s="9"/>
      <c r="FT100" s="10"/>
      <c r="GC100" s="8"/>
      <c r="GD100" s="9"/>
      <c r="GE100" s="9"/>
      <c r="GF100" s="9"/>
      <c r="GG100" s="9"/>
      <c r="GH100" s="9"/>
      <c r="GI100" s="9"/>
      <c r="GJ100" s="9"/>
      <c r="GK100" s="9"/>
      <c r="GL100" s="9"/>
      <c r="GM100" s="9"/>
      <c r="GN100" s="9"/>
      <c r="GO100" s="9"/>
      <c r="GP100" s="9"/>
      <c r="GQ100" s="9"/>
      <c r="GR100" s="9"/>
      <c r="GS100" s="9"/>
      <c r="GT100" s="9"/>
      <c r="GU100" s="9"/>
      <c r="GV100" s="9"/>
      <c r="GW100" s="9"/>
      <c r="GX100" s="9"/>
      <c r="GY100" s="9"/>
      <c r="GZ100" s="9"/>
      <c r="HA100" s="9"/>
      <c r="HB100" s="9"/>
      <c r="HC100" s="9"/>
      <c r="HD100" s="9"/>
      <c r="HE100" s="9"/>
      <c r="HF100" s="9"/>
      <c r="HG100" s="9"/>
      <c r="HH100" s="9"/>
      <c r="HI100" s="9"/>
      <c r="HJ100" s="9"/>
      <c r="HK100" s="9"/>
      <c r="HL100" s="9"/>
      <c r="HM100" s="9"/>
      <c r="HN100" s="9"/>
      <c r="HO100" s="9"/>
      <c r="HP100" s="9"/>
      <c r="HQ100" s="9"/>
      <c r="HR100" s="9"/>
      <c r="HS100" s="9"/>
      <c r="HT100" s="9"/>
      <c r="HU100" s="9"/>
      <c r="HV100" s="9"/>
      <c r="HW100" s="9"/>
      <c r="HX100" s="9"/>
      <c r="HY100" s="9"/>
      <c r="HZ100" s="9"/>
      <c r="IA100" s="9"/>
      <c r="IB100" s="9"/>
      <c r="IC100" s="9"/>
      <c r="ID100" s="9"/>
      <c r="IE100" s="9"/>
      <c r="IF100" s="9"/>
      <c r="IG100" s="9"/>
      <c r="IH100" s="9"/>
      <c r="II100" s="9"/>
      <c r="IJ100" s="9"/>
      <c r="IK100" s="9"/>
      <c r="IL100" s="9"/>
      <c r="IM100" s="9"/>
      <c r="IN100" s="9"/>
      <c r="IO100" s="9"/>
      <c r="IP100" s="9"/>
      <c r="IQ100" s="9"/>
      <c r="IR100" s="9"/>
      <c r="IS100" s="9"/>
      <c r="IT100" s="9"/>
      <c r="IU100" s="9"/>
      <c r="IV100" s="9"/>
      <c r="IW100" s="9"/>
      <c r="IX100" s="9"/>
      <c r="IY100" s="9"/>
      <c r="IZ100" s="9"/>
      <c r="JA100" s="9"/>
      <c r="JB100" s="9"/>
      <c r="JC100" s="9"/>
      <c r="JD100" s="10"/>
    </row>
    <row r="101" spans="9:264" ht="7.5" customHeight="1" x14ac:dyDescent="0.25">
      <c r="I101" s="8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10"/>
      <c r="CS101" s="8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 s="9"/>
      <c r="EH101" s="9"/>
      <c r="EI101" s="9"/>
      <c r="EJ101" s="9"/>
      <c r="EK101" s="9"/>
      <c r="EL101" s="9"/>
      <c r="EM101" s="9"/>
      <c r="EN101" s="9"/>
      <c r="EO101" s="9"/>
      <c r="EP101" s="9"/>
      <c r="EQ101" s="9"/>
      <c r="ER101" s="9"/>
      <c r="ES101" s="9"/>
      <c r="ET101" s="9"/>
      <c r="EU101" s="9"/>
      <c r="EV101" s="9"/>
      <c r="EW101" s="9"/>
      <c r="EX101" s="9"/>
      <c r="EY101" s="9"/>
      <c r="EZ101" s="9"/>
      <c r="FA101" s="9"/>
      <c r="FB101" s="9"/>
      <c r="FC101" s="9"/>
      <c r="FD101" s="9"/>
      <c r="FE101" s="9"/>
      <c r="FF101" s="9"/>
      <c r="FG101" s="9"/>
      <c r="FH101" s="9"/>
      <c r="FI101" s="9"/>
      <c r="FJ101" s="9"/>
      <c r="FK101" s="9"/>
      <c r="FL101" s="9"/>
      <c r="FM101" s="9"/>
      <c r="FN101" s="9"/>
      <c r="FO101" s="9"/>
      <c r="FP101" s="9"/>
      <c r="FQ101" s="9"/>
      <c r="FR101" s="9"/>
      <c r="FS101" s="9"/>
      <c r="FT101" s="10"/>
      <c r="GC101" s="8"/>
      <c r="GD101" s="9"/>
      <c r="GE101" s="9"/>
      <c r="GF101" s="9"/>
      <c r="GG101" s="9"/>
      <c r="GH101" s="9"/>
      <c r="GI101" s="9"/>
      <c r="GJ101" s="9"/>
      <c r="GK101" s="9"/>
      <c r="GL101" s="9"/>
      <c r="GM101" s="9"/>
      <c r="GN101" s="9"/>
      <c r="GO101" s="9"/>
      <c r="GP101" s="9"/>
      <c r="GQ101" s="9"/>
      <c r="GR101" s="9"/>
      <c r="GS101" s="9"/>
      <c r="GT101" s="9"/>
      <c r="GU101" s="9"/>
      <c r="GV101" s="9"/>
      <c r="GW101" s="9"/>
      <c r="GX101" s="9"/>
      <c r="GY101" s="9"/>
      <c r="GZ101" s="9"/>
      <c r="HA101" s="9"/>
      <c r="HB101" s="9"/>
      <c r="HC101" s="9"/>
      <c r="HD101" s="9"/>
      <c r="HE101" s="9"/>
      <c r="HF101" s="9"/>
      <c r="HG101" s="9"/>
      <c r="HH101" s="9"/>
      <c r="HI101" s="9"/>
      <c r="HJ101" s="9"/>
      <c r="HK101" s="9"/>
      <c r="HL101" s="9"/>
      <c r="HM101" s="9"/>
      <c r="HN101" s="9"/>
      <c r="HO101" s="9"/>
      <c r="HP101" s="9"/>
      <c r="HQ101" s="9"/>
      <c r="HR101" s="9"/>
      <c r="HS101" s="9"/>
      <c r="HT101" s="9"/>
      <c r="HU101" s="9"/>
      <c r="HV101" s="9"/>
      <c r="HW101" s="9"/>
      <c r="HX101" s="9"/>
      <c r="HY101" s="9"/>
      <c r="HZ101" s="9"/>
      <c r="IA101" s="9"/>
      <c r="IB101" s="9"/>
      <c r="IC101" s="9"/>
      <c r="ID101" s="9"/>
      <c r="IE101" s="9"/>
      <c r="IF101" s="9"/>
      <c r="IG101" s="9"/>
      <c r="IH101" s="9"/>
      <c r="II101" s="9"/>
      <c r="IJ101" s="9"/>
      <c r="IK101" s="9"/>
      <c r="IL101" s="9"/>
      <c r="IM101" s="9"/>
      <c r="IN101" s="9"/>
      <c r="IO101" s="9"/>
      <c r="IP101" s="9"/>
      <c r="IQ101" s="9"/>
      <c r="IR101" s="9"/>
      <c r="IS101" s="9"/>
      <c r="IT101" s="9"/>
      <c r="IU101" s="9"/>
      <c r="IV101" s="9"/>
      <c r="IW101" s="9"/>
      <c r="IX101" s="9"/>
      <c r="IY101" s="9"/>
      <c r="IZ101" s="9"/>
      <c r="JA101" s="9"/>
      <c r="JB101" s="9"/>
      <c r="JC101" s="9"/>
      <c r="JD101" s="10"/>
    </row>
    <row r="102" spans="9:264" ht="7.5" customHeight="1" x14ac:dyDescent="0.25">
      <c r="I102" s="8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10"/>
      <c r="CS102" s="8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9"/>
      <c r="DP102" s="9"/>
      <c r="DQ102" s="9"/>
      <c r="DR102" s="9"/>
      <c r="DS102" s="9"/>
      <c r="DT102" s="9"/>
      <c r="DU102" s="9"/>
      <c r="DV102" s="9"/>
      <c r="DW102" s="9"/>
      <c r="DX102" s="9"/>
      <c r="DY102" s="9"/>
      <c r="DZ102" s="9"/>
      <c r="EA102" s="9"/>
      <c r="EB102" s="9"/>
      <c r="EC102" s="9"/>
      <c r="ED102" s="9"/>
      <c r="EE102" s="9"/>
      <c r="EF102" s="9"/>
      <c r="EG102" s="9"/>
      <c r="EH102" s="9"/>
      <c r="EI102" s="9"/>
      <c r="EJ102" s="9"/>
      <c r="EK102" s="9"/>
      <c r="EL102" s="9"/>
      <c r="EM102" s="9"/>
      <c r="EN102" s="9"/>
      <c r="EO102" s="9"/>
      <c r="EP102" s="9"/>
      <c r="EQ102" s="9"/>
      <c r="ER102" s="9"/>
      <c r="ES102" s="9"/>
      <c r="ET102" s="9"/>
      <c r="EU102" s="9"/>
      <c r="EV102" s="9"/>
      <c r="EW102" s="9"/>
      <c r="EX102" s="9"/>
      <c r="EY102" s="9"/>
      <c r="EZ102" s="9"/>
      <c r="FA102" s="9"/>
      <c r="FB102" s="9"/>
      <c r="FC102" s="9"/>
      <c r="FD102" s="9"/>
      <c r="FE102" s="9"/>
      <c r="FF102" s="9"/>
      <c r="FG102" s="9"/>
      <c r="FH102" s="9"/>
      <c r="FI102" s="9"/>
      <c r="FJ102" s="9"/>
      <c r="FK102" s="9"/>
      <c r="FL102" s="9"/>
      <c r="FM102" s="9"/>
      <c r="FN102" s="9"/>
      <c r="FO102" s="9"/>
      <c r="FP102" s="9"/>
      <c r="FQ102" s="9"/>
      <c r="FR102" s="9"/>
      <c r="FS102" s="9"/>
      <c r="FT102" s="10"/>
      <c r="GC102" s="8"/>
      <c r="GD102" s="9"/>
      <c r="GE102" s="9"/>
      <c r="GF102" s="9"/>
      <c r="GG102" s="9"/>
      <c r="GH102" s="9"/>
      <c r="GI102" s="9"/>
      <c r="GJ102" s="9"/>
      <c r="GK102" s="9"/>
      <c r="GL102" s="9"/>
      <c r="GM102" s="9"/>
      <c r="GN102" s="9"/>
      <c r="GO102" s="9"/>
      <c r="GP102" s="9"/>
      <c r="GQ102" s="9"/>
      <c r="GR102" s="9"/>
      <c r="GS102" s="9"/>
      <c r="GT102" s="9"/>
      <c r="GU102" s="9"/>
      <c r="GV102" s="9"/>
      <c r="GW102" s="9"/>
      <c r="GX102" s="9"/>
      <c r="GY102" s="9"/>
      <c r="GZ102" s="9"/>
      <c r="HA102" s="9"/>
      <c r="HB102" s="9"/>
      <c r="HC102" s="9"/>
      <c r="HD102" s="9"/>
      <c r="HE102" s="9"/>
      <c r="HF102" s="9"/>
      <c r="HG102" s="9"/>
      <c r="HH102" s="9"/>
      <c r="HI102" s="9"/>
      <c r="HJ102" s="9"/>
      <c r="HK102" s="9"/>
      <c r="HL102" s="9"/>
      <c r="HM102" s="9"/>
      <c r="HN102" s="9"/>
      <c r="HO102" s="9"/>
      <c r="HP102" s="9"/>
      <c r="HQ102" s="9"/>
      <c r="HR102" s="9"/>
      <c r="HS102" s="9"/>
      <c r="HT102" s="9"/>
      <c r="HU102" s="9"/>
      <c r="HV102" s="9"/>
      <c r="HW102" s="9"/>
      <c r="HX102" s="9"/>
      <c r="HY102" s="9"/>
      <c r="HZ102" s="9"/>
      <c r="IA102" s="9"/>
      <c r="IB102" s="9"/>
      <c r="IC102" s="9"/>
      <c r="ID102" s="9"/>
      <c r="IE102" s="9"/>
      <c r="IF102" s="9"/>
      <c r="IG102" s="9"/>
      <c r="IH102" s="9"/>
      <c r="II102" s="9"/>
      <c r="IJ102" s="9"/>
      <c r="IK102" s="9"/>
      <c r="IL102" s="9"/>
      <c r="IM102" s="9"/>
      <c r="IN102" s="9"/>
      <c r="IO102" s="9"/>
      <c r="IP102" s="9"/>
      <c r="IQ102" s="9"/>
      <c r="IR102" s="9"/>
      <c r="IS102" s="9"/>
      <c r="IT102" s="9"/>
      <c r="IU102" s="9"/>
      <c r="IV102" s="9"/>
      <c r="IW102" s="9"/>
      <c r="IX102" s="9"/>
      <c r="IY102" s="9"/>
      <c r="IZ102" s="9"/>
      <c r="JA102" s="9"/>
      <c r="JB102" s="9"/>
      <c r="JC102" s="9"/>
      <c r="JD102" s="10"/>
    </row>
    <row r="103" spans="9:264" ht="7.5" customHeight="1" x14ac:dyDescent="0.25">
      <c r="I103" s="8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10"/>
      <c r="CS103" s="8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  <c r="EA103" s="9"/>
      <c r="EB103" s="9"/>
      <c r="EC103" s="9"/>
      <c r="ED103" s="9"/>
      <c r="EE103" s="9"/>
      <c r="EF103" s="9"/>
      <c r="EG103" s="9"/>
      <c r="EH103" s="9"/>
      <c r="EI103" s="9"/>
      <c r="EJ103" s="9"/>
      <c r="EK103" s="9"/>
      <c r="EL103" s="9"/>
      <c r="EM103" s="9"/>
      <c r="EN103" s="9"/>
      <c r="EO103" s="9"/>
      <c r="EP103" s="9"/>
      <c r="EQ103" s="9"/>
      <c r="ER103" s="9"/>
      <c r="ES103" s="9"/>
      <c r="ET103" s="9"/>
      <c r="EU103" s="9"/>
      <c r="EV103" s="9"/>
      <c r="EW103" s="9"/>
      <c r="EX103" s="9"/>
      <c r="EY103" s="9"/>
      <c r="EZ103" s="9"/>
      <c r="FA103" s="9"/>
      <c r="FB103" s="9"/>
      <c r="FC103" s="9"/>
      <c r="FD103" s="9"/>
      <c r="FE103" s="9"/>
      <c r="FF103" s="9"/>
      <c r="FG103" s="9"/>
      <c r="FH103" s="9"/>
      <c r="FI103" s="9"/>
      <c r="FJ103" s="9"/>
      <c r="FK103" s="9"/>
      <c r="FL103" s="9"/>
      <c r="FM103" s="9"/>
      <c r="FN103" s="9"/>
      <c r="FO103" s="9"/>
      <c r="FP103" s="9"/>
      <c r="FQ103" s="9"/>
      <c r="FR103" s="9"/>
      <c r="FS103" s="9"/>
      <c r="FT103" s="10"/>
      <c r="GC103" s="8"/>
      <c r="GD103" s="9"/>
      <c r="GE103" s="9"/>
      <c r="GF103" s="9"/>
      <c r="GG103" s="9"/>
      <c r="GH103" s="9"/>
      <c r="GI103" s="9"/>
      <c r="GJ103" s="9"/>
      <c r="GK103" s="9"/>
      <c r="GL103" s="9"/>
      <c r="GM103" s="9"/>
      <c r="GN103" s="9"/>
      <c r="GO103" s="9"/>
      <c r="GP103" s="9"/>
      <c r="GQ103" s="9"/>
      <c r="GR103" s="9"/>
      <c r="GS103" s="9"/>
      <c r="GT103" s="9"/>
      <c r="GU103" s="9"/>
      <c r="GV103" s="9"/>
      <c r="GW103" s="9"/>
      <c r="GX103" s="9"/>
      <c r="GY103" s="9"/>
      <c r="GZ103" s="9"/>
      <c r="HA103" s="9"/>
      <c r="HB103" s="9"/>
      <c r="HC103" s="9"/>
      <c r="HD103" s="9"/>
      <c r="HE103" s="9"/>
      <c r="HF103" s="9"/>
      <c r="HG103" s="9"/>
      <c r="HH103" s="9"/>
      <c r="HI103" s="9"/>
      <c r="HJ103" s="9"/>
      <c r="HK103" s="9"/>
      <c r="HL103" s="9"/>
      <c r="HM103" s="9"/>
      <c r="HN103" s="9"/>
      <c r="HO103" s="9"/>
      <c r="HP103" s="9"/>
      <c r="HQ103" s="9"/>
      <c r="HR103" s="9"/>
      <c r="HS103" s="9"/>
      <c r="HT103" s="9"/>
      <c r="HU103" s="9"/>
      <c r="HV103" s="9"/>
      <c r="HW103" s="9"/>
      <c r="HX103" s="9"/>
      <c r="HY103" s="9"/>
      <c r="HZ103" s="9"/>
      <c r="IA103" s="9"/>
      <c r="IB103" s="9"/>
      <c r="IC103" s="9"/>
      <c r="ID103" s="9"/>
      <c r="IE103" s="9"/>
      <c r="IF103" s="9"/>
      <c r="IG103" s="9"/>
      <c r="IH103" s="9"/>
      <c r="II103" s="9"/>
      <c r="IJ103" s="9"/>
      <c r="IK103" s="9"/>
      <c r="IL103" s="9"/>
      <c r="IM103" s="9"/>
      <c r="IN103" s="9"/>
      <c r="IO103" s="9"/>
      <c r="IP103" s="9"/>
      <c r="IQ103" s="9"/>
      <c r="IR103" s="9"/>
      <c r="IS103" s="9"/>
      <c r="IT103" s="9"/>
      <c r="IU103" s="9"/>
      <c r="IV103" s="9"/>
      <c r="IW103" s="9"/>
      <c r="IX103" s="9"/>
      <c r="IY103" s="9"/>
      <c r="IZ103" s="9"/>
      <c r="JA103" s="9"/>
      <c r="JB103" s="9"/>
      <c r="JC103" s="9"/>
      <c r="JD103" s="10"/>
    </row>
    <row r="104" spans="9:264" ht="7.5" customHeight="1" x14ac:dyDescent="0.25">
      <c r="I104" s="8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10"/>
      <c r="CS104" s="8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9"/>
      <c r="DP104" s="9"/>
      <c r="DQ104" s="9"/>
      <c r="DR104" s="9"/>
      <c r="DS104" s="9"/>
      <c r="DT104" s="9"/>
      <c r="DU104" s="9"/>
      <c r="DV104" s="9"/>
      <c r="DW104" s="9"/>
      <c r="DX104" s="9"/>
      <c r="DY104" s="9"/>
      <c r="DZ104" s="9"/>
      <c r="EA104" s="9"/>
      <c r="EB104" s="9"/>
      <c r="EC104" s="9"/>
      <c r="ED104" s="9"/>
      <c r="EE104" s="9"/>
      <c r="EF104" s="9"/>
      <c r="EG104" s="9"/>
      <c r="EH104" s="9"/>
      <c r="EI104" s="9"/>
      <c r="EJ104" s="9"/>
      <c r="EK104" s="9"/>
      <c r="EL104" s="9"/>
      <c r="EM104" s="9"/>
      <c r="EN104" s="9"/>
      <c r="EO104" s="9"/>
      <c r="EP104" s="9"/>
      <c r="EQ104" s="9"/>
      <c r="ER104" s="9"/>
      <c r="ES104" s="9"/>
      <c r="ET104" s="9"/>
      <c r="EU104" s="9"/>
      <c r="EV104" s="9"/>
      <c r="EW104" s="9"/>
      <c r="EX104" s="9"/>
      <c r="EY104" s="9"/>
      <c r="EZ104" s="9"/>
      <c r="FA104" s="9"/>
      <c r="FB104" s="9"/>
      <c r="FC104" s="9"/>
      <c r="FD104" s="9"/>
      <c r="FE104" s="9"/>
      <c r="FF104" s="9"/>
      <c r="FG104" s="9"/>
      <c r="FH104" s="9"/>
      <c r="FI104" s="9"/>
      <c r="FJ104" s="9"/>
      <c r="FK104" s="9"/>
      <c r="FL104" s="9"/>
      <c r="FM104" s="9"/>
      <c r="FN104" s="9"/>
      <c r="FO104" s="9"/>
      <c r="FP104" s="9"/>
      <c r="FQ104" s="9"/>
      <c r="FR104" s="9"/>
      <c r="FS104" s="9"/>
      <c r="FT104" s="10"/>
      <c r="GC104" s="8"/>
      <c r="GD104" s="9"/>
      <c r="GE104" s="9"/>
      <c r="GF104" s="9"/>
      <c r="GG104" s="9"/>
      <c r="GH104" s="9"/>
      <c r="GI104" s="9"/>
      <c r="GJ104" s="9"/>
      <c r="GK104" s="9"/>
      <c r="GL104" s="9"/>
      <c r="GM104" s="9"/>
      <c r="GN104" s="9"/>
      <c r="GO104" s="9"/>
      <c r="GP104" s="9"/>
      <c r="GQ104" s="9"/>
      <c r="GR104" s="9"/>
      <c r="GS104" s="9"/>
      <c r="GT104" s="9"/>
      <c r="GU104" s="9"/>
      <c r="GV104" s="9"/>
      <c r="GW104" s="9"/>
      <c r="GX104" s="9"/>
      <c r="GY104" s="9"/>
      <c r="GZ104" s="9"/>
      <c r="HA104" s="9"/>
      <c r="HB104" s="9"/>
      <c r="HC104" s="9"/>
      <c r="HD104" s="9"/>
      <c r="HE104" s="9"/>
      <c r="HF104" s="9"/>
      <c r="HG104" s="9"/>
      <c r="HH104" s="9"/>
      <c r="HI104" s="9"/>
      <c r="HJ104" s="9"/>
      <c r="HK104" s="9"/>
      <c r="HL104" s="9"/>
      <c r="HM104" s="9"/>
      <c r="HN104" s="9"/>
      <c r="HO104" s="9"/>
      <c r="HP104" s="9"/>
      <c r="HQ104" s="9"/>
      <c r="HR104" s="9"/>
      <c r="HS104" s="9"/>
      <c r="HT104" s="9"/>
      <c r="HU104" s="9"/>
      <c r="HV104" s="9"/>
      <c r="HW104" s="9"/>
      <c r="HX104" s="9"/>
      <c r="HY104" s="9"/>
      <c r="HZ104" s="9"/>
      <c r="IA104" s="9"/>
      <c r="IB104" s="9"/>
      <c r="IC104" s="9"/>
      <c r="ID104" s="9"/>
      <c r="IE104" s="9"/>
      <c r="IF104" s="9"/>
      <c r="IG104" s="9"/>
      <c r="IH104" s="9"/>
      <c r="II104" s="9"/>
      <c r="IJ104" s="9"/>
      <c r="IK104" s="9"/>
      <c r="IL104" s="9"/>
      <c r="IM104" s="9"/>
      <c r="IN104" s="9"/>
      <c r="IO104" s="9"/>
      <c r="IP104" s="9"/>
      <c r="IQ104" s="9"/>
      <c r="IR104" s="9"/>
      <c r="IS104" s="9"/>
      <c r="IT104" s="9"/>
      <c r="IU104" s="9"/>
      <c r="IV104" s="9"/>
      <c r="IW104" s="9"/>
      <c r="IX104" s="9"/>
      <c r="IY104" s="9"/>
      <c r="IZ104" s="9"/>
      <c r="JA104" s="9"/>
      <c r="JB104" s="9"/>
      <c r="JC104" s="9"/>
      <c r="JD104" s="10"/>
    </row>
    <row r="105" spans="9:264" ht="7.5" customHeight="1" x14ac:dyDescent="0.25">
      <c r="I105" s="8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  <c r="CJ105" s="10"/>
      <c r="CS105" s="8"/>
      <c r="CT105" s="9"/>
      <c r="CU105" s="9"/>
      <c r="CV105" s="9"/>
      <c r="CW105" s="9"/>
      <c r="CX105" s="9"/>
      <c r="CY105" s="9"/>
      <c r="CZ105" s="9"/>
      <c r="DA105" s="9"/>
      <c r="DB105" s="9"/>
      <c r="DC105" s="9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9"/>
      <c r="DP105" s="9"/>
      <c r="DQ105" s="9"/>
      <c r="DR105" s="9"/>
      <c r="DS105" s="9"/>
      <c r="DT105" s="9"/>
      <c r="DU105" s="9"/>
      <c r="DV105" s="9"/>
      <c r="DW105" s="9"/>
      <c r="DX105" s="9"/>
      <c r="DY105" s="9"/>
      <c r="DZ105" s="9"/>
      <c r="EA105" s="9"/>
      <c r="EB105" s="9"/>
      <c r="EC105" s="9"/>
      <c r="ED105" s="9"/>
      <c r="EE105" s="9"/>
      <c r="EF105" s="9"/>
      <c r="EG105" s="9"/>
      <c r="EH105" s="9"/>
      <c r="EI105" s="9"/>
      <c r="EJ105" s="9"/>
      <c r="EK105" s="9"/>
      <c r="EL105" s="9"/>
      <c r="EM105" s="9"/>
      <c r="EN105" s="9"/>
      <c r="EO105" s="9"/>
      <c r="EP105" s="9"/>
      <c r="EQ105" s="9"/>
      <c r="ER105" s="9"/>
      <c r="ES105" s="9"/>
      <c r="ET105" s="9"/>
      <c r="EU105" s="9"/>
      <c r="EV105" s="9"/>
      <c r="EW105" s="9"/>
      <c r="EX105" s="9"/>
      <c r="EY105" s="9"/>
      <c r="EZ105" s="9"/>
      <c r="FA105" s="9"/>
      <c r="FB105" s="9"/>
      <c r="FC105" s="9"/>
      <c r="FD105" s="9"/>
      <c r="FE105" s="9"/>
      <c r="FF105" s="9"/>
      <c r="FG105" s="9"/>
      <c r="FH105" s="9"/>
      <c r="FI105" s="9"/>
      <c r="FJ105" s="9"/>
      <c r="FK105" s="9"/>
      <c r="FL105" s="9"/>
      <c r="FM105" s="9"/>
      <c r="FN105" s="9"/>
      <c r="FO105" s="9"/>
      <c r="FP105" s="9"/>
      <c r="FQ105" s="9"/>
      <c r="FR105" s="9"/>
      <c r="FS105" s="9"/>
      <c r="FT105" s="10"/>
      <c r="GC105" s="8"/>
      <c r="GD105" s="9"/>
      <c r="GE105" s="9"/>
      <c r="GF105" s="9"/>
      <c r="GG105" s="9"/>
      <c r="GH105" s="9"/>
      <c r="GI105" s="9"/>
      <c r="GJ105" s="9"/>
      <c r="GK105" s="9"/>
      <c r="GL105" s="9"/>
      <c r="GM105" s="9"/>
      <c r="GN105" s="9"/>
      <c r="GO105" s="9"/>
      <c r="GP105" s="9"/>
      <c r="GQ105" s="9"/>
      <c r="GR105" s="9"/>
      <c r="GS105" s="9"/>
      <c r="GT105" s="9"/>
      <c r="GU105" s="9"/>
      <c r="GV105" s="9"/>
      <c r="GW105" s="9"/>
      <c r="GX105" s="9"/>
      <c r="GY105" s="9"/>
      <c r="GZ105" s="9"/>
      <c r="HA105" s="9"/>
      <c r="HB105" s="9"/>
      <c r="HC105" s="9"/>
      <c r="HD105" s="9"/>
      <c r="HE105" s="9"/>
      <c r="HF105" s="9"/>
      <c r="HG105" s="9"/>
      <c r="HH105" s="9"/>
      <c r="HI105" s="9"/>
      <c r="HJ105" s="9"/>
      <c r="HK105" s="9"/>
      <c r="HL105" s="9"/>
      <c r="HM105" s="9"/>
      <c r="HN105" s="9"/>
      <c r="HO105" s="9"/>
      <c r="HP105" s="9"/>
      <c r="HQ105" s="9"/>
      <c r="HR105" s="9"/>
      <c r="HS105" s="9"/>
      <c r="HT105" s="9"/>
      <c r="HU105" s="9"/>
      <c r="HV105" s="9"/>
      <c r="HW105" s="9"/>
      <c r="HX105" s="9"/>
      <c r="HY105" s="9"/>
      <c r="HZ105" s="9"/>
      <c r="IA105" s="9"/>
      <c r="IB105" s="9"/>
      <c r="IC105" s="9"/>
      <c r="ID105" s="9"/>
      <c r="IE105" s="9"/>
      <c r="IF105" s="9"/>
      <c r="IG105" s="9"/>
      <c r="IH105" s="9"/>
      <c r="II105" s="9"/>
      <c r="IJ105" s="9"/>
      <c r="IK105" s="9"/>
      <c r="IL105" s="9"/>
      <c r="IM105" s="9"/>
      <c r="IN105" s="9"/>
      <c r="IO105" s="9"/>
      <c r="IP105" s="9"/>
      <c r="IQ105" s="9"/>
      <c r="IR105" s="9"/>
      <c r="IS105" s="9"/>
      <c r="IT105" s="9"/>
      <c r="IU105" s="9"/>
      <c r="IV105" s="9"/>
      <c r="IW105" s="9"/>
      <c r="IX105" s="9"/>
      <c r="IY105" s="9"/>
      <c r="IZ105" s="9"/>
      <c r="JA105" s="9"/>
      <c r="JB105" s="9"/>
      <c r="JC105" s="9"/>
      <c r="JD105" s="10"/>
    </row>
    <row r="106" spans="9:264" ht="7.5" customHeight="1" x14ac:dyDescent="0.25">
      <c r="I106" s="12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4"/>
      <c r="CS106" s="12"/>
      <c r="CT106" s="13"/>
      <c r="CU106" s="13"/>
      <c r="CV106" s="13"/>
      <c r="CW106" s="13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3"/>
      <c r="DI106" s="13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3"/>
      <c r="DU106" s="13"/>
      <c r="DV106" s="13"/>
      <c r="DW106" s="13"/>
      <c r="DX106" s="13"/>
      <c r="DY106" s="13"/>
      <c r="DZ106" s="13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4"/>
      <c r="GC106" s="12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  <c r="HJ106" s="13"/>
      <c r="HK106" s="13"/>
      <c r="HL106" s="13"/>
      <c r="HM106" s="13"/>
      <c r="HN106" s="13"/>
      <c r="HO106" s="13"/>
      <c r="HP106" s="13"/>
      <c r="HQ106" s="13"/>
      <c r="HR106" s="13"/>
      <c r="HS106" s="13"/>
      <c r="HT106" s="13"/>
      <c r="HU106" s="13"/>
      <c r="HV106" s="13"/>
      <c r="HW106" s="13"/>
      <c r="HX106" s="13"/>
      <c r="HY106" s="13"/>
      <c r="HZ106" s="13"/>
      <c r="IA106" s="13"/>
      <c r="IB106" s="13"/>
      <c r="IC106" s="13"/>
      <c r="ID106" s="13"/>
      <c r="IE106" s="13"/>
      <c r="IF106" s="13"/>
      <c r="IG106" s="13"/>
      <c r="IH106" s="13"/>
      <c r="II106" s="13"/>
      <c r="IJ106" s="13"/>
      <c r="IK106" s="13"/>
      <c r="IL106" s="13"/>
      <c r="IM106" s="13"/>
      <c r="IN106" s="13"/>
      <c r="IO106" s="13"/>
      <c r="IP106" s="13"/>
      <c r="IQ106" s="13"/>
      <c r="IR106" s="13"/>
      <c r="IS106" s="13"/>
      <c r="IT106" s="13"/>
      <c r="IU106" s="13"/>
      <c r="IV106" s="13"/>
      <c r="IW106" s="13"/>
      <c r="IX106" s="13"/>
      <c r="IY106" s="13"/>
      <c r="IZ106" s="13"/>
      <c r="JA106" s="13"/>
      <c r="JB106" s="13"/>
      <c r="JC106" s="13"/>
      <c r="JD106" s="14"/>
    </row>
    <row r="107" spans="9:264" ht="7.5" customHeight="1" x14ac:dyDescent="0.25">
      <c r="BG107" s="2"/>
      <c r="BH107" s="2"/>
    </row>
    <row r="108" spans="9:264" ht="7.5" customHeight="1" x14ac:dyDescent="0.25"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4"/>
      <c r="BG108" s="2"/>
      <c r="BH108" s="2"/>
    </row>
    <row r="109" spans="9:264" ht="7.5" customHeight="1" x14ac:dyDescent="0.25">
      <c r="BG109" s="2"/>
      <c r="BH109" s="2"/>
    </row>
    <row r="110" spans="9:264" ht="7.5" customHeight="1" x14ac:dyDescent="0.25">
      <c r="BG110" s="2"/>
      <c r="BH110" s="2"/>
    </row>
    <row r="111" spans="9:264" ht="7.5" customHeight="1" x14ac:dyDescent="0.25">
      <c r="BG111" s="2"/>
      <c r="BH111" s="2"/>
    </row>
    <row r="112" spans="9:264" ht="7.5" customHeight="1" x14ac:dyDescent="0.25">
      <c r="BG112" s="2"/>
      <c r="BH112" s="2"/>
    </row>
    <row r="113" spans="9:264" ht="7.5" customHeight="1" x14ac:dyDescent="0.25">
      <c r="BG113" s="2"/>
      <c r="BH113" s="2"/>
    </row>
    <row r="114" spans="9:264" ht="7.5" customHeight="1" x14ac:dyDescent="0.25">
      <c r="BG114" s="2"/>
      <c r="BH114" s="2"/>
    </row>
    <row r="115" spans="9:264" ht="7.5" customHeight="1" x14ac:dyDescent="0.25">
      <c r="I115" s="5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7"/>
      <c r="CS115" s="5"/>
      <c r="CT115" s="6"/>
      <c r="CU115" s="6"/>
      <c r="CV115" s="6"/>
      <c r="CW115" s="6"/>
      <c r="CX115" s="6"/>
      <c r="CY115" s="6"/>
      <c r="CZ115" s="6"/>
      <c r="DA115" s="6"/>
      <c r="DB115" s="6"/>
      <c r="DC115" s="6"/>
      <c r="DD115" s="6"/>
      <c r="DE115" s="6"/>
      <c r="DF115" s="6"/>
      <c r="DG115" s="6"/>
      <c r="DH115" s="6"/>
      <c r="DI115" s="6"/>
      <c r="DJ115" s="6"/>
      <c r="DK115" s="6"/>
      <c r="DL115" s="6"/>
      <c r="DM115" s="6"/>
      <c r="DN115" s="6"/>
      <c r="DO115" s="6"/>
      <c r="DP115" s="6"/>
      <c r="DQ115" s="6"/>
      <c r="DR115" s="6"/>
      <c r="DS115" s="6"/>
      <c r="DT115" s="6"/>
      <c r="DU115" s="6"/>
      <c r="DV115" s="6"/>
      <c r="DW115" s="6"/>
      <c r="DX115" s="6"/>
      <c r="DY115" s="6"/>
      <c r="DZ115" s="6"/>
      <c r="EA115" s="6"/>
      <c r="EB115" s="6"/>
      <c r="EC115" s="6"/>
      <c r="ED115" s="6"/>
      <c r="EE115" s="6"/>
      <c r="EF115" s="6"/>
      <c r="EG115" s="6"/>
      <c r="EH115" s="6"/>
      <c r="EI115" s="6"/>
      <c r="EJ115" s="6"/>
      <c r="EK115" s="6"/>
      <c r="EL115" s="6"/>
      <c r="EM115" s="6"/>
      <c r="EN115" s="6"/>
      <c r="EO115" s="6"/>
      <c r="EP115" s="6"/>
      <c r="EQ115" s="6"/>
      <c r="ER115" s="6"/>
      <c r="ES115" s="6"/>
      <c r="ET115" s="6"/>
      <c r="EU115" s="6"/>
      <c r="EV115" s="6"/>
      <c r="EW115" s="6"/>
      <c r="EX115" s="6"/>
      <c r="EY115" s="6"/>
      <c r="EZ115" s="6"/>
      <c r="FA115" s="6"/>
      <c r="FB115" s="6"/>
      <c r="FC115" s="6"/>
      <c r="FD115" s="6"/>
      <c r="FE115" s="6"/>
      <c r="FF115" s="6"/>
      <c r="FG115" s="6"/>
      <c r="FH115" s="6"/>
      <c r="FI115" s="6"/>
      <c r="FJ115" s="6"/>
      <c r="FK115" s="6"/>
      <c r="FL115" s="6"/>
      <c r="FM115" s="6"/>
      <c r="FN115" s="6"/>
      <c r="FO115" s="6"/>
      <c r="FP115" s="6"/>
      <c r="FQ115" s="6"/>
      <c r="FR115" s="6"/>
      <c r="FS115" s="6"/>
      <c r="FT115" s="7"/>
      <c r="GC115" s="5"/>
      <c r="GD115" s="6"/>
      <c r="GE115" s="6"/>
      <c r="GF115" s="6"/>
      <c r="GG115" s="6"/>
      <c r="GH115" s="6"/>
      <c r="GI115" s="6"/>
      <c r="GJ115" s="6"/>
      <c r="GK115" s="6"/>
      <c r="GL115" s="6"/>
      <c r="GM115" s="6"/>
      <c r="GN115" s="6"/>
      <c r="GO115" s="6"/>
      <c r="GP115" s="6"/>
      <c r="GQ115" s="6"/>
      <c r="GR115" s="6"/>
      <c r="GS115" s="6"/>
      <c r="GT115" s="6"/>
      <c r="GU115" s="6"/>
      <c r="GV115" s="6"/>
      <c r="GW115" s="6"/>
      <c r="GX115" s="6"/>
      <c r="GY115" s="6"/>
      <c r="GZ115" s="6"/>
      <c r="HA115" s="6"/>
      <c r="HB115" s="6"/>
      <c r="HC115" s="6"/>
      <c r="HD115" s="6"/>
      <c r="HE115" s="6"/>
      <c r="HF115" s="6"/>
      <c r="HG115" s="6"/>
      <c r="HH115" s="6"/>
      <c r="HI115" s="6"/>
      <c r="HJ115" s="6"/>
      <c r="HK115" s="6"/>
      <c r="HL115" s="6"/>
      <c r="HM115" s="6"/>
      <c r="HN115" s="6"/>
      <c r="HO115" s="6"/>
      <c r="HP115" s="6"/>
      <c r="HQ115" s="6"/>
      <c r="HR115" s="6"/>
      <c r="HS115" s="6"/>
      <c r="HT115" s="6"/>
      <c r="HU115" s="6"/>
      <c r="HV115" s="6"/>
      <c r="HW115" s="6"/>
      <c r="HX115" s="6"/>
      <c r="HY115" s="6"/>
      <c r="HZ115" s="6"/>
      <c r="IA115" s="6"/>
      <c r="IB115" s="6"/>
      <c r="IC115" s="6"/>
      <c r="ID115" s="6"/>
      <c r="IE115" s="6"/>
      <c r="IF115" s="6"/>
      <c r="IG115" s="6"/>
      <c r="IH115" s="6"/>
      <c r="II115" s="6"/>
      <c r="IJ115" s="6"/>
      <c r="IK115" s="6"/>
      <c r="IL115" s="6"/>
      <c r="IM115" s="6"/>
      <c r="IN115" s="6"/>
      <c r="IO115" s="6"/>
      <c r="IP115" s="6"/>
      <c r="IQ115" s="6"/>
      <c r="IR115" s="6"/>
      <c r="IS115" s="6"/>
      <c r="IT115" s="6"/>
      <c r="IU115" s="6"/>
      <c r="IV115" s="6"/>
      <c r="IW115" s="6"/>
      <c r="IX115" s="6"/>
      <c r="IY115" s="6"/>
      <c r="IZ115" s="6"/>
      <c r="JA115" s="6"/>
      <c r="JB115" s="6"/>
      <c r="JC115" s="6"/>
      <c r="JD115" s="7"/>
    </row>
    <row r="116" spans="9:264" ht="7.5" customHeight="1" x14ac:dyDescent="0.25">
      <c r="I116" s="8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10"/>
      <c r="CS116" s="8"/>
      <c r="CT116" s="9"/>
      <c r="CU116" s="9"/>
      <c r="CV116" s="9"/>
      <c r="CW116" s="9"/>
      <c r="CX116" s="9"/>
      <c r="CY116" s="9"/>
      <c r="CZ116" s="9"/>
      <c r="DA116" s="9"/>
      <c r="DB116" s="9"/>
      <c r="DC116" s="9"/>
      <c r="DD116" s="9"/>
      <c r="DE116" s="9"/>
      <c r="DF116" s="9"/>
      <c r="DG116" s="9"/>
      <c r="DH116" s="9"/>
      <c r="DI116" s="9"/>
      <c r="DJ116" s="9"/>
      <c r="DK116" s="9"/>
      <c r="DL116" s="9"/>
      <c r="DM116" s="9"/>
      <c r="DN116" s="9"/>
      <c r="DO116" s="9"/>
      <c r="DP116" s="9"/>
      <c r="DQ116" s="9"/>
      <c r="DR116" s="9"/>
      <c r="DS116" s="9"/>
      <c r="DT116" s="9"/>
      <c r="DU116" s="9"/>
      <c r="DV116" s="9"/>
      <c r="DW116" s="9"/>
      <c r="DX116" s="9"/>
      <c r="DY116" s="9"/>
      <c r="DZ116" s="9"/>
      <c r="EA116" s="9"/>
      <c r="EB116" s="9"/>
      <c r="EC116" s="9"/>
      <c r="ED116" s="9"/>
      <c r="EE116" s="9"/>
      <c r="EF116" s="9"/>
      <c r="EG116" s="9"/>
      <c r="EH116" s="9"/>
      <c r="EI116" s="9"/>
      <c r="EJ116" s="9"/>
      <c r="EK116" s="9"/>
      <c r="EL116" s="9"/>
      <c r="EM116" s="9"/>
      <c r="EN116" s="9"/>
      <c r="EO116" s="9"/>
      <c r="EP116" s="9"/>
      <c r="EQ116" s="9"/>
      <c r="ER116" s="9"/>
      <c r="ES116" s="9"/>
      <c r="ET116" s="9"/>
      <c r="EU116" s="9"/>
      <c r="EV116" s="9"/>
      <c r="EW116" s="9"/>
      <c r="EX116" s="9"/>
      <c r="EY116" s="9"/>
      <c r="EZ116" s="9"/>
      <c r="FA116" s="9"/>
      <c r="FB116" s="9"/>
      <c r="FC116" s="9"/>
      <c r="FD116" s="9"/>
      <c r="FE116" s="9"/>
      <c r="FF116" s="9"/>
      <c r="FG116" s="9"/>
      <c r="FH116" s="9"/>
      <c r="FI116" s="9"/>
      <c r="FJ116" s="9"/>
      <c r="FK116" s="9"/>
      <c r="FL116" s="9"/>
      <c r="FM116" s="9"/>
      <c r="FN116" s="9"/>
      <c r="FO116" s="9"/>
      <c r="FP116" s="9"/>
      <c r="FQ116" s="9"/>
      <c r="FR116" s="9"/>
      <c r="FS116" s="9"/>
      <c r="FT116" s="10"/>
      <c r="GC116" s="8"/>
      <c r="GD116" s="9"/>
      <c r="GE116" s="9"/>
      <c r="GF116" s="9"/>
      <c r="GG116" s="9"/>
      <c r="GH116" s="9"/>
      <c r="GI116" s="9"/>
      <c r="GJ116" s="9"/>
      <c r="GK116" s="9"/>
      <c r="GL116" s="9"/>
      <c r="GM116" s="9"/>
      <c r="GN116" s="9"/>
      <c r="GO116" s="9"/>
      <c r="GP116" s="9"/>
      <c r="GQ116" s="9"/>
      <c r="GR116" s="9"/>
      <c r="GS116" s="9"/>
      <c r="GT116" s="9"/>
      <c r="GU116" s="9"/>
      <c r="GV116" s="9"/>
      <c r="GW116" s="9"/>
      <c r="GX116" s="9"/>
      <c r="GY116" s="9"/>
      <c r="GZ116" s="9"/>
      <c r="HA116" s="9"/>
      <c r="HB116" s="9"/>
      <c r="HC116" s="9"/>
      <c r="HD116" s="9"/>
      <c r="HE116" s="9"/>
      <c r="HF116" s="9"/>
      <c r="HG116" s="9"/>
      <c r="HH116" s="9"/>
      <c r="HI116" s="9"/>
      <c r="HJ116" s="9"/>
      <c r="HK116" s="9"/>
      <c r="HL116" s="9"/>
      <c r="HM116" s="9"/>
      <c r="HN116" s="9"/>
      <c r="HO116" s="9"/>
      <c r="HP116" s="9"/>
      <c r="HQ116" s="9"/>
      <c r="HR116" s="9"/>
      <c r="HS116" s="9"/>
      <c r="HT116" s="9"/>
      <c r="HU116" s="9"/>
      <c r="HV116" s="9"/>
      <c r="HW116" s="9"/>
      <c r="HX116" s="9"/>
      <c r="HY116" s="9"/>
      <c r="HZ116" s="9"/>
      <c r="IA116" s="9"/>
      <c r="IB116" s="9"/>
      <c r="IC116" s="9"/>
      <c r="ID116" s="9"/>
      <c r="IE116" s="9"/>
      <c r="IF116" s="9"/>
      <c r="IG116" s="9"/>
      <c r="IH116" s="9"/>
      <c r="II116" s="9"/>
      <c r="IJ116" s="9"/>
      <c r="IK116" s="9"/>
      <c r="IL116" s="9"/>
      <c r="IM116" s="9"/>
      <c r="IN116" s="9"/>
      <c r="IO116" s="9"/>
      <c r="IP116" s="9"/>
      <c r="IQ116" s="9"/>
      <c r="IR116" s="9"/>
      <c r="IS116" s="9"/>
      <c r="IT116" s="9"/>
      <c r="IU116" s="9"/>
      <c r="IV116" s="9"/>
      <c r="IW116" s="9"/>
      <c r="IX116" s="9"/>
      <c r="IY116" s="9"/>
      <c r="IZ116" s="9"/>
      <c r="JA116" s="9"/>
      <c r="JB116" s="9"/>
      <c r="JC116" s="9"/>
      <c r="JD116" s="10"/>
    </row>
    <row r="117" spans="9:264" ht="7.5" customHeight="1" x14ac:dyDescent="0.25">
      <c r="I117" s="8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  <c r="BP117" s="9"/>
      <c r="BQ117" s="9"/>
      <c r="BR117" s="9"/>
      <c r="BS117" s="9"/>
      <c r="BT117" s="9"/>
      <c r="BU117" s="9"/>
      <c r="BV117" s="9"/>
      <c r="BW117" s="9"/>
      <c r="BX117" s="9"/>
      <c r="BY117" s="9"/>
      <c r="BZ117" s="9"/>
      <c r="CA117" s="9"/>
      <c r="CB117" s="9"/>
      <c r="CC117" s="9"/>
      <c r="CD117" s="9"/>
      <c r="CE117" s="9"/>
      <c r="CF117" s="9"/>
      <c r="CG117" s="9"/>
      <c r="CH117" s="9"/>
      <c r="CI117" s="9"/>
      <c r="CJ117" s="10"/>
      <c r="CS117" s="8"/>
      <c r="CT117" s="9"/>
      <c r="CU117" s="9"/>
      <c r="CV117" s="9"/>
      <c r="CW117" s="9"/>
      <c r="CX117" s="9"/>
      <c r="CY117" s="9"/>
      <c r="CZ117" s="9"/>
      <c r="DA117" s="9"/>
      <c r="DB117" s="9"/>
      <c r="DC117" s="9"/>
      <c r="DD117" s="9"/>
      <c r="DE117" s="9"/>
      <c r="DF117" s="9"/>
      <c r="DG117" s="9"/>
      <c r="DH117" s="9"/>
      <c r="DI117" s="9"/>
      <c r="DJ117" s="9"/>
      <c r="DK117" s="9"/>
      <c r="DL117" s="9"/>
      <c r="DM117" s="9"/>
      <c r="DN117" s="9"/>
      <c r="DO117" s="9"/>
      <c r="DP117" s="9"/>
      <c r="DQ117" s="9"/>
      <c r="DR117" s="9"/>
      <c r="DS117" s="9"/>
      <c r="DT117" s="9"/>
      <c r="DU117" s="9"/>
      <c r="DV117" s="9"/>
      <c r="DW117" s="9"/>
      <c r="DX117" s="9"/>
      <c r="DY117" s="9"/>
      <c r="DZ117" s="9"/>
      <c r="EA117" s="9"/>
      <c r="EB117" s="9"/>
      <c r="EC117" s="9"/>
      <c r="ED117" s="9"/>
      <c r="EE117" s="9"/>
      <c r="EF117" s="9"/>
      <c r="EG117" s="9"/>
      <c r="EH117" s="9"/>
      <c r="EI117" s="9"/>
      <c r="EJ117" s="9"/>
      <c r="EK117" s="9"/>
      <c r="EL117" s="9"/>
      <c r="EM117" s="9"/>
      <c r="EN117" s="9"/>
      <c r="EO117" s="9"/>
      <c r="EP117" s="9"/>
      <c r="EQ117" s="9"/>
      <c r="ER117" s="9"/>
      <c r="ES117" s="9"/>
      <c r="ET117" s="9"/>
      <c r="EU117" s="9"/>
      <c r="EV117" s="9"/>
      <c r="EW117" s="9"/>
      <c r="EX117" s="9"/>
      <c r="EY117" s="9"/>
      <c r="EZ117" s="9"/>
      <c r="FA117" s="9"/>
      <c r="FB117" s="9"/>
      <c r="FC117" s="9"/>
      <c r="FD117" s="9"/>
      <c r="FE117" s="9"/>
      <c r="FF117" s="9"/>
      <c r="FG117" s="9"/>
      <c r="FH117" s="9"/>
      <c r="FI117" s="9"/>
      <c r="FJ117" s="9"/>
      <c r="FK117" s="9"/>
      <c r="FL117" s="9"/>
      <c r="FM117" s="9"/>
      <c r="FN117" s="9"/>
      <c r="FO117" s="9"/>
      <c r="FP117" s="9"/>
      <c r="FQ117" s="9"/>
      <c r="FR117" s="9"/>
      <c r="FS117" s="9"/>
      <c r="FT117" s="10"/>
      <c r="GC117" s="8"/>
      <c r="GD117" s="9"/>
      <c r="GE117" s="9"/>
      <c r="GF117" s="9"/>
      <c r="GG117" s="9"/>
      <c r="GH117" s="9"/>
      <c r="GI117" s="9"/>
      <c r="GJ117" s="9"/>
      <c r="GK117" s="9"/>
      <c r="GL117" s="9"/>
      <c r="GM117" s="9"/>
      <c r="GN117" s="9"/>
      <c r="GO117" s="9"/>
      <c r="GP117" s="9"/>
      <c r="GQ117" s="9"/>
      <c r="GR117" s="9"/>
      <c r="GS117" s="9"/>
      <c r="GT117" s="9"/>
      <c r="GU117" s="9"/>
      <c r="GV117" s="9"/>
      <c r="GW117" s="9"/>
      <c r="GX117" s="9"/>
      <c r="GY117" s="9"/>
      <c r="GZ117" s="9"/>
      <c r="HA117" s="9"/>
      <c r="HB117" s="9"/>
      <c r="HC117" s="9"/>
      <c r="HD117" s="9"/>
      <c r="HE117" s="9"/>
      <c r="HF117" s="9"/>
      <c r="HG117" s="9"/>
      <c r="HH117" s="9"/>
      <c r="HI117" s="9"/>
      <c r="HJ117" s="9"/>
      <c r="HK117" s="9"/>
      <c r="HL117" s="9"/>
      <c r="HM117" s="9"/>
      <c r="HN117" s="9"/>
      <c r="HO117" s="9"/>
      <c r="HP117" s="9"/>
      <c r="HQ117" s="9"/>
      <c r="HR117" s="9"/>
      <c r="HS117" s="9"/>
      <c r="HT117" s="9"/>
      <c r="HU117" s="9"/>
      <c r="HV117" s="9"/>
      <c r="HW117" s="9"/>
      <c r="HX117" s="9"/>
      <c r="HY117" s="9"/>
      <c r="HZ117" s="9"/>
      <c r="IA117" s="9"/>
      <c r="IB117" s="9"/>
      <c r="IC117" s="9"/>
      <c r="ID117" s="9"/>
      <c r="IE117" s="9"/>
      <c r="IF117" s="9"/>
      <c r="IG117" s="9"/>
      <c r="IH117" s="9"/>
      <c r="II117" s="9"/>
      <c r="IJ117" s="9"/>
      <c r="IK117" s="9"/>
      <c r="IL117" s="9"/>
      <c r="IM117" s="9"/>
      <c r="IN117" s="9"/>
      <c r="IO117" s="9"/>
      <c r="IP117" s="9"/>
      <c r="IQ117" s="9"/>
      <c r="IR117" s="9"/>
      <c r="IS117" s="9"/>
      <c r="IT117" s="9"/>
      <c r="IU117" s="9"/>
      <c r="IV117" s="9"/>
      <c r="IW117" s="9"/>
      <c r="IX117" s="9"/>
      <c r="IY117" s="9"/>
      <c r="IZ117" s="9"/>
      <c r="JA117" s="9"/>
      <c r="JB117" s="9"/>
      <c r="JC117" s="9"/>
      <c r="JD117" s="10"/>
    </row>
    <row r="118" spans="9:264" ht="7.5" customHeight="1" x14ac:dyDescent="0.25">
      <c r="I118" s="8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  <c r="CE118" s="9"/>
      <c r="CF118" s="9"/>
      <c r="CG118" s="9"/>
      <c r="CH118" s="9"/>
      <c r="CI118" s="9"/>
      <c r="CJ118" s="10"/>
      <c r="CS118" s="8"/>
      <c r="CT118" s="9"/>
      <c r="CU118" s="9"/>
      <c r="CV118" s="9"/>
      <c r="CW118" s="9"/>
      <c r="CX118" s="9"/>
      <c r="CY118" s="9"/>
      <c r="CZ118" s="9"/>
      <c r="DA118" s="9"/>
      <c r="DB118" s="9"/>
      <c r="DC118" s="9"/>
      <c r="DD118" s="9"/>
      <c r="DE118" s="9"/>
      <c r="DF118" s="9"/>
      <c r="DG118" s="9"/>
      <c r="DH118" s="9"/>
      <c r="DI118" s="9"/>
      <c r="DJ118" s="9"/>
      <c r="DK118" s="9"/>
      <c r="DL118" s="9"/>
      <c r="DM118" s="9"/>
      <c r="DN118" s="9"/>
      <c r="DO118" s="9"/>
      <c r="DP118" s="9"/>
      <c r="DQ118" s="9"/>
      <c r="DR118" s="9"/>
      <c r="DS118" s="9"/>
      <c r="DT118" s="9"/>
      <c r="DU118" s="9"/>
      <c r="DV118" s="9"/>
      <c r="DW118" s="9"/>
      <c r="DX118" s="9"/>
      <c r="DY118" s="9"/>
      <c r="DZ118" s="9"/>
      <c r="EA118" s="9"/>
      <c r="EB118" s="9"/>
      <c r="EC118" s="9"/>
      <c r="ED118" s="9"/>
      <c r="EE118" s="9"/>
      <c r="EF118" s="9"/>
      <c r="EG118" s="9"/>
      <c r="EH118" s="9"/>
      <c r="EI118" s="9"/>
      <c r="EJ118" s="9"/>
      <c r="EK118" s="9"/>
      <c r="EL118" s="9"/>
      <c r="EM118" s="9"/>
      <c r="EN118" s="9"/>
      <c r="EO118" s="9"/>
      <c r="EP118" s="9"/>
      <c r="EQ118" s="9"/>
      <c r="ER118" s="9"/>
      <c r="ES118" s="9"/>
      <c r="ET118" s="9"/>
      <c r="EU118" s="9"/>
      <c r="EV118" s="9"/>
      <c r="EW118" s="9"/>
      <c r="EX118" s="9"/>
      <c r="EY118" s="9"/>
      <c r="EZ118" s="9"/>
      <c r="FA118" s="9"/>
      <c r="FB118" s="9"/>
      <c r="FC118" s="9"/>
      <c r="FD118" s="9"/>
      <c r="FE118" s="9"/>
      <c r="FF118" s="9"/>
      <c r="FG118" s="9"/>
      <c r="FH118" s="9"/>
      <c r="FI118" s="9"/>
      <c r="FJ118" s="9"/>
      <c r="FK118" s="9"/>
      <c r="FL118" s="9"/>
      <c r="FM118" s="9"/>
      <c r="FN118" s="9"/>
      <c r="FO118" s="9"/>
      <c r="FP118" s="9"/>
      <c r="FQ118" s="9"/>
      <c r="FR118" s="9"/>
      <c r="FS118" s="9"/>
      <c r="FT118" s="10"/>
      <c r="GC118" s="8"/>
      <c r="GD118" s="9"/>
      <c r="GE118" s="9"/>
      <c r="GF118" s="9"/>
      <c r="GG118" s="9"/>
      <c r="GH118" s="9"/>
      <c r="GI118" s="9"/>
      <c r="GJ118" s="9"/>
      <c r="GK118" s="9"/>
      <c r="GL118" s="9"/>
      <c r="GM118" s="9"/>
      <c r="GN118" s="9"/>
      <c r="GO118" s="9"/>
      <c r="GP118" s="9"/>
      <c r="GQ118" s="9"/>
      <c r="GR118" s="9"/>
      <c r="GS118" s="9"/>
      <c r="GT118" s="9"/>
      <c r="GU118" s="9"/>
      <c r="GV118" s="9"/>
      <c r="GW118" s="9"/>
      <c r="GX118" s="9"/>
      <c r="GY118" s="9"/>
      <c r="GZ118" s="9"/>
      <c r="HA118" s="9"/>
      <c r="HB118" s="9"/>
      <c r="HC118" s="9"/>
      <c r="HD118" s="9"/>
      <c r="HE118" s="9"/>
      <c r="HF118" s="9"/>
      <c r="HG118" s="9"/>
      <c r="HH118" s="9"/>
      <c r="HI118" s="9"/>
      <c r="HJ118" s="9"/>
      <c r="HK118" s="9"/>
      <c r="HL118" s="9"/>
      <c r="HM118" s="9"/>
      <c r="HN118" s="9"/>
      <c r="HO118" s="9"/>
      <c r="HP118" s="9"/>
      <c r="HQ118" s="9"/>
      <c r="HR118" s="9"/>
      <c r="HS118" s="9"/>
      <c r="HT118" s="9"/>
      <c r="HU118" s="9"/>
      <c r="HV118" s="9"/>
      <c r="HW118" s="9"/>
      <c r="HX118" s="9"/>
      <c r="HY118" s="9"/>
      <c r="HZ118" s="9"/>
      <c r="IA118" s="9"/>
      <c r="IB118" s="9"/>
      <c r="IC118" s="9"/>
      <c r="ID118" s="9"/>
      <c r="IE118" s="9"/>
      <c r="IF118" s="9"/>
      <c r="IG118" s="9"/>
      <c r="IH118" s="9"/>
      <c r="II118" s="9"/>
      <c r="IJ118" s="9"/>
      <c r="IK118" s="9"/>
      <c r="IL118" s="9"/>
      <c r="IM118" s="9"/>
      <c r="IN118" s="9"/>
      <c r="IO118" s="9"/>
      <c r="IP118" s="9"/>
      <c r="IQ118" s="9"/>
      <c r="IR118" s="9"/>
      <c r="IS118" s="9"/>
      <c r="IT118" s="9"/>
      <c r="IU118" s="9"/>
      <c r="IV118" s="9"/>
      <c r="IW118" s="9"/>
      <c r="IX118" s="9"/>
      <c r="IY118" s="9"/>
      <c r="IZ118" s="9"/>
      <c r="JA118" s="9"/>
      <c r="JB118" s="9"/>
      <c r="JC118" s="9"/>
      <c r="JD118" s="10"/>
    </row>
    <row r="119" spans="9:264" ht="7.5" customHeight="1" x14ac:dyDescent="0.25">
      <c r="I119" s="8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  <c r="BP119" s="9"/>
      <c r="BQ119" s="9"/>
      <c r="BR119" s="9"/>
      <c r="BS119" s="9"/>
      <c r="BT119" s="9"/>
      <c r="BU119" s="9"/>
      <c r="BV119" s="9"/>
      <c r="BW119" s="9"/>
      <c r="BX119" s="9"/>
      <c r="BY119" s="9"/>
      <c r="BZ119" s="9"/>
      <c r="CA119" s="9"/>
      <c r="CB119" s="9"/>
      <c r="CC119" s="9"/>
      <c r="CD119" s="9"/>
      <c r="CE119" s="9"/>
      <c r="CF119" s="9"/>
      <c r="CG119" s="9"/>
      <c r="CH119" s="9"/>
      <c r="CI119" s="9"/>
      <c r="CJ119" s="10"/>
      <c r="CS119" s="8"/>
      <c r="CT119" s="9"/>
      <c r="CU119" s="9"/>
      <c r="CV119" s="9"/>
      <c r="CW119" s="9"/>
      <c r="CX119" s="9"/>
      <c r="CY119" s="9"/>
      <c r="CZ119" s="9"/>
      <c r="DA119" s="9"/>
      <c r="DB119" s="9"/>
      <c r="DC119" s="9"/>
      <c r="DD119" s="9"/>
      <c r="DE119" s="9"/>
      <c r="DF119" s="9"/>
      <c r="DG119" s="9"/>
      <c r="DH119" s="9"/>
      <c r="DI119" s="9"/>
      <c r="DJ119" s="9"/>
      <c r="DK119" s="9"/>
      <c r="DL119" s="9"/>
      <c r="DM119" s="9"/>
      <c r="DN119" s="9"/>
      <c r="DO119" s="9"/>
      <c r="DP119" s="9"/>
      <c r="DQ119" s="9"/>
      <c r="DR119" s="9"/>
      <c r="DS119" s="9"/>
      <c r="DT119" s="9"/>
      <c r="DU119" s="9"/>
      <c r="DV119" s="9"/>
      <c r="DW119" s="9"/>
      <c r="DX119" s="9"/>
      <c r="DY119" s="9"/>
      <c r="DZ119" s="9"/>
      <c r="EA119" s="9"/>
      <c r="EB119" s="9"/>
      <c r="EC119" s="9"/>
      <c r="ED119" s="9"/>
      <c r="EE119" s="9"/>
      <c r="EF119" s="9"/>
      <c r="EG119" s="9"/>
      <c r="EH119" s="9"/>
      <c r="EI119" s="9"/>
      <c r="EJ119" s="9"/>
      <c r="EK119" s="9"/>
      <c r="EL119" s="9"/>
      <c r="EM119" s="9"/>
      <c r="EN119" s="9"/>
      <c r="EO119" s="9"/>
      <c r="EP119" s="9"/>
      <c r="EQ119" s="9"/>
      <c r="ER119" s="9"/>
      <c r="ES119" s="9"/>
      <c r="ET119" s="9"/>
      <c r="EU119" s="9"/>
      <c r="EV119" s="9"/>
      <c r="EW119" s="9"/>
      <c r="EX119" s="9"/>
      <c r="EY119" s="9"/>
      <c r="EZ119" s="9"/>
      <c r="FA119" s="9"/>
      <c r="FB119" s="9"/>
      <c r="FC119" s="9"/>
      <c r="FD119" s="9"/>
      <c r="FE119" s="9"/>
      <c r="FF119" s="9"/>
      <c r="FG119" s="9"/>
      <c r="FH119" s="9"/>
      <c r="FI119" s="9"/>
      <c r="FJ119" s="9"/>
      <c r="FK119" s="9"/>
      <c r="FL119" s="9"/>
      <c r="FM119" s="9"/>
      <c r="FN119" s="9"/>
      <c r="FO119" s="9"/>
      <c r="FP119" s="9"/>
      <c r="FQ119" s="9"/>
      <c r="FR119" s="9"/>
      <c r="FS119" s="9"/>
      <c r="FT119" s="10"/>
      <c r="GC119" s="8"/>
      <c r="GD119" s="9"/>
      <c r="GE119" s="9"/>
      <c r="GF119" s="9"/>
      <c r="GG119" s="9"/>
      <c r="GH119" s="9"/>
      <c r="GI119" s="9"/>
      <c r="GJ119" s="9"/>
      <c r="GK119" s="9"/>
      <c r="GL119" s="9"/>
      <c r="GM119" s="9"/>
      <c r="GN119" s="9"/>
      <c r="GO119" s="9"/>
      <c r="GP119" s="9"/>
      <c r="GQ119" s="9"/>
      <c r="GR119" s="9"/>
      <c r="GS119" s="9"/>
      <c r="GT119" s="9"/>
      <c r="GU119" s="9"/>
      <c r="GV119" s="9"/>
      <c r="GW119" s="9"/>
      <c r="GX119" s="9"/>
      <c r="GY119" s="9"/>
      <c r="GZ119" s="9"/>
      <c r="HA119" s="9"/>
      <c r="HB119" s="9"/>
      <c r="HC119" s="9"/>
      <c r="HD119" s="9"/>
      <c r="HE119" s="9"/>
      <c r="HF119" s="9"/>
      <c r="HG119" s="9"/>
      <c r="HH119" s="9"/>
      <c r="HI119" s="9"/>
      <c r="HJ119" s="9"/>
      <c r="HK119" s="9"/>
      <c r="HL119" s="9"/>
      <c r="HM119" s="9"/>
      <c r="HN119" s="9"/>
      <c r="HO119" s="9"/>
      <c r="HP119" s="9"/>
      <c r="HQ119" s="9"/>
      <c r="HR119" s="9"/>
      <c r="HS119" s="9"/>
      <c r="HT119" s="9"/>
      <c r="HU119" s="9"/>
      <c r="HV119" s="9"/>
      <c r="HW119" s="9"/>
      <c r="HX119" s="9"/>
      <c r="HY119" s="9"/>
      <c r="HZ119" s="9"/>
      <c r="IA119" s="9"/>
      <c r="IB119" s="9"/>
      <c r="IC119" s="9"/>
      <c r="ID119" s="9"/>
      <c r="IE119" s="9"/>
      <c r="IF119" s="9"/>
      <c r="IG119" s="9"/>
      <c r="IH119" s="9"/>
      <c r="II119" s="9"/>
      <c r="IJ119" s="9"/>
      <c r="IK119" s="9"/>
      <c r="IL119" s="9"/>
      <c r="IM119" s="9"/>
      <c r="IN119" s="9"/>
      <c r="IO119" s="9"/>
      <c r="IP119" s="9"/>
      <c r="IQ119" s="9"/>
      <c r="IR119" s="9"/>
      <c r="IS119" s="9"/>
      <c r="IT119" s="9"/>
      <c r="IU119" s="9"/>
      <c r="IV119" s="9"/>
      <c r="IW119" s="9"/>
      <c r="IX119" s="9"/>
      <c r="IY119" s="9"/>
      <c r="IZ119" s="9"/>
      <c r="JA119" s="9"/>
      <c r="JB119" s="9"/>
      <c r="JC119" s="9"/>
      <c r="JD119" s="10"/>
    </row>
    <row r="120" spans="9:264" ht="7.5" customHeight="1" x14ac:dyDescent="0.25">
      <c r="I120" s="8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10"/>
      <c r="CS120" s="8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  <c r="EP120" s="9"/>
      <c r="EQ120" s="9"/>
      <c r="ER120" s="9"/>
      <c r="ES120" s="9"/>
      <c r="ET120" s="9"/>
      <c r="EU120" s="9"/>
      <c r="EV120" s="9"/>
      <c r="EW120" s="9"/>
      <c r="EX120" s="9"/>
      <c r="EY120" s="9"/>
      <c r="EZ120" s="9"/>
      <c r="FA120" s="9"/>
      <c r="FB120" s="9"/>
      <c r="FC120" s="9"/>
      <c r="FD120" s="9"/>
      <c r="FE120" s="9"/>
      <c r="FF120" s="9"/>
      <c r="FG120" s="9"/>
      <c r="FH120" s="9"/>
      <c r="FI120" s="9"/>
      <c r="FJ120" s="9"/>
      <c r="FK120" s="9"/>
      <c r="FL120" s="9"/>
      <c r="FM120" s="9"/>
      <c r="FN120" s="9"/>
      <c r="FO120" s="9"/>
      <c r="FP120" s="9"/>
      <c r="FQ120" s="9"/>
      <c r="FR120" s="9"/>
      <c r="FS120" s="9"/>
      <c r="FT120" s="10"/>
      <c r="GC120" s="8"/>
      <c r="GD120" s="9"/>
      <c r="GE120" s="9"/>
      <c r="GF120" s="9"/>
      <c r="GG120" s="9"/>
      <c r="GH120" s="9"/>
      <c r="GI120" s="9"/>
      <c r="GJ120" s="9"/>
      <c r="GK120" s="9"/>
      <c r="GL120" s="9"/>
      <c r="GM120" s="9"/>
      <c r="GN120" s="9"/>
      <c r="GO120" s="9"/>
      <c r="GP120" s="9"/>
      <c r="GQ120" s="9"/>
      <c r="GR120" s="9"/>
      <c r="GS120" s="9"/>
      <c r="GT120" s="9"/>
      <c r="GU120" s="9"/>
      <c r="GV120" s="9"/>
      <c r="GW120" s="9"/>
      <c r="GX120" s="9"/>
      <c r="GY120" s="9"/>
      <c r="GZ120" s="9"/>
      <c r="HA120" s="9"/>
      <c r="HB120" s="9"/>
      <c r="HC120" s="9"/>
      <c r="HD120" s="9"/>
      <c r="HE120" s="9"/>
      <c r="HF120" s="9"/>
      <c r="HG120" s="9"/>
      <c r="HH120" s="9"/>
      <c r="HI120" s="9"/>
      <c r="HJ120" s="9"/>
      <c r="HK120" s="9"/>
      <c r="HL120" s="9"/>
      <c r="HM120" s="9"/>
      <c r="HN120" s="9"/>
      <c r="HO120" s="9"/>
      <c r="HP120" s="9"/>
      <c r="HQ120" s="9"/>
      <c r="HR120" s="9"/>
      <c r="HS120" s="9"/>
      <c r="HT120" s="9"/>
      <c r="HU120" s="9"/>
      <c r="HV120" s="9"/>
      <c r="HW120" s="9"/>
      <c r="HX120" s="9"/>
      <c r="HY120" s="9"/>
      <c r="HZ120" s="9"/>
      <c r="IA120" s="9"/>
      <c r="IB120" s="9"/>
      <c r="IC120" s="9"/>
      <c r="ID120" s="9"/>
      <c r="IE120" s="9"/>
      <c r="IF120" s="9"/>
      <c r="IG120" s="9"/>
      <c r="IH120" s="9"/>
      <c r="II120" s="9"/>
      <c r="IJ120" s="9"/>
      <c r="IK120" s="9"/>
      <c r="IL120" s="9"/>
      <c r="IM120" s="9"/>
      <c r="IN120" s="9"/>
      <c r="IO120" s="9"/>
      <c r="IP120" s="9"/>
      <c r="IQ120" s="9"/>
      <c r="IR120" s="9"/>
      <c r="IS120" s="9"/>
      <c r="IT120" s="9"/>
      <c r="IU120" s="9"/>
      <c r="IV120" s="9"/>
      <c r="IW120" s="9"/>
      <c r="IX120" s="9"/>
      <c r="IY120" s="9"/>
      <c r="IZ120" s="9"/>
      <c r="JA120" s="9"/>
      <c r="JB120" s="9"/>
      <c r="JC120" s="9"/>
      <c r="JD120" s="10"/>
    </row>
    <row r="121" spans="9:264" ht="7.5" customHeight="1" x14ac:dyDescent="0.25">
      <c r="I121" s="8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10"/>
      <c r="CS121" s="8"/>
      <c r="CT121" s="9"/>
      <c r="CU121" s="9"/>
      <c r="CV121" s="9"/>
      <c r="CW121" s="9"/>
      <c r="CX121" s="9"/>
      <c r="CY121" s="9"/>
      <c r="CZ121" s="9"/>
      <c r="DA121" s="9"/>
      <c r="DB121" s="9"/>
      <c r="DC121" s="9"/>
      <c r="DD121" s="9"/>
      <c r="DE121" s="9"/>
      <c r="DF121" s="9"/>
      <c r="DG121" s="9"/>
      <c r="DH121" s="9"/>
      <c r="DI121" s="9"/>
      <c r="DJ121" s="9"/>
      <c r="DK121" s="9"/>
      <c r="DL121" s="9"/>
      <c r="DM121" s="9"/>
      <c r="DN121" s="9"/>
      <c r="DO121" s="9"/>
      <c r="DP121" s="9"/>
      <c r="DQ121" s="9"/>
      <c r="DR121" s="9"/>
      <c r="DS121" s="9"/>
      <c r="DT121" s="9"/>
      <c r="DU121" s="9"/>
      <c r="DV121" s="9"/>
      <c r="DW121" s="9"/>
      <c r="DX121" s="9"/>
      <c r="DY121" s="9"/>
      <c r="DZ121" s="9"/>
      <c r="EA121" s="9"/>
      <c r="EB121" s="9"/>
      <c r="EC121" s="9"/>
      <c r="ED121" s="9"/>
      <c r="EE121" s="9"/>
      <c r="EF121" s="9"/>
      <c r="EG121" s="9"/>
      <c r="EH121" s="9"/>
      <c r="EI121" s="9"/>
      <c r="EJ121" s="9"/>
      <c r="EK121" s="9"/>
      <c r="EL121" s="9"/>
      <c r="EM121" s="9"/>
      <c r="EN121" s="9"/>
      <c r="EO121" s="9"/>
      <c r="EP121" s="9"/>
      <c r="EQ121" s="9"/>
      <c r="ER121" s="9"/>
      <c r="ES121" s="9"/>
      <c r="ET121" s="9"/>
      <c r="EU121" s="9"/>
      <c r="EV121" s="9"/>
      <c r="EW121" s="9"/>
      <c r="EX121" s="9"/>
      <c r="EY121" s="9"/>
      <c r="EZ121" s="9"/>
      <c r="FA121" s="9"/>
      <c r="FB121" s="9"/>
      <c r="FC121" s="9"/>
      <c r="FD121" s="9"/>
      <c r="FE121" s="9"/>
      <c r="FF121" s="9"/>
      <c r="FG121" s="9"/>
      <c r="FH121" s="9"/>
      <c r="FI121" s="9"/>
      <c r="FJ121" s="9"/>
      <c r="FK121" s="9"/>
      <c r="FL121" s="9"/>
      <c r="FM121" s="9"/>
      <c r="FN121" s="9"/>
      <c r="FO121" s="9"/>
      <c r="FP121" s="9"/>
      <c r="FQ121" s="9"/>
      <c r="FR121" s="9"/>
      <c r="FS121" s="9"/>
      <c r="FT121" s="10"/>
      <c r="GC121" s="8"/>
      <c r="GD121" s="9"/>
      <c r="GE121" s="9"/>
      <c r="GF121" s="9"/>
      <c r="GG121" s="9"/>
      <c r="GH121" s="9"/>
      <c r="GI121" s="9"/>
      <c r="GJ121" s="9"/>
      <c r="GK121" s="9"/>
      <c r="GL121" s="9"/>
      <c r="GM121" s="9"/>
      <c r="GN121" s="9"/>
      <c r="GO121" s="9"/>
      <c r="GP121" s="9"/>
      <c r="GQ121" s="9"/>
      <c r="GR121" s="9"/>
      <c r="GS121" s="9"/>
      <c r="GT121" s="9"/>
      <c r="GU121" s="9"/>
      <c r="GV121" s="9"/>
      <c r="GW121" s="9"/>
      <c r="GX121" s="9"/>
      <c r="GY121" s="9"/>
      <c r="GZ121" s="9"/>
      <c r="HA121" s="9"/>
      <c r="HB121" s="9"/>
      <c r="HC121" s="9"/>
      <c r="HD121" s="9"/>
      <c r="HE121" s="9"/>
      <c r="HF121" s="9"/>
      <c r="HG121" s="9"/>
      <c r="HH121" s="9"/>
      <c r="HI121" s="9"/>
      <c r="HJ121" s="9"/>
      <c r="HK121" s="9"/>
      <c r="HL121" s="9"/>
      <c r="HM121" s="9"/>
      <c r="HN121" s="9"/>
      <c r="HO121" s="9"/>
      <c r="HP121" s="9"/>
      <c r="HQ121" s="9"/>
      <c r="HR121" s="9"/>
      <c r="HS121" s="9"/>
      <c r="HT121" s="9"/>
      <c r="HU121" s="9"/>
      <c r="HV121" s="9"/>
      <c r="HW121" s="9"/>
      <c r="HX121" s="9"/>
      <c r="HY121" s="9"/>
      <c r="HZ121" s="9"/>
      <c r="IA121" s="9"/>
      <c r="IB121" s="9"/>
      <c r="IC121" s="9"/>
      <c r="ID121" s="9"/>
      <c r="IE121" s="9"/>
      <c r="IF121" s="9"/>
      <c r="IG121" s="9"/>
      <c r="IH121" s="9"/>
      <c r="II121" s="9"/>
      <c r="IJ121" s="9"/>
      <c r="IK121" s="9"/>
      <c r="IL121" s="9"/>
      <c r="IM121" s="9"/>
      <c r="IN121" s="9"/>
      <c r="IO121" s="9"/>
      <c r="IP121" s="9"/>
      <c r="IQ121" s="9"/>
      <c r="IR121" s="9"/>
      <c r="IS121" s="9"/>
      <c r="IT121" s="9"/>
      <c r="IU121" s="9"/>
      <c r="IV121" s="9"/>
      <c r="IW121" s="9"/>
      <c r="IX121" s="9"/>
      <c r="IY121" s="9"/>
      <c r="IZ121" s="9"/>
      <c r="JA121" s="9"/>
      <c r="JB121" s="9"/>
      <c r="JC121" s="9"/>
      <c r="JD121" s="10"/>
    </row>
    <row r="122" spans="9:264" ht="7.5" customHeight="1" x14ac:dyDescent="0.25">
      <c r="I122" s="8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10"/>
      <c r="CS122" s="8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9"/>
      <c r="DP122" s="9"/>
      <c r="DQ122" s="9"/>
      <c r="DR122" s="9"/>
      <c r="DS122" s="9"/>
      <c r="DT122" s="9"/>
      <c r="DU122" s="9"/>
      <c r="DV122" s="9"/>
      <c r="DW122" s="9"/>
      <c r="DX122" s="9"/>
      <c r="DY122" s="9"/>
      <c r="DZ122" s="9"/>
      <c r="EA122" s="9"/>
      <c r="EB122" s="9"/>
      <c r="EC122" s="9"/>
      <c r="ED122" s="9"/>
      <c r="EE122" s="9"/>
      <c r="EF122" s="9"/>
      <c r="EG122" s="9"/>
      <c r="EH122" s="9"/>
      <c r="EI122" s="9"/>
      <c r="EJ122" s="9"/>
      <c r="EK122" s="9"/>
      <c r="EL122" s="9"/>
      <c r="EM122" s="9"/>
      <c r="EN122" s="9"/>
      <c r="EO122" s="9"/>
      <c r="EP122" s="9"/>
      <c r="EQ122" s="9"/>
      <c r="ER122" s="9"/>
      <c r="ES122" s="9"/>
      <c r="ET122" s="9"/>
      <c r="EU122" s="9"/>
      <c r="EV122" s="9"/>
      <c r="EW122" s="9"/>
      <c r="EX122" s="9"/>
      <c r="EY122" s="9"/>
      <c r="EZ122" s="9"/>
      <c r="FA122" s="9"/>
      <c r="FB122" s="9"/>
      <c r="FC122" s="9"/>
      <c r="FD122" s="9"/>
      <c r="FE122" s="9"/>
      <c r="FF122" s="9"/>
      <c r="FG122" s="9"/>
      <c r="FH122" s="9"/>
      <c r="FI122" s="9"/>
      <c r="FJ122" s="9"/>
      <c r="FK122" s="9"/>
      <c r="FL122" s="9"/>
      <c r="FM122" s="9"/>
      <c r="FN122" s="9"/>
      <c r="FO122" s="9"/>
      <c r="FP122" s="9"/>
      <c r="FQ122" s="9"/>
      <c r="FR122" s="9"/>
      <c r="FS122" s="9"/>
      <c r="FT122" s="10"/>
      <c r="GC122" s="8"/>
      <c r="GD122" s="9"/>
      <c r="GE122" s="9"/>
      <c r="GF122" s="9"/>
      <c r="GG122" s="9"/>
      <c r="GH122" s="9"/>
      <c r="GI122" s="9"/>
      <c r="GJ122" s="9"/>
      <c r="GK122" s="9"/>
      <c r="GL122" s="9"/>
      <c r="GM122" s="9"/>
      <c r="GN122" s="9"/>
      <c r="GO122" s="9"/>
      <c r="GP122" s="9"/>
      <c r="GQ122" s="9"/>
      <c r="GR122" s="9"/>
      <c r="GS122" s="9"/>
      <c r="GT122" s="9"/>
      <c r="GU122" s="9"/>
      <c r="GV122" s="9"/>
      <c r="GW122" s="9"/>
      <c r="GX122" s="9"/>
      <c r="GY122" s="9"/>
      <c r="GZ122" s="9"/>
      <c r="HA122" s="9"/>
      <c r="HB122" s="9"/>
      <c r="HC122" s="9"/>
      <c r="HD122" s="9"/>
      <c r="HE122" s="9"/>
      <c r="HF122" s="9"/>
      <c r="HG122" s="9"/>
      <c r="HH122" s="9"/>
      <c r="HI122" s="9"/>
      <c r="HJ122" s="9"/>
      <c r="HK122" s="9"/>
      <c r="HL122" s="9"/>
      <c r="HM122" s="9"/>
      <c r="HN122" s="9"/>
      <c r="HO122" s="9"/>
      <c r="HP122" s="9"/>
      <c r="HQ122" s="9"/>
      <c r="HR122" s="9"/>
      <c r="HS122" s="9"/>
      <c r="HT122" s="9"/>
      <c r="HU122" s="9"/>
      <c r="HV122" s="9"/>
      <c r="HW122" s="9"/>
      <c r="HX122" s="9"/>
      <c r="HY122" s="9"/>
      <c r="HZ122" s="9"/>
      <c r="IA122" s="9"/>
      <c r="IB122" s="9"/>
      <c r="IC122" s="9"/>
      <c r="ID122" s="9"/>
      <c r="IE122" s="9"/>
      <c r="IF122" s="9"/>
      <c r="IG122" s="9"/>
      <c r="IH122" s="9"/>
      <c r="II122" s="9"/>
      <c r="IJ122" s="9"/>
      <c r="IK122" s="9"/>
      <c r="IL122" s="9"/>
      <c r="IM122" s="9"/>
      <c r="IN122" s="9"/>
      <c r="IO122" s="9"/>
      <c r="IP122" s="9"/>
      <c r="IQ122" s="9"/>
      <c r="IR122" s="9"/>
      <c r="IS122" s="9"/>
      <c r="IT122" s="9"/>
      <c r="IU122" s="9"/>
      <c r="IV122" s="9"/>
      <c r="IW122" s="9"/>
      <c r="IX122" s="9"/>
      <c r="IY122" s="9"/>
      <c r="IZ122" s="9"/>
      <c r="JA122" s="9"/>
      <c r="JB122" s="9"/>
      <c r="JC122" s="9"/>
      <c r="JD122" s="10"/>
    </row>
    <row r="123" spans="9:264" ht="7.5" customHeight="1" x14ac:dyDescent="0.25">
      <c r="I123" s="8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10"/>
      <c r="CS123" s="8"/>
      <c r="CT123" s="9"/>
      <c r="CU123" s="9"/>
      <c r="CV123" s="9"/>
      <c r="CW123" s="9"/>
      <c r="CX123" s="9"/>
      <c r="CY123" s="9"/>
      <c r="CZ123" s="9"/>
      <c r="DA123" s="9"/>
      <c r="DB123" s="9"/>
      <c r="DC123" s="9"/>
      <c r="DD123" s="9"/>
      <c r="DE123" s="9"/>
      <c r="DF123" s="9"/>
      <c r="DG123" s="9"/>
      <c r="DH123" s="9"/>
      <c r="DI123" s="9"/>
      <c r="DJ123" s="9"/>
      <c r="DK123" s="9"/>
      <c r="DL123" s="9"/>
      <c r="DM123" s="9"/>
      <c r="DN123" s="9"/>
      <c r="DO123" s="9"/>
      <c r="DP123" s="9"/>
      <c r="DQ123" s="9"/>
      <c r="DR123" s="9"/>
      <c r="DS123" s="9"/>
      <c r="DT123" s="9"/>
      <c r="DU123" s="9"/>
      <c r="DV123" s="9"/>
      <c r="DW123" s="9"/>
      <c r="DX123" s="9"/>
      <c r="DY123" s="9"/>
      <c r="DZ123" s="9"/>
      <c r="EA123" s="9"/>
      <c r="EB123" s="9"/>
      <c r="EC123" s="9"/>
      <c r="ED123" s="9"/>
      <c r="EE123" s="9"/>
      <c r="EF123" s="9"/>
      <c r="EG123" s="9"/>
      <c r="EH123" s="9"/>
      <c r="EI123" s="9"/>
      <c r="EJ123" s="9"/>
      <c r="EK123" s="9"/>
      <c r="EL123" s="9"/>
      <c r="EM123" s="9"/>
      <c r="EN123" s="9"/>
      <c r="EO123" s="9"/>
      <c r="EP123" s="9"/>
      <c r="EQ123" s="9"/>
      <c r="ER123" s="9"/>
      <c r="ES123" s="9"/>
      <c r="ET123" s="9"/>
      <c r="EU123" s="9"/>
      <c r="EV123" s="9"/>
      <c r="EW123" s="9"/>
      <c r="EX123" s="9"/>
      <c r="EY123" s="9"/>
      <c r="EZ123" s="9"/>
      <c r="FA123" s="9"/>
      <c r="FB123" s="9"/>
      <c r="FC123" s="9"/>
      <c r="FD123" s="9"/>
      <c r="FE123" s="9"/>
      <c r="FF123" s="9"/>
      <c r="FG123" s="9"/>
      <c r="FH123" s="9"/>
      <c r="FI123" s="9"/>
      <c r="FJ123" s="9"/>
      <c r="FK123" s="9"/>
      <c r="FL123" s="9"/>
      <c r="FM123" s="9"/>
      <c r="FN123" s="9"/>
      <c r="FO123" s="9"/>
      <c r="FP123" s="9"/>
      <c r="FQ123" s="9"/>
      <c r="FR123" s="9"/>
      <c r="FS123" s="9"/>
      <c r="FT123" s="10"/>
      <c r="GC123" s="8"/>
      <c r="GD123" s="9"/>
      <c r="GE123" s="9"/>
      <c r="GF123" s="9"/>
      <c r="GG123" s="9"/>
      <c r="GH123" s="9"/>
      <c r="GI123" s="9"/>
      <c r="GJ123" s="9"/>
      <c r="GK123" s="9"/>
      <c r="GL123" s="9"/>
      <c r="GM123" s="9"/>
      <c r="GN123" s="9"/>
      <c r="GO123" s="9"/>
      <c r="GP123" s="9"/>
      <c r="GQ123" s="9"/>
      <c r="GR123" s="9"/>
      <c r="GS123" s="9"/>
      <c r="GT123" s="9"/>
      <c r="GU123" s="9"/>
      <c r="GV123" s="9"/>
      <c r="GW123" s="9"/>
      <c r="GX123" s="9"/>
      <c r="GY123" s="9"/>
      <c r="GZ123" s="9"/>
      <c r="HA123" s="9"/>
      <c r="HB123" s="9"/>
      <c r="HC123" s="9"/>
      <c r="HD123" s="9"/>
      <c r="HE123" s="9"/>
      <c r="HF123" s="9"/>
      <c r="HG123" s="9"/>
      <c r="HH123" s="9"/>
      <c r="HI123" s="9"/>
      <c r="HJ123" s="9"/>
      <c r="HK123" s="9"/>
      <c r="HL123" s="9"/>
      <c r="HM123" s="9"/>
      <c r="HN123" s="9"/>
      <c r="HO123" s="9"/>
      <c r="HP123" s="9"/>
      <c r="HQ123" s="9"/>
      <c r="HR123" s="9"/>
      <c r="HS123" s="9"/>
      <c r="HT123" s="9"/>
      <c r="HU123" s="9"/>
      <c r="HV123" s="9"/>
      <c r="HW123" s="9"/>
      <c r="HX123" s="9"/>
      <c r="HY123" s="9"/>
      <c r="HZ123" s="9"/>
      <c r="IA123" s="9"/>
      <c r="IB123" s="9"/>
      <c r="IC123" s="9"/>
      <c r="ID123" s="9"/>
      <c r="IE123" s="9"/>
      <c r="IF123" s="9"/>
      <c r="IG123" s="9"/>
      <c r="IH123" s="9"/>
      <c r="II123" s="9"/>
      <c r="IJ123" s="9"/>
      <c r="IK123" s="9"/>
      <c r="IL123" s="9"/>
      <c r="IM123" s="9"/>
      <c r="IN123" s="9"/>
      <c r="IO123" s="9"/>
      <c r="IP123" s="9"/>
      <c r="IQ123" s="9"/>
      <c r="IR123" s="9"/>
      <c r="IS123" s="9"/>
      <c r="IT123" s="9"/>
      <c r="IU123" s="9"/>
      <c r="IV123" s="9"/>
      <c r="IW123" s="9"/>
      <c r="IX123" s="9"/>
      <c r="IY123" s="9"/>
      <c r="IZ123" s="9"/>
      <c r="JA123" s="9"/>
      <c r="JB123" s="9"/>
      <c r="JC123" s="9"/>
      <c r="JD123" s="10"/>
    </row>
    <row r="124" spans="9:264" ht="7.5" customHeight="1" x14ac:dyDescent="0.25">
      <c r="I124" s="8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10"/>
      <c r="CS124" s="8"/>
      <c r="CT124" s="9"/>
      <c r="CU124" s="9"/>
      <c r="CV124" s="9"/>
      <c r="CW124" s="9"/>
      <c r="CX124" s="9"/>
      <c r="CY124" s="9"/>
      <c r="CZ124" s="9"/>
      <c r="DA124" s="9"/>
      <c r="DB124" s="9"/>
      <c r="DC124" s="9"/>
      <c r="DD124" s="9"/>
      <c r="DE124" s="9"/>
      <c r="DF124" s="9"/>
      <c r="DG124" s="9"/>
      <c r="DH124" s="9"/>
      <c r="DI124" s="9"/>
      <c r="DJ124" s="9"/>
      <c r="DK124" s="9"/>
      <c r="DL124" s="9"/>
      <c r="DM124" s="9"/>
      <c r="DN124" s="9"/>
      <c r="DO124" s="9"/>
      <c r="DP124" s="9"/>
      <c r="DQ124" s="9"/>
      <c r="DR124" s="9"/>
      <c r="DS124" s="9"/>
      <c r="DT124" s="9"/>
      <c r="DU124" s="9"/>
      <c r="DV124" s="9"/>
      <c r="DW124" s="9"/>
      <c r="DX124" s="9"/>
      <c r="DY124" s="9"/>
      <c r="DZ124" s="9"/>
      <c r="EA124" s="9"/>
      <c r="EB124" s="9"/>
      <c r="EC124" s="9"/>
      <c r="ED124" s="9"/>
      <c r="EE124" s="9"/>
      <c r="EF124" s="9"/>
      <c r="EG124" s="9"/>
      <c r="EH124" s="9"/>
      <c r="EI124" s="9"/>
      <c r="EJ124" s="9"/>
      <c r="EK124" s="9"/>
      <c r="EL124" s="9"/>
      <c r="EM124" s="9"/>
      <c r="EN124" s="9"/>
      <c r="EO124" s="9"/>
      <c r="EP124" s="9"/>
      <c r="EQ124" s="9"/>
      <c r="ER124" s="9"/>
      <c r="ES124" s="9"/>
      <c r="ET124" s="9"/>
      <c r="EU124" s="9"/>
      <c r="EV124" s="9"/>
      <c r="EW124" s="9"/>
      <c r="EX124" s="9"/>
      <c r="EY124" s="9"/>
      <c r="EZ124" s="9"/>
      <c r="FA124" s="9"/>
      <c r="FB124" s="9"/>
      <c r="FC124" s="9"/>
      <c r="FD124" s="9"/>
      <c r="FE124" s="9"/>
      <c r="FF124" s="9"/>
      <c r="FG124" s="9"/>
      <c r="FH124" s="9"/>
      <c r="FI124" s="9"/>
      <c r="FJ124" s="9"/>
      <c r="FK124" s="9"/>
      <c r="FL124" s="9"/>
      <c r="FM124" s="9"/>
      <c r="FN124" s="9"/>
      <c r="FO124" s="9"/>
      <c r="FP124" s="9"/>
      <c r="FQ124" s="9"/>
      <c r="FR124" s="9"/>
      <c r="FS124" s="9"/>
      <c r="FT124" s="10"/>
      <c r="GC124" s="8"/>
      <c r="GD124" s="9"/>
      <c r="GE124" s="9"/>
      <c r="GF124" s="9"/>
      <c r="GG124" s="9"/>
      <c r="GH124" s="9"/>
      <c r="GI124" s="9"/>
      <c r="GJ124" s="9"/>
      <c r="GK124" s="9"/>
      <c r="GL124" s="9"/>
      <c r="GM124" s="9"/>
      <c r="GN124" s="9"/>
      <c r="GO124" s="9"/>
      <c r="GP124" s="9"/>
      <c r="GQ124" s="9"/>
      <c r="GR124" s="9"/>
      <c r="GS124" s="9"/>
      <c r="GT124" s="9"/>
      <c r="GU124" s="9"/>
      <c r="GV124" s="9"/>
      <c r="GW124" s="9"/>
      <c r="GX124" s="9"/>
      <c r="GY124" s="9"/>
      <c r="GZ124" s="9"/>
      <c r="HA124" s="9"/>
      <c r="HB124" s="9"/>
      <c r="HC124" s="9"/>
      <c r="HD124" s="9"/>
      <c r="HE124" s="9"/>
      <c r="HF124" s="9"/>
      <c r="HG124" s="9"/>
      <c r="HH124" s="9"/>
      <c r="HI124" s="9"/>
      <c r="HJ124" s="9"/>
      <c r="HK124" s="9"/>
      <c r="HL124" s="9"/>
      <c r="HM124" s="9"/>
      <c r="HN124" s="9"/>
      <c r="HO124" s="9"/>
      <c r="HP124" s="9"/>
      <c r="HQ124" s="9"/>
      <c r="HR124" s="9"/>
      <c r="HS124" s="9"/>
      <c r="HT124" s="9"/>
      <c r="HU124" s="9"/>
      <c r="HV124" s="9"/>
      <c r="HW124" s="9"/>
      <c r="HX124" s="9"/>
      <c r="HY124" s="9"/>
      <c r="HZ124" s="9"/>
      <c r="IA124" s="9"/>
      <c r="IB124" s="9"/>
      <c r="IC124" s="9"/>
      <c r="ID124" s="9"/>
      <c r="IE124" s="9"/>
      <c r="IF124" s="9"/>
      <c r="IG124" s="9"/>
      <c r="IH124" s="9"/>
      <c r="II124" s="9"/>
      <c r="IJ124" s="9"/>
      <c r="IK124" s="9"/>
      <c r="IL124" s="9"/>
      <c r="IM124" s="9"/>
      <c r="IN124" s="9"/>
      <c r="IO124" s="9"/>
      <c r="IP124" s="9"/>
      <c r="IQ124" s="9"/>
      <c r="IR124" s="9"/>
      <c r="IS124" s="9"/>
      <c r="IT124" s="9"/>
      <c r="IU124" s="9"/>
      <c r="IV124" s="9"/>
      <c r="IW124" s="9"/>
      <c r="IX124" s="9"/>
      <c r="IY124" s="9"/>
      <c r="IZ124" s="9"/>
      <c r="JA124" s="9"/>
      <c r="JB124" s="9"/>
      <c r="JC124" s="9"/>
      <c r="JD124" s="10"/>
    </row>
    <row r="125" spans="9:264" ht="7.5" customHeight="1" x14ac:dyDescent="0.25">
      <c r="I125" s="8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10"/>
      <c r="CS125" s="8"/>
      <c r="CT125" s="9"/>
      <c r="CU125" s="9"/>
      <c r="CV125" s="9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9"/>
      <c r="DT125" s="9"/>
      <c r="DU125" s="9"/>
      <c r="DV125" s="9"/>
      <c r="DW125" s="9"/>
      <c r="DX125" s="9"/>
      <c r="DY125" s="9"/>
      <c r="DZ125" s="9"/>
      <c r="EA125" s="9"/>
      <c r="EB125" s="9"/>
      <c r="EC125" s="9"/>
      <c r="ED125" s="9"/>
      <c r="EE125" s="9"/>
      <c r="EF125" s="9"/>
      <c r="EG125" s="9"/>
      <c r="EH125" s="9"/>
      <c r="EI125" s="9"/>
      <c r="EJ125" s="9"/>
      <c r="EK125" s="9"/>
      <c r="EL125" s="9"/>
      <c r="EM125" s="9"/>
      <c r="EN125" s="9"/>
      <c r="EO125" s="9"/>
      <c r="EP125" s="9"/>
      <c r="EQ125" s="9"/>
      <c r="ER125" s="9"/>
      <c r="ES125" s="9"/>
      <c r="ET125" s="9"/>
      <c r="EU125" s="9"/>
      <c r="EV125" s="9"/>
      <c r="EW125" s="9"/>
      <c r="EX125" s="9"/>
      <c r="EY125" s="9"/>
      <c r="EZ125" s="9"/>
      <c r="FA125" s="9"/>
      <c r="FB125" s="9"/>
      <c r="FC125" s="9"/>
      <c r="FD125" s="9"/>
      <c r="FE125" s="9"/>
      <c r="FF125" s="9"/>
      <c r="FG125" s="9"/>
      <c r="FH125" s="9"/>
      <c r="FI125" s="9"/>
      <c r="FJ125" s="9"/>
      <c r="FK125" s="9"/>
      <c r="FL125" s="9"/>
      <c r="FM125" s="9"/>
      <c r="FN125" s="9"/>
      <c r="FO125" s="9"/>
      <c r="FP125" s="9"/>
      <c r="FQ125" s="9"/>
      <c r="FR125" s="9"/>
      <c r="FS125" s="9"/>
      <c r="FT125" s="10"/>
      <c r="GC125" s="8"/>
      <c r="GD125" s="9"/>
      <c r="GE125" s="9"/>
      <c r="GF125" s="9"/>
      <c r="GG125" s="9"/>
      <c r="GH125" s="9"/>
      <c r="GI125" s="9"/>
      <c r="GJ125" s="9"/>
      <c r="GK125" s="9"/>
      <c r="GL125" s="9"/>
      <c r="GM125" s="9"/>
      <c r="GN125" s="9"/>
      <c r="GO125" s="9"/>
      <c r="GP125" s="9"/>
      <c r="GQ125" s="9"/>
      <c r="GR125" s="9"/>
      <c r="GS125" s="9"/>
      <c r="GT125" s="9"/>
      <c r="GU125" s="9"/>
      <c r="GV125" s="9"/>
      <c r="GW125" s="9"/>
      <c r="GX125" s="9"/>
      <c r="GY125" s="9"/>
      <c r="GZ125" s="9"/>
      <c r="HA125" s="9"/>
      <c r="HB125" s="9"/>
      <c r="HC125" s="9"/>
      <c r="HD125" s="9"/>
      <c r="HE125" s="9"/>
      <c r="HF125" s="9"/>
      <c r="HG125" s="9"/>
      <c r="HH125" s="9"/>
      <c r="HI125" s="9"/>
      <c r="HJ125" s="9"/>
      <c r="HK125" s="9"/>
      <c r="HL125" s="9"/>
      <c r="HM125" s="9"/>
      <c r="HN125" s="9"/>
      <c r="HO125" s="9"/>
      <c r="HP125" s="9"/>
      <c r="HQ125" s="9"/>
      <c r="HR125" s="9"/>
      <c r="HS125" s="9"/>
      <c r="HT125" s="9"/>
      <c r="HU125" s="9"/>
      <c r="HV125" s="9"/>
      <c r="HW125" s="9"/>
      <c r="HX125" s="9"/>
      <c r="HY125" s="9"/>
      <c r="HZ125" s="9"/>
      <c r="IA125" s="9"/>
      <c r="IB125" s="9"/>
      <c r="IC125" s="9"/>
      <c r="ID125" s="9"/>
      <c r="IE125" s="9"/>
      <c r="IF125" s="9"/>
      <c r="IG125" s="9"/>
      <c r="IH125" s="9"/>
      <c r="II125" s="9"/>
      <c r="IJ125" s="9"/>
      <c r="IK125" s="9"/>
      <c r="IL125" s="9"/>
      <c r="IM125" s="9"/>
      <c r="IN125" s="9"/>
      <c r="IO125" s="9"/>
      <c r="IP125" s="9"/>
      <c r="IQ125" s="9"/>
      <c r="IR125" s="9"/>
      <c r="IS125" s="9"/>
      <c r="IT125" s="9"/>
      <c r="IU125" s="9"/>
      <c r="IV125" s="9"/>
      <c r="IW125" s="9"/>
      <c r="IX125" s="9"/>
      <c r="IY125" s="9"/>
      <c r="IZ125" s="9"/>
      <c r="JA125" s="9"/>
      <c r="JB125" s="9"/>
      <c r="JC125" s="9"/>
      <c r="JD125" s="10"/>
    </row>
    <row r="126" spans="9:264" ht="7.5" customHeight="1" x14ac:dyDescent="0.25">
      <c r="I126" s="8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10"/>
      <c r="CS126" s="8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10"/>
      <c r="GC126" s="8"/>
      <c r="GD126" s="9"/>
      <c r="GE126" s="9"/>
      <c r="GF126" s="9"/>
      <c r="GG126" s="9"/>
      <c r="GH126" s="9"/>
      <c r="GI126" s="9"/>
      <c r="GJ126" s="9"/>
      <c r="GK126" s="9"/>
      <c r="GL126" s="9"/>
      <c r="GM126" s="9"/>
      <c r="GN126" s="9"/>
      <c r="GO126" s="9"/>
      <c r="GP126" s="9"/>
      <c r="GQ126" s="9"/>
      <c r="GR126" s="9"/>
      <c r="GS126" s="9"/>
      <c r="GT126" s="9"/>
      <c r="GU126" s="9"/>
      <c r="GV126" s="9"/>
      <c r="GW126" s="9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9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10"/>
    </row>
    <row r="127" spans="9:264" ht="7.5" customHeight="1" x14ac:dyDescent="0.25">
      <c r="I127" s="8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10"/>
      <c r="CS127" s="8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10"/>
      <c r="GC127" s="8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10"/>
    </row>
    <row r="128" spans="9:264" ht="7.5" customHeight="1" x14ac:dyDescent="0.25">
      <c r="I128" s="8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  <c r="CE128" s="9"/>
      <c r="CF128" s="9"/>
      <c r="CG128" s="9"/>
      <c r="CH128" s="9"/>
      <c r="CI128" s="9"/>
      <c r="CJ128" s="10"/>
      <c r="CS128" s="8"/>
      <c r="CT128" s="9"/>
      <c r="CU128" s="9"/>
      <c r="CV128" s="9"/>
      <c r="CW128" s="9"/>
      <c r="CX128" s="9"/>
      <c r="CY128" s="9"/>
      <c r="CZ128" s="9"/>
      <c r="DA128" s="9"/>
      <c r="DB128" s="9"/>
      <c r="DC128" s="9"/>
      <c r="DD128" s="9"/>
      <c r="DE128" s="9"/>
      <c r="DF128" s="9"/>
      <c r="DG128" s="9"/>
      <c r="DH128" s="9"/>
      <c r="DI128" s="9"/>
      <c r="DJ128" s="9"/>
      <c r="DK128" s="9"/>
      <c r="DL128" s="9"/>
      <c r="DM128" s="9"/>
      <c r="DN128" s="9"/>
      <c r="DO128" s="9"/>
      <c r="DP128" s="9"/>
      <c r="DQ128" s="9"/>
      <c r="DR128" s="9"/>
      <c r="DS128" s="9"/>
      <c r="DT128" s="9"/>
      <c r="DU128" s="9"/>
      <c r="DV128" s="9"/>
      <c r="DW128" s="9"/>
      <c r="DX128" s="9"/>
      <c r="DY128" s="9"/>
      <c r="DZ128" s="9"/>
      <c r="EA128" s="9"/>
      <c r="EB128" s="9"/>
      <c r="EC128" s="9"/>
      <c r="ED128" s="9"/>
      <c r="EE128" s="9"/>
      <c r="EF128" s="9"/>
      <c r="EG128" s="9"/>
      <c r="EH128" s="9"/>
      <c r="EI128" s="9"/>
      <c r="EJ128" s="9"/>
      <c r="EK128" s="9"/>
      <c r="EL128" s="9"/>
      <c r="EM128" s="9"/>
      <c r="EN128" s="9"/>
      <c r="EO128" s="9"/>
      <c r="EP128" s="9"/>
      <c r="EQ128" s="9"/>
      <c r="ER128" s="9"/>
      <c r="ES128" s="9"/>
      <c r="ET128" s="9"/>
      <c r="EU128" s="9"/>
      <c r="EV128" s="9"/>
      <c r="EW128" s="9"/>
      <c r="EX128" s="9"/>
      <c r="EY128" s="9"/>
      <c r="EZ128" s="9"/>
      <c r="FA128" s="9"/>
      <c r="FB128" s="9"/>
      <c r="FC128" s="9"/>
      <c r="FD128" s="9"/>
      <c r="FE128" s="9"/>
      <c r="FF128" s="9"/>
      <c r="FG128" s="9"/>
      <c r="FH128" s="9"/>
      <c r="FI128" s="9"/>
      <c r="FJ128" s="9"/>
      <c r="FK128" s="9"/>
      <c r="FL128" s="9"/>
      <c r="FM128" s="9"/>
      <c r="FN128" s="9"/>
      <c r="FO128" s="9"/>
      <c r="FP128" s="9"/>
      <c r="FQ128" s="9"/>
      <c r="FR128" s="9"/>
      <c r="FS128" s="9"/>
      <c r="FT128" s="10"/>
      <c r="GC128" s="8"/>
      <c r="GD128" s="9"/>
      <c r="GE128" s="9"/>
      <c r="GF128" s="9"/>
      <c r="GG128" s="9"/>
      <c r="GH128" s="9"/>
      <c r="GI128" s="9"/>
      <c r="GJ128" s="9"/>
      <c r="GK128" s="9"/>
      <c r="GL128" s="9"/>
      <c r="GM128" s="9"/>
      <c r="GN128" s="9"/>
      <c r="GO128" s="9"/>
      <c r="GP128" s="9"/>
      <c r="GQ128" s="9"/>
      <c r="GR128" s="9"/>
      <c r="GS128" s="9"/>
      <c r="GT128" s="9"/>
      <c r="GU128" s="9"/>
      <c r="GV128" s="9"/>
      <c r="GW128" s="9"/>
      <c r="GX128" s="9"/>
      <c r="GY128" s="9"/>
      <c r="GZ128" s="9"/>
      <c r="HA128" s="9"/>
      <c r="HB128" s="9"/>
      <c r="HC128" s="9"/>
      <c r="HD128" s="9"/>
      <c r="HE128" s="9"/>
      <c r="HF128" s="9"/>
      <c r="HG128" s="9"/>
      <c r="HH128" s="9"/>
      <c r="HI128" s="9"/>
      <c r="HJ128" s="9"/>
      <c r="HK128" s="9"/>
      <c r="HL128" s="9"/>
      <c r="HM128" s="9"/>
      <c r="HN128" s="9"/>
      <c r="HO128" s="9"/>
      <c r="HP128" s="9"/>
      <c r="HQ128" s="9"/>
      <c r="HR128" s="9"/>
      <c r="HS128" s="9"/>
      <c r="HT128" s="9"/>
      <c r="HU128" s="9"/>
      <c r="HV128" s="9"/>
      <c r="HW128" s="9"/>
      <c r="HX128" s="9"/>
      <c r="HY128" s="9"/>
      <c r="HZ128" s="9"/>
      <c r="IA128" s="9"/>
      <c r="IB128" s="9"/>
      <c r="IC128" s="9"/>
      <c r="ID128" s="9"/>
      <c r="IE128" s="9"/>
      <c r="IF128" s="9"/>
      <c r="IG128" s="9"/>
      <c r="IH128" s="9"/>
      <c r="II128" s="9"/>
      <c r="IJ128" s="9"/>
      <c r="IK128" s="9"/>
      <c r="IL128" s="9"/>
      <c r="IM128" s="9"/>
      <c r="IN128" s="9"/>
      <c r="IO128" s="9"/>
      <c r="IP128" s="9"/>
      <c r="IQ128" s="9"/>
      <c r="IR128" s="9"/>
      <c r="IS128" s="9"/>
      <c r="IT128" s="9"/>
      <c r="IU128" s="9"/>
      <c r="IV128" s="9"/>
      <c r="IW128" s="9"/>
      <c r="IX128" s="9"/>
      <c r="IY128" s="9"/>
      <c r="IZ128" s="9"/>
      <c r="JA128" s="9"/>
      <c r="JB128" s="9"/>
      <c r="JC128" s="9"/>
      <c r="JD128" s="10"/>
    </row>
    <row r="129" spans="9:264" ht="7.5" customHeight="1" x14ac:dyDescent="0.25">
      <c r="I129" s="8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10"/>
      <c r="CS129" s="8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  <c r="EU129" s="9"/>
      <c r="EV129" s="9"/>
      <c r="EW129" s="9"/>
      <c r="EX129" s="9"/>
      <c r="EY129" s="9"/>
      <c r="EZ129" s="9"/>
      <c r="FA129" s="9"/>
      <c r="FB129" s="9"/>
      <c r="FC129" s="9"/>
      <c r="FD129" s="9"/>
      <c r="FE129" s="9"/>
      <c r="FF129" s="9"/>
      <c r="FG129" s="9"/>
      <c r="FH129" s="9"/>
      <c r="FI129" s="9"/>
      <c r="FJ129" s="9"/>
      <c r="FK129" s="9"/>
      <c r="FL129" s="9"/>
      <c r="FM129" s="9"/>
      <c r="FN129" s="9"/>
      <c r="FO129" s="9"/>
      <c r="FP129" s="9"/>
      <c r="FQ129" s="9"/>
      <c r="FR129" s="9"/>
      <c r="FS129" s="9"/>
      <c r="FT129" s="10"/>
      <c r="GC129" s="8"/>
      <c r="GD129" s="9"/>
      <c r="GE129" s="9"/>
      <c r="GF129" s="9"/>
      <c r="GG129" s="9"/>
      <c r="GH129" s="9"/>
      <c r="GI129" s="9"/>
      <c r="GJ129" s="9"/>
      <c r="GK129" s="9"/>
      <c r="GL129" s="9"/>
      <c r="GM129" s="9"/>
      <c r="GN129" s="9"/>
      <c r="GO129" s="9"/>
      <c r="GP129" s="9"/>
      <c r="GQ129" s="9"/>
      <c r="GR129" s="9"/>
      <c r="GS129" s="9"/>
      <c r="GT129" s="9"/>
      <c r="GU129" s="9"/>
      <c r="GV129" s="9"/>
      <c r="GW129" s="9"/>
      <c r="GX129" s="9"/>
      <c r="GY129" s="9"/>
      <c r="GZ129" s="9"/>
      <c r="HA129" s="9"/>
      <c r="HB129" s="9"/>
      <c r="HC129" s="9"/>
      <c r="HD129" s="9"/>
      <c r="HE129" s="9"/>
      <c r="HF129" s="9"/>
      <c r="HG129" s="9"/>
      <c r="HH129" s="9"/>
      <c r="HI129" s="9"/>
      <c r="HJ129" s="9"/>
      <c r="HK129" s="9"/>
      <c r="HL129" s="9"/>
      <c r="HM129" s="9"/>
      <c r="HN129" s="9"/>
      <c r="HO129" s="9"/>
      <c r="HP129" s="9"/>
      <c r="HQ129" s="9"/>
      <c r="HR129" s="9"/>
      <c r="HS129" s="9"/>
      <c r="HT129" s="9"/>
      <c r="HU129" s="9"/>
      <c r="HV129" s="9"/>
      <c r="HW129" s="9"/>
      <c r="HX129" s="9"/>
      <c r="HY129" s="9"/>
      <c r="HZ129" s="9"/>
      <c r="IA129" s="9"/>
      <c r="IB129" s="9"/>
      <c r="IC129" s="9"/>
      <c r="ID129" s="9"/>
      <c r="IE129" s="9"/>
      <c r="IF129" s="9"/>
      <c r="IG129" s="9"/>
      <c r="IH129" s="9"/>
      <c r="II129" s="9"/>
      <c r="IJ129" s="9"/>
      <c r="IK129" s="9"/>
      <c r="IL129" s="9"/>
      <c r="IM129" s="9"/>
      <c r="IN129" s="9"/>
      <c r="IO129" s="9"/>
      <c r="IP129" s="9"/>
      <c r="IQ129" s="9"/>
      <c r="IR129" s="9"/>
      <c r="IS129" s="9"/>
      <c r="IT129" s="9"/>
      <c r="IU129" s="9"/>
      <c r="IV129" s="9"/>
      <c r="IW129" s="9"/>
      <c r="IX129" s="9"/>
      <c r="IY129" s="9"/>
      <c r="IZ129" s="9"/>
      <c r="JA129" s="9"/>
      <c r="JB129" s="9"/>
      <c r="JC129" s="9"/>
      <c r="JD129" s="10"/>
    </row>
    <row r="130" spans="9:264" ht="7.5" customHeight="1" x14ac:dyDescent="0.25">
      <c r="I130" s="8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10"/>
      <c r="CS130" s="8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  <c r="DO130" s="9"/>
      <c r="DP130" s="9"/>
      <c r="DQ130" s="9"/>
      <c r="DR130" s="9"/>
      <c r="DS130" s="9"/>
      <c r="DT130" s="9"/>
      <c r="DU130" s="9"/>
      <c r="DV130" s="9"/>
      <c r="DW130" s="9"/>
      <c r="DX130" s="9"/>
      <c r="DY130" s="9"/>
      <c r="DZ130" s="9"/>
      <c r="EA130" s="9"/>
      <c r="EB130" s="9"/>
      <c r="EC130" s="9"/>
      <c r="ED130" s="9"/>
      <c r="EE130" s="9"/>
      <c r="EF130" s="9"/>
      <c r="EG130" s="9"/>
      <c r="EH130" s="9"/>
      <c r="EI130" s="9"/>
      <c r="EJ130" s="9"/>
      <c r="EK130" s="9"/>
      <c r="EL130" s="9"/>
      <c r="EM130" s="9"/>
      <c r="EN130" s="9"/>
      <c r="EO130" s="9"/>
      <c r="EP130" s="9"/>
      <c r="EQ130" s="9"/>
      <c r="ER130" s="9"/>
      <c r="ES130" s="9"/>
      <c r="ET130" s="9"/>
      <c r="EU130" s="9"/>
      <c r="EV130" s="9"/>
      <c r="EW130" s="9"/>
      <c r="EX130" s="9"/>
      <c r="EY130" s="9"/>
      <c r="EZ130" s="9"/>
      <c r="FA130" s="9"/>
      <c r="FB130" s="9"/>
      <c r="FC130" s="9"/>
      <c r="FD130" s="9"/>
      <c r="FE130" s="9"/>
      <c r="FF130" s="9"/>
      <c r="FG130" s="9"/>
      <c r="FH130" s="9"/>
      <c r="FI130" s="9"/>
      <c r="FJ130" s="9"/>
      <c r="FK130" s="9"/>
      <c r="FL130" s="9"/>
      <c r="FM130" s="9"/>
      <c r="FN130" s="9"/>
      <c r="FO130" s="9"/>
      <c r="FP130" s="9"/>
      <c r="FQ130" s="9"/>
      <c r="FR130" s="9"/>
      <c r="FS130" s="9"/>
      <c r="FT130" s="10"/>
      <c r="GC130" s="8"/>
      <c r="GD130" s="9"/>
      <c r="GE130" s="9"/>
      <c r="GF130" s="9"/>
      <c r="GG130" s="9"/>
      <c r="GH130" s="9"/>
      <c r="GI130" s="9"/>
      <c r="GJ130" s="9"/>
      <c r="GK130" s="9"/>
      <c r="GL130" s="9"/>
      <c r="GM130" s="9"/>
      <c r="GN130" s="9"/>
      <c r="GO130" s="9"/>
      <c r="GP130" s="9"/>
      <c r="GQ130" s="9"/>
      <c r="GR130" s="9"/>
      <c r="GS130" s="9"/>
      <c r="GT130" s="9"/>
      <c r="GU130" s="9"/>
      <c r="GV130" s="9"/>
      <c r="GW130" s="9"/>
      <c r="GX130" s="9"/>
      <c r="GY130" s="9"/>
      <c r="GZ130" s="9"/>
      <c r="HA130" s="9"/>
      <c r="HB130" s="9"/>
      <c r="HC130" s="9"/>
      <c r="HD130" s="9"/>
      <c r="HE130" s="9"/>
      <c r="HF130" s="9"/>
      <c r="HG130" s="9"/>
      <c r="HH130" s="9"/>
      <c r="HI130" s="9"/>
      <c r="HJ130" s="9"/>
      <c r="HK130" s="9"/>
      <c r="HL130" s="9"/>
      <c r="HM130" s="9"/>
      <c r="HN130" s="9"/>
      <c r="HO130" s="9"/>
      <c r="HP130" s="9"/>
      <c r="HQ130" s="9"/>
      <c r="HR130" s="9"/>
      <c r="HS130" s="9"/>
      <c r="HT130" s="9"/>
      <c r="HU130" s="9"/>
      <c r="HV130" s="9"/>
      <c r="HW130" s="9"/>
      <c r="HX130" s="9"/>
      <c r="HY130" s="9"/>
      <c r="HZ130" s="9"/>
      <c r="IA130" s="9"/>
      <c r="IB130" s="9"/>
      <c r="IC130" s="9"/>
      <c r="ID130" s="9"/>
      <c r="IE130" s="9"/>
      <c r="IF130" s="9"/>
      <c r="IG130" s="9"/>
      <c r="IH130" s="9"/>
      <c r="II130" s="9"/>
      <c r="IJ130" s="9"/>
      <c r="IK130" s="9"/>
      <c r="IL130" s="9"/>
      <c r="IM130" s="9"/>
      <c r="IN130" s="9"/>
      <c r="IO130" s="9"/>
      <c r="IP130" s="9"/>
      <c r="IQ130" s="9"/>
      <c r="IR130" s="9"/>
      <c r="IS130" s="9"/>
      <c r="IT130" s="9"/>
      <c r="IU130" s="9"/>
      <c r="IV130" s="9"/>
      <c r="IW130" s="9"/>
      <c r="IX130" s="9"/>
      <c r="IY130" s="9"/>
      <c r="IZ130" s="9"/>
      <c r="JA130" s="9"/>
      <c r="JB130" s="9"/>
      <c r="JC130" s="9"/>
      <c r="JD130" s="10"/>
    </row>
    <row r="131" spans="9:264" ht="7.5" customHeight="1" x14ac:dyDescent="0.25">
      <c r="I131" s="8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10"/>
      <c r="CS131" s="8"/>
      <c r="CT131" s="9"/>
      <c r="CU131" s="9"/>
      <c r="CV131" s="9"/>
      <c r="CW131" s="9"/>
      <c r="CX131" s="9"/>
      <c r="CY131" s="9"/>
      <c r="CZ131" s="9"/>
      <c r="DA131" s="9"/>
      <c r="DB131" s="9"/>
      <c r="DC131" s="9"/>
      <c r="DD131" s="9"/>
      <c r="DE131" s="9"/>
      <c r="DF131" s="9"/>
      <c r="DG131" s="9"/>
      <c r="DH131" s="9"/>
      <c r="DI131" s="9"/>
      <c r="DJ131" s="9"/>
      <c r="DK131" s="9"/>
      <c r="DL131" s="9"/>
      <c r="DM131" s="9"/>
      <c r="DN131" s="9"/>
      <c r="DO131" s="9"/>
      <c r="DP131" s="9"/>
      <c r="DQ131" s="9"/>
      <c r="DR131" s="9"/>
      <c r="DS131" s="9"/>
      <c r="DT131" s="9"/>
      <c r="DU131" s="9"/>
      <c r="DV131" s="9"/>
      <c r="DW131" s="9"/>
      <c r="DX131" s="9"/>
      <c r="DY131" s="9"/>
      <c r="DZ131" s="9"/>
      <c r="EA131" s="9"/>
      <c r="EB131" s="9"/>
      <c r="EC131" s="9"/>
      <c r="ED131" s="9"/>
      <c r="EE131" s="9"/>
      <c r="EF131" s="9"/>
      <c r="EG131" s="9"/>
      <c r="EH131" s="9"/>
      <c r="EI131" s="9"/>
      <c r="EJ131" s="9"/>
      <c r="EK131" s="9"/>
      <c r="EL131" s="9"/>
      <c r="EM131" s="9"/>
      <c r="EN131" s="9"/>
      <c r="EO131" s="9"/>
      <c r="EP131" s="9"/>
      <c r="EQ131" s="9"/>
      <c r="ER131" s="9"/>
      <c r="ES131" s="9"/>
      <c r="ET131" s="9"/>
      <c r="EU131" s="9"/>
      <c r="EV131" s="9"/>
      <c r="EW131" s="9"/>
      <c r="EX131" s="9"/>
      <c r="EY131" s="9"/>
      <c r="EZ131" s="9"/>
      <c r="FA131" s="9"/>
      <c r="FB131" s="9"/>
      <c r="FC131" s="9"/>
      <c r="FD131" s="9"/>
      <c r="FE131" s="9"/>
      <c r="FF131" s="9"/>
      <c r="FG131" s="9"/>
      <c r="FH131" s="9"/>
      <c r="FI131" s="9"/>
      <c r="FJ131" s="9"/>
      <c r="FK131" s="9"/>
      <c r="FL131" s="9"/>
      <c r="FM131" s="9"/>
      <c r="FN131" s="9"/>
      <c r="FO131" s="9"/>
      <c r="FP131" s="9"/>
      <c r="FQ131" s="9"/>
      <c r="FR131" s="9"/>
      <c r="FS131" s="9"/>
      <c r="FT131" s="10"/>
      <c r="GC131" s="8"/>
      <c r="GD131" s="9"/>
      <c r="GE131" s="9"/>
      <c r="GF131" s="9"/>
      <c r="GG131" s="9"/>
      <c r="GH131" s="9"/>
      <c r="GI131" s="9"/>
      <c r="GJ131" s="9"/>
      <c r="GK131" s="9"/>
      <c r="GL131" s="9"/>
      <c r="GM131" s="9"/>
      <c r="GN131" s="9"/>
      <c r="GO131" s="9"/>
      <c r="GP131" s="9"/>
      <c r="GQ131" s="9"/>
      <c r="GR131" s="9"/>
      <c r="GS131" s="9"/>
      <c r="GT131" s="9"/>
      <c r="GU131" s="9"/>
      <c r="GV131" s="9"/>
      <c r="GW131" s="9"/>
      <c r="GX131" s="9"/>
      <c r="GY131" s="9"/>
      <c r="GZ131" s="9"/>
      <c r="HA131" s="9"/>
      <c r="HB131" s="9"/>
      <c r="HC131" s="9"/>
      <c r="HD131" s="9"/>
      <c r="HE131" s="9"/>
      <c r="HF131" s="9"/>
      <c r="HG131" s="9"/>
      <c r="HH131" s="9"/>
      <c r="HI131" s="9"/>
      <c r="HJ131" s="9"/>
      <c r="HK131" s="9"/>
      <c r="HL131" s="9"/>
      <c r="HM131" s="9"/>
      <c r="HN131" s="9"/>
      <c r="HO131" s="9"/>
      <c r="HP131" s="9"/>
      <c r="HQ131" s="9"/>
      <c r="HR131" s="9"/>
      <c r="HS131" s="9"/>
      <c r="HT131" s="9"/>
      <c r="HU131" s="9"/>
      <c r="HV131" s="9"/>
      <c r="HW131" s="9"/>
      <c r="HX131" s="9"/>
      <c r="HY131" s="9"/>
      <c r="HZ131" s="9"/>
      <c r="IA131" s="9"/>
      <c r="IB131" s="9"/>
      <c r="IC131" s="9"/>
      <c r="ID131" s="9"/>
      <c r="IE131" s="9"/>
      <c r="IF131" s="9"/>
      <c r="IG131" s="9"/>
      <c r="IH131" s="9"/>
      <c r="II131" s="9"/>
      <c r="IJ131" s="9"/>
      <c r="IK131" s="9"/>
      <c r="IL131" s="9"/>
      <c r="IM131" s="9"/>
      <c r="IN131" s="9"/>
      <c r="IO131" s="9"/>
      <c r="IP131" s="9"/>
      <c r="IQ131" s="9"/>
      <c r="IR131" s="9"/>
      <c r="IS131" s="9"/>
      <c r="IT131" s="9"/>
      <c r="IU131" s="9"/>
      <c r="IV131" s="9"/>
      <c r="IW131" s="9"/>
      <c r="IX131" s="9"/>
      <c r="IY131" s="9"/>
      <c r="IZ131" s="9"/>
      <c r="JA131" s="9"/>
      <c r="JB131" s="9"/>
      <c r="JC131" s="9"/>
      <c r="JD131" s="10"/>
    </row>
    <row r="132" spans="9:264" ht="7.5" customHeight="1" x14ac:dyDescent="0.25">
      <c r="I132" s="8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10"/>
      <c r="CS132" s="8"/>
      <c r="CT132" s="9"/>
      <c r="CU132" s="9"/>
      <c r="CV132" s="9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  <c r="DL132" s="9"/>
      <c r="DM132" s="9"/>
      <c r="DN132" s="9"/>
      <c r="DO132" s="9"/>
      <c r="DP132" s="9"/>
      <c r="DQ132" s="9"/>
      <c r="DR132" s="9"/>
      <c r="DS132" s="9"/>
      <c r="DT132" s="9"/>
      <c r="DU132" s="9"/>
      <c r="DV132" s="9"/>
      <c r="DW132" s="9"/>
      <c r="DX132" s="9"/>
      <c r="DY132" s="9"/>
      <c r="DZ132" s="9"/>
      <c r="EA132" s="9"/>
      <c r="EB132" s="9"/>
      <c r="EC132" s="9"/>
      <c r="ED132" s="9"/>
      <c r="EE132" s="9"/>
      <c r="EF132" s="9"/>
      <c r="EG132" s="9"/>
      <c r="EH132" s="9"/>
      <c r="EI132" s="9"/>
      <c r="EJ132" s="9"/>
      <c r="EK132" s="9"/>
      <c r="EL132" s="9"/>
      <c r="EM132" s="9"/>
      <c r="EN132" s="9"/>
      <c r="EO132" s="9"/>
      <c r="EP132" s="9"/>
      <c r="EQ132" s="9"/>
      <c r="ER132" s="9"/>
      <c r="ES132" s="9"/>
      <c r="ET132" s="9"/>
      <c r="EU132" s="9"/>
      <c r="EV132" s="9"/>
      <c r="EW132" s="9"/>
      <c r="EX132" s="9"/>
      <c r="EY132" s="9"/>
      <c r="EZ132" s="9"/>
      <c r="FA132" s="9"/>
      <c r="FB132" s="9"/>
      <c r="FC132" s="9"/>
      <c r="FD132" s="9"/>
      <c r="FE132" s="9"/>
      <c r="FF132" s="9"/>
      <c r="FG132" s="9"/>
      <c r="FH132" s="9"/>
      <c r="FI132" s="9"/>
      <c r="FJ132" s="9"/>
      <c r="FK132" s="9"/>
      <c r="FL132" s="9"/>
      <c r="FM132" s="9"/>
      <c r="FN132" s="9"/>
      <c r="FO132" s="9"/>
      <c r="FP132" s="9"/>
      <c r="FQ132" s="9"/>
      <c r="FR132" s="9"/>
      <c r="FS132" s="9"/>
      <c r="FT132" s="10"/>
      <c r="GC132" s="8"/>
      <c r="GD132" s="9"/>
      <c r="GE132" s="9"/>
      <c r="GF132" s="9"/>
      <c r="GG132" s="9"/>
      <c r="GH132" s="9"/>
      <c r="GI132" s="9"/>
      <c r="GJ132" s="9"/>
      <c r="GK132" s="9"/>
      <c r="GL132" s="9"/>
      <c r="GM132" s="9"/>
      <c r="GN132" s="9"/>
      <c r="GO132" s="9"/>
      <c r="GP132" s="9"/>
      <c r="GQ132" s="9"/>
      <c r="GR132" s="9"/>
      <c r="GS132" s="9"/>
      <c r="GT132" s="9"/>
      <c r="GU132" s="9"/>
      <c r="GV132" s="9"/>
      <c r="GW132" s="9"/>
      <c r="GX132" s="9"/>
      <c r="GY132" s="9"/>
      <c r="GZ132" s="9"/>
      <c r="HA132" s="9"/>
      <c r="HB132" s="9"/>
      <c r="HC132" s="9"/>
      <c r="HD132" s="9"/>
      <c r="HE132" s="9"/>
      <c r="HF132" s="9"/>
      <c r="HG132" s="9"/>
      <c r="HH132" s="9"/>
      <c r="HI132" s="9"/>
      <c r="HJ132" s="9"/>
      <c r="HK132" s="9"/>
      <c r="HL132" s="9"/>
      <c r="HM132" s="9"/>
      <c r="HN132" s="9"/>
      <c r="HO132" s="9"/>
      <c r="HP132" s="9"/>
      <c r="HQ132" s="9"/>
      <c r="HR132" s="9"/>
      <c r="HS132" s="9"/>
      <c r="HT132" s="9"/>
      <c r="HU132" s="9"/>
      <c r="HV132" s="9"/>
      <c r="HW132" s="9"/>
      <c r="HX132" s="9"/>
      <c r="HY132" s="9"/>
      <c r="HZ132" s="9"/>
      <c r="IA132" s="9"/>
      <c r="IB132" s="9"/>
      <c r="IC132" s="9"/>
      <c r="ID132" s="9"/>
      <c r="IE132" s="9"/>
      <c r="IF132" s="9"/>
      <c r="IG132" s="9"/>
      <c r="IH132" s="9"/>
      <c r="II132" s="9"/>
      <c r="IJ132" s="9"/>
      <c r="IK132" s="9"/>
      <c r="IL132" s="9"/>
      <c r="IM132" s="9"/>
      <c r="IN132" s="9"/>
      <c r="IO132" s="9"/>
      <c r="IP132" s="9"/>
      <c r="IQ132" s="9"/>
      <c r="IR132" s="9"/>
      <c r="IS132" s="9"/>
      <c r="IT132" s="9"/>
      <c r="IU132" s="9"/>
      <c r="IV132" s="9"/>
      <c r="IW132" s="9"/>
      <c r="IX132" s="9"/>
      <c r="IY132" s="9"/>
      <c r="IZ132" s="9"/>
      <c r="JA132" s="9"/>
      <c r="JB132" s="9"/>
      <c r="JC132" s="9"/>
      <c r="JD132" s="10"/>
    </row>
    <row r="133" spans="9:264" ht="7.5" customHeight="1" x14ac:dyDescent="0.25">
      <c r="I133" s="8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  <c r="CJ133" s="10"/>
      <c r="CS133" s="8"/>
      <c r="CT133" s="9"/>
      <c r="CU133" s="9"/>
      <c r="CV133" s="9"/>
      <c r="CW133" s="9"/>
      <c r="CX133" s="9"/>
      <c r="CY133" s="9"/>
      <c r="CZ133" s="9"/>
      <c r="DA133" s="9"/>
      <c r="DB133" s="9"/>
      <c r="DC133" s="9"/>
      <c r="DD133" s="9"/>
      <c r="DE133" s="9"/>
      <c r="DF133" s="9"/>
      <c r="DG133" s="9"/>
      <c r="DH133" s="9"/>
      <c r="DI133" s="9"/>
      <c r="DJ133" s="9"/>
      <c r="DK133" s="9"/>
      <c r="DL133" s="9"/>
      <c r="DM133" s="9"/>
      <c r="DN133" s="9"/>
      <c r="DO133" s="9"/>
      <c r="DP133" s="9"/>
      <c r="DQ133" s="9"/>
      <c r="DR133" s="9"/>
      <c r="DS133" s="9"/>
      <c r="DT133" s="9"/>
      <c r="DU133" s="9"/>
      <c r="DV133" s="9"/>
      <c r="DW133" s="9"/>
      <c r="DX133" s="9"/>
      <c r="DY133" s="9"/>
      <c r="DZ133" s="9"/>
      <c r="EA133" s="9"/>
      <c r="EB133" s="9"/>
      <c r="EC133" s="9"/>
      <c r="ED133" s="9"/>
      <c r="EE133" s="9"/>
      <c r="EF133" s="9"/>
      <c r="EG133" s="9"/>
      <c r="EH133" s="9"/>
      <c r="EI133" s="9"/>
      <c r="EJ133" s="9"/>
      <c r="EK133" s="9"/>
      <c r="EL133" s="9"/>
      <c r="EM133" s="9"/>
      <c r="EN133" s="9"/>
      <c r="EO133" s="9"/>
      <c r="EP133" s="9"/>
      <c r="EQ133" s="9"/>
      <c r="ER133" s="9"/>
      <c r="ES133" s="9"/>
      <c r="ET133" s="9"/>
      <c r="EU133" s="9"/>
      <c r="EV133" s="9"/>
      <c r="EW133" s="9"/>
      <c r="EX133" s="9"/>
      <c r="EY133" s="9"/>
      <c r="EZ133" s="9"/>
      <c r="FA133" s="9"/>
      <c r="FB133" s="9"/>
      <c r="FC133" s="9"/>
      <c r="FD133" s="9"/>
      <c r="FE133" s="9"/>
      <c r="FF133" s="9"/>
      <c r="FG133" s="9"/>
      <c r="FH133" s="9"/>
      <c r="FI133" s="9"/>
      <c r="FJ133" s="9"/>
      <c r="FK133" s="9"/>
      <c r="FL133" s="9"/>
      <c r="FM133" s="9"/>
      <c r="FN133" s="9"/>
      <c r="FO133" s="9"/>
      <c r="FP133" s="9"/>
      <c r="FQ133" s="9"/>
      <c r="FR133" s="9"/>
      <c r="FS133" s="9"/>
      <c r="FT133" s="10"/>
      <c r="GC133" s="8"/>
      <c r="GD133" s="9"/>
      <c r="GE133" s="9"/>
      <c r="GF133" s="9"/>
      <c r="GG133" s="9"/>
      <c r="GH133" s="9"/>
      <c r="GI133" s="9"/>
      <c r="GJ133" s="9"/>
      <c r="GK133" s="9"/>
      <c r="GL133" s="9"/>
      <c r="GM133" s="9"/>
      <c r="GN133" s="9"/>
      <c r="GO133" s="9"/>
      <c r="GP133" s="9"/>
      <c r="GQ133" s="9"/>
      <c r="GR133" s="9"/>
      <c r="GS133" s="9"/>
      <c r="GT133" s="9"/>
      <c r="GU133" s="9"/>
      <c r="GV133" s="9"/>
      <c r="GW133" s="9"/>
      <c r="GX133" s="9"/>
      <c r="GY133" s="9"/>
      <c r="GZ133" s="9"/>
      <c r="HA133" s="9"/>
      <c r="HB133" s="9"/>
      <c r="HC133" s="9"/>
      <c r="HD133" s="9"/>
      <c r="HE133" s="9"/>
      <c r="HF133" s="9"/>
      <c r="HG133" s="9"/>
      <c r="HH133" s="9"/>
      <c r="HI133" s="9"/>
      <c r="HJ133" s="9"/>
      <c r="HK133" s="9"/>
      <c r="HL133" s="9"/>
      <c r="HM133" s="9"/>
      <c r="HN133" s="9"/>
      <c r="HO133" s="9"/>
      <c r="HP133" s="9"/>
      <c r="HQ133" s="9"/>
      <c r="HR133" s="9"/>
      <c r="HS133" s="9"/>
      <c r="HT133" s="9"/>
      <c r="HU133" s="9"/>
      <c r="HV133" s="9"/>
      <c r="HW133" s="9"/>
      <c r="HX133" s="9"/>
      <c r="HY133" s="9"/>
      <c r="HZ133" s="9"/>
      <c r="IA133" s="9"/>
      <c r="IB133" s="9"/>
      <c r="IC133" s="9"/>
      <c r="ID133" s="9"/>
      <c r="IE133" s="9"/>
      <c r="IF133" s="9"/>
      <c r="IG133" s="9"/>
      <c r="IH133" s="9"/>
      <c r="II133" s="9"/>
      <c r="IJ133" s="9"/>
      <c r="IK133" s="9"/>
      <c r="IL133" s="9"/>
      <c r="IM133" s="9"/>
      <c r="IN133" s="9"/>
      <c r="IO133" s="9"/>
      <c r="IP133" s="9"/>
      <c r="IQ133" s="9"/>
      <c r="IR133" s="9"/>
      <c r="IS133" s="9"/>
      <c r="IT133" s="9"/>
      <c r="IU133" s="9"/>
      <c r="IV133" s="9"/>
      <c r="IW133" s="9"/>
      <c r="IX133" s="9"/>
      <c r="IY133" s="9"/>
      <c r="IZ133" s="9"/>
      <c r="JA133" s="9"/>
      <c r="JB133" s="9"/>
      <c r="JC133" s="9"/>
      <c r="JD133" s="10"/>
    </row>
    <row r="134" spans="9:264" ht="7.5" customHeight="1" x14ac:dyDescent="0.25">
      <c r="I134" s="8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10"/>
      <c r="CS134" s="8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  <c r="EP134" s="9"/>
      <c r="EQ134" s="9"/>
      <c r="ER134" s="9"/>
      <c r="ES134" s="9"/>
      <c r="ET134" s="9"/>
      <c r="EU134" s="9"/>
      <c r="EV134" s="9"/>
      <c r="EW134" s="9"/>
      <c r="EX134" s="9"/>
      <c r="EY134" s="9"/>
      <c r="EZ134" s="9"/>
      <c r="FA134" s="9"/>
      <c r="FB134" s="9"/>
      <c r="FC134" s="9"/>
      <c r="FD134" s="9"/>
      <c r="FE134" s="9"/>
      <c r="FF134" s="9"/>
      <c r="FG134" s="9"/>
      <c r="FH134" s="9"/>
      <c r="FI134" s="9"/>
      <c r="FJ134" s="9"/>
      <c r="FK134" s="9"/>
      <c r="FL134" s="9"/>
      <c r="FM134" s="9"/>
      <c r="FN134" s="9"/>
      <c r="FO134" s="9"/>
      <c r="FP134" s="9"/>
      <c r="FQ134" s="9"/>
      <c r="FR134" s="9"/>
      <c r="FS134" s="9"/>
      <c r="FT134" s="10"/>
      <c r="GC134" s="8"/>
      <c r="GD134" s="9"/>
      <c r="GE134" s="9"/>
      <c r="GF134" s="9"/>
      <c r="GG134" s="9"/>
      <c r="GH134" s="9"/>
      <c r="GI134" s="9"/>
      <c r="GJ134" s="9"/>
      <c r="GK134" s="9"/>
      <c r="GL134" s="9"/>
      <c r="GM134" s="9"/>
      <c r="GN134" s="9"/>
      <c r="GO134" s="9"/>
      <c r="GP134" s="9"/>
      <c r="GQ134" s="9"/>
      <c r="GR134" s="9"/>
      <c r="GS134" s="9"/>
      <c r="GT134" s="9"/>
      <c r="GU134" s="9"/>
      <c r="GV134" s="9"/>
      <c r="GW134" s="9"/>
      <c r="GX134" s="9"/>
      <c r="GY134" s="9"/>
      <c r="GZ134" s="9"/>
      <c r="HA134" s="9"/>
      <c r="HB134" s="9"/>
      <c r="HC134" s="9"/>
      <c r="HD134" s="9"/>
      <c r="HE134" s="9"/>
      <c r="HF134" s="9"/>
      <c r="HG134" s="9"/>
      <c r="HH134" s="9"/>
      <c r="HI134" s="9"/>
      <c r="HJ134" s="9"/>
      <c r="HK134" s="9"/>
      <c r="HL134" s="9"/>
      <c r="HM134" s="9"/>
      <c r="HN134" s="9"/>
      <c r="HO134" s="9"/>
      <c r="HP134" s="9"/>
      <c r="HQ134" s="9"/>
      <c r="HR134" s="9"/>
      <c r="HS134" s="9"/>
      <c r="HT134" s="9"/>
      <c r="HU134" s="9"/>
      <c r="HV134" s="9"/>
      <c r="HW134" s="9"/>
      <c r="HX134" s="9"/>
      <c r="HY134" s="9"/>
      <c r="HZ134" s="9"/>
      <c r="IA134" s="9"/>
      <c r="IB134" s="9"/>
      <c r="IC134" s="9"/>
      <c r="ID134" s="9"/>
      <c r="IE134" s="9"/>
      <c r="IF134" s="9"/>
      <c r="IG134" s="9"/>
      <c r="IH134" s="9"/>
      <c r="II134" s="9"/>
      <c r="IJ134" s="9"/>
      <c r="IK134" s="9"/>
      <c r="IL134" s="9"/>
      <c r="IM134" s="9"/>
      <c r="IN134" s="9"/>
      <c r="IO134" s="9"/>
      <c r="IP134" s="9"/>
      <c r="IQ134" s="9"/>
      <c r="IR134" s="9"/>
      <c r="IS134" s="9"/>
      <c r="IT134" s="9"/>
      <c r="IU134" s="9"/>
      <c r="IV134" s="9"/>
      <c r="IW134" s="9"/>
      <c r="IX134" s="9"/>
      <c r="IY134" s="9"/>
      <c r="IZ134" s="9"/>
      <c r="JA134" s="9"/>
      <c r="JB134" s="9"/>
      <c r="JC134" s="9"/>
      <c r="JD134" s="10"/>
    </row>
    <row r="135" spans="9:264" ht="7.5" customHeight="1" x14ac:dyDescent="0.25">
      <c r="I135" s="8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  <c r="BP135" s="9"/>
      <c r="BQ135" s="9"/>
      <c r="BR135" s="9"/>
      <c r="BS135" s="9"/>
      <c r="BT135" s="9"/>
      <c r="BU135" s="9"/>
      <c r="BV135" s="9"/>
      <c r="BW135" s="9"/>
      <c r="BX135" s="9"/>
      <c r="BY135" s="9"/>
      <c r="BZ135" s="9"/>
      <c r="CA135" s="9"/>
      <c r="CB135" s="9"/>
      <c r="CC135" s="9"/>
      <c r="CD135" s="9"/>
      <c r="CE135" s="9"/>
      <c r="CF135" s="9"/>
      <c r="CG135" s="9"/>
      <c r="CH135" s="9"/>
      <c r="CI135" s="9"/>
      <c r="CJ135" s="10"/>
      <c r="CS135" s="8"/>
      <c r="CT135" s="9"/>
      <c r="CU135" s="9"/>
      <c r="CV135" s="9"/>
      <c r="CW135" s="9"/>
      <c r="CX135" s="9"/>
      <c r="CY135" s="9"/>
      <c r="CZ135" s="9"/>
      <c r="DA135" s="9"/>
      <c r="DB135" s="9"/>
      <c r="DC135" s="9"/>
      <c r="DD135" s="9"/>
      <c r="DE135" s="9"/>
      <c r="DF135" s="9"/>
      <c r="DG135" s="9"/>
      <c r="DH135" s="9"/>
      <c r="DI135" s="9"/>
      <c r="DJ135" s="9"/>
      <c r="DK135" s="9"/>
      <c r="DL135" s="9"/>
      <c r="DM135" s="9"/>
      <c r="DN135" s="9"/>
      <c r="DO135" s="9"/>
      <c r="DP135" s="9"/>
      <c r="DQ135" s="9"/>
      <c r="DR135" s="9"/>
      <c r="DS135" s="9"/>
      <c r="DT135" s="9"/>
      <c r="DU135" s="9"/>
      <c r="DV135" s="9"/>
      <c r="DW135" s="9"/>
      <c r="DX135" s="9"/>
      <c r="DY135" s="9"/>
      <c r="DZ135" s="9"/>
      <c r="EA135" s="9"/>
      <c r="EB135" s="9"/>
      <c r="EC135" s="9"/>
      <c r="ED135" s="9"/>
      <c r="EE135" s="9"/>
      <c r="EF135" s="9"/>
      <c r="EG135" s="9"/>
      <c r="EH135" s="9"/>
      <c r="EI135" s="9"/>
      <c r="EJ135" s="9"/>
      <c r="EK135" s="9"/>
      <c r="EL135" s="9"/>
      <c r="EM135" s="9"/>
      <c r="EN135" s="9"/>
      <c r="EO135" s="9"/>
      <c r="EP135" s="9"/>
      <c r="EQ135" s="9"/>
      <c r="ER135" s="9"/>
      <c r="ES135" s="9"/>
      <c r="ET135" s="9"/>
      <c r="EU135" s="9"/>
      <c r="EV135" s="9"/>
      <c r="EW135" s="9"/>
      <c r="EX135" s="9"/>
      <c r="EY135" s="9"/>
      <c r="EZ135" s="9"/>
      <c r="FA135" s="9"/>
      <c r="FB135" s="9"/>
      <c r="FC135" s="9"/>
      <c r="FD135" s="9"/>
      <c r="FE135" s="9"/>
      <c r="FF135" s="9"/>
      <c r="FG135" s="9"/>
      <c r="FH135" s="9"/>
      <c r="FI135" s="9"/>
      <c r="FJ135" s="9"/>
      <c r="FK135" s="9"/>
      <c r="FL135" s="9"/>
      <c r="FM135" s="9"/>
      <c r="FN135" s="9"/>
      <c r="FO135" s="9"/>
      <c r="FP135" s="9"/>
      <c r="FQ135" s="9"/>
      <c r="FR135" s="9"/>
      <c r="FS135" s="9"/>
      <c r="FT135" s="10"/>
      <c r="GC135" s="8"/>
      <c r="GD135" s="9"/>
      <c r="GE135" s="9"/>
      <c r="GF135" s="9"/>
      <c r="GG135" s="9"/>
      <c r="GH135" s="9"/>
      <c r="GI135" s="9"/>
      <c r="GJ135" s="9"/>
      <c r="GK135" s="9"/>
      <c r="GL135" s="9"/>
      <c r="GM135" s="9"/>
      <c r="GN135" s="9"/>
      <c r="GO135" s="9"/>
      <c r="GP135" s="9"/>
      <c r="GQ135" s="9"/>
      <c r="GR135" s="9"/>
      <c r="GS135" s="9"/>
      <c r="GT135" s="9"/>
      <c r="GU135" s="9"/>
      <c r="GV135" s="9"/>
      <c r="GW135" s="9"/>
      <c r="GX135" s="9"/>
      <c r="GY135" s="9"/>
      <c r="GZ135" s="9"/>
      <c r="HA135" s="9"/>
      <c r="HB135" s="9"/>
      <c r="HC135" s="9"/>
      <c r="HD135" s="9"/>
      <c r="HE135" s="9"/>
      <c r="HF135" s="9"/>
      <c r="HG135" s="9"/>
      <c r="HH135" s="9"/>
      <c r="HI135" s="9"/>
      <c r="HJ135" s="9"/>
      <c r="HK135" s="9"/>
      <c r="HL135" s="9"/>
      <c r="HM135" s="9"/>
      <c r="HN135" s="9"/>
      <c r="HO135" s="9"/>
      <c r="HP135" s="9"/>
      <c r="HQ135" s="9"/>
      <c r="HR135" s="9"/>
      <c r="HS135" s="9"/>
      <c r="HT135" s="9"/>
      <c r="HU135" s="9"/>
      <c r="HV135" s="9"/>
      <c r="HW135" s="9"/>
      <c r="HX135" s="9"/>
      <c r="HY135" s="9"/>
      <c r="HZ135" s="9"/>
      <c r="IA135" s="9"/>
      <c r="IB135" s="9"/>
      <c r="IC135" s="9"/>
      <c r="ID135" s="9"/>
      <c r="IE135" s="9"/>
      <c r="IF135" s="9"/>
      <c r="IG135" s="9"/>
      <c r="IH135" s="9"/>
      <c r="II135" s="9"/>
      <c r="IJ135" s="9"/>
      <c r="IK135" s="9"/>
      <c r="IL135" s="9"/>
      <c r="IM135" s="9"/>
      <c r="IN135" s="9"/>
      <c r="IO135" s="9"/>
      <c r="IP135" s="9"/>
      <c r="IQ135" s="9"/>
      <c r="IR135" s="9"/>
      <c r="IS135" s="9"/>
      <c r="IT135" s="9"/>
      <c r="IU135" s="9"/>
      <c r="IV135" s="9"/>
      <c r="IW135" s="9"/>
      <c r="IX135" s="9"/>
      <c r="IY135" s="9"/>
      <c r="IZ135" s="9"/>
      <c r="JA135" s="9"/>
      <c r="JB135" s="9"/>
      <c r="JC135" s="9"/>
      <c r="JD135" s="10"/>
    </row>
    <row r="136" spans="9:264" ht="7.5" customHeight="1" x14ac:dyDescent="0.25">
      <c r="I136" s="8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  <c r="BQ136" s="9"/>
      <c r="BR136" s="9"/>
      <c r="BS136" s="9"/>
      <c r="BT136" s="9"/>
      <c r="BU136" s="9"/>
      <c r="BV136" s="9"/>
      <c r="BW136" s="9"/>
      <c r="BX136" s="9"/>
      <c r="BY136" s="9"/>
      <c r="BZ136" s="9"/>
      <c r="CA136" s="9"/>
      <c r="CB136" s="9"/>
      <c r="CC136" s="9"/>
      <c r="CD136" s="9"/>
      <c r="CE136" s="9"/>
      <c r="CF136" s="9"/>
      <c r="CG136" s="9"/>
      <c r="CH136" s="9"/>
      <c r="CI136" s="9"/>
      <c r="CJ136" s="10"/>
      <c r="CS136" s="8"/>
      <c r="CT136" s="9"/>
      <c r="CU136" s="9"/>
      <c r="CV136" s="9"/>
      <c r="CW136" s="9"/>
      <c r="CX136" s="9"/>
      <c r="CY136" s="9"/>
      <c r="CZ136" s="9"/>
      <c r="DA136" s="9"/>
      <c r="DB136" s="9"/>
      <c r="DC136" s="9"/>
      <c r="DD136" s="9"/>
      <c r="DE136" s="9"/>
      <c r="DF136" s="9"/>
      <c r="DG136" s="9"/>
      <c r="DH136" s="9"/>
      <c r="DI136" s="9"/>
      <c r="DJ136" s="9"/>
      <c r="DK136" s="9"/>
      <c r="DL136" s="9"/>
      <c r="DM136" s="9"/>
      <c r="DN136" s="9"/>
      <c r="DO136" s="9"/>
      <c r="DP136" s="9"/>
      <c r="DQ136" s="9"/>
      <c r="DR136" s="9"/>
      <c r="DS136" s="9"/>
      <c r="DT136" s="9"/>
      <c r="DU136" s="9"/>
      <c r="DV136" s="9"/>
      <c r="DW136" s="9"/>
      <c r="DX136" s="9"/>
      <c r="DY136" s="9"/>
      <c r="DZ136" s="9"/>
      <c r="EA136" s="9"/>
      <c r="EB136" s="9"/>
      <c r="EC136" s="9"/>
      <c r="ED136" s="9"/>
      <c r="EE136" s="9"/>
      <c r="EF136" s="9"/>
      <c r="EG136" s="9"/>
      <c r="EH136" s="9"/>
      <c r="EI136" s="9"/>
      <c r="EJ136" s="9"/>
      <c r="EK136" s="9"/>
      <c r="EL136" s="9"/>
      <c r="EM136" s="9"/>
      <c r="EN136" s="9"/>
      <c r="EO136" s="9"/>
      <c r="EP136" s="9"/>
      <c r="EQ136" s="9"/>
      <c r="ER136" s="9"/>
      <c r="ES136" s="9"/>
      <c r="ET136" s="9"/>
      <c r="EU136" s="9"/>
      <c r="EV136" s="9"/>
      <c r="EW136" s="9"/>
      <c r="EX136" s="9"/>
      <c r="EY136" s="9"/>
      <c r="EZ136" s="9"/>
      <c r="FA136" s="9"/>
      <c r="FB136" s="9"/>
      <c r="FC136" s="9"/>
      <c r="FD136" s="9"/>
      <c r="FE136" s="9"/>
      <c r="FF136" s="9"/>
      <c r="FG136" s="9"/>
      <c r="FH136" s="9"/>
      <c r="FI136" s="9"/>
      <c r="FJ136" s="9"/>
      <c r="FK136" s="9"/>
      <c r="FL136" s="9"/>
      <c r="FM136" s="9"/>
      <c r="FN136" s="9"/>
      <c r="FO136" s="9"/>
      <c r="FP136" s="9"/>
      <c r="FQ136" s="9"/>
      <c r="FR136" s="9"/>
      <c r="FS136" s="9"/>
      <c r="FT136" s="10"/>
      <c r="GC136" s="8"/>
      <c r="GD136" s="9"/>
      <c r="GE136" s="9"/>
      <c r="GF136" s="9"/>
      <c r="GG136" s="9"/>
      <c r="GH136" s="9"/>
      <c r="GI136" s="9"/>
      <c r="GJ136" s="9"/>
      <c r="GK136" s="9"/>
      <c r="GL136" s="9"/>
      <c r="GM136" s="9"/>
      <c r="GN136" s="9"/>
      <c r="GO136" s="9"/>
      <c r="GP136" s="9"/>
      <c r="GQ136" s="9"/>
      <c r="GR136" s="9"/>
      <c r="GS136" s="9"/>
      <c r="GT136" s="9"/>
      <c r="GU136" s="9"/>
      <c r="GV136" s="9"/>
      <c r="GW136" s="9"/>
      <c r="GX136" s="9"/>
      <c r="GY136" s="9"/>
      <c r="GZ136" s="9"/>
      <c r="HA136" s="9"/>
      <c r="HB136" s="9"/>
      <c r="HC136" s="9"/>
      <c r="HD136" s="9"/>
      <c r="HE136" s="9"/>
      <c r="HF136" s="9"/>
      <c r="HG136" s="9"/>
      <c r="HH136" s="9"/>
      <c r="HI136" s="9"/>
      <c r="HJ136" s="9"/>
      <c r="HK136" s="9"/>
      <c r="HL136" s="9"/>
      <c r="HM136" s="9"/>
      <c r="HN136" s="9"/>
      <c r="HO136" s="9"/>
      <c r="HP136" s="9"/>
      <c r="HQ136" s="9"/>
      <c r="HR136" s="9"/>
      <c r="HS136" s="9"/>
      <c r="HT136" s="9"/>
      <c r="HU136" s="9"/>
      <c r="HV136" s="9"/>
      <c r="HW136" s="9"/>
      <c r="HX136" s="9"/>
      <c r="HY136" s="9"/>
      <c r="HZ136" s="9"/>
      <c r="IA136" s="9"/>
      <c r="IB136" s="9"/>
      <c r="IC136" s="9"/>
      <c r="ID136" s="9"/>
      <c r="IE136" s="9"/>
      <c r="IF136" s="9"/>
      <c r="IG136" s="9"/>
      <c r="IH136" s="9"/>
      <c r="II136" s="9"/>
      <c r="IJ136" s="9"/>
      <c r="IK136" s="9"/>
      <c r="IL136" s="9"/>
      <c r="IM136" s="9"/>
      <c r="IN136" s="9"/>
      <c r="IO136" s="9"/>
      <c r="IP136" s="9"/>
      <c r="IQ136" s="9"/>
      <c r="IR136" s="9"/>
      <c r="IS136" s="9"/>
      <c r="IT136" s="9"/>
      <c r="IU136" s="9"/>
      <c r="IV136" s="9"/>
      <c r="IW136" s="9"/>
      <c r="IX136" s="9"/>
      <c r="IY136" s="9"/>
      <c r="IZ136" s="9"/>
      <c r="JA136" s="9"/>
      <c r="JB136" s="9"/>
      <c r="JC136" s="9"/>
      <c r="JD136" s="10"/>
    </row>
    <row r="137" spans="9:264" ht="7.5" customHeight="1" x14ac:dyDescent="0.25">
      <c r="I137" s="8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  <c r="BQ137" s="9"/>
      <c r="BR137" s="9"/>
      <c r="BS137" s="9"/>
      <c r="BT137" s="9"/>
      <c r="BU137" s="9"/>
      <c r="BV137" s="9"/>
      <c r="BW137" s="9"/>
      <c r="BX137" s="9"/>
      <c r="BY137" s="9"/>
      <c r="BZ137" s="9"/>
      <c r="CA137" s="9"/>
      <c r="CB137" s="9"/>
      <c r="CC137" s="9"/>
      <c r="CD137" s="9"/>
      <c r="CE137" s="9"/>
      <c r="CF137" s="9"/>
      <c r="CG137" s="9"/>
      <c r="CH137" s="9"/>
      <c r="CI137" s="9"/>
      <c r="CJ137" s="10"/>
      <c r="CS137" s="8"/>
      <c r="CT137" s="9"/>
      <c r="CU137" s="9"/>
      <c r="CV137" s="9"/>
      <c r="CW137" s="9"/>
      <c r="CX137" s="9"/>
      <c r="CY137" s="9"/>
      <c r="CZ137" s="9"/>
      <c r="DA137" s="9"/>
      <c r="DB137" s="9"/>
      <c r="DC137" s="9"/>
      <c r="DD137" s="9"/>
      <c r="DE137" s="9"/>
      <c r="DF137" s="9"/>
      <c r="DG137" s="9"/>
      <c r="DH137" s="9"/>
      <c r="DI137" s="9"/>
      <c r="DJ137" s="9"/>
      <c r="DK137" s="9"/>
      <c r="DL137" s="9"/>
      <c r="DM137" s="9"/>
      <c r="DN137" s="9"/>
      <c r="DO137" s="9"/>
      <c r="DP137" s="9"/>
      <c r="DQ137" s="9"/>
      <c r="DR137" s="9"/>
      <c r="DS137" s="9"/>
      <c r="DT137" s="9"/>
      <c r="DU137" s="9"/>
      <c r="DV137" s="9"/>
      <c r="DW137" s="9"/>
      <c r="DX137" s="9"/>
      <c r="DY137" s="9"/>
      <c r="DZ137" s="9"/>
      <c r="EA137" s="9"/>
      <c r="EB137" s="9"/>
      <c r="EC137" s="9"/>
      <c r="ED137" s="9"/>
      <c r="EE137" s="9"/>
      <c r="EF137" s="9"/>
      <c r="EG137" s="9"/>
      <c r="EH137" s="9"/>
      <c r="EI137" s="9"/>
      <c r="EJ137" s="9"/>
      <c r="EK137" s="9"/>
      <c r="EL137" s="9"/>
      <c r="EM137" s="9"/>
      <c r="EN137" s="9"/>
      <c r="EO137" s="9"/>
      <c r="EP137" s="9"/>
      <c r="EQ137" s="9"/>
      <c r="ER137" s="9"/>
      <c r="ES137" s="9"/>
      <c r="ET137" s="9"/>
      <c r="EU137" s="9"/>
      <c r="EV137" s="9"/>
      <c r="EW137" s="9"/>
      <c r="EX137" s="9"/>
      <c r="EY137" s="9"/>
      <c r="EZ137" s="9"/>
      <c r="FA137" s="9"/>
      <c r="FB137" s="9"/>
      <c r="FC137" s="9"/>
      <c r="FD137" s="9"/>
      <c r="FE137" s="9"/>
      <c r="FF137" s="9"/>
      <c r="FG137" s="9"/>
      <c r="FH137" s="9"/>
      <c r="FI137" s="9"/>
      <c r="FJ137" s="9"/>
      <c r="FK137" s="9"/>
      <c r="FL137" s="9"/>
      <c r="FM137" s="9"/>
      <c r="FN137" s="9"/>
      <c r="FO137" s="9"/>
      <c r="FP137" s="9"/>
      <c r="FQ137" s="9"/>
      <c r="FR137" s="9"/>
      <c r="FS137" s="9"/>
      <c r="FT137" s="10"/>
      <c r="GC137" s="8"/>
      <c r="GD137" s="9"/>
      <c r="GE137" s="9"/>
      <c r="GF137" s="9"/>
      <c r="GG137" s="9"/>
      <c r="GH137" s="9"/>
      <c r="GI137" s="9"/>
      <c r="GJ137" s="9"/>
      <c r="GK137" s="9"/>
      <c r="GL137" s="9"/>
      <c r="GM137" s="9"/>
      <c r="GN137" s="9"/>
      <c r="GO137" s="9"/>
      <c r="GP137" s="9"/>
      <c r="GQ137" s="9"/>
      <c r="GR137" s="9"/>
      <c r="GS137" s="9"/>
      <c r="GT137" s="9"/>
      <c r="GU137" s="9"/>
      <c r="GV137" s="9"/>
      <c r="GW137" s="9"/>
      <c r="GX137" s="9"/>
      <c r="GY137" s="9"/>
      <c r="GZ137" s="9"/>
      <c r="HA137" s="9"/>
      <c r="HB137" s="9"/>
      <c r="HC137" s="9"/>
      <c r="HD137" s="9"/>
      <c r="HE137" s="9"/>
      <c r="HF137" s="9"/>
      <c r="HG137" s="9"/>
      <c r="HH137" s="9"/>
      <c r="HI137" s="9"/>
      <c r="HJ137" s="9"/>
      <c r="HK137" s="9"/>
      <c r="HL137" s="9"/>
      <c r="HM137" s="9"/>
      <c r="HN137" s="9"/>
      <c r="HO137" s="9"/>
      <c r="HP137" s="9"/>
      <c r="HQ137" s="9"/>
      <c r="HR137" s="9"/>
      <c r="HS137" s="9"/>
      <c r="HT137" s="9"/>
      <c r="HU137" s="9"/>
      <c r="HV137" s="9"/>
      <c r="HW137" s="9"/>
      <c r="HX137" s="9"/>
      <c r="HY137" s="9"/>
      <c r="HZ137" s="9"/>
      <c r="IA137" s="9"/>
      <c r="IB137" s="9"/>
      <c r="IC137" s="9"/>
      <c r="ID137" s="9"/>
      <c r="IE137" s="9"/>
      <c r="IF137" s="9"/>
      <c r="IG137" s="9"/>
      <c r="IH137" s="9"/>
      <c r="II137" s="9"/>
      <c r="IJ137" s="9"/>
      <c r="IK137" s="9"/>
      <c r="IL137" s="9"/>
      <c r="IM137" s="9"/>
      <c r="IN137" s="9"/>
      <c r="IO137" s="9"/>
      <c r="IP137" s="9"/>
      <c r="IQ137" s="9"/>
      <c r="IR137" s="9"/>
      <c r="IS137" s="9"/>
      <c r="IT137" s="9"/>
      <c r="IU137" s="9"/>
      <c r="IV137" s="9"/>
      <c r="IW137" s="9"/>
      <c r="IX137" s="9"/>
      <c r="IY137" s="9"/>
      <c r="IZ137" s="9"/>
      <c r="JA137" s="9"/>
      <c r="JB137" s="9"/>
      <c r="JC137" s="9"/>
      <c r="JD137" s="10"/>
    </row>
    <row r="138" spans="9:264" ht="7.5" customHeight="1" x14ac:dyDescent="0.25">
      <c r="I138" s="8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  <c r="BZ138" s="9"/>
      <c r="CA138" s="9"/>
      <c r="CB138" s="9"/>
      <c r="CC138" s="9"/>
      <c r="CD138" s="9"/>
      <c r="CE138" s="9"/>
      <c r="CF138" s="9"/>
      <c r="CG138" s="9"/>
      <c r="CH138" s="9"/>
      <c r="CI138" s="9"/>
      <c r="CJ138" s="10"/>
      <c r="CS138" s="8"/>
      <c r="CT138" s="9"/>
      <c r="CU138" s="9"/>
      <c r="CV138" s="9"/>
      <c r="CW138" s="9"/>
      <c r="CX138" s="9"/>
      <c r="CY138" s="9"/>
      <c r="CZ138" s="9"/>
      <c r="DA138" s="9"/>
      <c r="DB138" s="9"/>
      <c r="DC138" s="9"/>
      <c r="DD138" s="9"/>
      <c r="DE138" s="9"/>
      <c r="DF138" s="9"/>
      <c r="DG138" s="9"/>
      <c r="DH138" s="9"/>
      <c r="DI138" s="9"/>
      <c r="DJ138" s="9"/>
      <c r="DK138" s="9"/>
      <c r="DL138" s="9"/>
      <c r="DM138" s="9"/>
      <c r="DN138" s="9"/>
      <c r="DO138" s="9"/>
      <c r="DP138" s="9"/>
      <c r="DQ138" s="9"/>
      <c r="DR138" s="9"/>
      <c r="DS138" s="9"/>
      <c r="DT138" s="9"/>
      <c r="DU138" s="9"/>
      <c r="DV138" s="9"/>
      <c r="DW138" s="9"/>
      <c r="DX138" s="9"/>
      <c r="DY138" s="9"/>
      <c r="DZ138" s="9"/>
      <c r="EA138" s="9"/>
      <c r="EB138" s="9"/>
      <c r="EC138" s="9"/>
      <c r="ED138" s="9"/>
      <c r="EE138" s="9"/>
      <c r="EF138" s="9"/>
      <c r="EG138" s="9"/>
      <c r="EH138" s="9"/>
      <c r="EI138" s="9"/>
      <c r="EJ138" s="9"/>
      <c r="EK138" s="9"/>
      <c r="EL138" s="9"/>
      <c r="EM138" s="9"/>
      <c r="EN138" s="9"/>
      <c r="EO138" s="9"/>
      <c r="EP138" s="9"/>
      <c r="EQ138" s="9"/>
      <c r="ER138" s="9"/>
      <c r="ES138" s="9"/>
      <c r="ET138" s="9"/>
      <c r="EU138" s="9"/>
      <c r="EV138" s="9"/>
      <c r="EW138" s="9"/>
      <c r="EX138" s="9"/>
      <c r="EY138" s="9"/>
      <c r="EZ138" s="9"/>
      <c r="FA138" s="9"/>
      <c r="FB138" s="9"/>
      <c r="FC138" s="9"/>
      <c r="FD138" s="9"/>
      <c r="FE138" s="9"/>
      <c r="FF138" s="9"/>
      <c r="FG138" s="9"/>
      <c r="FH138" s="9"/>
      <c r="FI138" s="9"/>
      <c r="FJ138" s="9"/>
      <c r="FK138" s="9"/>
      <c r="FL138" s="9"/>
      <c r="FM138" s="9"/>
      <c r="FN138" s="9"/>
      <c r="FO138" s="9"/>
      <c r="FP138" s="9"/>
      <c r="FQ138" s="9"/>
      <c r="FR138" s="9"/>
      <c r="FS138" s="9"/>
      <c r="FT138" s="10"/>
      <c r="GC138" s="8"/>
      <c r="GD138" s="9"/>
      <c r="GE138" s="9"/>
      <c r="GF138" s="9"/>
      <c r="GG138" s="9"/>
      <c r="GH138" s="9"/>
      <c r="GI138" s="9"/>
      <c r="GJ138" s="9"/>
      <c r="GK138" s="9"/>
      <c r="GL138" s="9"/>
      <c r="GM138" s="9"/>
      <c r="GN138" s="9"/>
      <c r="GO138" s="9"/>
      <c r="GP138" s="9"/>
      <c r="GQ138" s="9"/>
      <c r="GR138" s="9"/>
      <c r="GS138" s="9"/>
      <c r="GT138" s="9"/>
      <c r="GU138" s="9"/>
      <c r="GV138" s="9"/>
      <c r="GW138" s="9"/>
      <c r="GX138" s="9"/>
      <c r="GY138" s="9"/>
      <c r="GZ138" s="9"/>
      <c r="HA138" s="9"/>
      <c r="HB138" s="9"/>
      <c r="HC138" s="9"/>
      <c r="HD138" s="9"/>
      <c r="HE138" s="9"/>
      <c r="HF138" s="9"/>
      <c r="HG138" s="9"/>
      <c r="HH138" s="9"/>
      <c r="HI138" s="9"/>
      <c r="HJ138" s="9"/>
      <c r="HK138" s="9"/>
      <c r="HL138" s="9"/>
      <c r="HM138" s="9"/>
      <c r="HN138" s="9"/>
      <c r="HO138" s="9"/>
      <c r="HP138" s="9"/>
      <c r="HQ138" s="9"/>
      <c r="HR138" s="9"/>
      <c r="HS138" s="9"/>
      <c r="HT138" s="9"/>
      <c r="HU138" s="9"/>
      <c r="HV138" s="9"/>
      <c r="HW138" s="9"/>
      <c r="HX138" s="9"/>
      <c r="HY138" s="9"/>
      <c r="HZ138" s="9"/>
      <c r="IA138" s="9"/>
      <c r="IB138" s="9"/>
      <c r="IC138" s="9"/>
      <c r="ID138" s="9"/>
      <c r="IE138" s="9"/>
      <c r="IF138" s="9"/>
      <c r="IG138" s="9"/>
      <c r="IH138" s="9"/>
      <c r="II138" s="9"/>
      <c r="IJ138" s="9"/>
      <c r="IK138" s="9"/>
      <c r="IL138" s="9"/>
      <c r="IM138" s="9"/>
      <c r="IN138" s="9"/>
      <c r="IO138" s="9"/>
      <c r="IP138" s="9"/>
      <c r="IQ138" s="9"/>
      <c r="IR138" s="9"/>
      <c r="IS138" s="9"/>
      <c r="IT138" s="9"/>
      <c r="IU138" s="9"/>
      <c r="IV138" s="9"/>
      <c r="IW138" s="9"/>
      <c r="IX138" s="9"/>
      <c r="IY138" s="9"/>
      <c r="IZ138" s="9"/>
      <c r="JA138" s="9"/>
      <c r="JB138" s="9"/>
      <c r="JC138" s="9"/>
      <c r="JD138" s="10"/>
    </row>
    <row r="139" spans="9:264" ht="7.5" customHeight="1" x14ac:dyDescent="0.25">
      <c r="I139" s="8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9"/>
      <c r="CE139" s="9"/>
      <c r="CF139" s="9"/>
      <c r="CG139" s="9"/>
      <c r="CH139" s="9"/>
      <c r="CI139" s="9"/>
      <c r="CJ139" s="10"/>
      <c r="CS139" s="8"/>
      <c r="CT139" s="9"/>
      <c r="CU139" s="9"/>
      <c r="CV139" s="9"/>
      <c r="CW139" s="9"/>
      <c r="CX139" s="9"/>
      <c r="CY139" s="9"/>
      <c r="CZ139" s="9"/>
      <c r="DA139" s="9"/>
      <c r="DB139" s="9"/>
      <c r="DC139" s="9"/>
      <c r="DD139" s="9"/>
      <c r="DE139" s="9"/>
      <c r="DF139" s="9"/>
      <c r="DG139" s="9"/>
      <c r="DH139" s="9"/>
      <c r="DI139" s="9"/>
      <c r="DJ139" s="9"/>
      <c r="DK139" s="9"/>
      <c r="DL139" s="9"/>
      <c r="DM139" s="9"/>
      <c r="DN139" s="9"/>
      <c r="DO139" s="9"/>
      <c r="DP139" s="9"/>
      <c r="DQ139" s="9"/>
      <c r="DR139" s="9"/>
      <c r="DS139" s="9"/>
      <c r="DT139" s="9"/>
      <c r="DU139" s="9"/>
      <c r="DV139" s="9"/>
      <c r="DW139" s="9"/>
      <c r="DX139" s="9"/>
      <c r="DY139" s="9"/>
      <c r="DZ139" s="9"/>
      <c r="EA139" s="9"/>
      <c r="EB139" s="9"/>
      <c r="EC139" s="9"/>
      <c r="ED139" s="9"/>
      <c r="EE139" s="9"/>
      <c r="EF139" s="9"/>
      <c r="EG139" s="9"/>
      <c r="EH139" s="9"/>
      <c r="EI139" s="9"/>
      <c r="EJ139" s="9"/>
      <c r="EK139" s="9"/>
      <c r="EL139" s="9"/>
      <c r="EM139" s="9"/>
      <c r="EN139" s="9"/>
      <c r="EO139" s="9"/>
      <c r="EP139" s="9"/>
      <c r="EQ139" s="9"/>
      <c r="ER139" s="9"/>
      <c r="ES139" s="9"/>
      <c r="ET139" s="9"/>
      <c r="EU139" s="9"/>
      <c r="EV139" s="9"/>
      <c r="EW139" s="9"/>
      <c r="EX139" s="9"/>
      <c r="EY139" s="9"/>
      <c r="EZ139" s="9"/>
      <c r="FA139" s="9"/>
      <c r="FB139" s="9"/>
      <c r="FC139" s="9"/>
      <c r="FD139" s="9"/>
      <c r="FE139" s="9"/>
      <c r="FF139" s="9"/>
      <c r="FG139" s="9"/>
      <c r="FH139" s="9"/>
      <c r="FI139" s="9"/>
      <c r="FJ139" s="9"/>
      <c r="FK139" s="9"/>
      <c r="FL139" s="9"/>
      <c r="FM139" s="9"/>
      <c r="FN139" s="9"/>
      <c r="FO139" s="9"/>
      <c r="FP139" s="9"/>
      <c r="FQ139" s="9"/>
      <c r="FR139" s="9"/>
      <c r="FS139" s="9"/>
      <c r="FT139" s="10"/>
      <c r="GC139" s="8"/>
      <c r="GD139" s="9"/>
      <c r="GE139" s="9"/>
      <c r="GF139" s="9"/>
      <c r="GG139" s="9"/>
      <c r="GH139" s="9"/>
      <c r="GI139" s="9"/>
      <c r="GJ139" s="9"/>
      <c r="GK139" s="9"/>
      <c r="GL139" s="9"/>
      <c r="GM139" s="9"/>
      <c r="GN139" s="9"/>
      <c r="GO139" s="9"/>
      <c r="GP139" s="9"/>
      <c r="GQ139" s="9"/>
      <c r="GR139" s="9"/>
      <c r="GS139" s="9"/>
      <c r="GT139" s="9"/>
      <c r="GU139" s="9"/>
      <c r="GV139" s="9"/>
      <c r="GW139" s="9"/>
      <c r="GX139" s="9"/>
      <c r="GY139" s="9"/>
      <c r="GZ139" s="9"/>
      <c r="HA139" s="9"/>
      <c r="HB139" s="9"/>
      <c r="HC139" s="9"/>
      <c r="HD139" s="9"/>
      <c r="HE139" s="9"/>
      <c r="HF139" s="9"/>
      <c r="HG139" s="9"/>
      <c r="HH139" s="9"/>
      <c r="HI139" s="9"/>
      <c r="HJ139" s="9"/>
      <c r="HK139" s="9"/>
      <c r="HL139" s="9"/>
      <c r="HM139" s="9"/>
      <c r="HN139" s="9"/>
      <c r="HO139" s="9"/>
      <c r="HP139" s="9"/>
      <c r="HQ139" s="9"/>
      <c r="HR139" s="9"/>
      <c r="HS139" s="9"/>
      <c r="HT139" s="9"/>
      <c r="HU139" s="9"/>
      <c r="HV139" s="9"/>
      <c r="HW139" s="9"/>
      <c r="HX139" s="9"/>
      <c r="HY139" s="9"/>
      <c r="HZ139" s="9"/>
      <c r="IA139" s="9"/>
      <c r="IB139" s="9"/>
      <c r="IC139" s="9"/>
      <c r="ID139" s="9"/>
      <c r="IE139" s="9"/>
      <c r="IF139" s="9"/>
      <c r="IG139" s="9"/>
      <c r="IH139" s="9"/>
      <c r="II139" s="9"/>
      <c r="IJ139" s="9"/>
      <c r="IK139" s="9"/>
      <c r="IL139" s="9"/>
      <c r="IM139" s="9"/>
      <c r="IN139" s="9"/>
      <c r="IO139" s="9"/>
      <c r="IP139" s="9"/>
      <c r="IQ139" s="9"/>
      <c r="IR139" s="9"/>
      <c r="IS139" s="9"/>
      <c r="IT139" s="9"/>
      <c r="IU139" s="9"/>
      <c r="IV139" s="9"/>
      <c r="IW139" s="9"/>
      <c r="IX139" s="9"/>
      <c r="IY139" s="9"/>
      <c r="IZ139" s="9"/>
      <c r="JA139" s="9"/>
      <c r="JB139" s="9"/>
      <c r="JC139" s="9"/>
      <c r="JD139" s="10"/>
    </row>
    <row r="140" spans="9:264" ht="7.5" customHeight="1" x14ac:dyDescent="0.25">
      <c r="I140" s="8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10"/>
      <c r="CS140" s="8"/>
      <c r="CT140" s="9"/>
      <c r="CU140" s="9"/>
      <c r="CV140" s="9"/>
      <c r="CW140" s="9"/>
      <c r="CX140" s="9"/>
      <c r="CY140" s="9"/>
      <c r="CZ140" s="9"/>
      <c r="DA140" s="9"/>
      <c r="DB140" s="9"/>
      <c r="DC140" s="9"/>
      <c r="DD140" s="9"/>
      <c r="DE140" s="9"/>
      <c r="DF140" s="9"/>
      <c r="DG140" s="9"/>
      <c r="DH140" s="9"/>
      <c r="DI140" s="9"/>
      <c r="DJ140" s="9"/>
      <c r="DK140" s="9"/>
      <c r="DL140" s="9"/>
      <c r="DM140" s="9"/>
      <c r="DN140" s="9"/>
      <c r="DO140" s="9"/>
      <c r="DP140" s="9"/>
      <c r="DQ140" s="9"/>
      <c r="DR140" s="9"/>
      <c r="DS140" s="9"/>
      <c r="DT140" s="9"/>
      <c r="DU140" s="9"/>
      <c r="DV140" s="9"/>
      <c r="DW140" s="9"/>
      <c r="DX140" s="9"/>
      <c r="DY140" s="9"/>
      <c r="DZ140" s="9"/>
      <c r="EA140" s="9"/>
      <c r="EB140" s="9"/>
      <c r="EC140" s="9"/>
      <c r="ED140" s="9"/>
      <c r="EE140" s="9"/>
      <c r="EF140" s="9"/>
      <c r="EG140" s="9"/>
      <c r="EH140" s="9"/>
      <c r="EI140" s="9"/>
      <c r="EJ140" s="9"/>
      <c r="EK140" s="9"/>
      <c r="EL140" s="9"/>
      <c r="EM140" s="9"/>
      <c r="EN140" s="9"/>
      <c r="EO140" s="9"/>
      <c r="EP140" s="9"/>
      <c r="EQ140" s="9"/>
      <c r="ER140" s="9"/>
      <c r="ES140" s="9"/>
      <c r="ET140" s="9"/>
      <c r="EU140" s="9"/>
      <c r="EV140" s="9"/>
      <c r="EW140" s="9"/>
      <c r="EX140" s="9"/>
      <c r="EY140" s="9"/>
      <c r="EZ140" s="9"/>
      <c r="FA140" s="9"/>
      <c r="FB140" s="9"/>
      <c r="FC140" s="9"/>
      <c r="FD140" s="9"/>
      <c r="FE140" s="9"/>
      <c r="FF140" s="9"/>
      <c r="FG140" s="9"/>
      <c r="FH140" s="9"/>
      <c r="FI140" s="9"/>
      <c r="FJ140" s="9"/>
      <c r="FK140" s="9"/>
      <c r="FL140" s="9"/>
      <c r="FM140" s="9"/>
      <c r="FN140" s="9"/>
      <c r="FO140" s="9"/>
      <c r="FP140" s="9"/>
      <c r="FQ140" s="9"/>
      <c r="FR140" s="9"/>
      <c r="FS140" s="9"/>
      <c r="FT140" s="10"/>
      <c r="GC140" s="8"/>
      <c r="GD140" s="9"/>
      <c r="GE140" s="9"/>
      <c r="GF140" s="9"/>
      <c r="GG140" s="9"/>
      <c r="GH140" s="9"/>
      <c r="GI140" s="9"/>
      <c r="GJ140" s="9"/>
      <c r="GK140" s="9"/>
      <c r="GL140" s="9"/>
      <c r="GM140" s="9"/>
      <c r="GN140" s="9"/>
      <c r="GO140" s="9"/>
      <c r="GP140" s="9"/>
      <c r="GQ140" s="9"/>
      <c r="GR140" s="9"/>
      <c r="GS140" s="9"/>
      <c r="GT140" s="9"/>
      <c r="GU140" s="9"/>
      <c r="GV140" s="9"/>
      <c r="GW140" s="9"/>
      <c r="GX140" s="9"/>
      <c r="GY140" s="9"/>
      <c r="GZ140" s="9"/>
      <c r="HA140" s="9"/>
      <c r="HB140" s="9"/>
      <c r="HC140" s="9"/>
      <c r="HD140" s="9"/>
      <c r="HE140" s="9"/>
      <c r="HF140" s="9"/>
      <c r="HG140" s="9"/>
      <c r="HH140" s="9"/>
      <c r="HI140" s="9"/>
      <c r="HJ140" s="9"/>
      <c r="HK140" s="9"/>
      <c r="HL140" s="9"/>
      <c r="HM140" s="9"/>
      <c r="HN140" s="9"/>
      <c r="HO140" s="9"/>
      <c r="HP140" s="9"/>
      <c r="HQ140" s="9"/>
      <c r="HR140" s="9"/>
      <c r="HS140" s="9"/>
      <c r="HT140" s="9"/>
      <c r="HU140" s="9"/>
      <c r="HV140" s="9"/>
      <c r="HW140" s="9"/>
      <c r="HX140" s="9"/>
      <c r="HY140" s="9"/>
      <c r="HZ140" s="9"/>
      <c r="IA140" s="9"/>
      <c r="IB140" s="9"/>
      <c r="IC140" s="9"/>
      <c r="ID140" s="9"/>
      <c r="IE140" s="9"/>
      <c r="IF140" s="9"/>
      <c r="IG140" s="9"/>
      <c r="IH140" s="9"/>
      <c r="II140" s="9"/>
      <c r="IJ140" s="9"/>
      <c r="IK140" s="9"/>
      <c r="IL140" s="9"/>
      <c r="IM140" s="9"/>
      <c r="IN140" s="9"/>
      <c r="IO140" s="9"/>
      <c r="IP140" s="9"/>
      <c r="IQ140" s="9"/>
      <c r="IR140" s="9"/>
      <c r="IS140" s="9"/>
      <c r="IT140" s="9"/>
      <c r="IU140" s="9"/>
      <c r="IV140" s="9"/>
      <c r="IW140" s="9"/>
      <c r="IX140" s="9"/>
      <c r="IY140" s="9"/>
      <c r="IZ140" s="9"/>
      <c r="JA140" s="9"/>
      <c r="JB140" s="9"/>
      <c r="JC140" s="9"/>
      <c r="JD140" s="10"/>
    </row>
    <row r="141" spans="9:264" ht="7.5" customHeight="1" x14ac:dyDescent="0.25">
      <c r="I141" s="8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/>
      <c r="BO141" s="9"/>
      <c r="BP141" s="9"/>
      <c r="BQ141" s="9"/>
      <c r="BR141" s="9"/>
      <c r="BS141" s="9"/>
      <c r="BT141" s="9"/>
      <c r="BU141" s="9"/>
      <c r="BV141" s="9"/>
      <c r="BW141" s="9"/>
      <c r="BX141" s="9"/>
      <c r="BY141" s="9"/>
      <c r="BZ141" s="9"/>
      <c r="CA141" s="9"/>
      <c r="CB141" s="9"/>
      <c r="CC141" s="9"/>
      <c r="CD141" s="9"/>
      <c r="CE141" s="9"/>
      <c r="CF141" s="9"/>
      <c r="CG141" s="9"/>
      <c r="CH141" s="9"/>
      <c r="CI141" s="9"/>
      <c r="CJ141" s="10"/>
      <c r="CS141" s="8"/>
      <c r="CT141" s="9"/>
      <c r="CU141" s="9"/>
      <c r="CV141" s="9"/>
      <c r="CW141" s="9"/>
      <c r="CX141" s="9"/>
      <c r="CY141" s="9"/>
      <c r="CZ141" s="9"/>
      <c r="DA141" s="9"/>
      <c r="DB141" s="9"/>
      <c r="DC141" s="9"/>
      <c r="DD141" s="9"/>
      <c r="DE141" s="9"/>
      <c r="DF141" s="9"/>
      <c r="DG141" s="9"/>
      <c r="DH141" s="9"/>
      <c r="DI141" s="9"/>
      <c r="DJ141" s="9"/>
      <c r="DK141" s="9"/>
      <c r="DL141" s="9"/>
      <c r="DM141" s="9"/>
      <c r="DN141" s="9"/>
      <c r="DO141" s="9"/>
      <c r="DP141" s="9"/>
      <c r="DQ141" s="9"/>
      <c r="DR141" s="9"/>
      <c r="DS141" s="9"/>
      <c r="DT141" s="9"/>
      <c r="DU141" s="9"/>
      <c r="DV141" s="9"/>
      <c r="DW141" s="9"/>
      <c r="DX141" s="9"/>
      <c r="DY141" s="9"/>
      <c r="DZ141" s="9"/>
      <c r="EA141" s="9"/>
      <c r="EB141" s="9"/>
      <c r="EC141" s="9"/>
      <c r="ED141" s="9"/>
      <c r="EE141" s="9"/>
      <c r="EF141" s="9"/>
      <c r="EG141" s="9"/>
      <c r="EH141" s="9"/>
      <c r="EI141" s="9"/>
      <c r="EJ141" s="9"/>
      <c r="EK141" s="9"/>
      <c r="EL141" s="9"/>
      <c r="EM141" s="9"/>
      <c r="EN141" s="9"/>
      <c r="EO141" s="9"/>
      <c r="EP141" s="9"/>
      <c r="EQ141" s="9"/>
      <c r="ER141" s="9"/>
      <c r="ES141" s="9"/>
      <c r="ET141" s="9"/>
      <c r="EU141" s="9"/>
      <c r="EV141" s="9"/>
      <c r="EW141" s="9"/>
      <c r="EX141" s="9"/>
      <c r="EY141" s="9"/>
      <c r="EZ141" s="9"/>
      <c r="FA141" s="9"/>
      <c r="FB141" s="9"/>
      <c r="FC141" s="9"/>
      <c r="FD141" s="9"/>
      <c r="FE141" s="9"/>
      <c r="FF141" s="9"/>
      <c r="FG141" s="9"/>
      <c r="FH141" s="9"/>
      <c r="FI141" s="9"/>
      <c r="FJ141" s="9"/>
      <c r="FK141" s="9"/>
      <c r="FL141" s="9"/>
      <c r="FM141" s="9"/>
      <c r="FN141" s="9"/>
      <c r="FO141" s="9"/>
      <c r="FP141" s="9"/>
      <c r="FQ141" s="9"/>
      <c r="FR141" s="9"/>
      <c r="FS141" s="9"/>
      <c r="FT141" s="10"/>
      <c r="GC141" s="8"/>
      <c r="GD141" s="9"/>
      <c r="GE141" s="9"/>
      <c r="GF141" s="9"/>
      <c r="GG141" s="9"/>
      <c r="GH141" s="9"/>
      <c r="GI141" s="9"/>
      <c r="GJ141" s="9"/>
      <c r="GK141" s="9"/>
      <c r="GL141" s="9"/>
      <c r="GM141" s="9"/>
      <c r="GN141" s="9"/>
      <c r="GO141" s="9"/>
      <c r="GP141" s="9"/>
      <c r="GQ141" s="9"/>
      <c r="GR141" s="9"/>
      <c r="GS141" s="9"/>
      <c r="GT141" s="9"/>
      <c r="GU141" s="9"/>
      <c r="GV141" s="9"/>
      <c r="GW141" s="9"/>
      <c r="GX141" s="9"/>
      <c r="GY141" s="9"/>
      <c r="GZ141" s="9"/>
      <c r="HA141" s="9"/>
      <c r="HB141" s="9"/>
      <c r="HC141" s="9"/>
      <c r="HD141" s="9"/>
      <c r="HE141" s="9"/>
      <c r="HF141" s="9"/>
      <c r="HG141" s="9"/>
      <c r="HH141" s="9"/>
      <c r="HI141" s="9"/>
      <c r="HJ141" s="9"/>
      <c r="HK141" s="9"/>
      <c r="HL141" s="9"/>
      <c r="HM141" s="9"/>
      <c r="HN141" s="9"/>
      <c r="HO141" s="9"/>
      <c r="HP141" s="9"/>
      <c r="HQ141" s="9"/>
      <c r="HR141" s="9"/>
      <c r="HS141" s="9"/>
      <c r="HT141" s="9"/>
      <c r="HU141" s="9"/>
      <c r="HV141" s="9"/>
      <c r="HW141" s="9"/>
      <c r="HX141" s="9"/>
      <c r="HY141" s="9"/>
      <c r="HZ141" s="9"/>
      <c r="IA141" s="9"/>
      <c r="IB141" s="9"/>
      <c r="IC141" s="9"/>
      <c r="ID141" s="9"/>
      <c r="IE141" s="9"/>
      <c r="IF141" s="9"/>
      <c r="IG141" s="9"/>
      <c r="IH141" s="9"/>
      <c r="II141" s="9"/>
      <c r="IJ141" s="9"/>
      <c r="IK141" s="9"/>
      <c r="IL141" s="9"/>
      <c r="IM141" s="9"/>
      <c r="IN141" s="9"/>
      <c r="IO141" s="9"/>
      <c r="IP141" s="9"/>
      <c r="IQ141" s="9"/>
      <c r="IR141" s="9"/>
      <c r="IS141" s="9"/>
      <c r="IT141" s="9"/>
      <c r="IU141" s="9"/>
      <c r="IV141" s="9"/>
      <c r="IW141" s="9"/>
      <c r="IX141" s="9"/>
      <c r="IY141" s="9"/>
      <c r="IZ141" s="9"/>
      <c r="JA141" s="9"/>
      <c r="JB141" s="9"/>
      <c r="JC141" s="9"/>
      <c r="JD141" s="10"/>
    </row>
    <row r="142" spans="9:264" ht="7.5" customHeight="1" x14ac:dyDescent="0.25">
      <c r="I142" s="8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  <c r="BQ142" s="9"/>
      <c r="BR142" s="9"/>
      <c r="BS142" s="9"/>
      <c r="BT142" s="9"/>
      <c r="BU142" s="9"/>
      <c r="BV142" s="9"/>
      <c r="BW142" s="9"/>
      <c r="BX142" s="9"/>
      <c r="BY142" s="9"/>
      <c r="BZ142" s="9"/>
      <c r="CA142" s="9"/>
      <c r="CB142" s="9"/>
      <c r="CC142" s="9"/>
      <c r="CD142" s="9"/>
      <c r="CE142" s="9"/>
      <c r="CF142" s="9"/>
      <c r="CG142" s="9"/>
      <c r="CH142" s="9"/>
      <c r="CI142" s="9"/>
      <c r="CJ142" s="10"/>
      <c r="CS142" s="8"/>
      <c r="CT142" s="9"/>
      <c r="CU142" s="9"/>
      <c r="CV142" s="9"/>
      <c r="CW142" s="9"/>
      <c r="CX142" s="9"/>
      <c r="CY142" s="9"/>
      <c r="CZ142" s="9"/>
      <c r="DA142" s="9"/>
      <c r="DB142" s="9"/>
      <c r="DC142" s="9"/>
      <c r="DD142" s="9"/>
      <c r="DE142" s="9"/>
      <c r="DF142" s="9"/>
      <c r="DG142" s="9"/>
      <c r="DH142" s="9"/>
      <c r="DI142" s="9"/>
      <c r="DJ142" s="9"/>
      <c r="DK142" s="9"/>
      <c r="DL142" s="9"/>
      <c r="DM142" s="9"/>
      <c r="DN142" s="9"/>
      <c r="DO142" s="9"/>
      <c r="DP142" s="9"/>
      <c r="DQ142" s="9"/>
      <c r="DR142" s="9"/>
      <c r="DS142" s="9"/>
      <c r="DT142" s="9"/>
      <c r="DU142" s="9"/>
      <c r="DV142" s="9"/>
      <c r="DW142" s="9"/>
      <c r="DX142" s="9"/>
      <c r="DY142" s="9"/>
      <c r="DZ142" s="9"/>
      <c r="EA142" s="9"/>
      <c r="EB142" s="9"/>
      <c r="EC142" s="9"/>
      <c r="ED142" s="9"/>
      <c r="EE142" s="9"/>
      <c r="EF142" s="9"/>
      <c r="EG142" s="9"/>
      <c r="EH142" s="9"/>
      <c r="EI142" s="9"/>
      <c r="EJ142" s="9"/>
      <c r="EK142" s="9"/>
      <c r="EL142" s="9"/>
      <c r="EM142" s="9"/>
      <c r="EN142" s="9"/>
      <c r="EO142" s="9"/>
      <c r="EP142" s="9"/>
      <c r="EQ142" s="9"/>
      <c r="ER142" s="9"/>
      <c r="ES142" s="9"/>
      <c r="ET142" s="9"/>
      <c r="EU142" s="9"/>
      <c r="EV142" s="9"/>
      <c r="EW142" s="9"/>
      <c r="EX142" s="9"/>
      <c r="EY142" s="9"/>
      <c r="EZ142" s="9"/>
      <c r="FA142" s="9"/>
      <c r="FB142" s="9"/>
      <c r="FC142" s="9"/>
      <c r="FD142" s="9"/>
      <c r="FE142" s="9"/>
      <c r="FF142" s="9"/>
      <c r="FG142" s="9"/>
      <c r="FH142" s="9"/>
      <c r="FI142" s="9"/>
      <c r="FJ142" s="9"/>
      <c r="FK142" s="9"/>
      <c r="FL142" s="9"/>
      <c r="FM142" s="9"/>
      <c r="FN142" s="9"/>
      <c r="FO142" s="9"/>
      <c r="FP142" s="9"/>
      <c r="FQ142" s="9"/>
      <c r="FR142" s="9"/>
      <c r="FS142" s="9"/>
      <c r="FT142" s="10"/>
      <c r="GC142" s="8"/>
      <c r="GD142" s="9"/>
      <c r="GE142" s="9"/>
      <c r="GF142" s="9"/>
      <c r="GG142" s="9"/>
      <c r="GH142" s="9"/>
      <c r="GI142" s="9"/>
      <c r="GJ142" s="9"/>
      <c r="GK142" s="9"/>
      <c r="GL142" s="9"/>
      <c r="GM142" s="9"/>
      <c r="GN142" s="9"/>
      <c r="GO142" s="9"/>
      <c r="GP142" s="9"/>
      <c r="GQ142" s="9"/>
      <c r="GR142" s="9"/>
      <c r="GS142" s="9"/>
      <c r="GT142" s="9"/>
      <c r="GU142" s="9"/>
      <c r="GV142" s="9"/>
      <c r="GW142" s="9"/>
      <c r="GX142" s="9"/>
      <c r="GY142" s="9"/>
      <c r="GZ142" s="9"/>
      <c r="HA142" s="9"/>
      <c r="HB142" s="9"/>
      <c r="HC142" s="9"/>
      <c r="HD142" s="9"/>
      <c r="HE142" s="9"/>
      <c r="HF142" s="9"/>
      <c r="HG142" s="9"/>
      <c r="HH142" s="9"/>
      <c r="HI142" s="9"/>
      <c r="HJ142" s="9"/>
      <c r="HK142" s="9"/>
      <c r="HL142" s="9"/>
      <c r="HM142" s="9"/>
      <c r="HN142" s="9"/>
      <c r="HO142" s="9"/>
      <c r="HP142" s="9"/>
      <c r="HQ142" s="9"/>
      <c r="HR142" s="9"/>
      <c r="HS142" s="9"/>
      <c r="HT142" s="9"/>
      <c r="HU142" s="9"/>
      <c r="HV142" s="9"/>
      <c r="HW142" s="9"/>
      <c r="HX142" s="9"/>
      <c r="HY142" s="9"/>
      <c r="HZ142" s="9"/>
      <c r="IA142" s="9"/>
      <c r="IB142" s="9"/>
      <c r="IC142" s="9"/>
      <c r="ID142" s="9"/>
      <c r="IE142" s="9"/>
      <c r="IF142" s="9"/>
      <c r="IG142" s="9"/>
      <c r="IH142" s="9"/>
      <c r="II142" s="9"/>
      <c r="IJ142" s="9"/>
      <c r="IK142" s="9"/>
      <c r="IL142" s="9"/>
      <c r="IM142" s="9"/>
      <c r="IN142" s="9"/>
      <c r="IO142" s="9"/>
      <c r="IP142" s="9"/>
      <c r="IQ142" s="9"/>
      <c r="IR142" s="9"/>
      <c r="IS142" s="9"/>
      <c r="IT142" s="9"/>
      <c r="IU142" s="9"/>
      <c r="IV142" s="9"/>
      <c r="IW142" s="9"/>
      <c r="IX142" s="9"/>
      <c r="IY142" s="9"/>
      <c r="IZ142" s="9"/>
      <c r="JA142" s="9"/>
      <c r="JB142" s="9"/>
      <c r="JC142" s="9"/>
      <c r="JD142" s="10"/>
    </row>
    <row r="143" spans="9:264" ht="7.5" customHeight="1" x14ac:dyDescent="0.25">
      <c r="I143" s="8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  <c r="BP143" s="9"/>
      <c r="BQ143" s="9"/>
      <c r="BR143" s="9"/>
      <c r="BS143" s="9"/>
      <c r="BT143" s="9"/>
      <c r="BU143" s="9"/>
      <c r="BV143" s="9"/>
      <c r="BW143" s="9"/>
      <c r="BX143" s="9"/>
      <c r="BY143" s="9"/>
      <c r="BZ143" s="9"/>
      <c r="CA143" s="9"/>
      <c r="CB143" s="9"/>
      <c r="CC143" s="9"/>
      <c r="CD143" s="9"/>
      <c r="CE143" s="9"/>
      <c r="CF143" s="9"/>
      <c r="CG143" s="9"/>
      <c r="CH143" s="9"/>
      <c r="CI143" s="9"/>
      <c r="CJ143" s="10"/>
      <c r="CS143" s="8"/>
      <c r="CT143" s="9"/>
      <c r="CU143" s="9"/>
      <c r="CV143" s="9"/>
      <c r="CW143" s="9"/>
      <c r="CX143" s="9"/>
      <c r="CY143" s="9"/>
      <c r="CZ143" s="9"/>
      <c r="DA143" s="9"/>
      <c r="DB143" s="9"/>
      <c r="DC143" s="9"/>
      <c r="DD143" s="9"/>
      <c r="DE143" s="9"/>
      <c r="DF143" s="9"/>
      <c r="DG143" s="9"/>
      <c r="DH143" s="9"/>
      <c r="DI143" s="9"/>
      <c r="DJ143" s="9"/>
      <c r="DK143" s="9"/>
      <c r="DL143" s="9"/>
      <c r="DM143" s="9"/>
      <c r="DN143" s="9"/>
      <c r="DO143" s="9"/>
      <c r="DP143" s="9"/>
      <c r="DQ143" s="9"/>
      <c r="DR143" s="9"/>
      <c r="DS143" s="9"/>
      <c r="DT143" s="9"/>
      <c r="DU143" s="9"/>
      <c r="DV143" s="9"/>
      <c r="DW143" s="9"/>
      <c r="DX143" s="9"/>
      <c r="DY143" s="9"/>
      <c r="DZ143" s="9"/>
      <c r="EA143" s="9"/>
      <c r="EB143" s="9"/>
      <c r="EC143" s="9"/>
      <c r="ED143" s="9"/>
      <c r="EE143" s="9"/>
      <c r="EF143" s="9"/>
      <c r="EG143" s="9"/>
      <c r="EH143" s="9"/>
      <c r="EI143" s="9"/>
      <c r="EJ143" s="9"/>
      <c r="EK143" s="9"/>
      <c r="EL143" s="9"/>
      <c r="EM143" s="9"/>
      <c r="EN143" s="9"/>
      <c r="EO143" s="9"/>
      <c r="EP143" s="9"/>
      <c r="EQ143" s="9"/>
      <c r="ER143" s="9"/>
      <c r="ES143" s="9"/>
      <c r="ET143" s="9"/>
      <c r="EU143" s="9"/>
      <c r="EV143" s="9"/>
      <c r="EW143" s="9"/>
      <c r="EX143" s="9"/>
      <c r="EY143" s="9"/>
      <c r="EZ143" s="9"/>
      <c r="FA143" s="9"/>
      <c r="FB143" s="9"/>
      <c r="FC143" s="9"/>
      <c r="FD143" s="9"/>
      <c r="FE143" s="9"/>
      <c r="FF143" s="9"/>
      <c r="FG143" s="9"/>
      <c r="FH143" s="9"/>
      <c r="FI143" s="9"/>
      <c r="FJ143" s="9"/>
      <c r="FK143" s="9"/>
      <c r="FL143" s="9"/>
      <c r="FM143" s="9"/>
      <c r="FN143" s="9"/>
      <c r="FO143" s="9"/>
      <c r="FP143" s="9"/>
      <c r="FQ143" s="9"/>
      <c r="FR143" s="9"/>
      <c r="FS143" s="9"/>
      <c r="FT143" s="10"/>
      <c r="GC143" s="8"/>
      <c r="GD143" s="9"/>
      <c r="GE143" s="9"/>
      <c r="GF143" s="9"/>
      <c r="GG143" s="9"/>
      <c r="GH143" s="9"/>
      <c r="GI143" s="9"/>
      <c r="GJ143" s="9"/>
      <c r="GK143" s="9"/>
      <c r="GL143" s="9"/>
      <c r="GM143" s="9"/>
      <c r="GN143" s="9"/>
      <c r="GO143" s="9"/>
      <c r="GP143" s="9"/>
      <c r="GQ143" s="9"/>
      <c r="GR143" s="9"/>
      <c r="GS143" s="9"/>
      <c r="GT143" s="9"/>
      <c r="GU143" s="9"/>
      <c r="GV143" s="9"/>
      <c r="GW143" s="9"/>
      <c r="GX143" s="9"/>
      <c r="GY143" s="9"/>
      <c r="GZ143" s="9"/>
      <c r="HA143" s="9"/>
      <c r="HB143" s="9"/>
      <c r="HC143" s="9"/>
      <c r="HD143" s="9"/>
      <c r="HE143" s="9"/>
      <c r="HF143" s="9"/>
      <c r="HG143" s="9"/>
      <c r="HH143" s="9"/>
      <c r="HI143" s="9"/>
      <c r="HJ143" s="9"/>
      <c r="HK143" s="9"/>
      <c r="HL143" s="9"/>
      <c r="HM143" s="9"/>
      <c r="HN143" s="9"/>
      <c r="HO143" s="9"/>
      <c r="HP143" s="9"/>
      <c r="HQ143" s="9"/>
      <c r="HR143" s="9"/>
      <c r="HS143" s="9"/>
      <c r="HT143" s="9"/>
      <c r="HU143" s="9"/>
      <c r="HV143" s="9"/>
      <c r="HW143" s="9"/>
      <c r="HX143" s="9"/>
      <c r="HY143" s="9"/>
      <c r="HZ143" s="9"/>
      <c r="IA143" s="9"/>
      <c r="IB143" s="9"/>
      <c r="IC143" s="9"/>
      <c r="ID143" s="9"/>
      <c r="IE143" s="9"/>
      <c r="IF143" s="9"/>
      <c r="IG143" s="9"/>
      <c r="IH143" s="9"/>
      <c r="II143" s="9"/>
      <c r="IJ143" s="9"/>
      <c r="IK143" s="9"/>
      <c r="IL143" s="9"/>
      <c r="IM143" s="9"/>
      <c r="IN143" s="9"/>
      <c r="IO143" s="9"/>
      <c r="IP143" s="9"/>
      <c r="IQ143" s="9"/>
      <c r="IR143" s="9"/>
      <c r="IS143" s="9"/>
      <c r="IT143" s="9"/>
      <c r="IU143" s="9"/>
      <c r="IV143" s="9"/>
      <c r="IW143" s="9"/>
      <c r="IX143" s="9"/>
      <c r="IY143" s="9"/>
      <c r="IZ143" s="9"/>
      <c r="JA143" s="9"/>
      <c r="JB143" s="9"/>
      <c r="JC143" s="9"/>
      <c r="JD143" s="10"/>
    </row>
    <row r="144" spans="9:264" ht="7.5" customHeight="1" x14ac:dyDescent="0.25">
      <c r="I144" s="8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10"/>
      <c r="CS144" s="8"/>
      <c r="CT144" s="9"/>
      <c r="CU144" s="9"/>
      <c r="CV144" s="9"/>
      <c r="CW144" s="9"/>
      <c r="CX144" s="9"/>
      <c r="CY144" s="9"/>
      <c r="CZ144" s="9"/>
      <c r="DA144" s="9"/>
      <c r="DB144" s="9"/>
      <c r="DC144" s="9"/>
      <c r="DD144" s="9"/>
      <c r="DE144" s="9"/>
      <c r="DF144" s="9"/>
      <c r="DG144" s="9"/>
      <c r="DH144" s="9"/>
      <c r="DI144" s="9"/>
      <c r="DJ144" s="9"/>
      <c r="DK144" s="9"/>
      <c r="DL144" s="9"/>
      <c r="DM144" s="9"/>
      <c r="DN144" s="9"/>
      <c r="DO144" s="9"/>
      <c r="DP144" s="9"/>
      <c r="DQ144" s="9"/>
      <c r="DR144" s="9"/>
      <c r="DS144" s="9"/>
      <c r="DT144" s="9"/>
      <c r="DU144" s="9"/>
      <c r="DV144" s="9"/>
      <c r="DW144" s="9"/>
      <c r="DX144" s="9"/>
      <c r="DY144" s="9"/>
      <c r="DZ144" s="9"/>
      <c r="EA144" s="9"/>
      <c r="EB144" s="9"/>
      <c r="EC144" s="9"/>
      <c r="ED144" s="9"/>
      <c r="EE144" s="9"/>
      <c r="EF144" s="9"/>
      <c r="EG144" s="9"/>
      <c r="EH144" s="9"/>
      <c r="EI144" s="9"/>
      <c r="EJ144" s="9"/>
      <c r="EK144" s="9"/>
      <c r="EL144" s="9"/>
      <c r="EM144" s="9"/>
      <c r="EN144" s="9"/>
      <c r="EO144" s="9"/>
      <c r="EP144" s="9"/>
      <c r="EQ144" s="9"/>
      <c r="ER144" s="9"/>
      <c r="ES144" s="9"/>
      <c r="ET144" s="9"/>
      <c r="EU144" s="9"/>
      <c r="EV144" s="9"/>
      <c r="EW144" s="9"/>
      <c r="EX144" s="9"/>
      <c r="EY144" s="9"/>
      <c r="EZ144" s="9"/>
      <c r="FA144" s="9"/>
      <c r="FB144" s="9"/>
      <c r="FC144" s="9"/>
      <c r="FD144" s="9"/>
      <c r="FE144" s="9"/>
      <c r="FF144" s="9"/>
      <c r="FG144" s="9"/>
      <c r="FH144" s="9"/>
      <c r="FI144" s="9"/>
      <c r="FJ144" s="9"/>
      <c r="FK144" s="9"/>
      <c r="FL144" s="9"/>
      <c r="FM144" s="9"/>
      <c r="FN144" s="9"/>
      <c r="FO144" s="9"/>
      <c r="FP144" s="9"/>
      <c r="FQ144" s="9"/>
      <c r="FR144" s="9"/>
      <c r="FS144" s="9"/>
      <c r="FT144" s="10"/>
      <c r="GC144" s="8"/>
      <c r="GD144" s="9"/>
      <c r="GE144" s="9"/>
      <c r="GF144" s="9"/>
      <c r="GG144" s="9"/>
      <c r="GH144" s="9"/>
      <c r="GI144" s="9"/>
      <c r="GJ144" s="9"/>
      <c r="GK144" s="9"/>
      <c r="GL144" s="9"/>
      <c r="GM144" s="9"/>
      <c r="GN144" s="9"/>
      <c r="GO144" s="9"/>
      <c r="GP144" s="9"/>
      <c r="GQ144" s="9"/>
      <c r="GR144" s="9"/>
      <c r="GS144" s="9"/>
      <c r="GT144" s="9"/>
      <c r="GU144" s="9"/>
      <c r="GV144" s="9"/>
      <c r="GW144" s="9"/>
      <c r="GX144" s="9"/>
      <c r="GY144" s="9"/>
      <c r="GZ144" s="9"/>
      <c r="HA144" s="9"/>
      <c r="HB144" s="9"/>
      <c r="HC144" s="9"/>
      <c r="HD144" s="9"/>
      <c r="HE144" s="9"/>
      <c r="HF144" s="9"/>
      <c r="HG144" s="9"/>
      <c r="HH144" s="9"/>
      <c r="HI144" s="9"/>
      <c r="HJ144" s="9"/>
      <c r="HK144" s="9"/>
      <c r="HL144" s="9"/>
      <c r="HM144" s="9"/>
      <c r="HN144" s="9"/>
      <c r="HO144" s="9"/>
      <c r="HP144" s="9"/>
      <c r="HQ144" s="9"/>
      <c r="HR144" s="9"/>
      <c r="HS144" s="9"/>
      <c r="HT144" s="9"/>
      <c r="HU144" s="9"/>
      <c r="HV144" s="9"/>
      <c r="HW144" s="9"/>
      <c r="HX144" s="9"/>
      <c r="HY144" s="9"/>
      <c r="HZ144" s="9"/>
      <c r="IA144" s="9"/>
      <c r="IB144" s="9"/>
      <c r="IC144" s="9"/>
      <c r="ID144" s="9"/>
      <c r="IE144" s="9"/>
      <c r="IF144" s="9"/>
      <c r="IG144" s="9"/>
      <c r="IH144" s="9"/>
      <c r="II144" s="9"/>
      <c r="IJ144" s="9"/>
      <c r="IK144" s="9"/>
      <c r="IL144" s="9"/>
      <c r="IM144" s="9"/>
      <c r="IN144" s="9"/>
      <c r="IO144" s="9"/>
      <c r="IP144" s="9"/>
      <c r="IQ144" s="9"/>
      <c r="IR144" s="9"/>
      <c r="IS144" s="9"/>
      <c r="IT144" s="9"/>
      <c r="IU144" s="9"/>
      <c r="IV144" s="9"/>
      <c r="IW144" s="9"/>
      <c r="IX144" s="9"/>
      <c r="IY144" s="9"/>
      <c r="IZ144" s="9"/>
      <c r="JA144" s="9"/>
      <c r="JB144" s="9"/>
      <c r="JC144" s="9"/>
      <c r="JD144" s="10"/>
    </row>
    <row r="145" spans="9:264" ht="7.5" customHeight="1" x14ac:dyDescent="0.25">
      <c r="I145" s="8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  <c r="CJ145" s="10"/>
      <c r="CS145" s="8"/>
      <c r="CT145" s="9"/>
      <c r="CU145" s="9"/>
      <c r="CV145" s="9"/>
      <c r="CW145" s="9"/>
      <c r="CX145" s="9"/>
      <c r="CY145" s="9"/>
      <c r="CZ145" s="9"/>
      <c r="DA145" s="9"/>
      <c r="DB145" s="9"/>
      <c r="DC145" s="9"/>
      <c r="DD145" s="9"/>
      <c r="DE145" s="9"/>
      <c r="DF145" s="9"/>
      <c r="DG145" s="9"/>
      <c r="DH145" s="9"/>
      <c r="DI145" s="9"/>
      <c r="DJ145" s="9"/>
      <c r="DK145" s="9"/>
      <c r="DL145" s="9"/>
      <c r="DM145" s="9"/>
      <c r="DN145" s="9"/>
      <c r="DO145" s="9"/>
      <c r="DP145" s="9"/>
      <c r="DQ145" s="9"/>
      <c r="DR145" s="9"/>
      <c r="DS145" s="9"/>
      <c r="DT145" s="9"/>
      <c r="DU145" s="9"/>
      <c r="DV145" s="9"/>
      <c r="DW145" s="9"/>
      <c r="DX145" s="9"/>
      <c r="DY145" s="9"/>
      <c r="DZ145" s="9"/>
      <c r="EA145" s="9"/>
      <c r="EB145" s="9"/>
      <c r="EC145" s="9"/>
      <c r="ED145" s="9"/>
      <c r="EE145" s="9"/>
      <c r="EF145" s="9"/>
      <c r="EG145" s="9"/>
      <c r="EH145" s="9"/>
      <c r="EI145" s="9"/>
      <c r="EJ145" s="9"/>
      <c r="EK145" s="9"/>
      <c r="EL145" s="9"/>
      <c r="EM145" s="9"/>
      <c r="EN145" s="9"/>
      <c r="EO145" s="9"/>
      <c r="EP145" s="9"/>
      <c r="EQ145" s="9"/>
      <c r="ER145" s="9"/>
      <c r="ES145" s="9"/>
      <c r="ET145" s="9"/>
      <c r="EU145" s="9"/>
      <c r="EV145" s="9"/>
      <c r="EW145" s="9"/>
      <c r="EX145" s="9"/>
      <c r="EY145" s="9"/>
      <c r="EZ145" s="9"/>
      <c r="FA145" s="9"/>
      <c r="FB145" s="9"/>
      <c r="FC145" s="9"/>
      <c r="FD145" s="9"/>
      <c r="FE145" s="9"/>
      <c r="FF145" s="9"/>
      <c r="FG145" s="9"/>
      <c r="FH145" s="9"/>
      <c r="FI145" s="9"/>
      <c r="FJ145" s="9"/>
      <c r="FK145" s="9"/>
      <c r="FL145" s="9"/>
      <c r="FM145" s="9"/>
      <c r="FN145" s="9"/>
      <c r="FO145" s="9"/>
      <c r="FP145" s="9"/>
      <c r="FQ145" s="9"/>
      <c r="FR145" s="9"/>
      <c r="FS145" s="9"/>
      <c r="FT145" s="10"/>
      <c r="GC145" s="8"/>
      <c r="GD145" s="9"/>
      <c r="GE145" s="9"/>
      <c r="GF145" s="9"/>
      <c r="GG145" s="9"/>
      <c r="GH145" s="9"/>
      <c r="GI145" s="9"/>
      <c r="GJ145" s="9"/>
      <c r="GK145" s="9"/>
      <c r="GL145" s="9"/>
      <c r="GM145" s="9"/>
      <c r="GN145" s="9"/>
      <c r="GO145" s="9"/>
      <c r="GP145" s="9"/>
      <c r="GQ145" s="9"/>
      <c r="GR145" s="9"/>
      <c r="GS145" s="9"/>
      <c r="GT145" s="9"/>
      <c r="GU145" s="9"/>
      <c r="GV145" s="9"/>
      <c r="GW145" s="9"/>
      <c r="GX145" s="9"/>
      <c r="GY145" s="9"/>
      <c r="GZ145" s="9"/>
      <c r="HA145" s="9"/>
      <c r="HB145" s="9"/>
      <c r="HC145" s="9"/>
      <c r="HD145" s="9"/>
      <c r="HE145" s="9"/>
      <c r="HF145" s="9"/>
      <c r="HG145" s="9"/>
      <c r="HH145" s="9"/>
      <c r="HI145" s="9"/>
      <c r="HJ145" s="9"/>
      <c r="HK145" s="9"/>
      <c r="HL145" s="9"/>
      <c r="HM145" s="9"/>
      <c r="HN145" s="9"/>
      <c r="HO145" s="9"/>
      <c r="HP145" s="9"/>
      <c r="HQ145" s="9"/>
      <c r="HR145" s="9"/>
      <c r="HS145" s="9"/>
      <c r="HT145" s="9"/>
      <c r="HU145" s="9"/>
      <c r="HV145" s="9"/>
      <c r="HW145" s="9"/>
      <c r="HX145" s="9"/>
      <c r="HY145" s="9"/>
      <c r="HZ145" s="9"/>
      <c r="IA145" s="9"/>
      <c r="IB145" s="9"/>
      <c r="IC145" s="9"/>
      <c r="ID145" s="9"/>
      <c r="IE145" s="9"/>
      <c r="IF145" s="9"/>
      <c r="IG145" s="9"/>
      <c r="IH145" s="9"/>
      <c r="II145" s="9"/>
      <c r="IJ145" s="9"/>
      <c r="IK145" s="9"/>
      <c r="IL145" s="9"/>
      <c r="IM145" s="9"/>
      <c r="IN145" s="9"/>
      <c r="IO145" s="9"/>
      <c r="IP145" s="9"/>
      <c r="IQ145" s="9"/>
      <c r="IR145" s="9"/>
      <c r="IS145" s="9"/>
      <c r="IT145" s="9"/>
      <c r="IU145" s="9"/>
      <c r="IV145" s="9"/>
      <c r="IW145" s="9"/>
      <c r="IX145" s="9"/>
      <c r="IY145" s="9"/>
      <c r="IZ145" s="9"/>
      <c r="JA145" s="9"/>
      <c r="JB145" s="9"/>
      <c r="JC145" s="9"/>
      <c r="JD145" s="10"/>
    </row>
    <row r="146" spans="9:264" ht="7.5" customHeight="1" x14ac:dyDescent="0.25">
      <c r="I146" s="8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  <c r="BQ146" s="9"/>
      <c r="BR146" s="9"/>
      <c r="BS146" s="9"/>
      <c r="BT146" s="9"/>
      <c r="BU146" s="9"/>
      <c r="BV146" s="9"/>
      <c r="BW146" s="9"/>
      <c r="BX146" s="9"/>
      <c r="BY146" s="9"/>
      <c r="BZ146" s="9"/>
      <c r="CA146" s="9"/>
      <c r="CB146" s="9"/>
      <c r="CC146" s="9"/>
      <c r="CD146" s="9"/>
      <c r="CE146" s="9"/>
      <c r="CF146" s="9"/>
      <c r="CG146" s="9"/>
      <c r="CH146" s="9"/>
      <c r="CI146" s="9"/>
      <c r="CJ146" s="10"/>
      <c r="CS146" s="8"/>
      <c r="CT146" s="9"/>
      <c r="CU146" s="9"/>
      <c r="CV146" s="9"/>
      <c r="CW146" s="9"/>
      <c r="CX146" s="9"/>
      <c r="CY146" s="9"/>
      <c r="CZ146" s="9"/>
      <c r="DA146" s="9"/>
      <c r="DB146" s="9"/>
      <c r="DC146" s="9"/>
      <c r="DD146" s="9"/>
      <c r="DE146" s="9"/>
      <c r="DF146" s="9"/>
      <c r="DG146" s="9"/>
      <c r="DH146" s="9"/>
      <c r="DI146" s="9"/>
      <c r="DJ146" s="9"/>
      <c r="DK146" s="9"/>
      <c r="DL146" s="9"/>
      <c r="DM146" s="9"/>
      <c r="DN146" s="9"/>
      <c r="DO146" s="9"/>
      <c r="DP146" s="9"/>
      <c r="DQ146" s="9"/>
      <c r="DR146" s="9"/>
      <c r="DS146" s="9"/>
      <c r="DT146" s="9"/>
      <c r="DU146" s="9"/>
      <c r="DV146" s="9"/>
      <c r="DW146" s="9"/>
      <c r="DX146" s="9"/>
      <c r="DY146" s="9"/>
      <c r="DZ146" s="9"/>
      <c r="EA146" s="9"/>
      <c r="EB146" s="9"/>
      <c r="EC146" s="9"/>
      <c r="ED146" s="9"/>
      <c r="EE146" s="9"/>
      <c r="EF146" s="9"/>
      <c r="EG146" s="9"/>
      <c r="EH146" s="9"/>
      <c r="EI146" s="9"/>
      <c r="EJ146" s="9"/>
      <c r="EK146" s="9"/>
      <c r="EL146" s="9"/>
      <c r="EM146" s="9"/>
      <c r="EN146" s="9"/>
      <c r="EO146" s="9"/>
      <c r="EP146" s="9"/>
      <c r="EQ146" s="9"/>
      <c r="ER146" s="9"/>
      <c r="ES146" s="9"/>
      <c r="ET146" s="9"/>
      <c r="EU146" s="9"/>
      <c r="EV146" s="9"/>
      <c r="EW146" s="9"/>
      <c r="EX146" s="9"/>
      <c r="EY146" s="9"/>
      <c r="EZ146" s="9"/>
      <c r="FA146" s="9"/>
      <c r="FB146" s="9"/>
      <c r="FC146" s="9"/>
      <c r="FD146" s="9"/>
      <c r="FE146" s="9"/>
      <c r="FF146" s="9"/>
      <c r="FG146" s="9"/>
      <c r="FH146" s="9"/>
      <c r="FI146" s="9"/>
      <c r="FJ146" s="9"/>
      <c r="FK146" s="9"/>
      <c r="FL146" s="9"/>
      <c r="FM146" s="9"/>
      <c r="FN146" s="9"/>
      <c r="FO146" s="9"/>
      <c r="FP146" s="9"/>
      <c r="FQ146" s="9"/>
      <c r="FR146" s="9"/>
      <c r="FS146" s="9"/>
      <c r="FT146" s="10"/>
      <c r="GC146" s="8"/>
      <c r="GD146" s="9"/>
      <c r="GE146" s="9"/>
      <c r="GF146" s="9"/>
      <c r="GG146" s="9"/>
      <c r="GH146" s="9"/>
      <c r="GI146" s="9"/>
      <c r="GJ146" s="9"/>
      <c r="GK146" s="9"/>
      <c r="GL146" s="9"/>
      <c r="GM146" s="9"/>
      <c r="GN146" s="9"/>
      <c r="GO146" s="9"/>
      <c r="GP146" s="9"/>
      <c r="GQ146" s="9"/>
      <c r="GR146" s="9"/>
      <c r="GS146" s="9"/>
      <c r="GT146" s="9"/>
      <c r="GU146" s="9"/>
      <c r="GV146" s="9"/>
      <c r="GW146" s="9"/>
      <c r="GX146" s="9"/>
      <c r="GY146" s="9"/>
      <c r="GZ146" s="9"/>
      <c r="HA146" s="9"/>
      <c r="HB146" s="9"/>
      <c r="HC146" s="9"/>
      <c r="HD146" s="9"/>
      <c r="HE146" s="9"/>
      <c r="HF146" s="9"/>
      <c r="HG146" s="9"/>
      <c r="HH146" s="9"/>
      <c r="HI146" s="9"/>
      <c r="HJ146" s="9"/>
      <c r="HK146" s="9"/>
      <c r="HL146" s="9"/>
      <c r="HM146" s="9"/>
      <c r="HN146" s="9"/>
      <c r="HO146" s="9"/>
      <c r="HP146" s="9"/>
      <c r="HQ146" s="9"/>
      <c r="HR146" s="9"/>
      <c r="HS146" s="9"/>
      <c r="HT146" s="9"/>
      <c r="HU146" s="9"/>
      <c r="HV146" s="9"/>
      <c r="HW146" s="9"/>
      <c r="HX146" s="9"/>
      <c r="HY146" s="9"/>
      <c r="HZ146" s="9"/>
      <c r="IA146" s="9"/>
      <c r="IB146" s="9"/>
      <c r="IC146" s="9"/>
      <c r="ID146" s="9"/>
      <c r="IE146" s="9"/>
      <c r="IF146" s="9"/>
      <c r="IG146" s="9"/>
      <c r="IH146" s="9"/>
      <c r="II146" s="9"/>
      <c r="IJ146" s="9"/>
      <c r="IK146" s="9"/>
      <c r="IL146" s="9"/>
      <c r="IM146" s="9"/>
      <c r="IN146" s="9"/>
      <c r="IO146" s="9"/>
      <c r="IP146" s="9"/>
      <c r="IQ146" s="9"/>
      <c r="IR146" s="9"/>
      <c r="IS146" s="9"/>
      <c r="IT146" s="9"/>
      <c r="IU146" s="9"/>
      <c r="IV146" s="9"/>
      <c r="IW146" s="9"/>
      <c r="IX146" s="9"/>
      <c r="IY146" s="9"/>
      <c r="IZ146" s="9"/>
      <c r="JA146" s="9"/>
      <c r="JB146" s="9"/>
      <c r="JC146" s="9"/>
      <c r="JD146" s="10"/>
    </row>
    <row r="147" spans="9:264" ht="7.5" customHeight="1" x14ac:dyDescent="0.25">
      <c r="I147" s="8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  <c r="BP147" s="9"/>
      <c r="BQ147" s="9"/>
      <c r="BR147" s="9"/>
      <c r="BS147" s="9"/>
      <c r="BT147" s="9"/>
      <c r="BU147" s="9"/>
      <c r="BV147" s="9"/>
      <c r="BW147" s="9"/>
      <c r="BX147" s="9"/>
      <c r="BY147" s="9"/>
      <c r="BZ147" s="9"/>
      <c r="CA147" s="9"/>
      <c r="CB147" s="9"/>
      <c r="CC147" s="9"/>
      <c r="CD147" s="9"/>
      <c r="CE147" s="9"/>
      <c r="CF147" s="9"/>
      <c r="CG147" s="9"/>
      <c r="CH147" s="9"/>
      <c r="CI147" s="9"/>
      <c r="CJ147" s="10"/>
      <c r="CS147" s="8"/>
      <c r="CT147" s="9"/>
      <c r="CU147" s="9"/>
      <c r="CV147" s="9"/>
      <c r="CW147" s="9"/>
      <c r="CX147" s="9"/>
      <c r="CY147" s="9"/>
      <c r="CZ147" s="9"/>
      <c r="DA147" s="9"/>
      <c r="DB147" s="9"/>
      <c r="DC147" s="9"/>
      <c r="DD147" s="9"/>
      <c r="DE147" s="9"/>
      <c r="DF147" s="9"/>
      <c r="DG147" s="9"/>
      <c r="DH147" s="9"/>
      <c r="DI147" s="9"/>
      <c r="DJ147" s="9"/>
      <c r="DK147" s="9"/>
      <c r="DL147" s="9"/>
      <c r="DM147" s="9"/>
      <c r="DN147" s="9"/>
      <c r="DO147" s="9"/>
      <c r="DP147" s="9"/>
      <c r="DQ147" s="9"/>
      <c r="DR147" s="9"/>
      <c r="DS147" s="9"/>
      <c r="DT147" s="9"/>
      <c r="DU147" s="9"/>
      <c r="DV147" s="9"/>
      <c r="DW147" s="9"/>
      <c r="DX147" s="9"/>
      <c r="DY147" s="9"/>
      <c r="DZ147" s="9"/>
      <c r="EA147" s="9"/>
      <c r="EB147" s="9"/>
      <c r="EC147" s="9"/>
      <c r="ED147" s="9"/>
      <c r="EE147" s="9"/>
      <c r="EF147" s="9"/>
      <c r="EG147" s="9"/>
      <c r="EH147" s="9"/>
      <c r="EI147" s="9"/>
      <c r="EJ147" s="9"/>
      <c r="EK147" s="9"/>
      <c r="EL147" s="9"/>
      <c r="EM147" s="9"/>
      <c r="EN147" s="9"/>
      <c r="EO147" s="9"/>
      <c r="EP147" s="9"/>
      <c r="EQ147" s="9"/>
      <c r="ER147" s="9"/>
      <c r="ES147" s="9"/>
      <c r="ET147" s="9"/>
      <c r="EU147" s="9"/>
      <c r="EV147" s="9"/>
      <c r="EW147" s="9"/>
      <c r="EX147" s="9"/>
      <c r="EY147" s="9"/>
      <c r="EZ147" s="9"/>
      <c r="FA147" s="9"/>
      <c r="FB147" s="9"/>
      <c r="FC147" s="9"/>
      <c r="FD147" s="9"/>
      <c r="FE147" s="9"/>
      <c r="FF147" s="9"/>
      <c r="FG147" s="9"/>
      <c r="FH147" s="9"/>
      <c r="FI147" s="9"/>
      <c r="FJ147" s="9"/>
      <c r="FK147" s="9"/>
      <c r="FL147" s="9"/>
      <c r="FM147" s="9"/>
      <c r="FN147" s="9"/>
      <c r="FO147" s="9"/>
      <c r="FP147" s="9"/>
      <c r="FQ147" s="9"/>
      <c r="FR147" s="9"/>
      <c r="FS147" s="9"/>
      <c r="FT147" s="10"/>
      <c r="GC147" s="8"/>
      <c r="GD147" s="9"/>
      <c r="GE147" s="9"/>
      <c r="GF147" s="9"/>
      <c r="GG147" s="9"/>
      <c r="GH147" s="9"/>
      <c r="GI147" s="9"/>
      <c r="GJ147" s="9"/>
      <c r="GK147" s="9"/>
      <c r="GL147" s="9"/>
      <c r="GM147" s="9"/>
      <c r="GN147" s="9"/>
      <c r="GO147" s="9"/>
      <c r="GP147" s="9"/>
      <c r="GQ147" s="9"/>
      <c r="GR147" s="9"/>
      <c r="GS147" s="9"/>
      <c r="GT147" s="9"/>
      <c r="GU147" s="9"/>
      <c r="GV147" s="9"/>
      <c r="GW147" s="9"/>
      <c r="GX147" s="9"/>
      <c r="GY147" s="9"/>
      <c r="GZ147" s="9"/>
      <c r="HA147" s="9"/>
      <c r="HB147" s="9"/>
      <c r="HC147" s="9"/>
      <c r="HD147" s="9"/>
      <c r="HE147" s="9"/>
      <c r="HF147" s="9"/>
      <c r="HG147" s="9"/>
      <c r="HH147" s="9"/>
      <c r="HI147" s="9"/>
      <c r="HJ147" s="9"/>
      <c r="HK147" s="9"/>
      <c r="HL147" s="9"/>
      <c r="HM147" s="9"/>
      <c r="HN147" s="9"/>
      <c r="HO147" s="9"/>
      <c r="HP147" s="9"/>
      <c r="HQ147" s="9"/>
      <c r="HR147" s="9"/>
      <c r="HS147" s="9"/>
      <c r="HT147" s="9"/>
      <c r="HU147" s="9"/>
      <c r="HV147" s="9"/>
      <c r="HW147" s="9"/>
      <c r="HX147" s="9"/>
      <c r="HY147" s="9"/>
      <c r="HZ147" s="9"/>
      <c r="IA147" s="9"/>
      <c r="IB147" s="9"/>
      <c r="IC147" s="9"/>
      <c r="ID147" s="9"/>
      <c r="IE147" s="9"/>
      <c r="IF147" s="9"/>
      <c r="IG147" s="9"/>
      <c r="IH147" s="9"/>
      <c r="II147" s="9"/>
      <c r="IJ147" s="9"/>
      <c r="IK147" s="9"/>
      <c r="IL147" s="9"/>
      <c r="IM147" s="9"/>
      <c r="IN147" s="9"/>
      <c r="IO147" s="9"/>
      <c r="IP147" s="9"/>
      <c r="IQ147" s="9"/>
      <c r="IR147" s="9"/>
      <c r="IS147" s="9"/>
      <c r="IT147" s="9"/>
      <c r="IU147" s="9"/>
      <c r="IV147" s="9"/>
      <c r="IW147" s="9"/>
      <c r="IX147" s="9"/>
      <c r="IY147" s="9"/>
      <c r="IZ147" s="9"/>
      <c r="JA147" s="9"/>
      <c r="JB147" s="9"/>
      <c r="JC147" s="9"/>
      <c r="JD147" s="10"/>
    </row>
    <row r="148" spans="9:264" ht="7.5" customHeight="1" x14ac:dyDescent="0.25">
      <c r="I148" s="8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9"/>
      <c r="CE148" s="9"/>
      <c r="CF148" s="9"/>
      <c r="CG148" s="9"/>
      <c r="CH148" s="9"/>
      <c r="CI148" s="9"/>
      <c r="CJ148" s="10"/>
      <c r="CS148" s="8"/>
      <c r="CT148" s="9"/>
      <c r="CU148" s="9"/>
      <c r="CV148" s="9"/>
      <c r="CW148" s="9"/>
      <c r="CX148" s="9"/>
      <c r="CY148" s="9"/>
      <c r="CZ148" s="9"/>
      <c r="DA148" s="9"/>
      <c r="DB148" s="9"/>
      <c r="DC148" s="9"/>
      <c r="DD148" s="9"/>
      <c r="DE148" s="9"/>
      <c r="DF148" s="9"/>
      <c r="DG148" s="9"/>
      <c r="DH148" s="9"/>
      <c r="DI148" s="9"/>
      <c r="DJ148" s="9"/>
      <c r="DK148" s="9"/>
      <c r="DL148" s="9"/>
      <c r="DM148" s="9"/>
      <c r="DN148" s="9"/>
      <c r="DO148" s="9"/>
      <c r="DP148" s="9"/>
      <c r="DQ148" s="9"/>
      <c r="DR148" s="9"/>
      <c r="DS148" s="9"/>
      <c r="DT148" s="9"/>
      <c r="DU148" s="9"/>
      <c r="DV148" s="9"/>
      <c r="DW148" s="9"/>
      <c r="DX148" s="9"/>
      <c r="DY148" s="9"/>
      <c r="DZ148" s="9"/>
      <c r="EA148" s="9"/>
      <c r="EB148" s="9"/>
      <c r="EC148" s="9"/>
      <c r="ED148" s="9"/>
      <c r="EE148" s="9"/>
      <c r="EF148" s="9"/>
      <c r="EG148" s="9"/>
      <c r="EH148" s="9"/>
      <c r="EI148" s="9"/>
      <c r="EJ148" s="9"/>
      <c r="EK148" s="9"/>
      <c r="EL148" s="9"/>
      <c r="EM148" s="9"/>
      <c r="EN148" s="9"/>
      <c r="EO148" s="9"/>
      <c r="EP148" s="9"/>
      <c r="EQ148" s="9"/>
      <c r="ER148" s="9"/>
      <c r="ES148" s="9"/>
      <c r="ET148" s="9"/>
      <c r="EU148" s="9"/>
      <c r="EV148" s="9"/>
      <c r="EW148" s="9"/>
      <c r="EX148" s="9"/>
      <c r="EY148" s="9"/>
      <c r="EZ148" s="9"/>
      <c r="FA148" s="9"/>
      <c r="FB148" s="9"/>
      <c r="FC148" s="9"/>
      <c r="FD148" s="9"/>
      <c r="FE148" s="9"/>
      <c r="FF148" s="9"/>
      <c r="FG148" s="9"/>
      <c r="FH148" s="9"/>
      <c r="FI148" s="9"/>
      <c r="FJ148" s="9"/>
      <c r="FK148" s="9"/>
      <c r="FL148" s="9"/>
      <c r="FM148" s="9"/>
      <c r="FN148" s="9"/>
      <c r="FO148" s="9"/>
      <c r="FP148" s="9"/>
      <c r="FQ148" s="9"/>
      <c r="FR148" s="9"/>
      <c r="FS148" s="9"/>
      <c r="FT148" s="10"/>
      <c r="GC148" s="8"/>
      <c r="GD148" s="9"/>
      <c r="GE148" s="9"/>
      <c r="GF148" s="9"/>
      <c r="GG148" s="9"/>
      <c r="GH148" s="9"/>
      <c r="GI148" s="9"/>
      <c r="GJ148" s="9"/>
      <c r="GK148" s="9"/>
      <c r="GL148" s="9"/>
      <c r="GM148" s="9"/>
      <c r="GN148" s="9"/>
      <c r="GO148" s="9"/>
      <c r="GP148" s="9"/>
      <c r="GQ148" s="9"/>
      <c r="GR148" s="9"/>
      <c r="GS148" s="9"/>
      <c r="GT148" s="9"/>
      <c r="GU148" s="9"/>
      <c r="GV148" s="9"/>
      <c r="GW148" s="9"/>
      <c r="GX148" s="9"/>
      <c r="GY148" s="9"/>
      <c r="GZ148" s="9"/>
      <c r="HA148" s="9"/>
      <c r="HB148" s="9"/>
      <c r="HC148" s="9"/>
      <c r="HD148" s="9"/>
      <c r="HE148" s="9"/>
      <c r="HF148" s="9"/>
      <c r="HG148" s="9"/>
      <c r="HH148" s="9"/>
      <c r="HI148" s="9"/>
      <c r="HJ148" s="9"/>
      <c r="HK148" s="9"/>
      <c r="HL148" s="9"/>
      <c r="HM148" s="9"/>
      <c r="HN148" s="9"/>
      <c r="HO148" s="9"/>
      <c r="HP148" s="9"/>
      <c r="HQ148" s="9"/>
      <c r="HR148" s="9"/>
      <c r="HS148" s="9"/>
      <c r="HT148" s="9"/>
      <c r="HU148" s="9"/>
      <c r="HV148" s="9"/>
      <c r="HW148" s="9"/>
      <c r="HX148" s="9"/>
      <c r="HY148" s="9"/>
      <c r="HZ148" s="9"/>
      <c r="IA148" s="9"/>
      <c r="IB148" s="9"/>
      <c r="IC148" s="9"/>
      <c r="ID148" s="9"/>
      <c r="IE148" s="9"/>
      <c r="IF148" s="9"/>
      <c r="IG148" s="9"/>
      <c r="IH148" s="9"/>
      <c r="II148" s="9"/>
      <c r="IJ148" s="9"/>
      <c r="IK148" s="9"/>
      <c r="IL148" s="9"/>
      <c r="IM148" s="9"/>
      <c r="IN148" s="9"/>
      <c r="IO148" s="9"/>
      <c r="IP148" s="9"/>
      <c r="IQ148" s="9"/>
      <c r="IR148" s="9"/>
      <c r="IS148" s="9"/>
      <c r="IT148" s="9"/>
      <c r="IU148" s="9"/>
      <c r="IV148" s="9"/>
      <c r="IW148" s="9"/>
      <c r="IX148" s="9"/>
      <c r="IY148" s="9"/>
      <c r="IZ148" s="9"/>
      <c r="JA148" s="9"/>
      <c r="JB148" s="9"/>
      <c r="JC148" s="9"/>
      <c r="JD148" s="10"/>
    </row>
    <row r="149" spans="9:264" ht="7.5" customHeight="1" x14ac:dyDescent="0.25">
      <c r="I149" s="8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10"/>
      <c r="CS149" s="8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  <c r="EP149" s="9"/>
      <c r="EQ149" s="9"/>
      <c r="ER149" s="9"/>
      <c r="ES149" s="9"/>
      <c r="ET149" s="9"/>
      <c r="EU149" s="9"/>
      <c r="EV149" s="9"/>
      <c r="EW149" s="9"/>
      <c r="EX149" s="9"/>
      <c r="EY149" s="9"/>
      <c r="EZ149" s="9"/>
      <c r="FA149" s="9"/>
      <c r="FB149" s="9"/>
      <c r="FC149" s="9"/>
      <c r="FD149" s="9"/>
      <c r="FE149" s="9"/>
      <c r="FF149" s="9"/>
      <c r="FG149" s="9"/>
      <c r="FH149" s="9"/>
      <c r="FI149" s="9"/>
      <c r="FJ149" s="9"/>
      <c r="FK149" s="9"/>
      <c r="FL149" s="9"/>
      <c r="FM149" s="9"/>
      <c r="FN149" s="9"/>
      <c r="FO149" s="9"/>
      <c r="FP149" s="9"/>
      <c r="FQ149" s="9"/>
      <c r="FR149" s="9"/>
      <c r="FS149" s="9"/>
      <c r="FT149" s="10"/>
      <c r="GC149" s="8"/>
      <c r="GD149" s="9"/>
      <c r="GE149" s="9"/>
      <c r="GF149" s="9"/>
      <c r="GG149" s="9"/>
      <c r="GH149" s="9"/>
      <c r="GI149" s="9"/>
      <c r="GJ149" s="9"/>
      <c r="GK149" s="9"/>
      <c r="GL149" s="9"/>
      <c r="GM149" s="9"/>
      <c r="GN149" s="9"/>
      <c r="GO149" s="9"/>
      <c r="GP149" s="9"/>
      <c r="GQ149" s="9"/>
      <c r="GR149" s="9"/>
      <c r="GS149" s="9"/>
      <c r="GT149" s="9"/>
      <c r="GU149" s="9"/>
      <c r="GV149" s="9"/>
      <c r="GW149" s="9"/>
      <c r="GX149" s="9"/>
      <c r="GY149" s="9"/>
      <c r="GZ149" s="9"/>
      <c r="HA149" s="9"/>
      <c r="HB149" s="9"/>
      <c r="HC149" s="9"/>
      <c r="HD149" s="9"/>
      <c r="HE149" s="9"/>
      <c r="HF149" s="9"/>
      <c r="HG149" s="9"/>
      <c r="HH149" s="9"/>
      <c r="HI149" s="9"/>
      <c r="HJ149" s="9"/>
      <c r="HK149" s="9"/>
      <c r="HL149" s="9"/>
      <c r="HM149" s="9"/>
      <c r="HN149" s="9"/>
      <c r="HO149" s="9"/>
      <c r="HP149" s="9"/>
      <c r="HQ149" s="9"/>
      <c r="HR149" s="9"/>
      <c r="HS149" s="9"/>
      <c r="HT149" s="9"/>
      <c r="HU149" s="9"/>
      <c r="HV149" s="9"/>
      <c r="HW149" s="9"/>
      <c r="HX149" s="9"/>
      <c r="HY149" s="9"/>
      <c r="HZ149" s="9"/>
      <c r="IA149" s="9"/>
      <c r="IB149" s="9"/>
      <c r="IC149" s="9"/>
      <c r="ID149" s="9"/>
      <c r="IE149" s="9"/>
      <c r="IF149" s="9"/>
      <c r="IG149" s="9"/>
      <c r="IH149" s="9"/>
      <c r="II149" s="9"/>
      <c r="IJ149" s="9"/>
      <c r="IK149" s="9"/>
      <c r="IL149" s="9"/>
      <c r="IM149" s="9"/>
      <c r="IN149" s="9"/>
      <c r="IO149" s="9"/>
      <c r="IP149" s="9"/>
      <c r="IQ149" s="9"/>
      <c r="IR149" s="9"/>
      <c r="IS149" s="9"/>
      <c r="IT149" s="9"/>
      <c r="IU149" s="9"/>
      <c r="IV149" s="9"/>
      <c r="IW149" s="9"/>
      <c r="IX149" s="9"/>
      <c r="IY149" s="9"/>
      <c r="IZ149" s="9"/>
      <c r="JA149" s="9"/>
      <c r="JB149" s="9"/>
      <c r="JC149" s="9"/>
      <c r="JD149" s="10"/>
    </row>
    <row r="150" spans="9:264" ht="7.5" customHeight="1" x14ac:dyDescent="0.25">
      <c r="I150" s="8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9"/>
      <c r="CE150" s="9"/>
      <c r="CF150" s="9"/>
      <c r="CG150" s="9"/>
      <c r="CH150" s="9"/>
      <c r="CI150" s="9"/>
      <c r="CJ150" s="10"/>
      <c r="CS150" s="8"/>
      <c r="CT150" s="9"/>
      <c r="CU150" s="9"/>
      <c r="CV150" s="9"/>
      <c r="CW150" s="9"/>
      <c r="CX150" s="9"/>
      <c r="CY150" s="9"/>
      <c r="CZ150" s="9"/>
      <c r="DA150" s="9"/>
      <c r="DB150" s="9"/>
      <c r="DC150" s="9"/>
      <c r="DD150" s="9"/>
      <c r="DE150" s="9"/>
      <c r="DF150" s="9"/>
      <c r="DG150" s="9"/>
      <c r="DH150" s="9"/>
      <c r="DI150" s="9"/>
      <c r="DJ150" s="9"/>
      <c r="DK150" s="9"/>
      <c r="DL150" s="9"/>
      <c r="DM150" s="9"/>
      <c r="DN150" s="9"/>
      <c r="DO150" s="9"/>
      <c r="DP150" s="9"/>
      <c r="DQ150" s="9"/>
      <c r="DR150" s="9"/>
      <c r="DS150" s="9"/>
      <c r="DT150" s="9"/>
      <c r="DU150" s="9"/>
      <c r="DV150" s="9"/>
      <c r="DW150" s="9"/>
      <c r="DX150" s="9"/>
      <c r="DY150" s="9"/>
      <c r="DZ150" s="9"/>
      <c r="EA150" s="9"/>
      <c r="EB150" s="9"/>
      <c r="EC150" s="9"/>
      <c r="ED150" s="9"/>
      <c r="EE150" s="9"/>
      <c r="EF150" s="9"/>
      <c r="EG150" s="9"/>
      <c r="EH150" s="9"/>
      <c r="EI150" s="9"/>
      <c r="EJ150" s="9"/>
      <c r="EK150" s="9"/>
      <c r="EL150" s="9"/>
      <c r="EM150" s="9"/>
      <c r="EN150" s="9"/>
      <c r="EO150" s="9"/>
      <c r="EP150" s="9"/>
      <c r="EQ150" s="9"/>
      <c r="ER150" s="9"/>
      <c r="ES150" s="9"/>
      <c r="ET150" s="9"/>
      <c r="EU150" s="9"/>
      <c r="EV150" s="9"/>
      <c r="EW150" s="9"/>
      <c r="EX150" s="9"/>
      <c r="EY150" s="9"/>
      <c r="EZ150" s="9"/>
      <c r="FA150" s="9"/>
      <c r="FB150" s="9"/>
      <c r="FC150" s="9"/>
      <c r="FD150" s="9"/>
      <c r="FE150" s="9"/>
      <c r="FF150" s="9"/>
      <c r="FG150" s="9"/>
      <c r="FH150" s="9"/>
      <c r="FI150" s="9"/>
      <c r="FJ150" s="9"/>
      <c r="FK150" s="9"/>
      <c r="FL150" s="9"/>
      <c r="FM150" s="9"/>
      <c r="FN150" s="9"/>
      <c r="FO150" s="9"/>
      <c r="FP150" s="9"/>
      <c r="FQ150" s="9"/>
      <c r="FR150" s="9"/>
      <c r="FS150" s="9"/>
      <c r="FT150" s="10"/>
      <c r="GC150" s="8"/>
      <c r="GD150" s="9"/>
      <c r="GE150" s="9"/>
      <c r="GF150" s="9"/>
      <c r="GG150" s="9"/>
      <c r="GH150" s="9"/>
      <c r="GI150" s="9"/>
      <c r="GJ150" s="9"/>
      <c r="GK150" s="9"/>
      <c r="GL150" s="9"/>
      <c r="GM150" s="9"/>
      <c r="GN150" s="9"/>
      <c r="GO150" s="9"/>
      <c r="GP150" s="9"/>
      <c r="GQ150" s="9"/>
      <c r="GR150" s="9"/>
      <c r="GS150" s="9"/>
      <c r="GT150" s="9"/>
      <c r="GU150" s="9"/>
      <c r="GV150" s="9"/>
      <c r="GW150" s="9"/>
      <c r="GX150" s="9"/>
      <c r="GY150" s="9"/>
      <c r="GZ150" s="9"/>
      <c r="HA150" s="9"/>
      <c r="HB150" s="9"/>
      <c r="HC150" s="9"/>
      <c r="HD150" s="9"/>
      <c r="HE150" s="9"/>
      <c r="HF150" s="9"/>
      <c r="HG150" s="9"/>
      <c r="HH150" s="9"/>
      <c r="HI150" s="9"/>
      <c r="HJ150" s="9"/>
      <c r="HK150" s="9"/>
      <c r="HL150" s="9"/>
      <c r="HM150" s="9"/>
      <c r="HN150" s="9"/>
      <c r="HO150" s="9"/>
      <c r="HP150" s="9"/>
      <c r="HQ150" s="9"/>
      <c r="HR150" s="9"/>
      <c r="HS150" s="9"/>
      <c r="HT150" s="9"/>
      <c r="HU150" s="9"/>
      <c r="HV150" s="9"/>
      <c r="HW150" s="9"/>
      <c r="HX150" s="9"/>
      <c r="HY150" s="9"/>
      <c r="HZ150" s="9"/>
      <c r="IA150" s="9"/>
      <c r="IB150" s="9"/>
      <c r="IC150" s="9"/>
      <c r="ID150" s="9"/>
      <c r="IE150" s="9"/>
      <c r="IF150" s="9"/>
      <c r="IG150" s="9"/>
      <c r="IH150" s="9"/>
      <c r="II150" s="9"/>
      <c r="IJ150" s="9"/>
      <c r="IK150" s="9"/>
      <c r="IL150" s="9"/>
      <c r="IM150" s="9"/>
      <c r="IN150" s="9"/>
      <c r="IO150" s="9"/>
      <c r="IP150" s="9"/>
      <c r="IQ150" s="9"/>
      <c r="IR150" s="9"/>
      <c r="IS150" s="9"/>
      <c r="IT150" s="9"/>
      <c r="IU150" s="9"/>
      <c r="IV150" s="9"/>
      <c r="IW150" s="9"/>
      <c r="IX150" s="9"/>
      <c r="IY150" s="9"/>
      <c r="IZ150" s="9"/>
      <c r="JA150" s="9"/>
      <c r="JB150" s="9"/>
      <c r="JC150" s="9"/>
      <c r="JD150" s="10"/>
    </row>
    <row r="151" spans="9:264" ht="7.5" customHeight="1" x14ac:dyDescent="0.25">
      <c r="I151" s="8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  <c r="CJ151" s="10"/>
      <c r="CS151" s="8"/>
      <c r="CT151" s="9"/>
      <c r="CU151" s="9"/>
      <c r="CV151" s="9"/>
      <c r="CW151" s="9"/>
      <c r="CX151" s="9"/>
      <c r="CY151" s="9"/>
      <c r="CZ151" s="9"/>
      <c r="DA151" s="9"/>
      <c r="DB151" s="9"/>
      <c r="DC151" s="9"/>
      <c r="DD151" s="9"/>
      <c r="DE151" s="9"/>
      <c r="DF151" s="9"/>
      <c r="DG151" s="9"/>
      <c r="DH151" s="9"/>
      <c r="DI151" s="9"/>
      <c r="DJ151" s="9"/>
      <c r="DK151" s="9"/>
      <c r="DL151" s="9"/>
      <c r="DM151" s="9"/>
      <c r="DN151" s="9"/>
      <c r="DO151" s="9"/>
      <c r="DP151" s="9"/>
      <c r="DQ151" s="9"/>
      <c r="DR151" s="9"/>
      <c r="DS151" s="9"/>
      <c r="DT151" s="9"/>
      <c r="DU151" s="9"/>
      <c r="DV151" s="9"/>
      <c r="DW151" s="9"/>
      <c r="DX151" s="9"/>
      <c r="DY151" s="9"/>
      <c r="DZ151" s="9"/>
      <c r="EA151" s="9"/>
      <c r="EB151" s="9"/>
      <c r="EC151" s="9"/>
      <c r="ED151" s="9"/>
      <c r="EE151" s="9"/>
      <c r="EF151" s="9"/>
      <c r="EG151" s="9"/>
      <c r="EH151" s="9"/>
      <c r="EI151" s="9"/>
      <c r="EJ151" s="9"/>
      <c r="EK151" s="9"/>
      <c r="EL151" s="9"/>
      <c r="EM151" s="9"/>
      <c r="EN151" s="9"/>
      <c r="EO151" s="9"/>
      <c r="EP151" s="9"/>
      <c r="EQ151" s="9"/>
      <c r="ER151" s="9"/>
      <c r="ES151" s="9"/>
      <c r="ET151" s="9"/>
      <c r="EU151" s="9"/>
      <c r="EV151" s="9"/>
      <c r="EW151" s="9"/>
      <c r="EX151" s="9"/>
      <c r="EY151" s="9"/>
      <c r="EZ151" s="9"/>
      <c r="FA151" s="9"/>
      <c r="FB151" s="9"/>
      <c r="FC151" s="9"/>
      <c r="FD151" s="9"/>
      <c r="FE151" s="9"/>
      <c r="FF151" s="9"/>
      <c r="FG151" s="9"/>
      <c r="FH151" s="9"/>
      <c r="FI151" s="9"/>
      <c r="FJ151" s="9"/>
      <c r="FK151" s="9"/>
      <c r="FL151" s="9"/>
      <c r="FM151" s="9"/>
      <c r="FN151" s="9"/>
      <c r="FO151" s="9"/>
      <c r="FP151" s="9"/>
      <c r="FQ151" s="9"/>
      <c r="FR151" s="9"/>
      <c r="FS151" s="9"/>
      <c r="FT151" s="10"/>
      <c r="GC151" s="8"/>
      <c r="GD151" s="9"/>
      <c r="GE151" s="9"/>
      <c r="GF151" s="9"/>
      <c r="GG151" s="9"/>
      <c r="GH151" s="9"/>
      <c r="GI151" s="9"/>
      <c r="GJ151" s="9"/>
      <c r="GK151" s="9"/>
      <c r="GL151" s="9"/>
      <c r="GM151" s="9"/>
      <c r="GN151" s="9"/>
      <c r="GO151" s="9"/>
      <c r="GP151" s="9"/>
      <c r="GQ151" s="9"/>
      <c r="GR151" s="9"/>
      <c r="GS151" s="9"/>
      <c r="GT151" s="9"/>
      <c r="GU151" s="9"/>
      <c r="GV151" s="9"/>
      <c r="GW151" s="9"/>
      <c r="GX151" s="9"/>
      <c r="GY151" s="9"/>
      <c r="GZ151" s="9"/>
      <c r="HA151" s="9"/>
      <c r="HB151" s="9"/>
      <c r="HC151" s="9"/>
      <c r="HD151" s="9"/>
      <c r="HE151" s="9"/>
      <c r="HF151" s="9"/>
      <c r="HG151" s="9"/>
      <c r="HH151" s="9"/>
      <c r="HI151" s="9"/>
      <c r="HJ151" s="9"/>
      <c r="HK151" s="9"/>
      <c r="HL151" s="9"/>
      <c r="HM151" s="9"/>
      <c r="HN151" s="9"/>
      <c r="HO151" s="9"/>
      <c r="HP151" s="9"/>
      <c r="HQ151" s="9"/>
      <c r="HR151" s="9"/>
      <c r="HS151" s="9"/>
      <c r="HT151" s="9"/>
      <c r="HU151" s="9"/>
      <c r="HV151" s="9"/>
      <c r="HW151" s="9"/>
      <c r="HX151" s="9"/>
      <c r="HY151" s="9"/>
      <c r="HZ151" s="9"/>
      <c r="IA151" s="9"/>
      <c r="IB151" s="9"/>
      <c r="IC151" s="9"/>
      <c r="ID151" s="9"/>
      <c r="IE151" s="9"/>
      <c r="IF151" s="9"/>
      <c r="IG151" s="9"/>
      <c r="IH151" s="9"/>
      <c r="II151" s="9"/>
      <c r="IJ151" s="9"/>
      <c r="IK151" s="9"/>
      <c r="IL151" s="9"/>
      <c r="IM151" s="9"/>
      <c r="IN151" s="9"/>
      <c r="IO151" s="9"/>
      <c r="IP151" s="9"/>
      <c r="IQ151" s="9"/>
      <c r="IR151" s="9"/>
      <c r="IS151" s="9"/>
      <c r="IT151" s="9"/>
      <c r="IU151" s="9"/>
      <c r="IV151" s="9"/>
      <c r="IW151" s="9"/>
      <c r="IX151" s="9"/>
      <c r="IY151" s="9"/>
      <c r="IZ151" s="9"/>
      <c r="JA151" s="9"/>
      <c r="JB151" s="9"/>
      <c r="JC151" s="9"/>
      <c r="JD151" s="10"/>
    </row>
    <row r="152" spans="9:264" ht="7.5" customHeight="1" x14ac:dyDescent="0.25">
      <c r="I152" s="8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  <c r="CE152" s="9"/>
      <c r="CF152" s="9"/>
      <c r="CG152" s="9"/>
      <c r="CH152" s="9"/>
      <c r="CI152" s="9"/>
      <c r="CJ152" s="10"/>
      <c r="CS152" s="8"/>
      <c r="CT152" s="9"/>
      <c r="CU152" s="9"/>
      <c r="CV152" s="9"/>
      <c r="CW152" s="9"/>
      <c r="CX152" s="9"/>
      <c r="CY152" s="9"/>
      <c r="CZ152" s="9"/>
      <c r="DA152" s="9"/>
      <c r="DB152" s="9"/>
      <c r="DC152" s="9"/>
      <c r="DD152" s="9"/>
      <c r="DE152" s="9"/>
      <c r="DF152" s="9"/>
      <c r="DG152" s="9"/>
      <c r="DH152" s="9"/>
      <c r="DI152" s="9"/>
      <c r="DJ152" s="9"/>
      <c r="DK152" s="9"/>
      <c r="DL152" s="9"/>
      <c r="DM152" s="9"/>
      <c r="DN152" s="9"/>
      <c r="DO152" s="9"/>
      <c r="DP152" s="9"/>
      <c r="DQ152" s="9"/>
      <c r="DR152" s="9"/>
      <c r="DS152" s="9"/>
      <c r="DT152" s="9"/>
      <c r="DU152" s="9"/>
      <c r="DV152" s="9"/>
      <c r="DW152" s="9"/>
      <c r="DX152" s="9"/>
      <c r="DY152" s="9"/>
      <c r="DZ152" s="9"/>
      <c r="EA152" s="9"/>
      <c r="EB152" s="9"/>
      <c r="EC152" s="9"/>
      <c r="ED152" s="9"/>
      <c r="EE152" s="9"/>
      <c r="EF152" s="9"/>
      <c r="EG152" s="9"/>
      <c r="EH152" s="9"/>
      <c r="EI152" s="9"/>
      <c r="EJ152" s="9"/>
      <c r="EK152" s="9"/>
      <c r="EL152" s="9"/>
      <c r="EM152" s="9"/>
      <c r="EN152" s="9"/>
      <c r="EO152" s="9"/>
      <c r="EP152" s="9"/>
      <c r="EQ152" s="9"/>
      <c r="ER152" s="9"/>
      <c r="ES152" s="9"/>
      <c r="ET152" s="9"/>
      <c r="EU152" s="9"/>
      <c r="EV152" s="9"/>
      <c r="EW152" s="9"/>
      <c r="EX152" s="9"/>
      <c r="EY152" s="9"/>
      <c r="EZ152" s="9"/>
      <c r="FA152" s="9"/>
      <c r="FB152" s="9"/>
      <c r="FC152" s="9"/>
      <c r="FD152" s="9"/>
      <c r="FE152" s="9"/>
      <c r="FF152" s="9"/>
      <c r="FG152" s="9"/>
      <c r="FH152" s="9"/>
      <c r="FI152" s="9"/>
      <c r="FJ152" s="9"/>
      <c r="FK152" s="9"/>
      <c r="FL152" s="9"/>
      <c r="FM152" s="9"/>
      <c r="FN152" s="9"/>
      <c r="FO152" s="9"/>
      <c r="FP152" s="9"/>
      <c r="FQ152" s="9"/>
      <c r="FR152" s="9"/>
      <c r="FS152" s="9"/>
      <c r="FT152" s="10"/>
      <c r="GC152" s="8"/>
      <c r="GD152" s="9"/>
      <c r="GE152" s="9"/>
      <c r="GF152" s="9"/>
      <c r="GG152" s="9"/>
      <c r="GH152" s="9"/>
      <c r="GI152" s="9"/>
      <c r="GJ152" s="9"/>
      <c r="GK152" s="9"/>
      <c r="GL152" s="9"/>
      <c r="GM152" s="9"/>
      <c r="GN152" s="9"/>
      <c r="GO152" s="9"/>
      <c r="GP152" s="9"/>
      <c r="GQ152" s="9"/>
      <c r="GR152" s="9"/>
      <c r="GS152" s="9"/>
      <c r="GT152" s="9"/>
      <c r="GU152" s="9"/>
      <c r="GV152" s="9"/>
      <c r="GW152" s="9"/>
      <c r="GX152" s="9"/>
      <c r="GY152" s="9"/>
      <c r="GZ152" s="9"/>
      <c r="HA152" s="9"/>
      <c r="HB152" s="9"/>
      <c r="HC152" s="9"/>
      <c r="HD152" s="9"/>
      <c r="HE152" s="9"/>
      <c r="HF152" s="9"/>
      <c r="HG152" s="9"/>
      <c r="HH152" s="9"/>
      <c r="HI152" s="9"/>
      <c r="HJ152" s="9"/>
      <c r="HK152" s="9"/>
      <c r="HL152" s="9"/>
      <c r="HM152" s="9"/>
      <c r="HN152" s="9"/>
      <c r="HO152" s="9"/>
      <c r="HP152" s="9"/>
      <c r="HQ152" s="9"/>
      <c r="HR152" s="9"/>
      <c r="HS152" s="9"/>
      <c r="HT152" s="9"/>
      <c r="HU152" s="9"/>
      <c r="HV152" s="9"/>
      <c r="HW152" s="9"/>
      <c r="HX152" s="9"/>
      <c r="HY152" s="9"/>
      <c r="HZ152" s="9"/>
      <c r="IA152" s="9"/>
      <c r="IB152" s="9"/>
      <c r="IC152" s="9"/>
      <c r="ID152" s="9"/>
      <c r="IE152" s="9"/>
      <c r="IF152" s="9"/>
      <c r="IG152" s="9"/>
      <c r="IH152" s="9"/>
      <c r="II152" s="9"/>
      <c r="IJ152" s="9"/>
      <c r="IK152" s="9"/>
      <c r="IL152" s="9"/>
      <c r="IM152" s="9"/>
      <c r="IN152" s="9"/>
      <c r="IO152" s="9"/>
      <c r="IP152" s="9"/>
      <c r="IQ152" s="9"/>
      <c r="IR152" s="9"/>
      <c r="IS152" s="9"/>
      <c r="IT152" s="9"/>
      <c r="IU152" s="9"/>
      <c r="IV152" s="9"/>
      <c r="IW152" s="9"/>
      <c r="IX152" s="9"/>
      <c r="IY152" s="9"/>
      <c r="IZ152" s="9"/>
      <c r="JA152" s="9"/>
      <c r="JB152" s="9"/>
      <c r="JC152" s="9"/>
      <c r="JD152" s="10"/>
    </row>
    <row r="153" spans="9:264" ht="7.5" customHeight="1" x14ac:dyDescent="0.25">
      <c r="I153" s="8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  <c r="BP153" s="9"/>
      <c r="BQ153" s="9"/>
      <c r="BR153" s="9"/>
      <c r="BS153" s="9"/>
      <c r="BT153" s="9"/>
      <c r="BU153" s="9"/>
      <c r="BV153" s="9"/>
      <c r="BW153" s="9"/>
      <c r="BX153" s="9"/>
      <c r="BY153" s="9"/>
      <c r="BZ153" s="9"/>
      <c r="CA153" s="9"/>
      <c r="CB153" s="9"/>
      <c r="CC153" s="9"/>
      <c r="CD153" s="9"/>
      <c r="CE153" s="9"/>
      <c r="CF153" s="9"/>
      <c r="CG153" s="9"/>
      <c r="CH153" s="9"/>
      <c r="CI153" s="9"/>
      <c r="CJ153" s="10"/>
      <c r="CS153" s="8"/>
      <c r="CT153" s="9"/>
      <c r="CU153" s="9"/>
      <c r="CV153" s="9"/>
      <c r="CW153" s="9"/>
      <c r="CX153" s="9"/>
      <c r="CY153" s="9"/>
      <c r="CZ153" s="9"/>
      <c r="DA153" s="9"/>
      <c r="DB153" s="9"/>
      <c r="DC153" s="9"/>
      <c r="DD153" s="9"/>
      <c r="DE153" s="9"/>
      <c r="DF153" s="9"/>
      <c r="DG153" s="9"/>
      <c r="DH153" s="9"/>
      <c r="DI153" s="9"/>
      <c r="DJ153" s="9"/>
      <c r="DK153" s="9"/>
      <c r="DL153" s="9"/>
      <c r="DM153" s="9"/>
      <c r="DN153" s="9"/>
      <c r="DO153" s="9"/>
      <c r="DP153" s="9"/>
      <c r="DQ153" s="9"/>
      <c r="DR153" s="9"/>
      <c r="DS153" s="9"/>
      <c r="DT153" s="9"/>
      <c r="DU153" s="9"/>
      <c r="DV153" s="9"/>
      <c r="DW153" s="9"/>
      <c r="DX153" s="9"/>
      <c r="DY153" s="9"/>
      <c r="DZ153" s="9"/>
      <c r="EA153" s="9"/>
      <c r="EB153" s="9"/>
      <c r="EC153" s="9"/>
      <c r="ED153" s="9"/>
      <c r="EE153" s="9"/>
      <c r="EF153" s="9"/>
      <c r="EG153" s="9"/>
      <c r="EH153" s="9"/>
      <c r="EI153" s="9"/>
      <c r="EJ153" s="9"/>
      <c r="EK153" s="9"/>
      <c r="EL153" s="9"/>
      <c r="EM153" s="9"/>
      <c r="EN153" s="9"/>
      <c r="EO153" s="9"/>
      <c r="EP153" s="9"/>
      <c r="EQ153" s="9"/>
      <c r="ER153" s="9"/>
      <c r="ES153" s="9"/>
      <c r="ET153" s="9"/>
      <c r="EU153" s="9"/>
      <c r="EV153" s="9"/>
      <c r="EW153" s="9"/>
      <c r="EX153" s="9"/>
      <c r="EY153" s="9"/>
      <c r="EZ153" s="9"/>
      <c r="FA153" s="9"/>
      <c r="FB153" s="9"/>
      <c r="FC153" s="9"/>
      <c r="FD153" s="9"/>
      <c r="FE153" s="9"/>
      <c r="FF153" s="9"/>
      <c r="FG153" s="9"/>
      <c r="FH153" s="9"/>
      <c r="FI153" s="9"/>
      <c r="FJ153" s="9"/>
      <c r="FK153" s="9"/>
      <c r="FL153" s="9"/>
      <c r="FM153" s="9"/>
      <c r="FN153" s="9"/>
      <c r="FO153" s="9"/>
      <c r="FP153" s="9"/>
      <c r="FQ153" s="9"/>
      <c r="FR153" s="9"/>
      <c r="FS153" s="9"/>
      <c r="FT153" s="10"/>
      <c r="GC153" s="8"/>
      <c r="GD153" s="9"/>
      <c r="GE153" s="9"/>
      <c r="GF153" s="9"/>
      <c r="GG153" s="9"/>
      <c r="GH153" s="9"/>
      <c r="GI153" s="9"/>
      <c r="GJ153" s="9"/>
      <c r="GK153" s="9"/>
      <c r="GL153" s="9"/>
      <c r="GM153" s="9"/>
      <c r="GN153" s="9"/>
      <c r="GO153" s="9"/>
      <c r="GP153" s="9"/>
      <c r="GQ153" s="9"/>
      <c r="GR153" s="9"/>
      <c r="GS153" s="9"/>
      <c r="GT153" s="9"/>
      <c r="GU153" s="9"/>
      <c r="GV153" s="9"/>
      <c r="GW153" s="9"/>
      <c r="GX153" s="9"/>
      <c r="GY153" s="9"/>
      <c r="GZ153" s="9"/>
      <c r="HA153" s="9"/>
      <c r="HB153" s="9"/>
      <c r="HC153" s="9"/>
      <c r="HD153" s="9"/>
      <c r="HE153" s="9"/>
      <c r="HF153" s="9"/>
      <c r="HG153" s="9"/>
      <c r="HH153" s="9"/>
      <c r="HI153" s="9"/>
      <c r="HJ153" s="9"/>
      <c r="HK153" s="9"/>
      <c r="HL153" s="9"/>
      <c r="HM153" s="9"/>
      <c r="HN153" s="9"/>
      <c r="HO153" s="9"/>
      <c r="HP153" s="9"/>
      <c r="HQ153" s="9"/>
      <c r="HR153" s="9"/>
      <c r="HS153" s="9"/>
      <c r="HT153" s="9"/>
      <c r="HU153" s="9"/>
      <c r="HV153" s="9"/>
      <c r="HW153" s="9"/>
      <c r="HX153" s="9"/>
      <c r="HY153" s="9"/>
      <c r="HZ153" s="9"/>
      <c r="IA153" s="9"/>
      <c r="IB153" s="9"/>
      <c r="IC153" s="9"/>
      <c r="ID153" s="9"/>
      <c r="IE153" s="9"/>
      <c r="IF153" s="9"/>
      <c r="IG153" s="9"/>
      <c r="IH153" s="9"/>
      <c r="II153" s="9"/>
      <c r="IJ153" s="9"/>
      <c r="IK153" s="9"/>
      <c r="IL153" s="9"/>
      <c r="IM153" s="9"/>
      <c r="IN153" s="9"/>
      <c r="IO153" s="9"/>
      <c r="IP153" s="9"/>
      <c r="IQ153" s="9"/>
      <c r="IR153" s="9"/>
      <c r="IS153" s="9"/>
      <c r="IT153" s="9"/>
      <c r="IU153" s="9"/>
      <c r="IV153" s="9"/>
      <c r="IW153" s="9"/>
      <c r="IX153" s="9"/>
      <c r="IY153" s="9"/>
      <c r="IZ153" s="9"/>
      <c r="JA153" s="9"/>
      <c r="JB153" s="9"/>
      <c r="JC153" s="9"/>
      <c r="JD153" s="10"/>
    </row>
    <row r="154" spans="9:264" ht="7.5" customHeight="1" x14ac:dyDescent="0.25">
      <c r="I154" s="8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9"/>
      <c r="BZ154" s="9"/>
      <c r="CA154" s="9"/>
      <c r="CB154" s="9"/>
      <c r="CC154" s="9"/>
      <c r="CD154" s="9"/>
      <c r="CE154" s="9"/>
      <c r="CF154" s="9"/>
      <c r="CG154" s="9"/>
      <c r="CH154" s="9"/>
      <c r="CI154" s="9"/>
      <c r="CJ154" s="10"/>
      <c r="CS154" s="8"/>
      <c r="CT154" s="9"/>
      <c r="CU154" s="9"/>
      <c r="CV154" s="9"/>
      <c r="CW154" s="9"/>
      <c r="CX154" s="9"/>
      <c r="CY154" s="9"/>
      <c r="CZ154" s="9"/>
      <c r="DA154" s="9"/>
      <c r="DB154" s="9"/>
      <c r="DC154" s="9"/>
      <c r="DD154" s="9"/>
      <c r="DE154" s="9"/>
      <c r="DF154" s="9"/>
      <c r="DG154" s="9"/>
      <c r="DH154" s="9"/>
      <c r="DI154" s="9"/>
      <c r="DJ154" s="9"/>
      <c r="DK154" s="9"/>
      <c r="DL154" s="9"/>
      <c r="DM154" s="9"/>
      <c r="DN154" s="9"/>
      <c r="DO154" s="9"/>
      <c r="DP154" s="9"/>
      <c r="DQ154" s="9"/>
      <c r="DR154" s="9"/>
      <c r="DS154" s="9"/>
      <c r="DT154" s="9"/>
      <c r="DU154" s="9"/>
      <c r="DV154" s="9"/>
      <c r="DW154" s="9"/>
      <c r="DX154" s="9"/>
      <c r="DY154" s="9"/>
      <c r="DZ154" s="9"/>
      <c r="EA154" s="9"/>
      <c r="EB154" s="9"/>
      <c r="EC154" s="9"/>
      <c r="ED154" s="9"/>
      <c r="EE154" s="9"/>
      <c r="EF154" s="9"/>
      <c r="EG154" s="9"/>
      <c r="EH154" s="9"/>
      <c r="EI154" s="9"/>
      <c r="EJ154" s="9"/>
      <c r="EK154" s="9"/>
      <c r="EL154" s="9"/>
      <c r="EM154" s="9"/>
      <c r="EN154" s="9"/>
      <c r="EO154" s="9"/>
      <c r="EP154" s="9"/>
      <c r="EQ154" s="9"/>
      <c r="ER154" s="9"/>
      <c r="ES154" s="9"/>
      <c r="ET154" s="9"/>
      <c r="EU154" s="9"/>
      <c r="EV154" s="9"/>
      <c r="EW154" s="9"/>
      <c r="EX154" s="9"/>
      <c r="EY154" s="9"/>
      <c r="EZ154" s="9"/>
      <c r="FA154" s="9"/>
      <c r="FB154" s="9"/>
      <c r="FC154" s="9"/>
      <c r="FD154" s="9"/>
      <c r="FE154" s="9"/>
      <c r="FF154" s="9"/>
      <c r="FG154" s="9"/>
      <c r="FH154" s="9"/>
      <c r="FI154" s="9"/>
      <c r="FJ154" s="9"/>
      <c r="FK154" s="9"/>
      <c r="FL154" s="9"/>
      <c r="FM154" s="9"/>
      <c r="FN154" s="9"/>
      <c r="FO154" s="9"/>
      <c r="FP154" s="9"/>
      <c r="FQ154" s="9"/>
      <c r="FR154" s="9"/>
      <c r="FS154" s="9"/>
      <c r="FT154" s="10"/>
      <c r="GC154" s="8"/>
      <c r="GD154" s="9"/>
      <c r="GE154" s="9"/>
      <c r="GF154" s="9"/>
      <c r="GG154" s="9"/>
      <c r="GH154" s="9"/>
      <c r="GI154" s="9"/>
      <c r="GJ154" s="9"/>
      <c r="GK154" s="9"/>
      <c r="GL154" s="9"/>
      <c r="GM154" s="9"/>
      <c r="GN154" s="9"/>
      <c r="GO154" s="9"/>
      <c r="GP154" s="9"/>
      <c r="GQ154" s="9"/>
      <c r="GR154" s="9"/>
      <c r="GS154" s="9"/>
      <c r="GT154" s="9"/>
      <c r="GU154" s="9"/>
      <c r="GV154" s="9"/>
      <c r="GW154" s="9"/>
      <c r="GX154" s="9"/>
      <c r="GY154" s="9"/>
      <c r="GZ154" s="9"/>
      <c r="HA154" s="9"/>
      <c r="HB154" s="9"/>
      <c r="HC154" s="9"/>
      <c r="HD154" s="9"/>
      <c r="HE154" s="9"/>
      <c r="HF154" s="9"/>
      <c r="HG154" s="9"/>
      <c r="HH154" s="9"/>
      <c r="HI154" s="9"/>
      <c r="HJ154" s="9"/>
      <c r="HK154" s="9"/>
      <c r="HL154" s="9"/>
      <c r="HM154" s="9"/>
      <c r="HN154" s="9"/>
      <c r="HO154" s="9"/>
      <c r="HP154" s="9"/>
      <c r="HQ154" s="9"/>
      <c r="HR154" s="9"/>
      <c r="HS154" s="9"/>
      <c r="HT154" s="9"/>
      <c r="HU154" s="9"/>
      <c r="HV154" s="9"/>
      <c r="HW154" s="9"/>
      <c r="HX154" s="9"/>
      <c r="HY154" s="9"/>
      <c r="HZ154" s="9"/>
      <c r="IA154" s="9"/>
      <c r="IB154" s="9"/>
      <c r="IC154" s="9"/>
      <c r="ID154" s="9"/>
      <c r="IE154" s="9"/>
      <c r="IF154" s="9"/>
      <c r="IG154" s="9"/>
      <c r="IH154" s="9"/>
      <c r="II154" s="9"/>
      <c r="IJ154" s="9"/>
      <c r="IK154" s="9"/>
      <c r="IL154" s="9"/>
      <c r="IM154" s="9"/>
      <c r="IN154" s="9"/>
      <c r="IO154" s="9"/>
      <c r="IP154" s="9"/>
      <c r="IQ154" s="9"/>
      <c r="IR154" s="9"/>
      <c r="IS154" s="9"/>
      <c r="IT154" s="9"/>
      <c r="IU154" s="9"/>
      <c r="IV154" s="9"/>
      <c r="IW154" s="9"/>
      <c r="IX154" s="9"/>
      <c r="IY154" s="9"/>
      <c r="IZ154" s="9"/>
      <c r="JA154" s="9"/>
      <c r="JB154" s="9"/>
      <c r="JC154" s="9"/>
      <c r="JD154" s="10"/>
    </row>
    <row r="155" spans="9:264" ht="7.5" customHeight="1" x14ac:dyDescent="0.25">
      <c r="I155" s="8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9"/>
      <c r="CF155" s="9"/>
      <c r="CG155" s="9"/>
      <c r="CH155" s="9"/>
      <c r="CI155" s="9"/>
      <c r="CJ155" s="10"/>
      <c r="CS155" s="8"/>
      <c r="CT155" s="9"/>
      <c r="CU155" s="9"/>
      <c r="CV155" s="9"/>
      <c r="CW155" s="9"/>
      <c r="CX155" s="9"/>
      <c r="CY155" s="9"/>
      <c r="CZ155" s="9"/>
      <c r="DA155" s="9"/>
      <c r="DB155" s="9"/>
      <c r="DC155" s="9"/>
      <c r="DD155" s="9"/>
      <c r="DE155" s="9"/>
      <c r="DF155" s="9"/>
      <c r="DG155" s="9"/>
      <c r="DH155" s="9"/>
      <c r="DI155" s="9"/>
      <c r="DJ155" s="9"/>
      <c r="DK155" s="9"/>
      <c r="DL155" s="9"/>
      <c r="DM155" s="9"/>
      <c r="DN155" s="9"/>
      <c r="DO155" s="9"/>
      <c r="DP155" s="9"/>
      <c r="DQ155" s="9"/>
      <c r="DR155" s="9"/>
      <c r="DS155" s="9"/>
      <c r="DT155" s="9"/>
      <c r="DU155" s="9"/>
      <c r="DV155" s="9"/>
      <c r="DW155" s="9"/>
      <c r="DX155" s="9"/>
      <c r="DY155" s="9"/>
      <c r="DZ155" s="9"/>
      <c r="EA155" s="9"/>
      <c r="EB155" s="9"/>
      <c r="EC155" s="9"/>
      <c r="ED155" s="9"/>
      <c r="EE155" s="9"/>
      <c r="EF155" s="9"/>
      <c r="EG155" s="9"/>
      <c r="EH155" s="9"/>
      <c r="EI155" s="9"/>
      <c r="EJ155" s="9"/>
      <c r="EK155" s="9"/>
      <c r="EL155" s="9"/>
      <c r="EM155" s="9"/>
      <c r="EN155" s="9"/>
      <c r="EO155" s="9"/>
      <c r="EP155" s="9"/>
      <c r="EQ155" s="9"/>
      <c r="ER155" s="9"/>
      <c r="ES155" s="9"/>
      <c r="ET155" s="9"/>
      <c r="EU155" s="9"/>
      <c r="EV155" s="9"/>
      <c r="EW155" s="9"/>
      <c r="EX155" s="9"/>
      <c r="EY155" s="9"/>
      <c r="EZ155" s="9"/>
      <c r="FA155" s="9"/>
      <c r="FB155" s="9"/>
      <c r="FC155" s="9"/>
      <c r="FD155" s="9"/>
      <c r="FE155" s="9"/>
      <c r="FF155" s="9"/>
      <c r="FG155" s="9"/>
      <c r="FH155" s="9"/>
      <c r="FI155" s="9"/>
      <c r="FJ155" s="9"/>
      <c r="FK155" s="9"/>
      <c r="FL155" s="9"/>
      <c r="FM155" s="9"/>
      <c r="FN155" s="9"/>
      <c r="FO155" s="9"/>
      <c r="FP155" s="9"/>
      <c r="FQ155" s="9"/>
      <c r="FR155" s="9"/>
      <c r="FS155" s="9"/>
      <c r="FT155" s="10"/>
      <c r="GC155" s="8"/>
      <c r="GD155" s="9"/>
      <c r="GE155" s="9"/>
      <c r="GF155" s="9"/>
      <c r="GG155" s="9"/>
      <c r="GH155" s="9"/>
      <c r="GI155" s="9"/>
      <c r="GJ155" s="9"/>
      <c r="GK155" s="9"/>
      <c r="GL155" s="9"/>
      <c r="GM155" s="9"/>
      <c r="GN155" s="9"/>
      <c r="GO155" s="9"/>
      <c r="GP155" s="9"/>
      <c r="GQ155" s="9"/>
      <c r="GR155" s="9"/>
      <c r="GS155" s="9"/>
      <c r="GT155" s="9"/>
      <c r="GU155" s="9"/>
      <c r="GV155" s="9"/>
      <c r="GW155" s="9"/>
      <c r="GX155" s="9"/>
      <c r="GY155" s="9"/>
      <c r="GZ155" s="9"/>
      <c r="HA155" s="9"/>
      <c r="HB155" s="9"/>
      <c r="HC155" s="9"/>
      <c r="HD155" s="9"/>
      <c r="HE155" s="9"/>
      <c r="HF155" s="9"/>
      <c r="HG155" s="9"/>
      <c r="HH155" s="9"/>
      <c r="HI155" s="9"/>
      <c r="HJ155" s="9"/>
      <c r="HK155" s="9"/>
      <c r="HL155" s="9"/>
      <c r="HM155" s="9"/>
      <c r="HN155" s="9"/>
      <c r="HO155" s="9"/>
      <c r="HP155" s="9"/>
      <c r="HQ155" s="9"/>
      <c r="HR155" s="9"/>
      <c r="HS155" s="9"/>
      <c r="HT155" s="9"/>
      <c r="HU155" s="9"/>
      <c r="HV155" s="9"/>
      <c r="HW155" s="9"/>
      <c r="HX155" s="9"/>
      <c r="HY155" s="9"/>
      <c r="HZ155" s="9"/>
      <c r="IA155" s="9"/>
      <c r="IB155" s="9"/>
      <c r="IC155" s="9"/>
      <c r="ID155" s="9"/>
      <c r="IE155" s="9"/>
      <c r="IF155" s="9"/>
      <c r="IG155" s="9"/>
      <c r="IH155" s="9"/>
      <c r="II155" s="9"/>
      <c r="IJ155" s="9"/>
      <c r="IK155" s="9"/>
      <c r="IL155" s="9"/>
      <c r="IM155" s="9"/>
      <c r="IN155" s="9"/>
      <c r="IO155" s="9"/>
      <c r="IP155" s="9"/>
      <c r="IQ155" s="9"/>
      <c r="IR155" s="9"/>
      <c r="IS155" s="9"/>
      <c r="IT155" s="9"/>
      <c r="IU155" s="9"/>
      <c r="IV155" s="9"/>
      <c r="IW155" s="9"/>
      <c r="IX155" s="9"/>
      <c r="IY155" s="9"/>
      <c r="IZ155" s="9"/>
      <c r="JA155" s="9"/>
      <c r="JB155" s="9"/>
      <c r="JC155" s="9"/>
      <c r="JD155" s="10"/>
    </row>
    <row r="156" spans="9:264" ht="7.5" customHeight="1" x14ac:dyDescent="0.25">
      <c r="I156" s="8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  <c r="CJ156" s="10"/>
      <c r="CS156" s="8"/>
      <c r="CT156" s="9"/>
      <c r="CU156" s="9"/>
      <c r="CV156" s="9"/>
      <c r="CW156" s="9"/>
      <c r="CX156" s="9"/>
      <c r="CY156" s="9"/>
      <c r="CZ156" s="9"/>
      <c r="DA156" s="9"/>
      <c r="DB156" s="9"/>
      <c r="DC156" s="9"/>
      <c r="DD156" s="9"/>
      <c r="DE156" s="9"/>
      <c r="DF156" s="9"/>
      <c r="DG156" s="9"/>
      <c r="DH156" s="9"/>
      <c r="DI156" s="9"/>
      <c r="DJ156" s="9"/>
      <c r="DK156" s="9"/>
      <c r="DL156" s="9"/>
      <c r="DM156" s="9"/>
      <c r="DN156" s="9"/>
      <c r="DO156" s="9"/>
      <c r="DP156" s="9"/>
      <c r="DQ156" s="9"/>
      <c r="DR156" s="9"/>
      <c r="DS156" s="9"/>
      <c r="DT156" s="9"/>
      <c r="DU156" s="9"/>
      <c r="DV156" s="9"/>
      <c r="DW156" s="9"/>
      <c r="DX156" s="9"/>
      <c r="DY156" s="9"/>
      <c r="DZ156" s="9"/>
      <c r="EA156" s="9"/>
      <c r="EB156" s="9"/>
      <c r="EC156" s="9"/>
      <c r="ED156" s="9"/>
      <c r="EE156" s="9"/>
      <c r="EF156" s="9"/>
      <c r="EG156" s="9"/>
      <c r="EH156" s="9"/>
      <c r="EI156" s="9"/>
      <c r="EJ156" s="9"/>
      <c r="EK156" s="9"/>
      <c r="EL156" s="9"/>
      <c r="EM156" s="9"/>
      <c r="EN156" s="9"/>
      <c r="EO156" s="9"/>
      <c r="EP156" s="9"/>
      <c r="EQ156" s="9"/>
      <c r="ER156" s="9"/>
      <c r="ES156" s="9"/>
      <c r="ET156" s="9"/>
      <c r="EU156" s="9"/>
      <c r="EV156" s="9"/>
      <c r="EW156" s="9"/>
      <c r="EX156" s="9"/>
      <c r="EY156" s="9"/>
      <c r="EZ156" s="9"/>
      <c r="FA156" s="9"/>
      <c r="FB156" s="9"/>
      <c r="FC156" s="9"/>
      <c r="FD156" s="9"/>
      <c r="FE156" s="9"/>
      <c r="FF156" s="9"/>
      <c r="FG156" s="9"/>
      <c r="FH156" s="9"/>
      <c r="FI156" s="9"/>
      <c r="FJ156" s="9"/>
      <c r="FK156" s="9"/>
      <c r="FL156" s="9"/>
      <c r="FM156" s="9"/>
      <c r="FN156" s="9"/>
      <c r="FO156" s="9"/>
      <c r="FP156" s="9"/>
      <c r="FQ156" s="9"/>
      <c r="FR156" s="9"/>
      <c r="FS156" s="9"/>
      <c r="FT156" s="10"/>
      <c r="GC156" s="8"/>
      <c r="GD156" s="9"/>
      <c r="GE156" s="9"/>
      <c r="GF156" s="9"/>
      <c r="GG156" s="9"/>
      <c r="GH156" s="9"/>
      <c r="GI156" s="9"/>
      <c r="GJ156" s="9"/>
      <c r="GK156" s="9"/>
      <c r="GL156" s="9"/>
      <c r="GM156" s="9"/>
      <c r="GN156" s="9"/>
      <c r="GO156" s="9"/>
      <c r="GP156" s="9"/>
      <c r="GQ156" s="9"/>
      <c r="GR156" s="9"/>
      <c r="GS156" s="9"/>
      <c r="GT156" s="9"/>
      <c r="GU156" s="9"/>
      <c r="GV156" s="9"/>
      <c r="GW156" s="9"/>
      <c r="GX156" s="9"/>
      <c r="GY156" s="9"/>
      <c r="GZ156" s="9"/>
      <c r="HA156" s="9"/>
      <c r="HB156" s="9"/>
      <c r="HC156" s="9"/>
      <c r="HD156" s="9"/>
      <c r="HE156" s="9"/>
      <c r="HF156" s="9"/>
      <c r="HG156" s="9"/>
      <c r="HH156" s="9"/>
      <c r="HI156" s="9"/>
      <c r="HJ156" s="9"/>
      <c r="HK156" s="9"/>
      <c r="HL156" s="9"/>
      <c r="HM156" s="9"/>
      <c r="HN156" s="9"/>
      <c r="HO156" s="9"/>
      <c r="HP156" s="9"/>
      <c r="HQ156" s="9"/>
      <c r="HR156" s="9"/>
      <c r="HS156" s="9"/>
      <c r="HT156" s="9"/>
      <c r="HU156" s="9"/>
      <c r="HV156" s="9"/>
      <c r="HW156" s="9"/>
      <c r="HX156" s="9"/>
      <c r="HY156" s="9"/>
      <c r="HZ156" s="9"/>
      <c r="IA156" s="9"/>
      <c r="IB156" s="9"/>
      <c r="IC156" s="9"/>
      <c r="ID156" s="9"/>
      <c r="IE156" s="9"/>
      <c r="IF156" s="9"/>
      <c r="IG156" s="9"/>
      <c r="IH156" s="9"/>
      <c r="II156" s="9"/>
      <c r="IJ156" s="9"/>
      <c r="IK156" s="9"/>
      <c r="IL156" s="9"/>
      <c r="IM156" s="9"/>
      <c r="IN156" s="9"/>
      <c r="IO156" s="9"/>
      <c r="IP156" s="9"/>
      <c r="IQ156" s="9"/>
      <c r="IR156" s="9"/>
      <c r="IS156" s="9"/>
      <c r="IT156" s="9"/>
      <c r="IU156" s="9"/>
      <c r="IV156" s="9"/>
      <c r="IW156" s="9"/>
      <c r="IX156" s="9"/>
      <c r="IY156" s="9"/>
      <c r="IZ156" s="9"/>
      <c r="JA156" s="9"/>
      <c r="JB156" s="9"/>
      <c r="JC156" s="9"/>
      <c r="JD156" s="10"/>
    </row>
    <row r="157" spans="9:264" ht="7.5" customHeight="1" x14ac:dyDescent="0.25">
      <c r="I157" s="8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10"/>
      <c r="CS157" s="8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9"/>
      <c r="DP157" s="9"/>
      <c r="DQ157" s="9"/>
      <c r="DR157" s="9"/>
      <c r="DS157" s="9"/>
      <c r="DT157" s="9"/>
      <c r="DU157" s="9"/>
      <c r="DV157" s="9"/>
      <c r="DW157" s="9"/>
      <c r="DX157" s="9"/>
      <c r="DY157" s="9"/>
      <c r="DZ157" s="9"/>
      <c r="EA157" s="9"/>
      <c r="EB157" s="9"/>
      <c r="EC157" s="9"/>
      <c r="ED157" s="9"/>
      <c r="EE157" s="9"/>
      <c r="EF157" s="9"/>
      <c r="EG157" s="9"/>
      <c r="EH157" s="9"/>
      <c r="EI157" s="9"/>
      <c r="EJ157" s="9"/>
      <c r="EK157" s="9"/>
      <c r="EL157" s="9"/>
      <c r="EM157" s="9"/>
      <c r="EN157" s="9"/>
      <c r="EO157" s="9"/>
      <c r="EP157" s="9"/>
      <c r="EQ157" s="9"/>
      <c r="ER157" s="9"/>
      <c r="ES157" s="9"/>
      <c r="ET157" s="9"/>
      <c r="EU157" s="9"/>
      <c r="EV157" s="9"/>
      <c r="EW157" s="9"/>
      <c r="EX157" s="9"/>
      <c r="EY157" s="9"/>
      <c r="EZ157" s="9"/>
      <c r="FA157" s="9"/>
      <c r="FB157" s="9"/>
      <c r="FC157" s="9"/>
      <c r="FD157" s="9"/>
      <c r="FE157" s="9"/>
      <c r="FF157" s="9"/>
      <c r="FG157" s="9"/>
      <c r="FH157" s="9"/>
      <c r="FI157" s="9"/>
      <c r="FJ157" s="9"/>
      <c r="FK157" s="9"/>
      <c r="FL157" s="9"/>
      <c r="FM157" s="9"/>
      <c r="FN157" s="9"/>
      <c r="FO157" s="9"/>
      <c r="FP157" s="9"/>
      <c r="FQ157" s="9"/>
      <c r="FR157" s="9"/>
      <c r="FS157" s="9"/>
      <c r="FT157" s="10"/>
      <c r="GC157" s="8"/>
      <c r="GD157" s="9"/>
      <c r="GE157" s="9"/>
      <c r="GF157" s="9"/>
      <c r="GG157" s="9"/>
      <c r="GH157" s="9"/>
      <c r="GI157" s="9"/>
      <c r="GJ157" s="9"/>
      <c r="GK157" s="9"/>
      <c r="GL157" s="9"/>
      <c r="GM157" s="9"/>
      <c r="GN157" s="9"/>
      <c r="GO157" s="9"/>
      <c r="GP157" s="9"/>
      <c r="GQ157" s="9"/>
      <c r="GR157" s="9"/>
      <c r="GS157" s="9"/>
      <c r="GT157" s="9"/>
      <c r="GU157" s="9"/>
      <c r="GV157" s="9"/>
      <c r="GW157" s="9"/>
      <c r="GX157" s="9"/>
      <c r="GY157" s="9"/>
      <c r="GZ157" s="9"/>
      <c r="HA157" s="9"/>
      <c r="HB157" s="9"/>
      <c r="HC157" s="9"/>
      <c r="HD157" s="9"/>
      <c r="HE157" s="9"/>
      <c r="HF157" s="9"/>
      <c r="HG157" s="9"/>
      <c r="HH157" s="9"/>
      <c r="HI157" s="9"/>
      <c r="HJ157" s="9"/>
      <c r="HK157" s="9"/>
      <c r="HL157" s="9"/>
      <c r="HM157" s="9"/>
      <c r="HN157" s="9"/>
      <c r="HO157" s="9"/>
      <c r="HP157" s="9"/>
      <c r="HQ157" s="9"/>
      <c r="HR157" s="9"/>
      <c r="HS157" s="9"/>
      <c r="HT157" s="9"/>
      <c r="HU157" s="9"/>
      <c r="HV157" s="9"/>
      <c r="HW157" s="9"/>
      <c r="HX157" s="9"/>
      <c r="HY157" s="9"/>
      <c r="HZ157" s="9"/>
      <c r="IA157" s="9"/>
      <c r="IB157" s="9"/>
      <c r="IC157" s="9"/>
      <c r="ID157" s="9"/>
      <c r="IE157" s="9"/>
      <c r="IF157" s="9"/>
      <c r="IG157" s="9"/>
      <c r="IH157" s="9"/>
      <c r="II157" s="9"/>
      <c r="IJ157" s="9"/>
      <c r="IK157" s="9"/>
      <c r="IL157" s="9"/>
      <c r="IM157" s="9"/>
      <c r="IN157" s="9"/>
      <c r="IO157" s="9"/>
      <c r="IP157" s="9"/>
      <c r="IQ157" s="9"/>
      <c r="IR157" s="9"/>
      <c r="IS157" s="9"/>
      <c r="IT157" s="9"/>
      <c r="IU157" s="9"/>
      <c r="IV157" s="9"/>
      <c r="IW157" s="9"/>
      <c r="IX157" s="9"/>
      <c r="IY157" s="9"/>
      <c r="IZ157" s="9"/>
      <c r="JA157" s="9"/>
      <c r="JB157" s="9"/>
      <c r="JC157" s="9"/>
      <c r="JD157" s="10"/>
    </row>
    <row r="158" spans="9:264" ht="7.5" customHeight="1" x14ac:dyDescent="0.25">
      <c r="I158" s="8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10"/>
      <c r="CS158" s="8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/>
      <c r="DI158" s="9"/>
      <c r="DJ158" s="9"/>
      <c r="DK158" s="9"/>
      <c r="DL158" s="9"/>
      <c r="DM158" s="9"/>
      <c r="DN158" s="9"/>
      <c r="DO158" s="9"/>
      <c r="DP158" s="9"/>
      <c r="DQ158" s="9"/>
      <c r="DR158" s="9"/>
      <c r="DS158" s="9"/>
      <c r="DT158" s="9"/>
      <c r="DU158" s="9"/>
      <c r="DV158" s="9"/>
      <c r="DW158" s="9"/>
      <c r="DX158" s="9"/>
      <c r="DY158" s="9"/>
      <c r="DZ158" s="9"/>
      <c r="EA158" s="9"/>
      <c r="EB158" s="9"/>
      <c r="EC158" s="9"/>
      <c r="ED158" s="9"/>
      <c r="EE158" s="9"/>
      <c r="EF158" s="9"/>
      <c r="EG158" s="9"/>
      <c r="EH158" s="9"/>
      <c r="EI158" s="9"/>
      <c r="EJ158" s="9"/>
      <c r="EK158" s="9"/>
      <c r="EL158" s="9"/>
      <c r="EM158" s="9"/>
      <c r="EN158" s="9"/>
      <c r="EO158" s="9"/>
      <c r="EP158" s="9"/>
      <c r="EQ158" s="9"/>
      <c r="ER158" s="9"/>
      <c r="ES158" s="9"/>
      <c r="ET158" s="9"/>
      <c r="EU158" s="9"/>
      <c r="EV158" s="9"/>
      <c r="EW158" s="9"/>
      <c r="EX158" s="9"/>
      <c r="EY158" s="9"/>
      <c r="EZ158" s="9"/>
      <c r="FA158" s="9"/>
      <c r="FB158" s="9"/>
      <c r="FC158" s="9"/>
      <c r="FD158" s="9"/>
      <c r="FE158" s="9"/>
      <c r="FF158" s="9"/>
      <c r="FG158" s="9"/>
      <c r="FH158" s="9"/>
      <c r="FI158" s="9"/>
      <c r="FJ158" s="9"/>
      <c r="FK158" s="9"/>
      <c r="FL158" s="9"/>
      <c r="FM158" s="9"/>
      <c r="FN158" s="9"/>
      <c r="FO158" s="9"/>
      <c r="FP158" s="9"/>
      <c r="FQ158" s="9"/>
      <c r="FR158" s="9"/>
      <c r="FS158" s="9"/>
      <c r="FT158" s="10"/>
      <c r="GC158" s="8"/>
      <c r="GD158" s="9"/>
      <c r="GE158" s="9"/>
      <c r="GF158" s="9"/>
      <c r="GG158" s="9"/>
      <c r="GH158" s="9"/>
      <c r="GI158" s="9"/>
      <c r="GJ158" s="9"/>
      <c r="GK158" s="9"/>
      <c r="GL158" s="9"/>
      <c r="GM158" s="9"/>
      <c r="GN158" s="9"/>
      <c r="GO158" s="9"/>
      <c r="GP158" s="9"/>
      <c r="GQ158" s="9"/>
      <c r="GR158" s="9"/>
      <c r="GS158" s="9"/>
      <c r="GT158" s="9"/>
      <c r="GU158" s="9"/>
      <c r="GV158" s="9"/>
      <c r="GW158" s="9"/>
      <c r="GX158" s="9"/>
      <c r="GY158" s="9"/>
      <c r="GZ158" s="9"/>
      <c r="HA158" s="9"/>
      <c r="HB158" s="9"/>
      <c r="HC158" s="9"/>
      <c r="HD158" s="9"/>
      <c r="HE158" s="9"/>
      <c r="HF158" s="9"/>
      <c r="HG158" s="9"/>
      <c r="HH158" s="9"/>
      <c r="HI158" s="9"/>
      <c r="HJ158" s="9"/>
      <c r="HK158" s="9"/>
      <c r="HL158" s="9"/>
      <c r="HM158" s="9"/>
      <c r="HN158" s="9"/>
      <c r="HO158" s="9"/>
      <c r="HP158" s="9"/>
      <c r="HQ158" s="9"/>
      <c r="HR158" s="9"/>
      <c r="HS158" s="9"/>
      <c r="HT158" s="9"/>
      <c r="HU158" s="9"/>
      <c r="HV158" s="9"/>
      <c r="HW158" s="9"/>
      <c r="HX158" s="9"/>
      <c r="HY158" s="9"/>
      <c r="HZ158" s="9"/>
      <c r="IA158" s="9"/>
      <c r="IB158" s="9"/>
      <c r="IC158" s="9"/>
      <c r="ID158" s="9"/>
      <c r="IE158" s="9"/>
      <c r="IF158" s="9"/>
      <c r="IG158" s="9"/>
      <c r="IH158" s="9"/>
      <c r="II158" s="9"/>
      <c r="IJ158" s="9"/>
      <c r="IK158" s="9"/>
      <c r="IL158" s="9"/>
      <c r="IM158" s="9"/>
      <c r="IN158" s="9"/>
      <c r="IO158" s="9"/>
      <c r="IP158" s="9"/>
      <c r="IQ158" s="9"/>
      <c r="IR158" s="9"/>
      <c r="IS158" s="9"/>
      <c r="IT158" s="9"/>
      <c r="IU158" s="9"/>
      <c r="IV158" s="9"/>
      <c r="IW158" s="9"/>
      <c r="IX158" s="9"/>
      <c r="IY158" s="9"/>
      <c r="IZ158" s="9"/>
      <c r="JA158" s="9"/>
      <c r="JB158" s="9"/>
      <c r="JC158" s="9"/>
      <c r="JD158" s="10"/>
    </row>
    <row r="159" spans="9:264" ht="7.5" customHeight="1" x14ac:dyDescent="0.25">
      <c r="I159" s="12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13"/>
      <c r="CI159" s="13"/>
      <c r="CJ159" s="14"/>
      <c r="CS159" s="12"/>
      <c r="CT159" s="13"/>
      <c r="CU159" s="13"/>
      <c r="CV159" s="13"/>
      <c r="CW159" s="13"/>
      <c r="CX159" s="13"/>
      <c r="CY159" s="13"/>
      <c r="CZ159" s="13"/>
      <c r="DA159" s="13"/>
      <c r="DB159" s="13"/>
      <c r="DC159" s="13"/>
      <c r="DD159" s="13"/>
      <c r="DE159" s="13"/>
      <c r="DF159" s="13"/>
      <c r="DG159" s="13"/>
      <c r="DH159" s="13"/>
      <c r="DI159" s="13"/>
      <c r="DJ159" s="13"/>
      <c r="DK159" s="13"/>
      <c r="DL159" s="13"/>
      <c r="DM159" s="13"/>
      <c r="DN159" s="13"/>
      <c r="DO159" s="13"/>
      <c r="DP159" s="13"/>
      <c r="DQ159" s="13"/>
      <c r="DR159" s="13"/>
      <c r="DS159" s="13"/>
      <c r="DT159" s="13"/>
      <c r="DU159" s="13"/>
      <c r="DV159" s="13"/>
      <c r="DW159" s="13"/>
      <c r="DX159" s="13"/>
      <c r="DY159" s="13"/>
      <c r="DZ159" s="13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13"/>
      <c r="FQ159" s="13"/>
      <c r="FR159" s="13"/>
      <c r="FS159" s="13"/>
      <c r="FT159" s="14"/>
      <c r="GC159" s="12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  <c r="HJ159" s="13"/>
      <c r="HK159" s="13"/>
      <c r="HL159" s="13"/>
      <c r="HM159" s="13"/>
      <c r="HN159" s="13"/>
      <c r="HO159" s="13"/>
      <c r="HP159" s="13"/>
      <c r="HQ159" s="13"/>
      <c r="HR159" s="13"/>
      <c r="HS159" s="13"/>
      <c r="HT159" s="13"/>
      <c r="HU159" s="13"/>
      <c r="HV159" s="13"/>
      <c r="HW159" s="13"/>
      <c r="HX159" s="13"/>
      <c r="HY159" s="13"/>
      <c r="HZ159" s="13"/>
      <c r="IA159" s="13"/>
      <c r="IB159" s="13"/>
      <c r="IC159" s="13"/>
      <c r="ID159" s="13"/>
      <c r="IE159" s="13"/>
      <c r="IF159" s="13"/>
      <c r="IG159" s="13"/>
      <c r="IH159" s="13"/>
      <c r="II159" s="13"/>
      <c r="IJ159" s="13"/>
      <c r="IK159" s="13"/>
      <c r="IL159" s="13"/>
      <c r="IM159" s="13"/>
      <c r="IN159" s="13"/>
      <c r="IO159" s="13"/>
      <c r="IP159" s="13"/>
      <c r="IQ159" s="13"/>
      <c r="IR159" s="13"/>
      <c r="IS159" s="13"/>
      <c r="IT159" s="13"/>
      <c r="IU159" s="13"/>
      <c r="IV159" s="13"/>
      <c r="IW159" s="13"/>
      <c r="IX159" s="13"/>
      <c r="IY159" s="13"/>
      <c r="IZ159" s="13"/>
      <c r="JA159" s="13"/>
      <c r="JB159" s="13"/>
      <c r="JC159" s="13"/>
      <c r="JD159" s="14"/>
    </row>
    <row r="160" spans="9:264" ht="7.5" customHeight="1" x14ac:dyDescent="0.25">
      <c r="BG160" s="2"/>
      <c r="BH160" s="2"/>
    </row>
    <row r="161" spans="9:264" ht="7.5" customHeight="1" x14ac:dyDescent="0.25">
      <c r="BG161" s="2"/>
      <c r="BH161" s="2"/>
    </row>
    <row r="162" spans="9:264" ht="7.5" customHeight="1" x14ac:dyDescent="0.25">
      <c r="BG162" s="2"/>
      <c r="BH162" s="2"/>
    </row>
    <row r="163" spans="9:264" ht="7.5" customHeight="1" x14ac:dyDescent="0.25">
      <c r="BG163" s="2"/>
      <c r="BH163" s="2"/>
    </row>
    <row r="164" spans="9:264" ht="7.5" customHeight="1" x14ac:dyDescent="0.25">
      <c r="BG164" s="2"/>
      <c r="BH164" s="2"/>
    </row>
    <row r="165" spans="9:264" ht="7.5" customHeight="1" x14ac:dyDescent="0.25">
      <c r="BG165" s="2"/>
      <c r="BH165" s="2"/>
    </row>
    <row r="166" spans="9:264" ht="7.5" customHeight="1" x14ac:dyDescent="0.25">
      <c r="BG166" s="2"/>
      <c r="BH166" s="2"/>
    </row>
    <row r="167" spans="9:264" ht="7.5" customHeight="1" x14ac:dyDescent="0.25">
      <c r="BG167" s="2"/>
      <c r="BH167" s="2"/>
    </row>
    <row r="168" spans="9:264" ht="7.5" customHeight="1" x14ac:dyDescent="0.25">
      <c r="I168" s="5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  <c r="CC168" s="6"/>
      <c r="CD168" s="6"/>
      <c r="CE168" s="6"/>
      <c r="CF168" s="6"/>
      <c r="CG168" s="6"/>
      <c r="CH168" s="6"/>
      <c r="CI168" s="6"/>
      <c r="CJ168" s="7"/>
      <c r="CS168" s="5"/>
      <c r="CT168" s="6"/>
      <c r="CU168" s="6"/>
      <c r="CV168" s="6"/>
      <c r="CW168" s="6"/>
      <c r="CX168" s="6"/>
      <c r="CY168" s="6"/>
      <c r="CZ168" s="6"/>
      <c r="DA168" s="6"/>
      <c r="DB168" s="6"/>
      <c r="DC168" s="6"/>
      <c r="DD168" s="6"/>
      <c r="DE168" s="6"/>
      <c r="DF168" s="6"/>
      <c r="DG168" s="6"/>
      <c r="DH168" s="6"/>
      <c r="DI168" s="6"/>
      <c r="DJ168" s="6"/>
      <c r="DK168" s="6"/>
      <c r="DL168" s="6"/>
      <c r="DM168" s="6"/>
      <c r="DN168" s="6"/>
      <c r="DO168" s="6"/>
      <c r="DP168" s="6"/>
      <c r="DQ168" s="6"/>
      <c r="DR168" s="6"/>
      <c r="DS168" s="6"/>
      <c r="DT168" s="6"/>
      <c r="DU168" s="6"/>
      <c r="DV168" s="6"/>
      <c r="DW168" s="6"/>
      <c r="DX168" s="6"/>
      <c r="DY168" s="6"/>
      <c r="DZ168" s="6"/>
      <c r="EA168" s="6"/>
      <c r="EB168" s="6"/>
      <c r="EC168" s="6"/>
      <c r="ED168" s="6"/>
      <c r="EE168" s="6"/>
      <c r="EF168" s="6"/>
      <c r="EG168" s="6"/>
      <c r="EH168" s="6"/>
      <c r="EI168" s="6"/>
      <c r="EJ168" s="6"/>
      <c r="EK168" s="6"/>
      <c r="EL168" s="6"/>
      <c r="EM168" s="6"/>
      <c r="EN168" s="6"/>
      <c r="EO168" s="6"/>
      <c r="EP168" s="6"/>
      <c r="EQ168" s="6"/>
      <c r="ER168" s="6"/>
      <c r="ES168" s="6"/>
      <c r="ET168" s="6"/>
      <c r="EU168" s="6"/>
      <c r="EV168" s="6"/>
      <c r="EW168" s="6"/>
      <c r="EX168" s="6"/>
      <c r="EY168" s="6"/>
      <c r="EZ168" s="6"/>
      <c r="FA168" s="6"/>
      <c r="FB168" s="6"/>
      <c r="FC168" s="6"/>
      <c r="FD168" s="6"/>
      <c r="FE168" s="6"/>
      <c r="FF168" s="6"/>
      <c r="FG168" s="6"/>
      <c r="FH168" s="6"/>
      <c r="FI168" s="6"/>
      <c r="FJ168" s="6"/>
      <c r="FK168" s="6"/>
      <c r="FL168" s="6"/>
      <c r="FM168" s="6"/>
      <c r="FN168" s="6"/>
      <c r="FO168" s="6"/>
      <c r="FP168" s="6"/>
      <c r="FQ168" s="6"/>
      <c r="FR168" s="6"/>
      <c r="FS168" s="6"/>
      <c r="FT168" s="7"/>
      <c r="GC168" s="5"/>
      <c r="GD168" s="6"/>
      <c r="GE168" s="6"/>
      <c r="GF168" s="6"/>
      <c r="GG168" s="6"/>
      <c r="GH168" s="6"/>
      <c r="GI168" s="6"/>
      <c r="GJ168" s="6"/>
      <c r="GK168" s="6"/>
      <c r="GL168" s="6"/>
      <c r="GM168" s="6"/>
      <c r="GN168" s="6"/>
      <c r="GO168" s="6"/>
      <c r="GP168" s="6"/>
      <c r="GQ168" s="6"/>
      <c r="GR168" s="6"/>
      <c r="GS168" s="6"/>
      <c r="GT168" s="6"/>
      <c r="GU168" s="6"/>
      <c r="GV168" s="6"/>
      <c r="GW168" s="6"/>
      <c r="GX168" s="6"/>
      <c r="GY168" s="6"/>
      <c r="GZ168" s="6"/>
      <c r="HA168" s="6"/>
      <c r="HB168" s="6"/>
      <c r="HC168" s="6"/>
      <c r="HD168" s="6"/>
      <c r="HE168" s="6"/>
      <c r="HF168" s="6"/>
      <c r="HG168" s="6"/>
      <c r="HH168" s="6"/>
      <c r="HI168" s="6"/>
      <c r="HJ168" s="6"/>
      <c r="HK168" s="6"/>
      <c r="HL168" s="6"/>
      <c r="HM168" s="6"/>
      <c r="HN168" s="6"/>
      <c r="HO168" s="6"/>
      <c r="HP168" s="6"/>
      <c r="HQ168" s="6"/>
      <c r="HR168" s="6"/>
      <c r="HS168" s="6"/>
      <c r="HT168" s="6"/>
      <c r="HU168" s="6"/>
      <c r="HV168" s="6"/>
      <c r="HW168" s="6"/>
      <c r="HX168" s="6"/>
      <c r="HY168" s="6"/>
      <c r="HZ168" s="6"/>
      <c r="IA168" s="6"/>
      <c r="IB168" s="6"/>
      <c r="IC168" s="6"/>
      <c r="ID168" s="6"/>
      <c r="IE168" s="6"/>
      <c r="IF168" s="6"/>
      <c r="IG168" s="6"/>
      <c r="IH168" s="6"/>
      <c r="II168" s="6"/>
      <c r="IJ168" s="6"/>
      <c r="IK168" s="6"/>
      <c r="IL168" s="6"/>
      <c r="IM168" s="6"/>
      <c r="IN168" s="6"/>
      <c r="IO168" s="6"/>
      <c r="IP168" s="6"/>
      <c r="IQ168" s="6"/>
      <c r="IR168" s="6"/>
      <c r="IS168" s="6"/>
      <c r="IT168" s="6"/>
      <c r="IU168" s="6"/>
      <c r="IV168" s="6"/>
      <c r="IW168" s="6"/>
      <c r="IX168" s="6"/>
      <c r="IY168" s="6"/>
      <c r="IZ168" s="6"/>
      <c r="JA168" s="6"/>
      <c r="JB168" s="6"/>
      <c r="JC168" s="6"/>
      <c r="JD168" s="7"/>
    </row>
    <row r="169" spans="9:264" ht="7.5" customHeight="1" x14ac:dyDescent="0.25">
      <c r="I169" s="8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  <c r="BP169" s="9"/>
      <c r="BQ169" s="9"/>
      <c r="BR169" s="9"/>
      <c r="BS169" s="9"/>
      <c r="BT169" s="9"/>
      <c r="BU169" s="9"/>
      <c r="BV169" s="9"/>
      <c r="BW169" s="9"/>
      <c r="BX169" s="9"/>
      <c r="BY169" s="9"/>
      <c r="BZ169" s="9"/>
      <c r="CA169" s="9"/>
      <c r="CB169" s="9"/>
      <c r="CC169" s="9"/>
      <c r="CD169" s="9"/>
      <c r="CE169" s="9"/>
      <c r="CF169" s="9"/>
      <c r="CG169" s="9"/>
      <c r="CH169" s="9"/>
      <c r="CI169" s="9"/>
      <c r="CJ169" s="10"/>
      <c r="CS169" s="8"/>
      <c r="CT169" s="9"/>
      <c r="CU169" s="9"/>
      <c r="CV169" s="9"/>
      <c r="CW169" s="9"/>
      <c r="CX169" s="9"/>
      <c r="CY169" s="9"/>
      <c r="CZ169" s="9"/>
      <c r="DA169" s="9"/>
      <c r="DB169" s="9"/>
      <c r="DC169" s="9"/>
      <c r="DD169" s="9"/>
      <c r="DE169" s="9"/>
      <c r="DF169" s="9"/>
      <c r="DG169" s="9"/>
      <c r="DH169" s="9"/>
      <c r="DI169" s="9"/>
      <c r="DJ169" s="9"/>
      <c r="DK169" s="9"/>
      <c r="DL169" s="9"/>
      <c r="DM169" s="9"/>
      <c r="DN169" s="9"/>
      <c r="DO169" s="9"/>
      <c r="DP169" s="9"/>
      <c r="DQ169" s="9"/>
      <c r="DR169" s="9"/>
      <c r="DS169" s="9"/>
      <c r="DT169" s="9"/>
      <c r="DU169" s="9"/>
      <c r="DV169" s="9"/>
      <c r="DW169" s="9"/>
      <c r="DX169" s="9"/>
      <c r="DY169" s="9"/>
      <c r="DZ169" s="9"/>
      <c r="EA169" s="9"/>
      <c r="EB169" s="9"/>
      <c r="EC169" s="9"/>
      <c r="ED169" s="9"/>
      <c r="EE169" s="9"/>
      <c r="EF169" s="9"/>
      <c r="EG169" s="9"/>
      <c r="EH169" s="9"/>
      <c r="EI169" s="9"/>
      <c r="EJ169" s="9"/>
      <c r="EK169" s="9"/>
      <c r="EL169" s="9"/>
      <c r="EM169" s="9"/>
      <c r="EN169" s="9"/>
      <c r="EO169" s="9"/>
      <c r="EP169" s="9"/>
      <c r="EQ169" s="9"/>
      <c r="ER169" s="9"/>
      <c r="ES169" s="9"/>
      <c r="ET169" s="9"/>
      <c r="EU169" s="9"/>
      <c r="EV169" s="9"/>
      <c r="EW169" s="9"/>
      <c r="EX169" s="9"/>
      <c r="EY169" s="9"/>
      <c r="EZ169" s="9"/>
      <c r="FA169" s="9"/>
      <c r="FB169" s="9"/>
      <c r="FC169" s="9"/>
      <c r="FD169" s="9"/>
      <c r="FE169" s="9"/>
      <c r="FF169" s="9"/>
      <c r="FG169" s="9"/>
      <c r="FH169" s="9"/>
      <c r="FI169" s="9"/>
      <c r="FJ169" s="9"/>
      <c r="FK169" s="9"/>
      <c r="FL169" s="9"/>
      <c r="FM169" s="9"/>
      <c r="FN169" s="9"/>
      <c r="FO169" s="9"/>
      <c r="FP169" s="9"/>
      <c r="FQ169" s="9"/>
      <c r="FR169" s="9"/>
      <c r="FS169" s="9"/>
      <c r="FT169" s="10"/>
      <c r="GC169" s="8"/>
      <c r="GD169" s="9"/>
      <c r="GE169" s="9"/>
      <c r="GF169" s="9"/>
      <c r="GG169" s="9"/>
      <c r="GH169" s="9"/>
      <c r="GI169" s="9"/>
      <c r="GJ169" s="9"/>
      <c r="GK169" s="9"/>
      <c r="GL169" s="9"/>
      <c r="GM169" s="9"/>
      <c r="GN169" s="9"/>
      <c r="GO169" s="9"/>
      <c r="GP169" s="9"/>
      <c r="GQ169" s="9"/>
      <c r="GR169" s="9"/>
      <c r="GS169" s="9"/>
      <c r="GT169" s="9"/>
      <c r="GU169" s="9"/>
      <c r="GV169" s="9"/>
      <c r="GW169" s="9"/>
      <c r="GX169" s="9"/>
      <c r="GY169" s="9"/>
      <c r="GZ169" s="9"/>
      <c r="HA169" s="9"/>
      <c r="HB169" s="9"/>
      <c r="HC169" s="9"/>
      <c r="HD169" s="9"/>
      <c r="HE169" s="9"/>
      <c r="HF169" s="9"/>
      <c r="HG169" s="9"/>
      <c r="HH169" s="9"/>
      <c r="HI169" s="9"/>
      <c r="HJ169" s="9"/>
      <c r="HK169" s="9"/>
      <c r="HL169" s="9"/>
      <c r="HM169" s="9"/>
      <c r="HN169" s="9"/>
      <c r="HO169" s="9"/>
      <c r="HP169" s="9"/>
      <c r="HQ169" s="9"/>
      <c r="HR169" s="9"/>
      <c r="HS169" s="9"/>
      <c r="HT169" s="9"/>
      <c r="HU169" s="9"/>
      <c r="HV169" s="9"/>
      <c r="HW169" s="9"/>
      <c r="HX169" s="9"/>
      <c r="HY169" s="9"/>
      <c r="HZ169" s="9"/>
      <c r="IA169" s="9"/>
      <c r="IB169" s="9"/>
      <c r="IC169" s="9"/>
      <c r="ID169" s="9"/>
      <c r="IE169" s="9"/>
      <c r="IF169" s="9"/>
      <c r="IG169" s="9"/>
      <c r="IH169" s="9"/>
      <c r="II169" s="9"/>
      <c r="IJ169" s="9"/>
      <c r="IK169" s="9"/>
      <c r="IL169" s="9"/>
      <c r="IM169" s="9"/>
      <c r="IN169" s="9"/>
      <c r="IO169" s="9"/>
      <c r="IP169" s="9"/>
      <c r="IQ169" s="9"/>
      <c r="IR169" s="9"/>
      <c r="IS169" s="9"/>
      <c r="IT169" s="9"/>
      <c r="IU169" s="9"/>
      <c r="IV169" s="9"/>
      <c r="IW169" s="9"/>
      <c r="IX169" s="9"/>
      <c r="IY169" s="9"/>
      <c r="IZ169" s="9"/>
      <c r="JA169" s="9"/>
      <c r="JB169" s="9"/>
      <c r="JC169" s="9"/>
      <c r="JD169" s="10"/>
    </row>
    <row r="170" spans="9:264" ht="7.5" customHeight="1" x14ac:dyDescent="0.25">
      <c r="I170" s="8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  <c r="BQ170" s="9"/>
      <c r="BR170" s="9"/>
      <c r="BS170" s="9"/>
      <c r="BT170" s="9"/>
      <c r="BU170" s="9"/>
      <c r="BV170" s="9"/>
      <c r="BW170" s="9"/>
      <c r="BX170" s="9"/>
      <c r="BY170" s="9"/>
      <c r="BZ170" s="9"/>
      <c r="CA170" s="9"/>
      <c r="CB170" s="9"/>
      <c r="CC170" s="9"/>
      <c r="CD170" s="9"/>
      <c r="CE170" s="9"/>
      <c r="CF170" s="9"/>
      <c r="CG170" s="9"/>
      <c r="CH170" s="9"/>
      <c r="CI170" s="9"/>
      <c r="CJ170" s="10"/>
      <c r="CS170" s="8"/>
      <c r="CT170" s="9"/>
      <c r="CU170" s="9"/>
      <c r="CV170" s="9"/>
      <c r="CW170" s="9"/>
      <c r="CX170" s="9"/>
      <c r="CY170" s="9"/>
      <c r="CZ170" s="9"/>
      <c r="DA170" s="9"/>
      <c r="DB170" s="9"/>
      <c r="DC170" s="9"/>
      <c r="DD170" s="9"/>
      <c r="DE170" s="9"/>
      <c r="DF170" s="9"/>
      <c r="DG170" s="9"/>
      <c r="DH170" s="9"/>
      <c r="DI170" s="9"/>
      <c r="DJ170" s="9"/>
      <c r="DK170" s="9"/>
      <c r="DL170" s="9"/>
      <c r="DM170" s="9"/>
      <c r="DN170" s="9"/>
      <c r="DO170" s="9"/>
      <c r="DP170" s="9"/>
      <c r="DQ170" s="9"/>
      <c r="DR170" s="9"/>
      <c r="DS170" s="9"/>
      <c r="DT170" s="9"/>
      <c r="DU170" s="9"/>
      <c r="DV170" s="9"/>
      <c r="DW170" s="9"/>
      <c r="DX170" s="9"/>
      <c r="DY170" s="9"/>
      <c r="DZ170" s="9"/>
      <c r="EA170" s="9"/>
      <c r="EB170" s="9"/>
      <c r="EC170" s="9"/>
      <c r="ED170" s="9"/>
      <c r="EE170" s="9"/>
      <c r="EF170" s="9"/>
      <c r="EG170" s="9"/>
      <c r="EH170" s="9"/>
      <c r="EI170" s="9"/>
      <c r="EJ170" s="9"/>
      <c r="EK170" s="9"/>
      <c r="EL170" s="9"/>
      <c r="EM170" s="9"/>
      <c r="EN170" s="9"/>
      <c r="EO170" s="9"/>
      <c r="EP170" s="9"/>
      <c r="EQ170" s="9"/>
      <c r="ER170" s="9"/>
      <c r="ES170" s="9"/>
      <c r="ET170" s="9"/>
      <c r="EU170" s="9"/>
      <c r="EV170" s="9"/>
      <c r="EW170" s="9"/>
      <c r="EX170" s="9"/>
      <c r="EY170" s="9"/>
      <c r="EZ170" s="9"/>
      <c r="FA170" s="9"/>
      <c r="FB170" s="9"/>
      <c r="FC170" s="9"/>
      <c r="FD170" s="9"/>
      <c r="FE170" s="9"/>
      <c r="FF170" s="9"/>
      <c r="FG170" s="9"/>
      <c r="FH170" s="9"/>
      <c r="FI170" s="9"/>
      <c r="FJ170" s="9"/>
      <c r="FK170" s="9"/>
      <c r="FL170" s="9"/>
      <c r="FM170" s="9"/>
      <c r="FN170" s="9"/>
      <c r="FO170" s="9"/>
      <c r="FP170" s="9"/>
      <c r="FQ170" s="9"/>
      <c r="FR170" s="9"/>
      <c r="FS170" s="9"/>
      <c r="FT170" s="10"/>
      <c r="GC170" s="8"/>
      <c r="GD170" s="9"/>
      <c r="GE170" s="9"/>
      <c r="GF170" s="9"/>
      <c r="GG170" s="9"/>
      <c r="GH170" s="9"/>
      <c r="GI170" s="9"/>
      <c r="GJ170" s="9"/>
      <c r="GK170" s="9"/>
      <c r="GL170" s="9"/>
      <c r="GM170" s="9"/>
      <c r="GN170" s="9"/>
      <c r="GO170" s="9"/>
      <c r="GP170" s="9"/>
      <c r="GQ170" s="9"/>
      <c r="GR170" s="9"/>
      <c r="GS170" s="9"/>
      <c r="GT170" s="9"/>
      <c r="GU170" s="9"/>
      <c r="GV170" s="9"/>
      <c r="GW170" s="9"/>
      <c r="GX170" s="9"/>
      <c r="GY170" s="9"/>
      <c r="GZ170" s="9"/>
      <c r="HA170" s="9"/>
      <c r="HB170" s="9"/>
      <c r="HC170" s="9"/>
      <c r="HD170" s="9"/>
      <c r="HE170" s="9"/>
      <c r="HF170" s="9"/>
      <c r="HG170" s="9"/>
      <c r="HH170" s="9"/>
      <c r="HI170" s="9"/>
      <c r="HJ170" s="9"/>
      <c r="HK170" s="9"/>
      <c r="HL170" s="9"/>
      <c r="HM170" s="9"/>
      <c r="HN170" s="9"/>
      <c r="HO170" s="9"/>
      <c r="HP170" s="9"/>
      <c r="HQ170" s="9"/>
      <c r="HR170" s="9"/>
      <c r="HS170" s="9"/>
      <c r="HT170" s="9"/>
      <c r="HU170" s="9"/>
      <c r="HV170" s="9"/>
      <c r="HW170" s="9"/>
      <c r="HX170" s="9"/>
      <c r="HY170" s="9"/>
      <c r="HZ170" s="9"/>
      <c r="IA170" s="9"/>
      <c r="IB170" s="9"/>
      <c r="IC170" s="9"/>
      <c r="ID170" s="9"/>
      <c r="IE170" s="9"/>
      <c r="IF170" s="9"/>
      <c r="IG170" s="9"/>
      <c r="IH170" s="9"/>
      <c r="II170" s="9"/>
      <c r="IJ170" s="9"/>
      <c r="IK170" s="9"/>
      <c r="IL170" s="9"/>
      <c r="IM170" s="9"/>
      <c r="IN170" s="9"/>
      <c r="IO170" s="9"/>
      <c r="IP170" s="9"/>
      <c r="IQ170" s="9"/>
      <c r="IR170" s="9"/>
      <c r="IS170" s="9"/>
      <c r="IT170" s="9"/>
      <c r="IU170" s="9"/>
      <c r="IV170" s="9"/>
      <c r="IW170" s="9"/>
      <c r="IX170" s="9"/>
      <c r="IY170" s="9"/>
      <c r="IZ170" s="9"/>
      <c r="JA170" s="9"/>
      <c r="JB170" s="9"/>
      <c r="JC170" s="9"/>
      <c r="JD170" s="10"/>
    </row>
    <row r="171" spans="9:264" ht="7.5" customHeight="1" x14ac:dyDescent="0.25">
      <c r="I171" s="8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  <c r="CJ171" s="10"/>
      <c r="CS171" s="8"/>
      <c r="CT171" s="9"/>
      <c r="CU171" s="9"/>
      <c r="CV171" s="9"/>
      <c r="CW171" s="9"/>
      <c r="CX171" s="9"/>
      <c r="CY171" s="9"/>
      <c r="CZ171" s="9"/>
      <c r="DA171" s="9"/>
      <c r="DB171" s="9"/>
      <c r="DC171" s="9"/>
      <c r="DD171" s="9"/>
      <c r="DE171" s="9"/>
      <c r="DF171" s="9"/>
      <c r="DG171" s="9"/>
      <c r="DH171" s="9"/>
      <c r="DI171" s="9"/>
      <c r="DJ171" s="9"/>
      <c r="DK171" s="9"/>
      <c r="DL171" s="9"/>
      <c r="DM171" s="9"/>
      <c r="DN171" s="9"/>
      <c r="DO171" s="9"/>
      <c r="DP171" s="9"/>
      <c r="DQ171" s="9"/>
      <c r="DR171" s="9"/>
      <c r="DS171" s="9"/>
      <c r="DT171" s="9"/>
      <c r="DU171" s="9"/>
      <c r="DV171" s="9"/>
      <c r="DW171" s="9"/>
      <c r="DX171" s="9"/>
      <c r="DY171" s="9"/>
      <c r="DZ171" s="9"/>
      <c r="EA171" s="9"/>
      <c r="EB171" s="9"/>
      <c r="EC171" s="9"/>
      <c r="ED171" s="9"/>
      <c r="EE171" s="9"/>
      <c r="EF171" s="9"/>
      <c r="EG171" s="9"/>
      <c r="EH171" s="9"/>
      <c r="EI171" s="9"/>
      <c r="EJ171" s="9"/>
      <c r="EK171" s="9"/>
      <c r="EL171" s="9"/>
      <c r="EM171" s="9"/>
      <c r="EN171" s="9"/>
      <c r="EO171" s="9"/>
      <c r="EP171" s="9"/>
      <c r="EQ171" s="9"/>
      <c r="ER171" s="9"/>
      <c r="ES171" s="9"/>
      <c r="ET171" s="9"/>
      <c r="EU171" s="9"/>
      <c r="EV171" s="9"/>
      <c r="EW171" s="9"/>
      <c r="EX171" s="9"/>
      <c r="EY171" s="9"/>
      <c r="EZ171" s="9"/>
      <c r="FA171" s="9"/>
      <c r="FB171" s="9"/>
      <c r="FC171" s="9"/>
      <c r="FD171" s="9"/>
      <c r="FE171" s="9"/>
      <c r="FF171" s="9"/>
      <c r="FG171" s="9"/>
      <c r="FH171" s="9"/>
      <c r="FI171" s="9"/>
      <c r="FJ171" s="9"/>
      <c r="FK171" s="9"/>
      <c r="FL171" s="9"/>
      <c r="FM171" s="9"/>
      <c r="FN171" s="9"/>
      <c r="FO171" s="9"/>
      <c r="FP171" s="9"/>
      <c r="FQ171" s="9"/>
      <c r="FR171" s="9"/>
      <c r="FS171" s="9"/>
      <c r="FT171" s="10"/>
      <c r="GC171" s="8"/>
      <c r="GD171" s="9"/>
      <c r="GE171" s="9"/>
      <c r="GF171" s="9"/>
      <c r="GG171" s="9"/>
      <c r="GH171" s="9"/>
      <c r="GI171" s="9"/>
      <c r="GJ171" s="9"/>
      <c r="GK171" s="9"/>
      <c r="GL171" s="9"/>
      <c r="GM171" s="9"/>
      <c r="GN171" s="9"/>
      <c r="GO171" s="9"/>
      <c r="GP171" s="9"/>
      <c r="GQ171" s="9"/>
      <c r="GR171" s="9"/>
      <c r="GS171" s="9"/>
      <c r="GT171" s="9"/>
      <c r="GU171" s="9"/>
      <c r="GV171" s="9"/>
      <c r="GW171" s="9"/>
      <c r="GX171" s="9"/>
      <c r="GY171" s="9"/>
      <c r="GZ171" s="9"/>
      <c r="HA171" s="9"/>
      <c r="HB171" s="9"/>
      <c r="HC171" s="9"/>
      <c r="HD171" s="9"/>
      <c r="HE171" s="9"/>
      <c r="HF171" s="9"/>
      <c r="HG171" s="9"/>
      <c r="HH171" s="9"/>
      <c r="HI171" s="9"/>
      <c r="HJ171" s="9"/>
      <c r="HK171" s="9"/>
      <c r="HL171" s="9"/>
      <c r="HM171" s="9"/>
      <c r="HN171" s="9"/>
      <c r="HO171" s="9"/>
      <c r="HP171" s="9"/>
      <c r="HQ171" s="9"/>
      <c r="HR171" s="9"/>
      <c r="HS171" s="9"/>
      <c r="HT171" s="9"/>
      <c r="HU171" s="9"/>
      <c r="HV171" s="9"/>
      <c r="HW171" s="9"/>
      <c r="HX171" s="9"/>
      <c r="HY171" s="9"/>
      <c r="HZ171" s="9"/>
      <c r="IA171" s="9"/>
      <c r="IB171" s="9"/>
      <c r="IC171" s="9"/>
      <c r="ID171" s="9"/>
      <c r="IE171" s="9"/>
      <c r="IF171" s="9"/>
      <c r="IG171" s="9"/>
      <c r="IH171" s="9"/>
      <c r="II171" s="9"/>
      <c r="IJ171" s="9"/>
      <c r="IK171" s="9"/>
      <c r="IL171" s="9"/>
      <c r="IM171" s="9"/>
      <c r="IN171" s="9"/>
      <c r="IO171" s="9"/>
      <c r="IP171" s="9"/>
      <c r="IQ171" s="9"/>
      <c r="IR171" s="9"/>
      <c r="IS171" s="9"/>
      <c r="IT171" s="9"/>
      <c r="IU171" s="9"/>
      <c r="IV171" s="9"/>
      <c r="IW171" s="9"/>
      <c r="IX171" s="9"/>
      <c r="IY171" s="9"/>
      <c r="IZ171" s="9"/>
      <c r="JA171" s="9"/>
      <c r="JB171" s="9"/>
      <c r="JC171" s="9"/>
      <c r="JD171" s="10"/>
    </row>
    <row r="172" spans="9:264" ht="7.5" customHeight="1" x14ac:dyDescent="0.25">
      <c r="I172" s="8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  <c r="BP172" s="9"/>
      <c r="BQ172" s="9"/>
      <c r="BR172" s="9"/>
      <c r="BS172" s="9"/>
      <c r="BT172" s="9"/>
      <c r="BU172" s="9"/>
      <c r="BV172" s="9"/>
      <c r="BW172" s="9"/>
      <c r="BX172" s="9"/>
      <c r="BY172" s="9"/>
      <c r="BZ172" s="9"/>
      <c r="CA172" s="9"/>
      <c r="CB172" s="9"/>
      <c r="CC172" s="9"/>
      <c r="CD172" s="9"/>
      <c r="CE172" s="9"/>
      <c r="CF172" s="9"/>
      <c r="CG172" s="9"/>
      <c r="CH172" s="9"/>
      <c r="CI172" s="9"/>
      <c r="CJ172" s="10"/>
      <c r="CS172" s="8"/>
      <c r="CT172" s="9"/>
      <c r="CU172" s="9"/>
      <c r="CV172" s="9"/>
      <c r="CW172" s="9"/>
      <c r="CX172" s="9"/>
      <c r="CY172" s="9"/>
      <c r="CZ172" s="9"/>
      <c r="DA172" s="9"/>
      <c r="DB172" s="9"/>
      <c r="DC172" s="9"/>
      <c r="DD172" s="9"/>
      <c r="DE172" s="9"/>
      <c r="DF172" s="9"/>
      <c r="DG172" s="9"/>
      <c r="DH172" s="9"/>
      <c r="DI172" s="9"/>
      <c r="DJ172" s="9"/>
      <c r="DK172" s="9"/>
      <c r="DL172" s="9"/>
      <c r="DM172" s="9"/>
      <c r="DN172" s="9"/>
      <c r="DO172" s="9"/>
      <c r="DP172" s="9"/>
      <c r="DQ172" s="9"/>
      <c r="DR172" s="9"/>
      <c r="DS172" s="9"/>
      <c r="DT172" s="9"/>
      <c r="DU172" s="9"/>
      <c r="DV172" s="9"/>
      <c r="DW172" s="9"/>
      <c r="DX172" s="9"/>
      <c r="DY172" s="9"/>
      <c r="DZ172" s="9"/>
      <c r="EA172" s="9"/>
      <c r="EB172" s="9"/>
      <c r="EC172" s="9"/>
      <c r="ED172" s="9"/>
      <c r="EE172" s="9"/>
      <c r="EF172" s="9"/>
      <c r="EG172" s="9"/>
      <c r="EH172" s="9"/>
      <c r="EI172" s="9"/>
      <c r="EJ172" s="9"/>
      <c r="EK172" s="9"/>
      <c r="EL172" s="9"/>
      <c r="EM172" s="9"/>
      <c r="EN172" s="9"/>
      <c r="EO172" s="9"/>
      <c r="EP172" s="9"/>
      <c r="EQ172" s="9"/>
      <c r="ER172" s="9"/>
      <c r="ES172" s="9"/>
      <c r="ET172" s="9"/>
      <c r="EU172" s="9"/>
      <c r="EV172" s="9"/>
      <c r="EW172" s="9"/>
      <c r="EX172" s="9"/>
      <c r="EY172" s="9"/>
      <c r="EZ172" s="9"/>
      <c r="FA172" s="9"/>
      <c r="FB172" s="9"/>
      <c r="FC172" s="9"/>
      <c r="FD172" s="9"/>
      <c r="FE172" s="9"/>
      <c r="FF172" s="9"/>
      <c r="FG172" s="9"/>
      <c r="FH172" s="9"/>
      <c r="FI172" s="9"/>
      <c r="FJ172" s="9"/>
      <c r="FK172" s="9"/>
      <c r="FL172" s="9"/>
      <c r="FM172" s="9"/>
      <c r="FN172" s="9"/>
      <c r="FO172" s="9"/>
      <c r="FP172" s="9"/>
      <c r="FQ172" s="9"/>
      <c r="FR172" s="9"/>
      <c r="FS172" s="9"/>
      <c r="FT172" s="10"/>
      <c r="GC172" s="8"/>
      <c r="GD172" s="9"/>
      <c r="GE172" s="9"/>
      <c r="GF172" s="9"/>
      <c r="GG172" s="9"/>
      <c r="GH172" s="9"/>
      <c r="GI172" s="9"/>
      <c r="GJ172" s="9"/>
      <c r="GK172" s="9"/>
      <c r="GL172" s="9"/>
      <c r="GM172" s="9"/>
      <c r="GN172" s="9"/>
      <c r="GO172" s="9"/>
      <c r="GP172" s="9"/>
      <c r="GQ172" s="9"/>
      <c r="GR172" s="9"/>
      <c r="GS172" s="9"/>
      <c r="GT172" s="9"/>
      <c r="GU172" s="9"/>
      <c r="GV172" s="9"/>
      <c r="GW172" s="9"/>
      <c r="GX172" s="9"/>
      <c r="GY172" s="9"/>
      <c r="GZ172" s="9"/>
      <c r="HA172" s="9"/>
      <c r="HB172" s="9"/>
      <c r="HC172" s="9"/>
      <c r="HD172" s="9"/>
      <c r="HE172" s="9"/>
      <c r="HF172" s="9"/>
      <c r="HG172" s="9"/>
      <c r="HH172" s="9"/>
      <c r="HI172" s="9"/>
      <c r="HJ172" s="9"/>
      <c r="HK172" s="9"/>
      <c r="HL172" s="9"/>
      <c r="HM172" s="9"/>
      <c r="HN172" s="9"/>
      <c r="HO172" s="9"/>
      <c r="HP172" s="9"/>
      <c r="HQ172" s="9"/>
      <c r="HR172" s="9"/>
      <c r="HS172" s="9"/>
      <c r="HT172" s="9"/>
      <c r="HU172" s="9"/>
      <c r="HV172" s="9"/>
      <c r="HW172" s="9"/>
      <c r="HX172" s="9"/>
      <c r="HY172" s="9"/>
      <c r="HZ172" s="9"/>
      <c r="IA172" s="9"/>
      <c r="IB172" s="9"/>
      <c r="IC172" s="9"/>
      <c r="ID172" s="9"/>
      <c r="IE172" s="9"/>
      <c r="IF172" s="9"/>
      <c r="IG172" s="9"/>
      <c r="IH172" s="9"/>
      <c r="II172" s="9"/>
      <c r="IJ172" s="9"/>
      <c r="IK172" s="9"/>
      <c r="IL172" s="9"/>
      <c r="IM172" s="9"/>
      <c r="IN172" s="9"/>
      <c r="IO172" s="9"/>
      <c r="IP172" s="9"/>
      <c r="IQ172" s="9"/>
      <c r="IR172" s="9"/>
      <c r="IS172" s="9"/>
      <c r="IT172" s="9"/>
      <c r="IU172" s="9"/>
      <c r="IV172" s="9"/>
      <c r="IW172" s="9"/>
      <c r="IX172" s="9"/>
      <c r="IY172" s="9"/>
      <c r="IZ172" s="9"/>
      <c r="JA172" s="9"/>
      <c r="JB172" s="9"/>
      <c r="JC172" s="9"/>
      <c r="JD172" s="10"/>
    </row>
    <row r="173" spans="9:264" ht="7.5" customHeight="1" x14ac:dyDescent="0.25">
      <c r="I173" s="8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  <c r="BQ173" s="9"/>
      <c r="BR173" s="9"/>
      <c r="BS173" s="9"/>
      <c r="BT173" s="9"/>
      <c r="BU173" s="9"/>
      <c r="BV173" s="9"/>
      <c r="BW173" s="9"/>
      <c r="BX173" s="9"/>
      <c r="BY173" s="9"/>
      <c r="BZ173" s="9"/>
      <c r="CA173" s="9"/>
      <c r="CB173" s="9"/>
      <c r="CC173" s="9"/>
      <c r="CD173" s="9"/>
      <c r="CE173" s="9"/>
      <c r="CF173" s="9"/>
      <c r="CG173" s="9"/>
      <c r="CH173" s="9"/>
      <c r="CI173" s="9"/>
      <c r="CJ173" s="10"/>
      <c r="CS173" s="8"/>
      <c r="CT173" s="9"/>
      <c r="CU173" s="9"/>
      <c r="CV173" s="9"/>
      <c r="CW173" s="9"/>
      <c r="CX173" s="9"/>
      <c r="CY173" s="9"/>
      <c r="CZ173" s="9"/>
      <c r="DA173" s="9"/>
      <c r="DB173" s="9"/>
      <c r="DC173" s="9"/>
      <c r="DD173" s="9"/>
      <c r="DE173" s="9"/>
      <c r="DF173" s="9"/>
      <c r="DG173" s="9"/>
      <c r="DH173" s="9"/>
      <c r="DI173" s="9"/>
      <c r="DJ173" s="9"/>
      <c r="DK173" s="9"/>
      <c r="DL173" s="9"/>
      <c r="DM173" s="9"/>
      <c r="DN173" s="9"/>
      <c r="DO173" s="9"/>
      <c r="DP173" s="9"/>
      <c r="DQ173" s="9"/>
      <c r="DR173" s="9"/>
      <c r="DS173" s="9"/>
      <c r="DT173" s="9"/>
      <c r="DU173" s="9"/>
      <c r="DV173" s="9"/>
      <c r="DW173" s="9"/>
      <c r="DX173" s="9"/>
      <c r="DY173" s="9"/>
      <c r="DZ173" s="9"/>
      <c r="EA173" s="9"/>
      <c r="EB173" s="9"/>
      <c r="EC173" s="9"/>
      <c r="ED173" s="9"/>
      <c r="EE173" s="9"/>
      <c r="EF173" s="9"/>
      <c r="EG173" s="9"/>
      <c r="EH173" s="9"/>
      <c r="EI173" s="9"/>
      <c r="EJ173" s="9"/>
      <c r="EK173" s="9"/>
      <c r="EL173" s="9"/>
      <c r="EM173" s="9"/>
      <c r="EN173" s="9"/>
      <c r="EO173" s="9"/>
      <c r="EP173" s="9"/>
      <c r="EQ173" s="9"/>
      <c r="ER173" s="9"/>
      <c r="ES173" s="9"/>
      <c r="ET173" s="9"/>
      <c r="EU173" s="9"/>
      <c r="EV173" s="9"/>
      <c r="EW173" s="9"/>
      <c r="EX173" s="9"/>
      <c r="EY173" s="9"/>
      <c r="EZ173" s="9"/>
      <c r="FA173" s="9"/>
      <c r="FB173" s="9"/>
      <c r="FC173" s="9"/>
      <c r="FD173" s="9"/>
      <c r="FE173" s="9"/>
      <c r="FF173" s="9"/>
      <c r="FG173" s="9"/>
      <c r="FH173" s="9"/>
      <c r="FI173" s="9"/>
      <c r="FJ173" s="9"/>
      <c r="FK173" s="9"/>
      <c r="FL173" s="9"/>
      <c r="FM173" s="9"/>
      <c r="FN173" s="9"/>
      <c r="FO173" s="9"/>
      <c r="FP173" s="9"/>
      <c r="FQ173" s="9"/>
      <c r="FR173" s="9"/>
      <c r="FS173" s="9"/>
      <c r="FT173" s="10"/>
      <c r="GC173" s="8"/>
      <c r="GD173" s="9"/>
      <c r="GE173" s="9"/>
      <c r="GF173" s="9"/>
      <c r="GG173" s="9"/>
      <c r="GH173" s="9"/>
      <c r="GI173" s="9"/>
      <c r="GJ173" s="9"/>
      <c r="GK173" s="9"/>
      <c r="GL173" s="9"/>
      <c r="GM173" s="9"/>
      <c r="GN173" s="9"/>
      <c r="GO173" s="9"/>
      <c r="GP173" s="9"/>
      <c r="GQ173" s="9"/>
      <c r="GR173" s="9"/>
      <c r="GS173" s="9"/>
      <c r="GT173" s="9"/>
      <c r="GU173" s="9"/>
      <c r="GV173" s="9"/>
      <c r="GW173" s="9"/>
      <c r="GX173" s="9"/>
      <c r="GY173" s="9"/>
      <c r="GZ173" s="9"/>
      <c r="HA173" s="9"/>
      <c r="HB173" s="9"/>
      <c r="HC173" s="9"/>
      <c r="HD173" s="9"/>
      <c r="HE173" s="9"/>
      <c r="HF173" s="9"/>
      <c r="HG173" s="9"/>
      <c r="HH173" s="9"/>
      <c r="HI173" s="9"/>
      <c r="HJ173" s="9"/>
      <c r="HK173" s="9"/>
      <c r="HL173" s="9"/>
      <c r="HM173" s="9"/>
      <c r="HN173" s="9"/>
      <c r="HO173" s="9"/>
      <c r="HP173" s="9"/>
      <c r="HQ173" s="9"/>
      <c r="HR173" s="9"/>
      <c r="HS173" s="9"/>
      <c r="HT173" s="9"/>
      <c r="HU173" s="9"/>
      <c r="HV173" s="9"/>
      <c r="HW173" s="9"/>
      <c r="HX173" s="9"/>
      <c r="HY173" s="9"/>
      <c r="HZ173" s="9"/>
      <c r="IA173" s="9"/>
      <c r="IB173" s="9"/>
      <c r="IC173" s="9"/>
      <c r="ID173" s="9"/>
      <c r="IE173" s="9"/>
      <c r="IF173" s="9"/>
      <c r="IG173" s="9"/>
      <c r="IH173" s="9"/>
      <c r="II173" s="9"/>
      <c r="IJ173" s="9"/>
      <c r="IK173" s="9"/>
      <c r="IL173" s="9"/>
      <c r="IM173" s="9"/>
      <c r="IN173" s="9"/>
      <c r="IO173" s="9"/>
      <c r="IP173" s="9"/>
      <c r="IQ173" s="9"/>
      <c r="IR173" s="9"/>
      <c r="IS173" s="9"/>
      <c r="IT173" s="9"/>
      <c r="IU173" s="9"/>
      <c r="IV173" s="9"/>
      <c r="IW173" s="9"/>
      <c r="IX173" s="9"/>
      <c r="IY173" s="9"/>
      <c r="IZ173" s="9"/>
      <c r="JA173" s="9"/>
      <c r="JB173" s="9"/>
      <c r="JC173" s="9"/>
      <c r="JD173" s="10"/>
    </row>
    <row r="174" spans="9:264" ht="7.5" customHeight="1" x14ac:dyDescent="0.25">
      <c r="I174" s="8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  <c r="BZ174" s="9"/>
      <c r="CA174" s="9"/>
      <c r="CB174" s="9"/>
      <c r="CC174" s="9"/>
      <c r="CD174" s="9"/>
      <c r="CE174" s="9"/>
      <c r="CF174" s="9"/>
      <c r="CG174" s="9"/>
      <c r="CH174" s="9"/>
      <c r="CI174" s="9"/>
      <c r="CJ174" s="10"/>
      <c r="CS174" s="8"/>
      <c r="CT174" s="9"/>
      <c r="CU174" s="9"/>
      <c r="CV174" s="9"/>
      <c r="CW174" s="9"/>
      <c r="CX174" s="9"/>
      <c r="CY174" s="9"/>
      <c r="CZ174" s="9"/>
      <c r="DA174" s="9"/>
      <c r="DB174" s="9"/>
      <c r="DC174" s="9"/>
      <c r="DD174" s="9"/>
      <c r="DE174" s="9"/>
      <c r="DF174" s="9"/>
      <c r="DG174" s="9"/>
      <c r="DH174" s="9"/>
      <c r="DI174" s="9"/>
      <c r="DJ174" s="9"/>
      <c r="DK174" s="9"/>
      <c r="DL174" s="9"/>
      <c r="DM174" s="9"/>
      <c r="DN174" s="9"/>
      <c r="DO174" s="9"/>
      <c r="DP174" s="9"/>
      <c r="DQ174" s="9"/>
      <c r="DR174" s="9"/>
      <c r="DS174" s="9"/>
      <c r="DT174" s="9"/>
      <c r="DU174" s="9"/>
      <c r="DV174" s="9"/>
      <c r="DW174" s="9"/>
      <c r="DX174" s="9"/>
      <c r="DY174" s="9"/>
      <c r="DZ174" s="9"/>
      <c r="EA174" s="9"/>
      <c r="EB174" s="9"/>
      <c r="EC174" s="9"/>
      <c r="ED174" s="9"/>
      <c r="EE174" s="9"/>
      <c r="EF174" s="9"/>
      <c r="EG174" s="9"/>
      <c r="EH174" s="9"/>
      <c r="EI174" s="9"/>
      <c r="EJ174" s="9"/>
      <c r="EK174" s="9"/>
      <c r="EL174" s="9"/>
      <c r="EM174" s="9"/>
      <c r="EN174" s="9"/>
      <c r="EO174" s="9"/>
      <c r="EP174" s="9"/>
      <c r="EQ174" s="9"/>
      <c r="ER174" s="9"/>
      <c r="ES174" s="9"/>
      <c r="ET174" s="9"/>
      <c r="EU174" s="9"/>
      <c r="EV174" s="9"/>
      <c r="EW174" s="9"/>
      <c r="EX174" s="9"/>
      <c r="EY174" s="9"/>
      <c r="EZ174" s="9"/>
      <c r="FA174" s="9"/>
      <c r="FB174" s="9"/>
      <c r="FC174" s="9"/>
      <c r="FD174" s="9"/>
      <c r="FE174" s="9"/>
      <c r="FF174" s="9"/>
      <c r="FG174" s="9"/>
      <c r="FH174" s="9"/>
      <c r="FI174" s="9"/>
      <c r="FJ174" s="9"/>
      <c r="FK174" s="9"/>
      <c r="FL174" s="9"/>
      <c r="FM174" s="9"/>
      <c r="FN174" s="9"/>
      <c r="FO174" s="9"/>
      <c r="FP174" s="9"/>
      <c r="FQ174" s="9"/>
      <c r="FR174" s="9"/>
      <c r="FS174" s="9"/>
      <c r="FT174" s="10"/>
      <c r="GC174" s="8"/>
      <c r="GD174" s="9"/>
      <c r="GE174" s="9"/>
      <c r="GF174" s="9"/>
      <c r="GG174" s="9"/>
      <c r="GH174" s="9"/>
      <c r="GI174" s="9"/>
      <c r="GJ174" s="9"/>
      <c r="GK174" s="9"/>
      <c r="GL174" s="9"/>
      <c r="GM174" s="9"/>
      <c r="GN174" s="9"/>
      <c r="GO174" s="9"/>
      <c r="GP174" s="9"/>
      <c r="GQ174" s="9"/>
      <c r="GR174" s="9"/>
      <c r="GS174" s="9"/>
      <c r="GT174" s="9"/>
      <c r="GU174" s="9"/>
      <c r="GV174" s="9"/>
      <c r="GW174" s="9"/>
      <c r="GX174" s="9"/>
      <c r="GY174" s="9"/>
      <c r="GZ174" s="9"/>
      <c r="HA174" s="9"/>
      <c r="HB174" s="9"/>
      <c r="HC174" s="9"/>
      <c r="HD174" s="9"/>
      <c r="HE174" s="9"/>
      <c r="HF174" s="9"/>
      <c r="HG174" s="9"/>
      <c r="HH174" s="9"/>
      <c r="HI174" s="9"/>
      <c r="HJ174" s="9"/>
      <c r="HK174" s="9"/>
      <c r="HL174" s="9"/>
      <c r="HM174" s="9"/>
      <c r="HN174" s="9"/>
      <c r="HO174" s="9"/>
      <c r="HP174" s="9"/>
      <c r="HQ174" s="9"/>
      <c r="HR174" s="9"/>
      <c r="HS174" s="9"/>
      <c r="HT174" s="9"/>
      <c r="HU174" s="9"/>
      <c r="HV174" s="9"/>
      <c r="HW174" s="9"/>
      <c r="HX174" s="9"/>
      <c r="HY174" s="9"/>
      <c r="HZ174" s="9"/>
      <c r="IA174" s="9"/>
      <c r="IB174" s="9"/>
      <c r="IC174" s="9"/>
      <c r="ID174" s="9"/>
      <c r="IE174" s="9"/>
      <c r="IF174" s="9"/>
      <c r="IG174" s="9"/>
      <c r="IH174" s="9"/>
      <c r="II174" s="9"/>
      <c r="IJ174" s="9"/>
      <c r="IK174" s="9"/>
      <c r="IL174" s="9"/>
      <c r="IM174" s="9"/>
      <c r="IN174" s="9"/>
      <c r="IO174" s="9"/>
      <c r="IP174" s="9"/>
      <c r="IQ174" s="9"/>
      <c r="IR174" s="9"/>
      <c r="IS174" s="9"/>
      <c r="IT174" s="9"/>
      <c r="IU174" s="9"/>
      <c r="IV174" s="9"/>
      <c r="IW174" s="9"/>
      <c r="IX174" s="9"/>
      <c r="IY174" s="9"/>
      <c r="IZ174" s="9"/>
      <c r="JA174" s="9"/>
      <c r="JB174" s="9"/>
      <c r="JC174" s="9"/>
      <c r="JD174" s="10"/>
    </row>
    <row r="175" spans="9:264" ht="7.5" customHeight="1" x14ac:dyDescent="0.25">
      <c r="I175" s="8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9"/>
      <c r="CE175" s="9"/>
      <c r="CF175" s="9"/>
      <c r="CG175" s="9"/>
      <c r="CH175" s="9"/>
      <c r="CI175" s="9"/>
      <c r="CJ175" s="10"/>
      <c r="CS175" s="8"/>
      <c r="CT175" s="9"/>
      <c r="CU175" s="9"/>
      <c r="CV175" s="9"/>
      <c r="CW175" s="9"/>
      <c r="CX175" s="9"/>
      <c r="CY175" s="9"/>
      <c r="CZ175" s="9"/>
      <c r="DA175" s="9"/>
      <c r="DB175" s="9"/>
      <c r="DC175" s="9"/>
      <c r="DD175" s="9"/>
      <c r="DE175" s="9"/>
      <c r="DF175" s="9"/>
      <c r="DG175" s="9"/>
      <c r="DH175" s="9"/>
      <c r="DI175" s="9"/>
      <c r="DJ175" s="9"/>
      <c r="DK175" s="9"/>
      <c r="DL175" s="9"/>
      <c r="DM175" s="9"/>
      <c r="DN175" s="9"/>
      <c r="DO175" s="9"/>
      <c r="DP175" s="9"/>
      <c r="DQ175" s="9"/>
      <c r="DR175" s="9"/>
      <c r="DS175" s="9"/>
      <c r="DT175" s="9"/>
      <c r="DU175" s="9"/>
      <c r="DV175" s="9"/>
      <c r="DW175" s="9"/>
      <c r="DX175" s="9"/>
      <c r="DY175" s="9"/>
      <c r="DZ175" s="9"/>
      <c r="EA175" s="9"/>
      <c r="EB175" s="9"/>
      <c r="EC175" s="9"/>
      <c r="ED175" s="9"/>
      <c r="EE175" s="9"/>
      <c r="EF175" s="9"/>
      <c r="EG175" s="9"/>
      <c r="EH175" s="9"/>
      <c r="EI175" s="9"/>
      <c r="EJ175" s="9"/>
      <c r="EK175" s="9"/>
      <c r="EL175" s="9"/>
      <c r="EM175" s="9"/>
      <c r="EN175" s="9"/>
      <c r="EO175" s="9"/>
      <c r="EP175" s="9"/>
      <c r="EQ175" s="9"/>
      <c r="ER175" s="9"/>
      <c r="ES175" s="9"/>
      <c r="ET175" s="9"/>
      <c r="EU175" s="9"/>
      <c r="EV175" s="9"/>
      <c r="EW175" s="9"/>
      <c r="EX175" s="9"/>
      <c r="EY175" s="9"/>
      <c r="EZ175" s="9"/>
      <c r="FA175" s="9"/>
      <c r="FB175" s="9"/>
      <c r="FC175" s="9"/>
      <c r="FD175" s="9"/>
      <c r="FE175" s="9"/>
      <c r="FF175" s="9"/>
      <c r="FG175" s="9"/>
      <c r="FH175" s="9"/>
      <c r="FI175" s="9"/>
      <c r="FJ175" s="9"/>
      <c r="FK175" s="9"/>
      <c r="FL175" s="9"/>
      <c r="FM175" s="9"/>
      <c r="FN175" s="9"/>
      <c r="FO175" s="9"/>
      <c r="FP175" s="9"/>
      <c r="FQ175" s="9"/>
      <c r="FR175" s="9"/>
      <c r="FS175" s="9"/>
      <c r="FT175" s="10"/>
      <c r="GC175" s="8"/>
      <c r="GD175" s="9"/>
      <c r="GE175" s="9"/>
      <c r="GF175" s="9"/>
      <c r="GG175" s="9"/>
      <c r="GH175" s="9"/>
      <c r="GI175" s="9"/>
      <c r="GJ175" s="9"/>
      <c r="GK175" s="9"/>
      <c r="GL175" s="9"/>
      <c r="GM175" s="9"/>
      <c r="GN175" s="9"/>
      <c r="GO175" s="9"/>
      <c r="GP175" s="9"/>
      <c r="GQ175" s="9"/>
      <c r="GR175" s="9"/>
      <c r="GS175" s="9"/>
      <c r="GT175" s="9"/>
      <c r="GU175" s="9"/>
      <c r="GV175" s="9"/>
      <c r="GW175" s="9"/>
      <c r="GX175" s="9"/>
      <c r="GY175" s="9"/>
      <c r="GZ175" s="9"/>
      <c r="HA175" s="9"/>
      <c r="HB175" s="9"/>
      <c r="HC175" s="9"/>
      <c r="HD175" s="9"/>
      <c r="HE175" s="9"/>
      <c r="HF175" s="9"/>
      <c r="HG175" s="9"/>
      <c r="HH175" s="9"/>
      <c r="HI175" s="9"/>
      <c r="HJ175" s="9"/>
      <c r="HK175" s="9"/>
      <c r="HL175" s="9"/>
      <c r="HM175" s="9"/>
      <c r="HN175" s="9"/>
      <c r="HO175" s="9"/>
      <c r="HP175" s="9"/>
      <c r="HQ175" s="9"/>
      <c r="HR175" s="9"/>
      <c r="HS175" s="9"/>
      <c r="HT175" s="9"/>
      <c r="HU175" s="9"/>
      <c r="HV175" s="9"/>
      <c r="HW175" s="9"/>
      <c r="HX175" s="9"/>
      <c r="HY175" s="9"/>
      <c r="HZ175" s="9"/>
      <c r="IA175" s="9"/>
      <c r="IB175" s="9"/>
      <c r="IC175" s="9"/>
      <c r="ID175" s="9"/>
      <c r="IE175" s="9"/>
      <c r="IF175" s="9"/>
      <c r="IG175" s="9"/>
      <c r="IH175" s="9"/>
      <c r="II175" s="9"/>
      <c r="IJ175" s="9"/>
      <c r="IK175" s="9"/>
      <c r="IL175" s="9"/>
      <c r="IM175" s="9"/>
      <c r="IN175" s="9"/>
      <c r="IO175" s="9"/>
      <c r="IP175" s="9"/>
      <c r="IQ175" s="9"/>
      <c r="IR175" s="9"/>
      <c r="IS175" s="9"/>
      <c r="IT175" s="9"/>
      <c r="IU175" s="9"/>
      <c r="IV175" s="9"/>
      <c r="IW175" s="9"/>
      <c r="IX175" s="9"/>
      <c r="IY175" s="9"/>
      <c r="IZ175" s="9"/>
      <c r="JA175" s="9"/>
      <c r="JB175" s="9"/>
      <c r="JC175" s="9"/>
      <c r="JD175" s="10"/>
    </row>
    <row r="176" spans="9:264" ht="7.5" customHeight="1" x14ac:dyDescent="0.25">
      <c r="I176" s="8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/>
      <c r="BO176" s="9"/>
      <c r="BP176" s="9"/>
      <c r="BQ176" s="9"/>
      <c r="BR176" s="9"/>
      <c r="BS176" s="9"/>
      <c r="BT176" s="9"/>
      <c r="BU176" s="9"/>
      <c r="BV176" s="9"/>
      <c r="BW176" s="9"/>
      <c r="BX176" s="9"/>
      <c r="BY176" s="9"/>
      <c r="BZ176" s="9"/>
      <c r="CA176" s="9"/>
      <c r="CB176" s="9"/>
      <c r="CC176" s="9"/>
      <c r="CD176" s="9"/>
      <c r="CE176" s="9"/>
      <c r="CF176" s="9"/>
      <c r="CG176" s="9"/>
      <c r="CH176" s="9"/>
      <c r="CI176" s="9"/>
      <c r="CJ176" s="10"/>
      <c r="CS176" s="8"/>
      <c r="CT176" s="9"/>
      <c r="CU176" s="9"/>
      <c r="CV176" s="9"/>
      <c r="CW176" s="9"/>
      <c r="CX176" s="9"/>
      <c r="CY176" s="9"/>
      <c r="CZ176" s="9"/>
      <c r="DA176" s="9"/>
      <c r="DB176" s="9"/>
      <c r="DC176" s="9"/>
      <c r="DD176" s="9"/>
      <c r="DE176" s="9"/>
      <c r="DF176" s="9"/>
      <c r="DG176" s="9"/>
      <c r="DH176" s="9"/>
      <c r="DI176" s="9"/>
      <c r="DJ176" s="9"/>
      <c r="DK176" s="9"/>
      <c r="DL176" s="9"/>
      <c r="DM176" s="9"/>
      <c r="DN176" s="9"/>
      <c r="DO176" s="9"/>
      <c r="DP176" s="9"/>
      <c r="DQ176" s="9"/>
      <c r="DR176" s="9"/>
      <c r="DS176" s="9"/>
      <c r="DT176" s="9"/>
      <c r="DU176" s="9"/>
      <c r="DV176" s="9"/>
      <c r="DW176" s="9"/>
      <c r="DX176" s="9"/>
      <c r="DY176" s="9"/>
      <c r="DZ176" s="9"/>
      <c r="EA176" s="9"/>
      <c r="EB176" s="9"/>
      <c r="EC176" s="9"/>
      <c r="ED176" s="9"/>
      <c r="EE176" s="9"/>
      <c r="EF176" s="9"/>
      <c r="EG176" s="9"/>
      <c r="EH176" s="9"/>
      <c r="EI176" s="9"/>
      <c r="EJ176" s="9"/>
      <c r="EK176" s="9"/>
      <c r="EL176" s="9"/>
      <c r="EM176" s="9"/>
      <c r="EN176" s="9"/>
      <c r="EO176" s="9"/>
      <c r="EP176" s="9"/>
      <c r="EQ176" s="9"/>
      <c r="ER176" s="9"/>
      <c r="ES176" s="9"/>
      <c r="ET176" s="9"/>
      <c r="EU176" s="9"/>
      <c r="EV176" s="9"/>
      <c r="EW176" s="9"/>
      <c r="EX176" s="9"/>
      <c r="EY176" s="9"/>
      <c r="EZ176" s="9"/>
      <c r="FA176" s="9"/>
      <c r="FB176" s="9"/>
      <c r="FC176" s="9"/>
      <c r="FD176" s="9"/>
      <c r="FE176" s="9"/>
      <c r="FF176" s="9"/>
      <c r="FG176" s="9"/>
      <c r="FH176" s="9"/>
      <c r="FI176" s="9"/>
      <c r="FJ176" s="9"/>
      <c r="FK176" s="9"/>
      <c r="FL176" s="9"/>
      <c r="FM176" s="9"/>
      <c r="FN176" s="9"/>
      <c r="FO176" s="9"/>
      <c r="FP176" s="9"/>
      <c r="FQ176" s="9"/>
      <c r="FR176" s="9"/>
      <c r="FS176" s="9"/>
      <c r="FT176" s="10"/>
      <c r="GC176" s="8"/>
      <c r="GD176" s="9"/>
      <c r="GE176" s="9"/>
      <c r="GF176" s="9"/>
      <c r="GG176" s="9"/>
      <c r="GH176" s="9"/>
      <c r="GI176" s="9"/>
      <c r="GJ176" s="9"/>
      <c r="GK176" s="9"/>
      <c r="GL176" s="9"/>
      <c r="GM176" s="9"/>
      <c r="GN176" s="9"/>
      <c r="GO176" s="9"/>
      <c r="GP176" s="9"/>
      <c r="GQ176" s="9"/>
      <c r="GR176" s="9"/>
      <c r="GS176" s="9"/>
      <c r="GT176" s="9"/>
      <c r="GU176" s="9"/>
      <c r="GV176" s="9"/>
      <c r="GW176" s="9"/>
      <c r="GX176" s="9"/>
      <c r="GY176" s="9"/>
      <c r="GZ176" s="9"/>
      <c r="HA176" s="9"/>
      <c r="HB176" s="9"/>
      <c r="HC176" s="9"/>
      <c r="HD176" s="9"/>
      <c r="HE176" s="9"/>
      <c r="HF176" s="9"/>
      <c r="HG176" s="9"/>
      <c r="HH176" s="9"/>
      <c r="HI176" s="9"/>
      <c r="HJ176" s="9"/>
      <c r="HK176" s="9"/>
      <c r="HL176" s="9"/>
      <c r="HM176" s="9"/>
      <c r="HN176" s="9"/>
      <c r="HO176" s="9"/>
      <c r="HP176" s="9"/>
      <c r="HQ176" s="9"/>
      <c r="HR176" s="9"/>
      <c r="HS176" s="9"/>
      <c r="HT176" s="9"/>
      <c r="HU176" s="9"/>
      <c r="HV176" s="9"/>
      <c r="HW176" s="9"/>
      <c r="HX176" s="9"/>
      <c r="HY176" s="9"/>
      <c r="HZ176" s="9"/>
      <c r="IA176" s="9"/>
      <c r="IB176" s="9"/>
      <c r="IC176" s="9"/>
      <c r="ID176" s="9"/>
      <c r="IE176" s="9"/>
      <c r="IF176" s="9"/>
      <c r="IG176" s="9"/>
      <c r="IH176" s="9"/>
      <c r="II176" s="9"/>
      <c r="IJ176" s="9"/>
      <c r="IK176" s="9"/>
      <c r="IL176" s="9"/>
      <c r="IM176" s="9"/>
      <c r="IN176" s="9"/>
      <c r="IO176" s="9"/>
      <c r="IP176" s="9"/>
      <c r="IQ176" s="9"/>
      <c r="IR176" s="9"/>
      <c r="IS176" s="9"/>
      <c r="IT176" s="9"/>
      <c r="IU176" s="9"/>
      <c r="IV176" s="9"/>
      <c r="IW176" s="9"/>
      <c r="IX176" s="9"/>
      <c r="IY176" s="9"/>
      <c r="IZ176" s="9"/>
      <c r="JA176" s="9"/>
      <c r="JB176" s="9"/>
      <c r="JC176" s="9"/>
      <c r="JD176" s="10"/>
    </row>
    <row r="177" spans="9:264" ht="7.5" customHeight="1" x14ac:dyDescent="0.25">
      <c r="I177" s="8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9"/>
      <c r="AL177" s="9"/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/>
      <c r="BO177" s="9"/>
      <c r="BP177" s="9"/>
      <c r="BQ177" s="9"/>
      <c r="BR177" s="9"/>
      <c r="BS177" s="9"/>
      <c r="BT177" s="9"/>
      <c r="BU177" s="9"/>
      <c r="BV177" s="9"/>
      <c r="BW177" s="9"/>
      <c r="BX177" s="9"/>
      <c r="BY177" s="9"/>
      <c r="BZ177" s="9"/>
      <c r="CA177" s="9"/>
      <c r="CB177" s="9"/>
      <c r="CC177" s="9"/>
      <c r="CD177" s="9"/>
      <c r="CE177" s="9"/>
      <c r="CF177" s="9"/>
      <c r="CG177" s="9"/>
      <c r="CH177" s="9"/>
      <c r="CI177" s="9"/>
      <c r="CJ177" s="10"/>
      <c r="CS177" s="8"/>
      <c r="CT177" s="9"/>
      <c r="CU177" s="9"/>
      <c r="CV177" s="9"/>
      <c r="CW177" s="9"/>
      <c r="CX177" s="9"/>
      <c r="CY177" s="9"/>
      <c r="CZ177" s="9"/>
      <c r="DA177" s="9"/>
      <c r="DB177" s="9"/>
      <c r="DC177" s="9"/>
      <c r="DD177" s="9"/>
      <c r="DE177" s="9"/>
      <c r="DF177" s="9"/>
      <c r="DG177" s="9"/>
      <c r="DH177" s="9"/>
      <c r="DI177" s="9"/>
      <c r="DJ177" s="9"/>
      <c r="DK177" s="9"/>
      <c r="DL177" s="9"/>
      <c r="DM177" s="9"/>
      <c r="DN177" s="9"/>
      <c r="DO177" s="9"/>
      <c r="DP177" s="9"/>
      <c r="DQ177" s="9"/>
      <c r="DR177" s="9"/>
      <c r="DS177" s="9"/>
      <c r="DT177" s="9"/>
      <c r="DU177" s="9"/>
      <c r="DV177" s="9"/>
      <c r="DW177" s="9"/>
      <c r="DX177" s="9"/>
      <c r="DY177" s="9"/>
      <c r="DZ177" s="9"/>
      <c r="EA177" s="9"/>
      <c r="EB177" s="9"/>
      <c r="EC177" s="9"/>
      <c r="ED177" s="9"/>
      <c r="EE177" s="9"/>
      <c r="EF177" s="9"/>
      <c r="EG177" s="9"/>
      <c r="EH177" s="9"/>
      <c r="EI177" s="9"/>
      <c r="EJ177" s="9"/>
      <c r="EK177" s="9"/>
      <c r="EL177" s="9"/>
      <c r="EM177" s="9"/>
      <c r="EN177" s="9"/>
      <c r="EO177" s="9"/>
      <c r="EP177" s="9"/>
      <c r="EQ177" s="9"/>
      <c r="ER177" s="9"/>
      <c r="ES177" s="9"/>
      <c r="ET177" s="9"/>
      <c r="EU177" s="9"/>
      <c r="EV177" s="9"/>
      <c r="EW177" s="9"/>
      <c r="EX177" s="9"/>
      <c r="EY177" s="9"/>
      <c r="EZ177" s="9"/>
      <c r="FA177" s="9"/>
      <c r="FB177" s="9"/>
      <c r="FC177" s="9"/>
      <c r="FD177" s="9"/>
      <c r="FE177" s="9"/>
      <c r="FF177" s="9"/>
      <c r="FG177" s="9"/>
      <c r="FH177" s="9"/>
      <c r="FI177" s="9"/>
      <c r="FJ177" s="9"/>
      <c r="FK177" s="9"/>
      <c r="FL177" s="9"/>
      <c r="FM177" s="9"/>
      <c r="FN177" s="9"/>
      <c r="FO177" s="9"/>
      <c r="FP177" s="9"/>
      <c r="FQ177" s="9"/>
      <c r="FR177" s="9"/>
      <c r="FS177" s="9"/>
      <c r="FT177" s="10"/>
      <c r="GC177" s="8"/>
      <c r="GD177" s="9"/>
      <c r="GE177" s="9"/>
      <c r="GF177" s="9"/>
      <c r="GG177" s="9"/>
      <c r="GH177" s="9"/>
      <c r="GI177" s="9"/>
      <c r="GJ177" s="9"/>
      <c r="GK177" s="9"/>
      <c r="GL177" s="9"/>
      <c r="GM177" s="9"/>
      <c r="GN177" s="9"/>
      <c r="GO177" s="9"/>
      <c r="GP177" s="9"/>
      <c r="GQ177" s="9"/>
      <c r="GR177" s="9"/>
      <c r="GS177" s="9"/>
      <c r="GT177" s="9"/>
      <c r="GU177" s="9"/>
      <c r="GV177" s="9"/>
      <c r="GW177" s="9"/>
      <c r="GX177" s="9"/>
      <c r="GY177" s="9"/>
      <c r="GZ177" s="9"/>
      <c r="HA177" s="9"/>
      <c r="HB177" s="9"/>
      <c r="HC177" s="9"/>
      <c r="HD177" s="9"/>
      <c r="HE177" s="9"/>
      <c r="HF177" s="9"/>
      <c r="HG177" s="9"/>
      <c r="HH177" s="9"/>
      <c r="HI177" s="9"/>
      <c r="HJ177" s="9"/>
      <c r="HK177" s="9"/>
      <c r="HL177" s="9"/>
      <c r="HM177" s="9"/>
      <c r="HN177" s="9"/>
      <c r="HO177" s="9"/>
      <c r="HP177" s="9"/>
      <c r="HQ177" s="9"/>
      <c r="HR177" s="9"/>
      <c r="HS177" s="9"/>
      <c r="HT177" s="9"/>
      <c r="HU177" s="9"/>
      <c r="HV177" s="9"/>
      <c r="HW177" s="9"/>
      <c r="HX177" s="9"/>
      <c r="HY177" s="9"/>
      <c r="HZ177" s="9"/>
      <c r="IA177" s="9"/>
      <c r="IB177" s="9"/>
      <c r="IC177" s="9"/>
      <c r="ID177" s="9"/>
      <c r="IE177" s="9"/>
      <c r="IF177" s="9"/>
      <c r="IG177" s="9"/>
      <c r="IH177" s="9"/>
      <c r="II177" s="9"/>
      <c r="IJ177" s="9"/>
      <c r="IK177" s="9"/>
      <c r="IL177" s="9"/>
      <c r="IM177" s="9"/>
      <c r="IN177" s="9"/>
      <c r="IO177" s="9"/>
      <c r="IP177" s="9"/>
      <c r="IQ177" s="9"/>
      <c r="IR177" s="9"/>
      <c r="IS177" s="9"/>
      <c r="IT177" s="9"/>
      <c r="IU177" s="9"/>
      <c r="IV177" s="9"/>
      <c r="IW177" s="9"/>
      <c r="IX177" s="9"/>
      <c r="IY177" s="9"/>
      <c r="IZ177" s="9"/>
      <c r="JA177" s="9"/>
      <c r="JB177" s="9"/>
      <c r="JC177" s="9"/>
      <c r="JD177" s="10"/>
    </row>
    <row r="178" spans="9:264" ht="7.5" customHeight="1" x14ac:dyDescent="0.25">
      <c r="I178" s="8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9"/>
      <c r="BG178" s="9"/>
      <c r="BH178" s="9"/>
      <c r="BI178" s="9"/>
      <c r="BJ178" s="9"/>
      <c r="BK178" s="9"/>
      <c r="BL178" s="9"/>
      <c r="BM178" s="9"/>
      <c r="BN178" s="9"/>
      <c r="BO178" s="9"/>
      <c r="BP178" s="9"/>
      <c r="BQ178" s="9"/>
      <c r="BR178" s="9"/>
      <c r="BS178" s="9"/>
      <c r="BT178" s="9"/>
      <c r="BU178" s="9"/>
      <c r="BV178" s="9"/>
      <c r="BW178" s="9"/>
      <c r="BX178" s="9"/>
      <c r="BY178" s="9"/>
      <c r="BZ178" s="9"/>
      <c r="CA178" s="9"/>
      <c r="CB178" s="9"/>
      <c r="CC178" s="9"/>
      <c r="CD178" s="9"/>
      <c r="CE178" s="9"/>
      <c r="CF178" s="9"/>
      <c r="CG178" s="9"/>
      <c r="CH178" s="9"/>
      <c r="CI178" s="9"/>
      <c r="CJ178" s="10"/>
      <c r="CS178" s="8"/>
      <c r="CT178" s="9"/>
      <c r="CU178" s="9"/>
      <c r="CV178" s="9"/>
      <c r="CW178" s="9"/>
      <c r="CX178" s="9"/>
      <c r="CY178" s="9"/>
      <c r="CZ178" s="9"/>
      <c r="DA178" s="9"/>
      <c r="DB178" s="9"/>
      <c r="DC178" s="9"/>
      <c r="DD178" s="9"/>
      <c r="DE178" s="9"/>
      <c r="DF178" s="9"/>
      <c r="DG178" s="9"/>
      <c r="DH178" s="9"/>
      <c r="DI178" s="9"/>
      <c r="DJ178" s="9"/>
      <c r="DK178" s="9"/>
      <c r="DL178" s="9"/>
      <c r="DM178" s="9"/>
      <c r="DN178" s="9"/>
      <c r="DO178" s="9"/>
      <c r="DP178" s="9"/>
      <c r="DQ178" s="9"/>
      <c r="DR178" s="9"/>
      <c r="DS178" s="9"/>
      <c r="DT178" s="9"/>
      <c r="DU178" s="9"/>
      <c r="DV178" s="9"/>
      <c r="DW178" s="9"/>
      <c r="DX178" s="9"/>
      <c r="DY178" s="9"/>
      <c r="DZ178" s="9"/>
      <c r="EA178" s="9"/>
      <c r="EB178" s="9"/>
      <c r="EC178" s="9"/>
      <c r="ED178" s="9"/>
      <c r="EE178" s="9"/>
      <c r="EF178" s="9"/>
      <c r="EG178" s="9"/>
      <c r="EH178" s="9"/>
      <c r="EI178" s="9"/>
      <c r="EJ178" s="9"/>
      <c r="EK178" s="9"/>
      <c r="EL178" s="9"/>
      <c r="EM178" s="9"/>
      <c r="EN178" s="9"/>
      <c r="EO178" s="9"/>
      <c r="EP178" s="9"/>
      <c r="EQ178" s="9"/>
      <c r="ER178" s="9"/>
      <c r="ES178" s="9"/>
      <c r="ET178" s="9"/>
      <c r="EU178" s="9"/>
      <c r="EV178" s="9"/>
      <c r="EW178" s="9"/>
      <c r="EX178" s="9"/>
      <c r="EY178" s="9"/>
      <c r="EZ178" s="9"/>
      <c r="FA178" s="9"/>
      <c r="FB178" s="9"/>
      <c r="FC178" s="9"/>
      <c r="FD178" s="9"/>
      <c r="FE178" s="9"/>
      <c r="FF178" s="9"/>
      <c r="FG178" s="9"/>
      <c r="FH178" s="9"/>
      <c r="FI178" s="9"/>
      <c r="FJ178" s="9"/>
      <c r="FK178" s="9"/>
      <c r="FL178" s="9"/>
      <c r="FM178" s="9"/>
      <c r="FN178" s="9"/>
      <c r="FO178" s="9"/>
      <c r="FP178" s="9"/>
      <c r="FQ178" s="9"/>
      <c r="FR178" s="9"/>
      <c r="FS178" s="9"/>
      <c r="FT178" s="10"/>
      <c r="GC178" s="8"/>
      <c r="GD178" s="9"/>
      <c r="GE178" s="9"/>
      <c r="GF178" s="9"/>
      <c r="GG178" s="9"/>
      <c r="GH178" s="9"/>
      <c r="GI178" s="9"/>
      <c r="GJ178" s="9"/>
      <c r="GK178" s="9"/>
      <c r="GL178" s="9"/>
      <c r="GM178" s="9"/>
      <c r="GN178" s="9"/>
      <c r="GO178" s="9"/>
      <c r="GP178" s="9"/>
      <c r="GQ178" s="9"/>
      <c r="GR178" s="9"/>
      <c r="GS178" s="9"/>
      <c r="GT178" s="9"/>
      <c r="GU178" s="9"/>
      <c r="GV178" s="9"/>
      <c r="GW178" s="9"/>
      <c r="GX178" s="9"/>
      <c r="GY178" s="9"/>
      <c r="GZ178" s="9"/>
      <c r="HA178" s="9"/>
      <c r="HB178" s="9"/>
      <c r="HC178" s="9"/>
      <c r="HD178" s="9"/>
      <c r="HE178" s="9"/>
      <c r="HF178" s="9"/>
      <c r="HG178" s="9"/>
      <c r="HH178" s="9"/>
      <c r="HI178" s="9"/>
      <c r="HJ178" s="9"/>
      <c r="HK178" s="9"/>
      <c r="HL178" s="9"/>
      <c r="HM178" s="9"/>
      <c r="HN178" s="9"/>
      <c r="HO178" s="9"/>
      <c r="HP178" s="9"/>
      <c r="HQ178" s="9"/>
      <c r="HR178" s="9"/>
      <c r="HS178" s="9"/>
      <c r="HT178" s="9"/>
      <c r="HU178" s="9"/>
      <c r="HV178" s="9"/>
      <c r="HW178" s="9"/>
      <c r="HX178" s="9"/>
      <c r="HY178" s="9"/>
      <c r="HZ178" s="9"/>
      <c r="IA178" s="9"/>
      <c r="IB178" s="9"/>
      <c r="IC178" s="9"/>
      <c r="ID178" s="9"/>
      <c r="IE178" s="9"/>
      <c r="IF178" s="9"/>
      <c r="IG178" s="9"/>
      <c r="IH178" s="9"/>
      <c r="II178" s="9"/>
      <c r="IJ178" s="9"/>
      <c r="IK178" s="9"/>
      <c r="IL178" s="9"/>
      <c r="IM178" s="9"/>
      <c r="IN178" s="9"/>
      <c r="IO178" s="9"/>
      <c r="IP178" s="9"/>
      <c r="IQ178" s="9"/>
      <c r="IR178" s="9"/>
      <c r="IS178" s="9"/>
      <c r="IT178" s="9"/>
      <c r="IU178" s="9"/>
      <c r="IV178" s="9"/>
      <c r="IW178" s="9"/>
      <c r="IX178" s="9"/>
      <c r="IY178" s="9"/>
      <c r="IZ178" s="9"/>
      <c r="JA178" s="9"/>
      <c r="JB178" s="9"/>
      <c r="JC178" s="9"/>
      <c r="JD178" s="10"/>
    </row>
    <row r="179" spans="9:264" ht="7.5" customHeight="1" x14ac:dyDescent="0.25">
      <c r="I179" s="8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/>
      <c r="BO179" s="9"/>
      <c r="BP179" s="9"/>
      <c r="BQ179" s="9"/>
      <c r="BR179" s="9"/>
      <c r="BS179" s="9"/>
      <c r="BT179" s="9"/>
      <c r="BU179" s="9"/>
      <c r="BV179" s="9"/>
      <c r="BW179" s="9"/>
      <c r="BX179" s="9"/>
      <c r="BY179" s="9"/>
      <c r="BZ179" s="9"/>
      <c r="CA179" s="9"/>
      <c r="CB179" s="9"/>
      <c r="CC179" s="9"/>
      <c r="CD179" s="9"/>
      <c r="CE179" s="9"/>
      <c r="CF179" s="9"/>
      <c r="CG179" s="9"/>
      <c r="CH179" s="9"/>
      <c r="CI179" s="9"/>
      <c r="CJ179" s="10"/>
      <c r="CS179" s="8"/>
      <c r="CT179" s="9"/>
      <c r="CU179" s="9"/>
      <c r="CV179" s="9"/>
      <c r="CW179" s="9"/>
      <c r="CX179" s="9"/>
      <c r="CY179" s="9"/>
      <c r="CZ179" s="9"/>
      <c r="DA179" s="9"/>
      <c r="DB179" s="9"/>
      <c r="DC179" s="9"/>
      <c r="DD179" s="9"/>
      <c r="DE179" s="9"/>
      <c r="DF179" s="9"/>
      <c r="DG179" s="9"/>
      <c r="DH179" s="9"/>
      <c r="DI179" s="9"/>
      <c r="DJ179" s="9"/>
      <c r="DK179" s="9"/>
      <c r="DL179" s="9"/>
      <c r="DM179" s="9"/>
      <c r="DN179" s="9"/>
      <c r="DO179" s="9"/>
      <c r="DP179" s="9"/>
      <c r="DQ179" s="9"/>
      <c r="DR179" s="9"/>
      <c r="DS179" s="9"/>
      <c r="DT179" s="9"/>
      <c r="DU179" s="9"/>
      <c r="DV179" s="9"/>
      <c r="DW179" s="9"/>
      <c r="DX179" s="9"/>
      <c r="DY179" s="9"/>
      <c r="DZ179" s="9"/>
      <c r="EA179" s="9"/>
      <c r="EB179" s="9"/>
      <c r="EC179" s="9"/>
      <c r="ED179" s="9"/>
      <c r="EE179" s="9"/>
      <c r="EF179" s="9"/>
      <c r="EG179" s="9"/>
      <c r="EH179" s="9"/>
      <c r="EI179" s="9"/>
      <c r="EJ179" s="9"/>
      <c r="EK179" s="9"/>
      <c r="EL179" s="9"/>
      <c r="EM179" s="9"/>
      <c r="EN179" s="9"/>
      <c r="EO179" s="9"/>
      <c r="EP179" s="9"/>
      <c r="EQ179" s="9"/>
      <c r="ER179" s="9"/>
      <c r="ES179" s="9"/>
      <c r="ET179" s="9"/>
      <c r="EU179" s="9"/>
      <c r="EV179" s="9"/>
      <c r="EW179" s="9"/>
      <c r="EX179" s="9"/>
      <c r="EY179" s="9"/>
      <c r="EZ179" s="9"/>
      <c r="FA179" s="9"/>
      <c r="FB179" s="9"/>
      <c r="FC179" s="9"/>
      <c r="FD179" s="9"/>
      <c r="FE179" s="9"/>
      <c r="FF179" s="9"/>
      <c r="FG179" s="9"/>
      <c r="FH179" s="9"/>
      <c r="FI179" s="9"/>
      <c r="FJ179" s="9"/>
      <c r="FK179" s="9"/>
      <c r="FL179" s="9"/>
      <c r="FM179" s="9"/>
      <c r="FN179" s="9"/>
      <c r="FO179" s="9"/>
      <c r="FP179" s="9"/>
      <c r="FQ179" s="9"/>
      <c r="FR179" s="9"/>
      <c r="FS179" s="9"/>
      <c r="FT179" s="10"/>
      <c r="GC179" s="8"/>
      <c r="GD179" s="9"/>
      <c r="GE179" s="9"/>
      <c r="GF179" s="9"/>
      <c r="GG179" s="9"/>
      <c r="GH179" s="9"/>
      <c r="GI179" s="9"/>
      <c r="GJ179" s="9"/>
      <c r="GK179" s="9"/>
      <c r="GL179" s="9"/>
      <c r="GM179" s="9"/>
      <c r="GN179" s="9"/>
      <c r="GO179" s="9"/>
      <c r="GP179" s="9"/>
      <c r="GQ179" s="9"/>
      <c r="GR179" s="9"/>
      <c r="GS179" s="9"/>
      <c r="GT179" s="9"/>
      <c r="GU179" s="9"/>
      <c r="GV179" s="9"/>
      <c r="GW179" s="9"/>
      <c r="GX179" s="9"/>
      <c r="GY179" s="9"/>
      <c r="GZ179" s="9"/>
      <c r="HA179" s="9"/>
      <c r="HB179" s="9"/>
      <c r="HC179" s="9"/>
      <c r="HD179" s="9"/>
      <c r="HE179" s="9"/>
      <c r="HF179" s="9"/>
      <c r="HG179" s="9"/>
      <c r="HH179" s="9"/>
      <c r="HI179" s="9"/>
      <c r="HJ179" s="9"/>
      <c r="HK179" s="9"/>
      <c r="HL179" s="9"/>
      <c r="HM179" s="9"/>
      <c r="HN179" s="9"/>
      <c r="HO179" s="9"/>
      <c r="HP179" s="9"/>
      <c r="HQ179" s="9"/>
      <c r="HR179" s="9"/>
      <c r="HS179" s="9"/>
      <c r="HT179" s="9"/>
      <c r="HU179" s="9"/>
      <c r="HV179" s="9"/>
      <c r="HW179" s="9"/>
      <c r="HX179" s="9"/>
      <c r="HY179" s="9"/>
      <c r="HZ179" s="9"/>
      <c r="IA179" s="9"/>
      <c r="IB179" s="9"/>
      <c r="IC179" s="9"/>
      <c r="ID179" s="9"/>
      <c r="IE179" s="9"/>
      <c r="IF179" s="9"/>
      <c r="IG179" s="9"/>
      <c r="IH179" s="9"/>
      <c r="II179" s="9"/>
      <c r="IJ179" s="9"/>
      <c r="IK179" s="9"/>
      <c r="IL179" s="9"/>
      <c r="IM179" s="9"/>
      <c r="IN179" s="9"/>
      <c r="IO179" s="9"/>
      <c r="IP179" s="9"/>
      <c r="IQ179" s="9"/>
      <c r="IR179" s="9"/>
      <c r="IS179" s="9"/>
      <c r="IT179" s="9"/>
      <c r="IU179" s="9"/>
      <c r="IV179" s="9"/>
      <c r="IW179" s="9"/>
      <c r="IX179" s="9"/>
      <c r="IY179" s="9"/>
      <c r="IZ179" s="9"/>
      <c r="JA179" s="9"/>
      <c r="JB179" s="9"/>
      <c r="JC179" s="9"/>
      <c r="JD179" s="10"/>
    </row>
    <row r="180" spans="9:264" ht="7.5" customHeight="1" x14ac:dyDescent="0.25">
      <c r="I180" s="8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/>
      <c r="BO180" s="9"/>
      <c r="BP180" s="9"/>
      <c r="BQ180" s="9"/>
      <c r="BR180" s="9"/>
      <c r="BS180" s="9"/>
      <c r="BT180" s="9"/>
      <c r="BU180" s="9"/>
      <c r="BV180" s="9"/>
      <c r="BW180" s="9"/>
      <c r="BX180" s="9"/>
      <c r="BY180" s="9"/>
      <c r="BZ180" s="9"/>
      <c r="CA180" s="9"/>
      <c r="CB180" s="9"/>
      <c r="CC180" s="9"/>
      <c r="CD180" s="9"/>
      <c r="CE180" s="9"/>
      <c r="CF180" s="9"/>
      <c r="CG180" s="9"/>
      <c r="CH180" s="9"/>
      <c r="CI180" s="9"/>
      <c r="CJ180" s="10"/>
      <c r="CS180" s="8"/>
      <c r="CT180" s="9"/>
      <c r="CU180" s="9"/>
      <c r="CV180" s="9"/>
      <c r="CW180" s="9"/>
      <c r="CX180" s="9"/>
      <c r="CY180" s="9"/>
      <c r="CZ180" s="9"/>
      <c r="DA180" s="9"/>
      <c r="DB180" s="9"/>
      <c r="DC180" s="9"/>
      <c r="DD180" s="9"/>
      <c r="DE180" s="9"/>
      <c r="DF180" s="9"/>
      <c r="DG180" s="9"/>
      <c r="DH180" s="9"/>
      <c r="DI180" s="9"/>
      <c r="DJ180" s="9"/>
      <c r="DK180" s="9"/>
      <c r="DL180" s="9"/>
      <c r="DM180" s="9"/>
      <c r="DN180" s="9"/>
      <c r="DO180" s="9"/>
      <c r="DP180" s="9"/>
      <c r="DQ180" s="9"/>
      <c r="DR180" s="9"/>
      <c r="DS180" s="9"/>
      <c r="DT180" s="9"/>
      <c r="DU180" s="9"/>
      <c r="DV180" s="9"/>
      <c r="DW180" s="9"/>
      <c r="DX180" s="9"/>
      <c r="DY180" s="9"/>
      <c r="DZ180" s="9"/>
      <c r="EA180" s="9"/>
      <c r="EB180" s="9"/>
      <c r="EC180" s="9"/>
      <c r="ED180" s="9"/>
      <c r="EE180" s="9"/>
      <c r="EF180" s="9"/>
      <c r="EG180" s="9"/>
      <c r="EH180" s="9"/>
      <c r="EI180" s="9"/>
      <c r="EJ180" s="9"/>
      <c r="EK180" s="9"/>
      <c r="EL180" s="9"/>
      <c r="EM180" s="9"/>
      <c r="EN180" s="9"/>
      <c r="EO180" s="9"/>
      <c r="EP180" s="9"/>
      <c r="EQ180" s="9"/>
      <c r="ER180" s="9"/>
      <c r="ES180" s="9"/>
      <c r="ET180" s="9"/>
      <c r="EU180" s="9"/>
      <c r="EV180" s="9"/>
      <c r="EW180" s="9"/>
      <c r="EX180" s="9"/>
      <c r="EY180" s="9"/>
      <c r="EZ180" s="9"/>
      <c r="FA180" s="9"/>
      <c r="FB180" s="9"/>
      <c r="FC180" s="9"/>
      <c r="FD180" s="9"/>
      <c r="FE180" s="9"/>
      <c r="FF180" s="9"/>
      <c r="FG180" s="9"/>
      <c r="FH180" s="9"/>
      <c r="FI180" s="9"/>
      <c r="FJ180" s="9"/>
      <c r="FK180" s="9"/>
      <c r="FL180" s="9"/>
      <c r="FM180" s="9"/>
      <c r="FN180" s="9"/>
      <c r="FO180" s="9"/>
      <c r="FP180" s="9"/>
      <c r="FQ180" s="9"/>
      <c r="FR180" s="9"/>
      <c r="FS180" s="9"/>
      <c r="FT180" s="10"/>
      <c r="GC180" s="8"/>
      <c r="GD180" s="9"/>
      <c r="GE180" s="9"/>
      <c r="GF180" s="9"/>
      <c r="GG180" s="9"/>
      <c r="GH180" s="9"/>
      <c r="GI180" s="9"/>
      <c r="GJ180" s="9"/>
      <c r="GK180" s="9"/>
      <c r="GL180" s="9"/>
      <c r="GM180" s="9"/>
      <c r="GN180" s="9"/>
      <c r="GO180" s="9"/>
      <c r="GP180" s="9"/>
      <c r="GQ180" s="9"/>
      <c r="GR180" s="9"/>
      <c r="GS180" s="9"/>
      <c r="GT180" s="9"/>
      <c r="GU180" s="9"/>
      <c r="GV180" s="9"/>
      <c r="GW180" s="9"/>
      <c r="GX180" s="9"/>
      <c r="GY180" s="9"/>
      <c r="GZ180" s="9"/>
      <c r="HA180" s="9"/>
      <c r="HB180" s="9"/>
      <c r="HC180" s="9"/>
      <c r="HD180" s="9"/>
      <c r="HE180" s="9"/>
      <c r="HF180" s="9"/>
      <c r="HG180" s="9"/>
      <c r="HH180" s="9"/>
      <c r="HI180" s="9"/>
      <c r="HJ180" s="9"/>
      <c r="HK180" s="9"/>
      <c r="HL180" s="9"/>
      <c r="HM180" s="9"/>
      <c r="HN180" s="9"/>
      <c r="HO180" s="9"/>
      <c r="HP180" s="9"/>
      <c r="HQ180" s="9"/>
      <c r="HR180" s="9"/>
      <c r="HS180" s="9"/>
      <c r="HT180" s="9"/>
      <c r="HU180" s="9"/>
      <c r="HV180" s="9"/>
      <c r="HW180" s="9"/>
      <c r="HX180" s="9"/>
      <c r="HY180" s="9"/>
      <c r="HZ180" s="9"/>
      <c r="IA180" s="9"/>
      <c r="IB180" s="9"/>
      <c r="IC180" s="9"/>
      <c r="ID180" s="9"/>
      <c r="IE180" s="9"/>
      <c r="IF180" s="9"/>
      <c r="IG180" s="9"/>
      <c r="IH180" s="9"/>
      <c r="II180" s="9"/>
      <c r="IJ180" s="9"/>
      <c r="IK180" s="9"/>
      <c r="IL180" s="9"/>
      <c r="IM180" s="9"/>
      <c r="IN180" s="9"/>
      <c r="IO180" s="9"/>
      <c r="IP180" s="9"/>
      <c r="IQ180" s="9"/>
      <c r="IR180" s="9"/>
      <c r="IS180" s="9"/>
      <c r="IT180" s="9"/>
      <c r="IU180" s="9"/>
      <c r="IV180" s="9"/>
      <c r="IW180" s="9"/>
      <c r="IX180" s="9"/>
      <c r="IY180" s="9"/>
      <c r="IZ180" s="9"/>
      <c r="JA180" s="9"/>
      <c r="JB180" s="9"/>
      <c r="JC180" s="9"/>
      <c r="JD180" s="10"/>
    </row>
    <row r="181" spans="9:264" ht="7.5" customHeight="1" x14ac:dyDescent="0.25">
      <c r="I181" s="8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  <c r="BP181" s="9"/>
      <c r="BQ181" s="9"/>
      <c r="BR181" s="9"/>
      <c r="BS181" s="9"/>
      <c r="BT181" s="9"/>
      <c r="BU181" s="9"/>
      <c r="BV181" s="9"/>
      <c r="BW181" s="9"/>
      <c r="BX181" s="9"/>
      <c r="BY181" s="9"/>
      <c r="BZ181" s="9"/>
      <c r="CA181" s="9"/>
      <c r="CB181" s="9"/>
      <c r="CC181" s="9"/>
      <c r="CD181" s="9"/>
      <c r="CE181" s="9"/>
      <c r="CF181" s="9"/>
      <c r="CG181" s="9"/>
      <c r="CH181" s="9"/>
      <c r="CI181" s="9"/>
      <c r="CJ181" s="10"/>
      <c r="CS181" s="8"/>
      <c r="CT181" s="9"/>
      <c r="CU181" s="9"/>
      <c r="CV181" s="9"/>
      <c r="CW181" s="9"/>
      <c r="CX181" s="9"/>
      <c r="CY181" s="9"/>
      <c r="CZ181" s="9"/>
      <c r="DA181" s="9"/>
      <c r="DB181" s="9"/>
      <c r="DC181" s="9"/>
      <c r="DD181" s="9"/>
      <c r="DE181" s="9"/>
      <c r="DF181" s="9"/>
      <c r="DG181" s="9"/>
      <c r="DH181" s="9"/>
      <c r="DI181" s="9"/>
      <c r="DJ181" s="9"/>
      <c r="DK181" s="9"/>
      <c r="DL181" s="9"/>
      <c r="DM181" s="9"/>
      <c r="DN181" s="9"/>
      <c r="DO181" s="9"/>
      <c r="DP181" s="9"/>
      <c r="DQ181" s="9"/>
      <c r="DR181" s="9"/>
      <c r="DS181" s="9"/>
      <c r="DT181" s="9"/>
      <c r="DU181" s="9"/>
      <c r="DV181" s="9"/>
      <c r="DW181" s="9"/>
      <c r="DX181" s="9"/>
      <c r="DY181" s="9"/>
      <c r="DZ181" s="9"/>
      <c r="EA181" s="9"/>
      <c r="EB181" s="9"/>
      <c r="EC181" s="9"/>
      <c r="ED181" s="9"/>
      <c r="EE181" s="9"/>
      <c r="EF181" s="9"/>
      <c r="EG181" s="9"/>
      <c r="EH181" s="9"/>
      <c r="EI181" s="9"/>
      <c r="EJ181" s="9"/>
      <c r="EK181" s="9"/>
      <c r="EL181" s="9"/>
      <c r="EM181" s="9"/>
      <c r="EN181" s="9"/>
      <c r="EO181" s="9"/>
      <c r="EP181" s="9"/>
      <c r="EQ181" s="9"/>
      <c r="ER181" s="9"/>
      <c r="ES181" s="9"/>
      <c r="ET181" s="9"/>
      <c r="EU181" s="9"/>
      <c r="EV181" s="9"/>
      <c r="EW181" s="9"/>
      <c r="EX181" s="9"/>
      <c r="EY181" s="9"/>
      <c r="EZ181" s="9"/>
      <c r="FA181" s="9"/>
      <c r="FB181" s="9"/>
      <c r="FC181" s="9"/>
      <c r="FD181" s="9"/>
      <c r="FE181" s="9"/>
      <c r="FF181" s="9"/>
      <c r="FG181" s="9"/>
      <c r="FH181" s="9"/>
      <c r="FI181" s="9"/>
      <c r="FJ181" s="9"/>
      <c r="FK181" s="9"/>
      <c r="FL181" s="9"/>
      <c r="FM181" s="9"/>
      <c r="FN181" s="9"/>
      <c r="FO181" s="9"/>
      <c r="FP181" s="9"/>
      <c r="FQ181" s="9"/>
      <c r="FR181" s="9"/>
      <c r="FS181" s="9"/>
      <c r="FT181" s="10"/>
      <c r="GC181" s="8"/>
      <c r="GD181" s="9"/>
      <c r="GE181" s="9"/>
      <c r="GF181" s="9"/>
      <c r="GG181" s="9"/>
      <c r="GH181" s="9"/>
      <c r="GI181" s="9"/>
      <c r="GJ181" s="9"/>
      <c r="GK181" s="9"/>
      <c r="GL181" s="9"/>
      <c r="GM181" s="9"/>
      <c r="GN181" s="9"/>
      <c r="GO181" s="9"/>
      <c r="GP181" s="9"/>
      <c r="GQ181" s="9"/>
      <c r="GR181" s="9"/>
      <c r="GS181" s="9"/>
      <c r="GT181" s="9"/>
      <c r="GU181" s="9"/>
      <c r="GV181" s="9"/>
      <c r="GW181" s="9"/>
      <c r="GX181" s="9"/>
      <c r="GY181" s="9"/>
      <c r="GZ181" s="9"/>
      <c r="HA181" s="9"/>
      <c r="HB181" s="9"/>
      <c r="HC181" s="9"/>
      <c r="HD181" s="9"/>
      <c r="HE181" s="9"/>
      <c r="HF181" s="9"/>
      <c r="HG181" s="9"/>
      <c r="HH181" s="9"/>
      <c r="HI181" s="9"/>
      <c r="HJ181" s="9"/>
      <c r="HK181" s="9"/>
      <c r="HL181" s="9"/>
      <c r="HM181" s="9"/>
      <c r="HN181" s="9"/>
      <c r="HO181" s="9"/>
      <c r="HP181" s="9"/>
      <c r="HQ181" s="9"/>
      <c r="HR181" s="9"/>
      <c r="HS181" s="9"/>
      <c r="HT181" s="9"/>
      <c r="HU181" s="9"/>
      <c r="HV181" s="9"/>
      <c r="HW181" s="9"/>
      <c r="HX181" s="9"/>
      <c r="HY181" s="9"/>
      <c r="HZ181" s="9"/>
      <c r="IA181" s="9"/>
      <c r="IB181" s="9"/>
      <c r="IC181" s="9"/>
      <c r="ID181" s="9"/>
      <c r="IE181" s="9"/>
      <c r="IF181" s="9"/>
      <c r="IG181" s="9"/>
      <c r="IH181" s="9"/>
      <c r="II181" s="9"/>
      <c r="IJ181" s="9"/>
      <c r="IK181" s="9"/>
      <c r="IL181" s="9"/>
      <c r="IM181" s="9"/>
      <c r="IN181" s="9"/>
      <c r="IO181" s="9"/>
      <c r="IP181" s="9"/>
      <c r="IQ181" s="9"/>
      <c r="IR181" s="9"/>
      <c r="IS181" s="9"/>
      <c r="IT181" s="9"/>
      <c r="IU181" s="9"/>
      <c r="IV181" s="9"/>
      <c r="IW181" s="9"/>
      <c r="IX181" s="9"/>
      <c r="IY181" s="9"/>
      <c r="IZ181" s="9"/>
      <c r="JA181" s="9"/>
      <c r="JB181" s="9"/>
      <c r="JC181" s="9"/>
      <c r="JD181" s="10"/>
    </row>
    <row r="182" spans="9:264" ht="7.5" customHeight="1" x14ac:dyDescent="0.25">
      <c r="I182" s="8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  <c r="CE182" s="9"/>
      <c r="CF182" s="9"/>
      <c r="CG182" s="9"/>
      <c r="CH182" s="9"/>
      <c r="CI182" s="9"/>
      <c r="CJ182" s="10"/>
      <c r="CS182" s="8"/>
      <c r="CT182" s="9"/>
      <c r="CU182" s="9"/>
      <c r="CV182" s="9"/>
      <c r="CW182" s="9"/>
      <c r="CX182" s="9"/>
      <c r="CY182" s="9"/>
      <c r="CZ182" s="9"/>
      <c r="DA182" s="9"/>
      <c r="DB182" s="9"/>
      <c r="DC182" s="9"/>
      <c r="DD182" s="9"/>
      <c r="DE182" s="9"/>
      <c r="DF182" s="9"/>
      <c r="DG182" s="9"/>
      <c r="DH182" s="9"/>
      <c r="DI182" s="9"/>
      <c r="DJ182" s="9"/>
      <c r="DK182" s="9"/>
      <c r="DL182" s="9"/>
      <c r="DM182" s="9"/>
      <c r="DN182" s="9"/>
      <c r="DO182" s="9"/>
      <c r="DP182" s="9"/>
      <c r="DQ182" s="9"/>
      <c r="DR182" s="9"/>
      <c r="DS182" s="9"/>
      <c r="DT182" s="9"/>
      <c r="DU182" s="9"/>
      <c r="DV182" s="9"/>
      <c r="DW182" s="9"/>
      <c r="DX182" s="9"/>
      <c r="DY182" s="9"/>
      <c r="DZ182" s="9"/>
      <c r="EA182" s="9"/>
      <c r="EB182" s="9"/>
      <c r="EC182" s="9"/>
      <c r="ED182" s="9"/>
      <c r="EE182" s="9"/>
      <c r="EF182" s="9"/>
      <c r="EG182" s="9"/>
      <c r="EH182" s="9"/>
      <c r="EI182" s="9"/>
      <c r="EJ182" s="9"/>
      <c r="EK182" s="9"/>
      <c r="EL182" s="9"/>
      <c r="EM182" s="9"/>
      <c r="EN182" s="9"/>
      <c r="EO182" s="9"/>
      <c r="EP182" s="9"/>
      <c r="EQ182" s="9"/>
      <c r="ER182" s="9"/>
      <c r="ES182" s="9"/>
      <c r="ET182" s="9"/>
      <c r="EU182" s="9"/>
      <c r="EV182" s="9"/>
      <c r="EW182" s="9"/>
      <c r="EX182" s="9"/>
      <c r="EY182" s="9"/>
      <c r="EZ182" s="9"/>
      <c r="FA182" s="9"/>
      <c r="FB182" s="9"/>
      <c r="FC182" s="9"/>
      <c r="FD182" s="9"/>
      <c r="FE182" s="9"/>
      <c r="FF182" s="9"/>
      <c r="FG182" s="9"/>
      <c r="FH182" s="9"/>
      <c r="FI182" s="9"/>
      <c r="FJ182" s="9"/>
      <c r="FK182" s="9"/>
      <c r="FL182" s="9"/>
      <c r="FM182" s="9"/>
      <c r="FN182" s="9"/>
      <c r="FO182" s="9"/>
      <c r="FP182" s="9"/>
      <c r="FQ182" s="9"/>
      <c r="FR182" s="9"/>
      <c r="FS182" s="9"/>
      <c r="FT182" s="10"/>
      <c r="GC182" s="8"/>
      <c r="GD182" s="9"/>
      <c r="GE182" s="9"/>
      <c r="GF182" s="9"/>
      <c r="GG182" s="9"/>
      <c r="GH182" s="9"/>
      <c r="GI182" s="9"/>
      <c r="GJ182" s="9"/>
      <c r="GK182" s="9"/>
      <c r="GL182" s="9"/>
      <c r="GM182" s="9"/>
      <c r="GN182" s="9"/>
      <c r="GO182" s="9"/>
      <c r="GP182" s="9"/>
      <c r="GQ182" s="9"/>
      <c r="GR182" s="9"/>
      <c r="GS182" s="9"/>
      <c r="GT182" s="9"/>
      <c r="GU182" s="9"/>
      <c r="GV182" s="9"/>
      <c r="GW182" s="9"/>
      <c r="GX182" s="9"/>
      <c r="GY182" s="9"/>
      <c r="GZ182" s="9"/>
      <c r="HA182" s="9"/>
      <c r="HB182" s="9"/>
      <c r="HC182" s="9"/>
      <c r="HD182" s="9"/>
      <c r="HE182" s="9"/>
      <c r="HF182" s="9"/>
      <c r="HG182" s="9"/>
      <c r="HH182" s="9"/>
      <c r="HI182" s="9"/>
      <c r="HJ182" s="9"/>
      <c r="HK182" s="9"/>
      <c r="HL182" s="9"/>
      <c r="HM182" s="9"/>
      <c r="HN182" s="9"/>
      <c r="HO182" s="9"/>
      <c r="HP182" s="9"/>
      <c r="HQ182" s="9"/>
      <c r="HR182" s="9"/>
      <c r="HS182" s="9"/>
      <c r="HT182" s="9"/>
      <c r="HU182" s="9"/>
      <c r="HV182" s="9"/>
      <c r="HW182" s="9"/>
      <c r="HX182" s="9"/>
      <c r="HY182" s="9"/>
      <c r="HZ182" s="9"/>
      <c r="IA182" s="9"/>
      <c r="IB182" s="9"/>
      <c r="IC182" s="9"/>
      <c r="ID182" s="9"/>
      <c r="IE182" s="9"/>
      <c r="IF182" s="9"/>
      <c r="IG182" s="9"/>
      <c r="IH182" s="9"/>
      <c r="II182" s="9"/>
      <c r="IJ182" s="9"/>
      <c r="IK182" s="9"/>
      <c r="IL182" s="9"/>
      <c r="IM182" s="9"/>
      <c r="IN182" s="9"/>
      <c r="IO182" s="9"/>
      <c r="IP182" s="9"/>
      <c r="IQ182" s="9"/>
      <c r="IR182" s="9"/>
      <c r="IS182" s="9"/>
      <c r="IT182" s="9"/>
      <c r="IU182" s="9"/>
      <c r="IV182" s="9"/>
      <c r="IW182" s="9"/>
      <c r="IX182" s="9"/>
      <c r="IY182" s="9"/>
      <c r="IZ182" s="9"/>
      <c r="JA182" s="9"/>
      <c r="JB182" s="9"/>
      <c r="JC182" s="9"/>
      <c r="JD182" s="10"/>
    </row>
    <row r="183" spans="9:264" ht="7.5" customHeight="1" x14ac:dyDescent="0.25">
      <c r="I183" s="8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10"/>
      <c r="CS183" s="8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/>
      <c r="DI183" s="9"/>
      <c r="DJ183" s="9"/>
      <c r="DK183" s="9"/>
      <c r="DL183" s="9"/>
      <c r="DM183" s="9"/>
      <c r="DN183" s="9"/>
      <c r="DO183" s="9"/>
      <c r="DP183" s="9"/>
      <c r="DQ183" s="9"/>
      <c r="DR183" s="9"/>
      <c r="DS183" s="9"/>
      <c r="DT183" s="9"/>
      <c r="DU183" s="9"/>
      <c r="DV183" s="9"/>
      <c r="DW183" s="9"/>
      <c r="DX183" s="9"/>
      <c r="DY183" s="9"/>
      <c r="DZ183" s="9"/>
      <c r="EA183" s="9"/>
      <c r="EB183" s="9"/>
      <c r="EC183" s="9"/>
      <c r="ED183" s="9"/>
      <c r="EE183" s="9"/>
      <c r="EF183" s="9"/>
      <c r="EG183" s="9"/>
      <c r="EH183" s="9"/>
      <c r="EI183" s="9"/>
      <c r="EJ183" s="9"/>
      <c r="EK183" s="9"/>
      <c r="EL183" s="9"/>
      <c r="EM183" s="9"/>
      <c r="EN183" s="9"/>
      <c r="EO183" s="9"/>
      <c r="EP183" s="9"/>
      <c r="EQ183" s="9"/>
      <c r="ER183" s="9"/>
      <c r="ES183" s="9"/>
      <c r="ET183" s="9"/>
      <c r="EU183" s="9"/>
      <c r="EV183" s="9"/>
      <c r="EW183" s="9"/>
      <c r="EX183" s="9"/>
      <c r="EY183" s="9"/>
      <c r="EZ183" s="9"/>
      <c r="FA183" s="9"/>
      <c r="FB183" s="9"/>
      <c r="FC183" s="9"/>
      <c r="FD183" s="9"/>
      <c r="FE183" s="9"/>
      <c r="FF183" s="9"/>
      <c r="FG183" s="9"/>
      <c r="FH183" s="9"/>
      <c r="FI183" s="9"/>
      <c r="FJ183" s="9"/>
      <c r="FK183" s="9"/>
      <c r="FL183" s="9"/>
      <c r="FM183" s="9"/>
      <c r="FN183" s="9"/>
      <c r="FO183" s="9"/>
      <c r="FP183" s="9"/>
      <c r="FQ183" s="9"/>
      <c r="FR183" s="9"/>
      <c r="FS183" s="9"/>
      <c r="FT183" s="10"/>
      <c r="GC183" s="8"/>
      <c r="GD183" s="9"/>
      <c r="GE183" s="9"/>
      <c r="GF183" s="9"/>
      <c r="GG183" s="9"/>
      <c r="GH183" s="9"/>
      <c r="GI183" s="9"/>
      <c r="GJ183" s="9"/>
      <c r="GK183" s="9"/>
      <c r="GL183" s="9"/>
      <c r="GM183" s="9"/>
      <c r="GN183" s="9"/>
      <c r="GO183" s="9"/>
      <c r="GP183" s="9"/>
      <c r="GQ183" s="9"/>
      <c r="GR183" s="9"/>
      <c r="GS183" s="9"/>
      <c r="GT183" s="9"/>
      <c r="GU183" s="9"/>
      <c r="GV183" s="9"/>
      <c r="GW183" s="9"/>
      <c r="GX183" s="9"/>
      <c r="GY183" s="9"/>
      <c r="GZ183" s="9"/>
      <c r="HA183" s="9"/>
      <c r="HB183" s="9"/>
      <c r="HC183" s="9"/>
      <c r="HD183" s="9"/>
      <c r="HE183" s="9"/>
      <c r="HF183" s="9"/>
      <c r="HG183" s="9"/>
      <c r="HH183" s="9"/>
      <c r="HI183" s="9"/>
      <c r="HJ183" s="9"/>
      <c r="HK183" s="9"/>
      <c r="HL183" s="9"/>
      <c r="HM183" s="9"/>
      <c r="HN183" s="9"/>
      <c r="HO183" s="9"/>
      <c r="HP183" s="9"/>
      <c r="HQ183" s="9"/>
      <c r="HR183" s="9"/>
      <c r="HS183" s="9"/>
      <c r="HT183" s="9"/>
      <c r="HU183" s="9"/>
      <c r="HV183" s="9"/>
      <c r="HW183" s="9"/>
      <c r="HX183" s="9"/>
      <c r="HY183" s="9"/>
      <c r="HZ183" s="9"/>
      <c r="IA183" s="9"/>
      <c r="IB183" s="9"/>
      <c r="IC183" s="9"/>
      <c r="ID183" s="9"/>
      <c r="IE183" s="9"/>
      <c r="IF183" s="9"/>
      <c r="IG183" s="9"/>
      <c r="IH183" s="9"/>
      <c r="II183" s="9"/>
      <c r="IJ183" s="9"/>
      <c r="IK183" s="9"/>
      <c r="IL183" s="9"/>
      <c r="IM183" s="9"/>
      <c r="IN183" s="9"/>
      <c r="IO183" s="9"/>
      <c r="IP183" s="9"/>
      <c r="IQ183" s="9"/>
      <c r="IR183" s="9"/>
      <c r="IS183" s="9"/>
      <c r="IT183" s="9"/>
      <c r="IU183" s="9"/>
      <c r="IV183" s="9"/>
      <c r="IW183" s="9"/>
      <c r="IX183" s="9"/>
      <c r="IY183" s="9"/>
      <c r="IZ183" s="9"/>
      <c r="JA183" s="9"/>
      <c r="JB183" s="9"/>
      <c r="JC183" s="9"/>
      <c r="JD183" s="10"/>
    </row>
    <row r="184" spans="9:264" ht="7.5" customHeight="1" x14ac:dyDescent="0.25">
      <c r="I184" s="8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  <c r="BZ184" s="9"/>
      <c r="CA184" s="9"/>
      <c r="CB184" s="9"/>
      <c r="CC184" s="9"/>
      <c r="CD184" s="9"/>
      <c r="CE184" s="9"/>
      <c r="CF184" s="9"/>
      <c r="CG184" s="9"/>
      <c r="CH184" s="9"/>
      <c r="CI184" s="9"/>
      <c r="CJ184" s="10"/>
      <c r="CS184" s="8"/>
      <c r="CT184" s="9"/>
      <c r="CU184" s="9"/>
      <c r="CV184" s="9"/>
      <c r="CW184" s="9"/>
      <c r="CX184" s="9"/>
      <c r="CY184" s="9"/>
      <c r="CZ184" s="9"/>
      <c r="DA184" s="9"/>
      <c r="DB184" s="9"/>
      <c r="DC184" s="9"/>
      <c r="DD184" s="9"/>
      <c r="DE184" s="9"/>
      <c r="DF184" s="9"/>
      <c r="DG184" s="9"/>
      <c r="DH184" s="9"/>
      <c r="DI184" s="9"/>
      <c r="DJ184" s="9"/>
      <c r="DK184" s="9"/>
      <c r="DL184" s="9"/>
      <c r="DM184" s="9"/>
      <c r="DN184" s="9"/>
      <c r="DO184" s="9"/>
      <c r="DP184" s="9"/>
      <c r="DQ184" s="9"/>
      <c r="DR184" s="9"/>
      <c r="DS184" s="9"/>
      <c r="DT184" s="9"/>
      <c r="DU184" s="9"/>
      <c r="DV184" s="9"/>
      <c r="DW184" s="9"/>
      <c r="DX184" s="9"/>
      <c r="DY184" s="9"/>
      <c r="DZ184" s="9"/>
      <c r="EA184" s="9"/>
      <c r="EB184" s="9"/>
      <c r="EC184" s="9"/>
      <c r="ED184" s="9"/>
      <c r="EE184" s="9"/>
      <c r="EF184" s="9"/>
      <c r="EG184" s="9"/>
      <c r="EH184" s="9"/>
      <c r="EI184" s="9"/>
      <c r="EJ184" s="9"/>
      <c r="EK184" s="9"/>
      <c r="EL184" s="9"/>
      <c r="EM184" s="9"/>
      <c r="EN184" s="9"/>
      <c r="EO184" s="9"/>
      <c r="EP184" s="9"/>
      <c r="EQ184" s="9"/>
      <c r="ER184" s="9"/>
      <c r="ES184" s="9"/>
      <c r="ET184" s="9"/>
      <c r="EU184" s="9"/>
      <c r="EV184" s="9"/>
      <c r="EW184" s="9"/>
      <c r="EX184" s="9"/>
      <c r="EY184" s="9"/>
      <c r="EZ184" s="9"/>
      <c r="FA184" s="9"/>
      <c r="FB184" s="9"/>
      <c r="FC184" s="9"/>
      <c r="FD184" s="9"/>
      <c r="FE184" s="9"/>
      <c r="FF184" s="9"/>
      <c r="FG184" s="9"/>
      <c r="FH184" s="9"/>
      <c r="FI184" s="9"/>
      <c r="FJ184" s="9"/>
      <c r="FK184" s="9"/>
      <c r="FL184" s="9"/>
      <c r="FM184" s="9"/>
      <c r="FN184" s="9"/>
      <c r="FO184" s="9"/>
      <c r="FP184" s="9"/>
      <c r="FQ184" s="9"/>
      <c r="FR184" s="9"/>
      <c r="FS184" s="9"/>
      <c r="FT184" s="10"/>
      <c r="GC184" s="8"/>
      <c r="GD184" s="9"/>
      <c r="GE184" s="9"/>
      <c r="GF184" s="9"/>
      <c r="GG184" s="9"/>
      <c r="GH184" s="9"/>
      <c r="GI184" s="9"/>
      <c r="GJ184" s="9"/>
      <c r="GK184" s="9"/>
      <c r="GL184" s="9"/>
      <c r="GM184" s="9"/>
      <c r="GN184" s="9"/>
      <c r="GO184" s="9"/>
      <c r="GP184" s="9"/>
      <c r="GQ184" s="9"/>
      <c r="GR184" s="9"/>
      <c r="GS184" s="9"/>
      <c r="GT184" s="9"/>
      <c r="GU184" s="9"/>
      <c r="GV184" s="9"/>
      <c r="GW184" s="9"/>
      <c r="GX184" s="9"/>
      <c r="GY184" s="9"/>
      <c r="GZ184" s="9"/>
      <c r="HA184" s="9"/>
      <c r="HB184" s="9"/>
      <c r="HC184" s="9"/>
      <c r="HD184" s="9"/>
      <c r="HE184" s="9"/>
      <c r="HF184" s="9"/>
      <c r="HG184" s="9"/>
      <c r="HH184" s="9"/>
      <c r="HI184" s="9"/>
      <c r="HJ184" s="9"/>
      <c r="HK184" s="9"/>
      <c r="HL184" s="9"/>
      <c r="HM184" s="9"/>
      <c r="HN184" s="9"/>
      <c r="HO184" s="9"/>
      <c r="HP184" s="9"/>
      <c r="HQ184" s="9"/>
      <c r="HR184" s="9"/>
      <c r="HS184" s="9"/>
      <c r="HT184" s="9"/>
      <c r="HU184" s="9"/>
      <c r="HV184" s="9"/>
      <c r="HW184" s="9"/>
      <c r="HX184" s="9"/>
      <c r="HY184" s="9"/>
      <c r="HZ184" s="9"/>
      <c r="IA184" s="9"/>
      <c r="IB184" s="9"/>
      <c r="IC184" s="9"/>
      <c r="ID184" s="9"/>
      <c r="IE184" s="9"/>
      <c r="IF184" s="9"/>
      <c r="IG184" s="9"/>
      <c r="IH184" s="9"/>
      <c r="II184" s="9"/>
      <c r="IJ184" s="9"/>
      <c r="IK184" s="9"/>
      <c r="IL184" s="9"/>
      <c r="IM184" s="9"/>
      <c r="IN184" s="9"/>
      <c r="IO184" s="9"/>
      <c r="IP184" s="9"/>
      <c r="IQ184" s="9"/>
      <c r="IR184" s="9"/>
      <c r="IS184" s="9"/>
      <c r="IT184" s="9"/>
      <c r="IU184" s="9"/>
      <c r="IV184" s="9"/>
      <c r="IW184" s="9"/>
      <c r="IX184" s="9"/>
      <c r="IY184" s="9"/>
      <c r="IZ184" s="9"/>
      <c r="JA184" s="9"/>
      <c r="JB184" s="9"/>
      <c r="JC184" s="9"/>
      <c r="JD184" s="10"/>
    </row>
    <row r="185" spans="9:264" ht="7.5" customHeight="1" x14ac:dyDescent="0.25">
      <c r="I185" s="8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  <c r="BQ185" s="9"/>
      <c r="BR185" s="9"/>
      <c r="BS185" s="9"/>
      <c r="BT185" s="9"/>
      <c r="BU185" s="9"/>
      <c r="BV185" s="9"/>
      <c r="BW185" s="9"/>
      <c r="BX185" s="9"/>
      <c r="BY185" s="9"/>
      <c r="BZ185" s="9"/>
      <c r="CA185" s="9"/>
      <c r="CB185" s="9"/>
      <c r="CC185" s="9"/>
      <c r="CD185" s="9"/>
      <c r="CE185" s="9"/>
      <c r="CF185" s="9"/>
      <c r="CG185" s="9"/>
      <c r="CH185" s="9"/>
      <c r="CI185" s="9"/>
      <c r="CJ185" s="10"/>
      <c r="CS185" s="8"/>
      <c r="CT185" s="9"/>
      <c r="CU185" s="9"/>
      <c r="CV185" s="9"/>
      <c r="CW185" s="9"/>
      <c r="CX185" s="9"/>
      <c r="CY185" s="9"/>
      <c r="CZ185" s="9"/>
      <c r="DA185" s="9"/>
      <c r="DB185" s="9"/>
      <c r="DC185" s="9"/>
      <c r="DD185" s="9"/>
      <c r="DE185" s="9"/>
      <c r="DF185" s="9"/>
      <c r="DG185" s="9"/>
      <c r="DH185" s="9"/>
      <c r="DI185" s="9"/>
      <c r="DJ185" s="9"/>
      <c r="DK185" s="9"/>
      <c r="DL185" s="9"/>
      <c r="DM185" s="9"/>
      <c r="DN185" s="9"/>
      <c r="DO185" s="9"/>
      <c r="DP185" s="9"/>
      <c r="DQ185" s="9"/>
      <c r="DR185" s="9"/>
      <c r="DS185" s="9"/>
      <c r="DT185" s="9"/>
      <c r="DU185" s="9"/>
      <c r="DV185" s="9"/>
      <c r="DW185" s="9"/>
      <c r="DX185" s="9"/>
      <c r="DY185" s="9"/>
      <c r="DZ185" s="9"/>
      <c r="EA185" s="9"/>
      <c r="EB185" s="9"/>
      <c r="EC185" s="9"/>
      <c r="ED185" s="9"/>
      <c r="EE185" s="9"/>
      <c r="EF185" s="9"/>
      <c r="EG185" s="9"/>
      <c r="EH185" s="9"/>
      <c r="EI185" s="9"/>
      <c r="EJ185" s="9"/>
      <c r="EK185" s="9"/>
      <c r="EL185" s="9"/>
      <c r="EM185" s="9"/>
      <c r="EN185" s="9"/>
      <c r="EO185" s="9"/>
      <c r="EP185" s="9"/>
      <c r="EQ185" s="9"/>
      <c r="ER185" s="9"/>
      <c r="ES185" s="9"/>
      <c r="ET185" s="9"/>
      <c r="EU185" s="9"/>
      <c r="EV185" s="9"/>
      <c r="EW185" s="9"/>
      <c r="EX185" s="9"/>
      <c r="EY185" s="9"/>
      <c r="EZ185" s="9"/>
      <c r="FA185" s="9"/>
      <c r="FB185" s="9"/>
      <c r="FC185" s="9"/>
      <c r="FD185" s="9"/>
      <c r="FE185" s="9"/>
      <c r="FF185" s="9"/>
      <c r="FG185" s="9"/>
      <c r="FH185" s="9"/>
      <c r="FI185" s="9"/>
      <c r="FJ185" s="9"/>
      <c r="FK185" s="9"/>
      <c r="FL185" s="9"/>
      <c r="FM185" s="9"/>
      <c r="FN185" s="9"/>
      <c r="FO185" s="9"/>
      <c r="FP185" s="9"/>
      <c r="FQ185" s="9"/>
      <c r="FR185" s="9"/>
      <c r="FS185" s="9"/>
      <c r="FT185" s="10"/>
      <c r="GC185" s="8"/>
      <c r="GD185" s="9"/>
      <c r="GE185" s="9"/>
      <c r="GF185" s="9"/>
      <c r="GG185" s="9"/>
      <c r="GH185" s="9"/>
      <c r="GI185" s="9"/>
      <c r="GJ185" s="9"/>
      <c r="GK185" s="9"/>
      <c r="GL185" s="9"/>
      <c r="GM185" s="9"/>
      <c r="GN185" s="9"/>
      <c r="GO185" s="9"/>
      <c r="GP185" s="9"/>
      <c r="GQ185" s="9"/>
      <c r="GR185" s="9"/>
      <c r="GS185" s="9"/>
      <c r="GT185" s="9"/>
      <c r="GU185" s="9"/>
      <c r="GV185" s="9"/>
      <c r="GW185" s="9"/>
      <c r="GX185" s="9"/>
      <c r="GY185" s="9"/>
      <c r="GZ185" s="9"/>
      <c r="HA185" s="9"/>
      <c r="HB185" s="9"/>
      <c r="HC185" s="9"/>
      <c r="HD185" s="9"/>
      <c r="HE185" s="9"/>
      <c r="HF185" s="9"/>
      <c r="HG185" s="9"/>
      <c r="HH185" s="9"/>
      <c r="HI185" s="9"/>
      <c r="HJ185" s="9"/>
      <c r="HK185" s="9"/>
      <c r="HL185" s="9"/>
      <c r="HM185" s="9"/>
      <c r="HN185" s="9"/>
      <c r="HO185" s="9"/>
      <c r="HP185" s="9"/>
      <c r="HQ185" s="9"/>
      <c r="HR185" s="9"/>
      <c r="HS185" s="9"/>
      <c r="HT185" s="9"/>
      <c r="HU185" s="9"/>
      <c r="HV185" s="9"/>
      <c r="HW185" s="9"/>
      <c r="HX185" s="9"/>
      <c r="HY185" s="9"/>
      <c r="HZ185" s="9"/>
      <c r="IA185" s="9"/>
      <c r="IB185" s="9"/>
      <c r="IC185" s="9"/>
      <c r="ID185" s="9"/>
      <c r="IE185" s="9"/>
      <c r="IF185" s="9"/>
      <c r="IG185" s="9"/>
      <c r="IH185" s="9"/>
      <c r="II185" s="9"/>
      <c r="IJ185" s="9"/>
      <c r="IK185" s="9"/>
      <c r="IL185" s="9"/>
      <c r="IM185" s="9"/>
      <c r="IN185" s="9"/>
      <c r="IO185" s="9"/>
      <c r="IP185" s="9"/>
      <c r="IQ185" s="9"/>
      <c r="IR185" s="9"/>
      <c r="IS185" s="9"/>
      <c r="IT185" s="9"/>
      <c r="IU185" s="9"/>
      <c r="IV185" s="9"/>
      <c r="IW185" s="9"/>
      <c r="IX185" s="9"/>
      <c r="IY185" s="9"/>
      <c r="IZ185" s="9"/>
      <c r="JA185" s="9"/>
      <c r="JB185" s="9"/>
      <c r="JC185" s="9"/>
      <c r="JD185" s="10"/>
    </row>
    <row r="186" spans="9:264" ht="7.5" customHeight="1" x14ac:dyDescent="0.25">
      <c r="I186" s="8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9"/>
      <c r="CF186" s="9"/>
      <c r="CG186" s="9"/>
      <c r="CH186" s="9"/>
      <c r="CI186" s="9"/>
      <c r="CJ186" s="10"/>
      <c r="CS186" s="8"/>
      <c r="CT186" s="9"/>
      <c r="CU186" s="9"/>
      <c r="CV186" s="9"/>
      <c r="CW186" s="9"/>
      <c r="CX186" s="9"/>
      <c r="CY186" s="9"/>
      <c r="CZ186" s="9"/>
      <c r="DA186" s="9"/>
      <c r="DB186" s="9"/>
      <c r="DC186" s="9"/>
      <c r="DD186" s="9"/>
      <c r="DE186" s="9"/>
      <c r="DF186" s="9"/>
      <c r="DG186" s="9"/>
      <c r="DH186" s="9"/>
      <c r="DI186" s="9"/>
      <c r="DJ186" s="9"/>
      <c r="DK186" s="9"/>
      <c r="DL186" s="9"/>
      <c r="DM186" s="9"/>
      <c r="DN186" s="9"/>
      <c r="DO186" s="9"/>
      <c r="DP186" s="9"/>
      <c r="DQ186" s="9"/>
      <c r="DR186" s="9"/>
      <c r="DS186" s="9"/>
      <c r="DT186" s="9"/>
      <c r="DU186" s="9"/>
      <c r="DV186" s="9"/>
      <c r="DW186" s="9"/>
      <c r="DX186" s="9"/>
      <c r="DY186" s="9"/>
      <c r="DZ186" s="9"/>
      <c r="EA186" s="9"/>
      <c r="EB186" s="9"/>
      <c r="EC186" s="9"/>
      <c r="ED186" s="9"/>
      <c r="EE186" s="9"/>
      <c r="EF186" s="9"/>
      <c r="EG186" s="9"/>
      <c r="EH186" s="9"/>
      <c r="EI186" s="9"/>
      <c r="EJ186" s="9"/>
      <c r="EK186" s="9"/>
      <c r="EL186" s="9"/>
      <c r="EM186" s="9"/>
      <c r="EN186" s="9"/>
      <c r="EO186" s="9"/>
      <c r="EP186" s="9"/>
      <c r="EQ186" s="9"/>
      <c r="ER186" s="9"/>
      <c r="ES186" s="9"/>
      <c r="ET186" s="9"/>
      <c r="EU186" s="9"/>
      <c r="EV186" s="9"/>
      <c r="EW186" s="9"/>
      <c r="EX186" s="9"/>
      <c r="EY186" s="9"/>
      <c r="EZ186" s="9"/>
      <c r="FA186" s="9"/>
      <c r="FB186" s="9"/>
      <c r="FC186" s="9"/>
      <c r="FD186" s="9"/>
      <c r="FE186" s="9"/>
      <c r="FF186" s="9"/>
      <c r="FG186" s="9"/>
      <c r="FH186" s="9"/>
      <c r="FI186" s="9"/>
      <c r="FJ186" s="9"/>
      <c r="FK186" s="9"/>
      <c r="FL186" s="9"/>
      <c r="FM186" s="9"/>
      <c r="FN186" s="9"/>
      <c r="FO186" s="9"/>
      <c r="FP186" s="9"/>
      <c r="FQ186" s="9"/>
      <c r="FR186" s="9"/>
      <c r="FS186" s="9"/>
      <c r="FT186" s="10"/>
      <c r="GC186" s="8"/>
      <c r="GD186" s="9"/>
      <c r="GE186" s="9"/>
      <c r="GF186" s="9"/>
      <c r="GG186" s="9"/>
      <c r="GH186" s="9"/>
      <c r="GI186" s="9"/>
      <c r="GJ186" s="9"/>
      <c r="GK186" s="9"/>
      <c r="GL186" s="9"/>
      <c r="GM186" s="9"/>
      <c r="GN186" s="9"/>
      <c r="GO186" s="9"/>
      <c r="GP186" s="9"/>
      <c r="GQ186" s="9"/>
      <c r="GR186" s="9"/>
      <c r="GS186" s="9"/>
      <c r="GT186" s="9"/>
      <c r="GU186" s="9"/>
      <c r="GV186" s="9"/>
      <c r="GW186" s="9"/>
      <c r="GX186" s="9"/>
      <c r="GY186" s="9"/>
      <c r="GZ186" s="9"/>
      <c r="HA186" s="9"/>
      <c r="HB186" s="9"/>
      <c r="HC186" s="9"/>
      <c r="HD186" s="9"/>
      <c r="HE186" s="9"/>
      <c r="HF186" s="9"/>
      <c r="HG186" s="9"/>
      <c r="HH186" s="9"/>
      <c r="HI186" s="9"/>
      <c r="HJ186" s="9"/>
      <c r="HK186" s="9"/>
      <c r="HL186" s="9"/>
      <c r="HM186" s="9"/>
      <c r="HN186" s="9"/>
      <c r="HO186" s="9"/>
      <c r="HP186" s="9"/>
      <c r="HQ186" s="9"/>
      <c r="HR186" s="9"/>
      <c r="HS186" s="9"/>
      <c r="HT186" s="9"/>
      <c r="HU186" s="9"/>
      <c r="HV186" s="9"/>
      <c r="HW186" s="9"/>
      <c r="HX186" s="9"/>
      <c r="HY186" s="9"/>
      <c r="HZ186" s="9"/>
      <c r="IA186" s="9"/>
      <c r="IB186" s="9"/>
      <c r="IC186" s="9"/>
      <c r="ID186" s="9"/>
      <c r="IE186" s="9"/>
      <c r="IF186" s="9"/>
      <c r="IG186" s="9"/>
      <c r="IH186" s="9"/>
      <c r="II186" s="9"/>
      <c r="IJ186" s="9"/>
      <c r="IK186" s="9"/>
      <c r="IL186" s="9"/>
      <c r="IM186" s="9"/>
      <c r="IN186" s="9"/>
      <c r="IO186" s="9"/>
      <c r="IP186" s="9"/>
      <c r="IQ186" s="9"/>
      <c r="IR186" s="9"/>
      <c r="IS186" s="9"/>
      <c r="IT186" s="9"/>
      <c r="IU186" s="9"/>
      <c r="IV186" s="9"/>
      <c r="IW186" s="9"/>
      <c r="IX186" s="9"/>
      <c r="IY186" s="9"/>
      <c r="IZ186" s="9"/>
      <c r="JA186" s="9"/>
      <c r="JB186" s="9"/>
      <c r="JC186" s="9"/>
      <c r="JD186" s="10"/>
    </row>
    <row r="187" spans="9:264" ht="7.5" customHeight="1" x14ac:dyDescent="0.25">
      <c r="I187" s="8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  <c r="CE187" s="9"/>
      <c r="CF187" s="9"/>
      <c r="CG187" s="9"/>
      <c r="CH187" s="9"/>
      <c r="CI187" s="9"/>
      <c r="CJ187" s="10"/>
      <c r="CS187" s="8"/>
      <c r="CT187" s="9"/>
      <c r="CU187" s="9"/>
      <c r="CV187" s="9"/>
      <c r="CW187" s="9"/>
      <c r="CX187" s="9"/>
      <c r="CY187" s="9"/>
      <c r="CZ187" s="9"/>
      <c r="DA187" s="9"/>
      <c r="DB187" s="9"/>
      <c r="DC187" s="9"/>
      <c r="DD187" s="9"/>
      <c r="DE187" s="9"/>
      <c r="DF187" s="9"/>
      <c r="DG187" s="9"/>
      <c r="DH187" s="9"/>
      <c r="DI187" s="9"/>
      <c r="DJ187" s="9"/>
      <c r="DK187" s="9"/>
      <c r="DL187" s="9"/>
      <c r="DM187" s="9"/>
      <c r="DN187" s="9"/>
      <c r="DO187" s="9"/>
      <c r="DP187" s="9"/>
      <c r="DQ187" s="9"/>
      <c r="DR187" s="9"/>
      <c r="DS187" s="9"/>
      <c r="DT187" s="9"/>
      <c r="DU187" s="9"/>
      <c r="DV187" s="9"/>
      <c r="DW187" s="9"/>
      <c r="DX187" s="9"/>
      <c r="DY187" s="9"/>
      <c r="DZ187" s="9"/>
      <c r="EA187" s="9"/>
      <c r="EB187" s="9"/>
      <c r="EC187" s="9"/>
      <c r="ED187" s="9"/>
      <c r="EE187" s="9"/>
      <c r="EF187" s="9"/>
      <c r="EG187" s="9"/>
      <c r="EH187" s="9"/>
      <c r="EI187" s="9"/>
      <c r="EJ187" s="9"/>
      <c r="EK187" s="9"/>
      <c r="EL187" s="9"/>
      <c r="EM187" s="9"/>
      <c r="EN187" s="9"/>
      <c r="EO187" s="9"/>
      <c r="EP187" s="9"/>
      <c r="EQ187" s="9"/>
      <c r="ER187" s="9"/>
      <c r="ES187" s="9"/>
      <c r="ET187" s="9"/>
      <c r="EU187" s="9"/>
      <c r="EV187" s="9"/>
      <c r="EW187" s="9"/>
      <c r="EX187" s="9"/>
      <c r="EY187" s="9"/>
      <c r="EZ187" s="9"/>
      <c r="FA187" s="9"/>
      <c r="FB187" s="9"/>
      <c r="FC187" s="9"/>
      <c r="FD187" s="9"/>
      <c r="FE187" s="9"/>
      <c r="FF187" s="9"/>
      <c r="FG187" s="9"/>
      <c r="FH187" s="9"/>
      <c r="FI187" s="9"/>
      <c r="FJ187" s="9"/>
      <c r="FK187" s="9"/>
      <c r="FL187" s="9"/>
      <c r="FM187" s="9"/>
      <c r="FN187" s="9"/>
      <c r="FO187" s="9"/>
      <c r="FP187" s="9"/>
      <c r="FQ187" s="9"/>
      <c r="FR187" s="9"/>
      <c r="FS187" s="9"/>
      <c r="FT187" s="10"/>
      <c r="GC187" s="8"/>
      <c r="GD187" s="9"/>
      <c r="GE187" s="9"/>
      <c r="GF187" s="9"/>
      <c r="GG187" s="9"/>
      <c r="GH187" s="9"/>
      <c r="GI187" s="9"/>
      <c r="GJ187" s="9"/>
      <c r="GK187" s="9"/>
      <c r="GL187" s="9"/>
      <c r="GM187" s="9"/>
      <c r="GN187" s="9"/>
      <c r="GO187" s="9"/>
      <c r="GP187" s="9"/>
      <c r="GQ187" s="9"/>
      <c r="GR187" s="9"/>
      <c r="GS187" s="9"/>
      <c r="GT187" s="9"/>
      <c r="GU187" s="9"/>
      <c r="GV187" s="9"/>
      <c r="GW187" s="9"/>
      <c r="GX187" s="9"/>
      <c r="GY187" s="9"/>
      <c r="GZ187" s="9"/>
      <c r="HA187" s="9"/>
      <c r="HB187" s="9"/>
      <c r="HC187" s="9"/>
      <c r="HD187" s="9"/>
      <c r="HE187" s="9"/>
      <c r="HF187" s="9"/>
      <c r="HG187" s="9"/>
      <c r="HH187" s="9"/>
      <c r="HI187" s="9"/>
      <c r="HJ187" s="9"/>
      <c r="HK187" s="9"/>
      <c r="HL187" s="9"/>
      <c r="HM187" s="9"/>
      <c r="HN187" s="9"/>
      <c r="HO187" s="9"/>
      <c r="HP187" s="9"/>
      <c r="HQ187" s="9"/>
      <c r="HR187" s="9"/>
      <c r="HS187" s="9"/>
      <c r="HT187" s="9"/>
      <c r="HU187" s="9"/>
      <c r="HV187" s="9"/>
      <c r="HW187" s="9"/>
      <c r="HX187" s="9"/>
      <c r="HY187" s="9"/>
      <c r="HZ187" s="9"/>
      <c r="IA187" s="9"/>
      <c r="IB187" s="9"/>
      <c r="IC187" s="9"/>
      <c r="ID187" s="9"/>
      <c r="IE187" s="9"/>
      <c r="IF187" s="9"/>
      <c r="IG187" s="9"/>
      <c r="IH187" s="9"/>
      <c r="II187" s="9"/>
      <c r="IJ187" s="9"/>
      <c r="IK187" s="9"/>
      <c r="IL187" s="9"/>
      <c r="IM187" s="9"/>
      <c r="IN187" s="9"/>
      <c r="IO187" s="9"/>
      <c r="IP187" s="9"/>
      <c r="IQ187" s="9"/>
      <c r="IR187" s="9"/>
      <c r="IS187" s="9"/>
      <c r="IT187" s="9"/>
      <c r="IU187" s="9"/>
      <c r="IV187" s="9"/>
      <c r="IW187" s="9"/>
      <c r="IX187" s="9"/>
      <c r="IY187" s="9"/>
      <c r="IZ187" s="9"/>
      <c r="JA187" s="9"/>
      <c r="JB187" s="9"/>
      <c r="JC187" s="9"/>
      <c r="JD187" s="10"/>
    </row>
    <row r="188" spans="9:264" ht="7.5" customHeight="1" x14ac:dyDescent="0.25">
      <c r="I188" s="8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  <c r="BZ188" s="9"/>
      <c r="CA188" s="9"/>
      <c r="CB188" s="9"/>
      <c r="CC188" s="9"/>
      <c r="CD188" s="9"/>
      <c r="CE188" s="9"/>
      <c r="CF188" s="9"/>
      <c r="CG188" s="9"/>
      <c r="CH188" s="9"/>
      <c r="CI188" s="9"/>
      <c r="CJ188" s="10"/>
      <c r="CS188" s="8"/>
      <c r="CT188" s="9"/>
      <c r="CU188" s="9"/>
      <c r="CV188" s="9"/>
      <c r="CW188" s="9"/>
      <c r="CX188" s="9"/>
      <c r="CY188" s="9"/>
      <c r="CZ188" s="9"/>
      <c r="DA188" s="9"/>
      <c r="DB188" s="9"/>
      <c r="DC188" s="9"/>
      <c r="DD188" s="9"/>
      <c r="DE188" s="9"/>
      <c r="DF188" s="9"/>
      <c r="DG188" s="9"/>
      <c r="DH188" s="9"/>
      <c r="DI188" s="9"/>
      <c r="DJ188" s="9"/>
      <c r="DK188" s="9"/>
      <c r="DL188" s="9"/>
      <c r="DM188" s="9"/>
      <c r="DN188" s="9"/>
      <c r="DO188" s="9"/>
      <c r="DP188" s="9"/>
      <c r="DQ188" s="9"/>
      <c r="DR188" s="9"/>
      <c r="DS188" s="9"/>
      <c r="DT188" s="9"/>
      <c r="DU188" s="9"/>
      <c r="DV188" s="9"/>
      <c r="DW188" s="9"/>
      <c r="DX188" s="9"/>
      <c r="DY188" s="9"/>
      <c r="DZ188" s="9"/>
      <c r="EA188" s="9"/>
      <c r="EB188" s="9"/>
      <c r="EC188" s="9"/>
      <c r="ED188" s="9"/>
      <c r="EE188" s="9"/>
      <c r="EF188" s="9"/>
      <c r="EG188" s="9"/>
      <c r="EH188" s="9"/>
      <c r="EI188" s="9"/>
      <c r="EJ188" s="9"/>
      <c r="EK188" s="9"/>
      <c r="EL188" s="9"/>
      <c r="EM188" s="9"/>
      <c r="EN188" s="9"/>
      <c r="EO188" s="9"/>
      <c r="EP188" s="9"/>
      <c r="EQ188" s="9"/>
      <c r="ER188" s="9"/>
      <c r="ES188" s="9"/>
      <c r="ET188" s="9"/>
      <c r="EU188" s="9"/>
      <c r="EV188" s="9"/>
      <c r="EW188" s="9"/>
      <c r="EX188" s="9"/>
      <c r="EY188" s="9"/>
      <c r="EZ188" s="9"/>
      <c r="FA188" s="9"/>
      <c r="FB188" s="9"/>
      <c r="FC188" s="9"/>
      <c r="FD188" s="9"/>
      <c r="FE188" s="9"/>
      <c r="FF188" s="9"/>
      <c r="FG188" s="9"/>
      <c r="FH188" s="9"/>
      <c r="FI188" s="9"/>
      <c r="FJ188" s="9"/>
      <c r="FK188" s="9"/>
      <c r="FL188" s="9"/>
      <c r="FM188" s="9"/>
      <c r="FN188" s="9"/>
      <c r="FO188" s="9"/>
      <c r="FP188" s="9"/>
      <c r="FQ188" s="9"/>
      <c r="FR188" s="9"/>
      <c r="FS188" s="9"/>
      <c r="FT188" s="10"/>
      <c r="GC188" s="8"/>
      <c r="GD188" s="9"/>
      <c r="GE188" s="9"/>
      <c r="GF188" s="9"/>
      <c r="GG188" s="9"/>
      <c r="GH188" s="9"/>
      <c r="GI188" s="9"/>
      <c r="GJ188" s="9"/>
      <c r="GK188" s="9"/>
      <c r="GL188" s="9"/>
      <c r="GM188" s="9"/>
      <c r="GN188" s="9"/>
      <c r="GO188" s="9"/>
      <c r="GP188" s="9"/>
      <c r="GQ188" s="9"/>
      <c r="GR188" s="9"/>
      <c r="GS188" s="9"/>
      <c r="GT188" s="9"/>
      <c r="GU188" s="9"/>
      <c r="GV188" s="9"/>
      <c r="GW188" s="9"/>
      <c r="GX188" s="9"/>
      <c r="GY188" s="9"/>
      <c r="GZ188" s="9"/>
      <c r="HA188" s="9"/>
      <c r="HB188" s="9"/>
      <c r="HC188" s="9"/>
      <c r="HD188" s="9"/>
      <c r="HE188" s="9"/>
      <c r="HF188" s="9"/>
      <c r="HG188" s="9"/>
      <c r="HH188" s="9"/>
      <c r="HI188" s="9"/>
      <c r="HJ188" s="9"/>
      <c r="HK188" s="9"/>
      <c r="HL188" s="9"/>
      <c r="HM188" s="9"/>
      <c r="HN188" s="9"/>
      <c r="HO188" s="9"/>
      <c r="HP188" s="9"/>
      <c r="HQ188" s="9"/>
      <c r="HR188" s="9"/>
      <c r="HS188" s="9"/>
      <c r="HT188" s="9"/>
      <c r="HU188" s="9"/>
      <c r="HV188" s="9"/>
      <c r="HW188" s="9"/>
      <c r="HX188" s="9"/>
      <c r="HY188" s="9"/>
      <c r="HZ188" s="9"/>
      <c r="IA188" s="9"/>
      <c r="IB188" s="9"/>
      <c r="IC188" s="9"/>
      <c r="ID188" s="9"/>
      <c r="IE188" s="9"/>
      <c r="IF188" s="9"/>
      <c r="IG188" s="9"/>
      <c r="IH188" s="9"/>
      <c r="II188" s="9"/>
      <c r="IJ188" s="9"/>
      <c r="IK188" s="9"/>
      <c r="IL188" s="9"/>
      <c r="IM188" s="9"/>
      <c r="IN188" s="9"/>
      <c r="IO188" s="9"/>
      <c r="IP188" s="9"/>
      <c r="IQ188" s="9"/>
      <c r="IR188" s="9"/>
      <c r="IS188" s="9"/>
      <c r="IT188" s="9"/>
      <c r="IU188" s="9"/>
      <c r="IV188" s="9"/>
      <c r="IW188" s="9"/>
      <c r="IX188" s="9"/>
      <c r="IY188" s="9"/>
      <c r="IZ188" s="9"/>
      <c r="JA188" s="9"/>
      <c r="JB188" s="9"/>
      <c r="JC188" s="9"/>
      <c r="JD188" s="10"/>
    </row>
    <row r="189" spans="9:264" ht="7.5" customHeight="1" x14ac:dyDescent="0.25">
      <c r="I189" s="8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  <c r="CJ189" s="10"/>
      <c r="CS189" s="8"/>
      <c r="CT189" s="9"/>
      <c r="CU189" s="9"/>
      <c r="CV189" s="9"/>
      <c r="CW189" s="9"/>
      <c r="CX189" s="9"/>
      <c r="CY189" s="9"/>
      <c r="CZ189" s="9"/>
      <c r="DA189" s="9"/>
      <c r="DB189" s="9"/>
      <c r="DC189" s="9"/>
      <c r="DD189" s="9"/>
      <c r="DE189" s="9"/>
      <c r="DF189" s="9"/>
      <c r="DG189" s="9"/>
      <c r="DH189" s="9"/>
      <c r="DI189" s="9"/>
      <c r="DJ189" s="9"/>
      <c r="DK189" s="9"/>
      <c r="DL189" s="9"/>
      <c r="DM189" s="9"/>
      <c r="DN189" s="9"/>
      <c r="DO189" s="9"/>
      <c r="DP189" s="9"/>
      <c r="DQ189" s="9"/>
      <c r="DR189" s="9"/>
      <c r="DS189" s="9"/>
      <c r="DT189" s="9"/>
      <c r="DU189" s="9"/>
      <c r="DV189" s="9"/>
      <c r="DW189" s="9"/>
      <c r="DX189" s="9"/>
      <c r="DY189" s="9"/>
      <c r="DZ189" s="9"/>
      <c r="EA189" s="9"/>
      <c r="EB189" s="9"/>
      <c r="EC189" s="9"/>
      <c r="ED189" s="9"/>
      <c r="EE189" s="9"/>
      <c r="EF189" s="9"/>
      <c r="EG189" s="9"/>
      <c r="EH189" s="9"/>
      <c r="EI189" s="9"/>
      <c r="EJ189" s="9"/>
      <c r="EK189" s="9"/>
      <c r="EL189" s="9"/>
      <c r="EM189" s="9"/>
      <c r="EN189" s="9"/>
      <c r="EO189" s="9"/>
      <c r="EP189" s="9"/>
      <c r="EQ189" s="9"/>
      <c r="ER189" s="9"/>
      <c r="ES189" s="9"/>
      <c r="ET189" s="9"/>
      <c r="EU189" s="9"/>
      <c r="EV189" s="9"/>
      <c r="EW189" s="9"/>
      <c r="EX189" s="9"/>
      <c r="EY189" s="9"/>
      <c r="EZ189" s="9"/>
      <c r="FA189" s="9"/>
      <c r="FB189" s="9"/>
      <c r="FC189" s="9"/>
      <c r="FD189" s="9"/>
      <c r="FE189" s="9"/>
      <c r="FF189" s="9"/>
      <c r="FG189" s="9"/>
      <c r="FH189" s="9"/>
      <c r="FI189" s="9"/>
      <c r="FJ189" s="9"/>
      <c r="FK189" s="9"/>
      <c r="FL189" s="9"/>
      <c r="FM189" s="9"/>
      <c r="FN189" s="9"/>
      <c r="FO189" s="9"/>
      <c r="FP189" s="9"/>
      <c r="FQ189" s="9"/>
      <c r="FR189" s="9"/>
      <c r="FS189" s="9"/>
      <c r="FT189" s="10"/>
      <c r="GC189" s="8"/>
      <c r="GD189" s="9"/>
      <c r="GE189" s="9"/>
      <c r="GF189" s="9"/>
      <c r="GG189" s="9"/>
      <c r="GH189" s="9"/>
      <c r="GI189" s="9"/>
      <c r="GJ189" s="9"/>
      <c r="GK189" s="9"/>
      <c r="GL189" s="9"/>
      <c r="GM189" s="9"/>
      <c r="GN189" s="9"/>
      <c r="GO189" s="9"/>
      <c r="GP189" s="9"/>
      <c r="GQ189" s="9"/>
      <c r="GR189" s="9"/>
      <c r="GS189" s="9"/>
      <c r="GT189" s="9"/>
      <c r="GU189" s="9"/>
      <c r="GV189" s="9"/>
      <c r="GW189" s="9"/>
      <c r="GX189" s="9"/>
      <c r="GY189" s="9"/>
      <c r="GZ189" s="9"/>
      <c r="HA189" s="9"/>
      <c r="HB189" s="9"/>
      <c r="HC189" s="9"/>
      <c r="HD189" s="9"/>
      <c r="HE189" s="9"/>
      <c r="HF189" s="9"/>
      <c r="HG189" s="9"/>
      <c r="HH189" s="9"/>
      <c r="HI189" s="9"/>
      <c r="HJ189" s="9"/>
      <c r="HK189" s="9"/>
      <c r="HL189" s="9"/>
      <c r="HM189" s="9"/>
      <c r="HN189" s="9"/>
      <c r="HO189" s="9"/>
      <c r="HP189" s="9"/>
      <c r="HQ189" s="9"/>
      <c r="HR189" s="9"/>
      <c r="HS189" s="9"/>
      <c r="HT189" s="9"/>
      <c r="HU189" s="9"/>
      <c r="HV189" s="9"/>
      <c r="HW189" s="9"/>
      <c r="HX189" s="9"/>
      <c r="HY189" s="9"/>
      <c r="HZ189" s="9"/>
      <c r="IA189" s="9"/>
      <c r="IB189" s="9"/>
      <c r="IC189" s="9"/>
      <c r="ID189" s="9"/>
      <c r="IE189" s="9"/>
      <c r="IF189" s="9"/>
      <c r="IG189" s="9"/>
      <c r="IH189" s="9"/>
      <c r="II189" s="9"/>
      <c r="IJ189" s="9"/>
      <c r="IK189" s="9"/>
      <c r="IL189" s="9"/>
      <c r="IM189" s="9"/>
      <c r="IN189" s="9"/>
      <c r="IO189" s="9"/>
      <c r="IP189" s="9"/>
      <c r="IQ189" s="9"/>
      <c r="IR189" s="9"/>
      <c r="IS189" s="9"/>
      <c r="IT189" s="9"/>
      <c r="IU189" s="9"/>
      <c r="IV189" s="9"/>
      <c r="IW189" s="9"/>
      <c r="IX189" s="9"/>
      <c r="IY189" s="9"/>
      <c r="IZ189" s="9"/>
      <c r="JA189" s="9"/>
      <c r="JB189" s="9"/>
      <c r="JC189" s="9"/>
      <c r="JD189" s="10"/>
    </row>
    <row r="190" spans="9:264" ht="7.5" customHeight="1" x14ac:dyDescent="0.25">
      <c r="I190" s="8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  <c r="CJ190" s="10"/>
      <c r="CS190" s="8"/>
      <c r="CT190" s="9"/>
      <c r="CU190" s="9"/>
      <c r="CV190" s="9"/>
      <c r="CW190" s="9"/>
      <c r="CX190" s="9"/>
      <c r="CY190" s="9"/>
      <c r="CZ190" s="9"/>
      <c r="DA190" s="9"/>
      <c r="DB190" s="9"/>
      <c r="DC190" s="9"/>
      <c r="DD190" s="9"/>
      <c r="DE190" s="9"/>
      <c r="DF190" s="9"/>
      <c r="DG190" s="9"/>
      <c r="DH190" s="9"/>
      <c r="DI190" s="9"/>
      <c r="DJ190" s="9"/>
      <c r="DK190" s="9"/>
      <c r="DL190" s="9"/>
      <c r="DM190" s="9"/>
      <c r="DN190" s="9"/>
      <c r="DO190" s="9"/>
      <c r="DP190" s="9"/>
      <c r="DQ190" s="9"/>
      <c r="DR190" s="9"/>
      <c r="DS190" s="9"/>
      <c r="DT190" s="9"/>
      <c r="DU190" s="9"/>
      <c r="DV190" s="9"/>
      <c r="DW190" s="9"/>
      <c r="DX190" s="9"/>
      <c r="DY190" s="9"/>
      <c r="DZ190" s="9"/>
      <c r="EA190" s="9"/>
      <c r="EB190" s="9"/>
      <c r="EC190" s="9"/>
      <c r="ED190" s="9"/>
      <c r="EE190" s="9"/>
      <c r="EF190" s="9"/>
      <c r="EG190" s="9"/>
      <c r="EH190" s="9"/>
      <c r="EI190" s="9"/>
      <c r="EJ190" s="9"/>
      <c r="EK190" s="9"/>
      <c r="EL190" s="9"/>
      <c r="EM190" s="9"/>
      <c r="EN190" s="9"/>
      <c r="EO190" s="9"/>
      <c r="EP190" s="9"/>
      <c r="EQ190" s="9"/>
      <c r="ER190" s="9"/>
      <c r="ES190" s="9"/>
      <c r="ET190" s="9"/>
      <c r="EU190" s="9"/>
      <c r="EV190" s="9"/>
      <c r="EW190" s="9"/>
      <c r="EX190" s="9"/>
      <c r="EY190" s="9"/>
      <c r="EZ190" s="9"/>
      <c r="FA190" s="9"/>
      <c r="FB190" s="9"/>
      <c r="FC190" s="9"/>
      <c r="FD190" s="9"/>
      <c r="FE190" s="9"/>
      <c r="FF190" s="9"/>
      <c r="FG190" s="9"/>
      <c r="FH190" s="9"/>
      <c r="FI190" s="9"/>
      <c r="FJ190" s="9"/>
      <c r="FK190" s="9"/>
      <c r="FL190" s="9"/>
      <c r="FM190" s="9"/>
      <c r="FN190" s="9"/>
      <c r="FO190" s="9"/>
      <c r="FP190" s="9"/>
      <c r="FQ190" s="9"/>
      <c r="FR190" s="9"/>
      <c r="FS190" s="9"/>
      <c r="FT190" s="10"/>
      <c r="GC190" s="8"/>
      <c r="GD190" s="9"/>
      <c r="GE190" s="9"/>
      <c r="GF190" s="9"/>
      <c r="GG190" s="9"/>
      <c r="GH190" s="9"/>
      <c r="GI190" s="9"/>
      <c r="GJ190" s="9"/>
      <c r="GK190" s="9"/>
      <c r="GL190" s="9"/>
      <c r="GM190" s="9"/>
      <c r="GN190" s="9"/>
      <c r="GO190" s="9"/>
      <c r="GP190" s="9"/>
      <c r="GQ190" s="9"/>
      <c r="GR190" s="9"/>
      <c r="GS190" s="9"/>
      <c r="GT190" s="9"/>
      <c r="GU190" s="9"/>
      <c r="GV190" s="9"/>
      <c r="GW190" s="9"/>
      <c r="GX190" s="9"/>
      <c r="GY190" s="9"/>
      <c r="GZ190" s="9"/>
      <c r="HA190" s="9"/>
      <c r="HB190" s="9"/>
      <c r="HC190" s="9"/>
      <c r="HD190" s="9"/>
      <c r="HE190" s="9"/>
      <c r="HF190" s="9"/>
      <c r="HG190" s="9"/>
      <c r="HH190" s="9"/>
      <c r="HI190" s="9"/>
      <c r="HJ190" s="9"/>
      <c r="HK190" s="9"/>
      <c r="HL190" s="9"/>
      <c r="HM190" s="9"/>
      <c r="HN190" s="9"/>
      <c r="HO190" s="9"/>
      <c r="HP190" s="9"/>
      <c r="HQ190" s="9"/>
      <c r="HR190" s="9"/>
      <c r="HS190" s="9"/>
      <c r="HT190" s="9"/>
      <c r="HU190" s="9"/>
      <c r="HV190" s="9"/>
      <c r="HW190" s="9"/>
      <c r="HX190" s="9"/>
      <c r="HY190" s="9"/>
      <c r="HZ190" s="9"/>
      <c r="IA190" s="9"/>
      <c r="IB190" s="9"/>
      <c r="IC190" s="9"/>
      <c r="ID190" s="9"/>
      <c r="IE190" s="9"/>
      <c r="IF190" s="9"/>
      <c r="IG190" s="9"/>
      <c r="IH190" s="9"/>
      <c r="II190" s="9"/>
      <c r="IJ190" s="9"/>
      <c r="IK190" s="9"/>
      <c r="IL190" s="9"/>
      <c r="IM190" s="9"/>
      <c r="IN190" s="9"/>
      <c r="IO190" s="9"/>
      <c r="IP190" s="9"/>
      <c r="IQ190" s="9"/>
      <c r="IR190" s="9"/>
      <c r="IS190" s="9"/>
      <c r="IT190" s="9"/>
      <c r="IU190" s="9"/>
      <c r="IV190" s="9"/>
      <c r="IW190" s="9"/>
      <c r="IX190" s="9"/>
      <c r="IY190" s="9"/>
      <c r="IZ190" s="9"/>
      <c r="JA190" s="9"/>
      <c r="JB190" s="9"/>
      <c r="JC190" s="9"/>
      <c r="JD190" s="10"/>
    </row>
    <row r="191" spans="9:264" ht="7.5" customHeight="1" x14ac:dyDescent="0.25">
      <c r="I191" s="8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/>
      <c r="BO191" s="9"/>
      <c r="BP191" s="9"/>
      <c r="BQ191" s="9"/>
      <c r="BR191" s="9"/>
      <c r="BS191" s="9"/>
      <c r="BT191" s="9"/>
      <c r="BU191" s="9"/>
      <c r="BV191" s="9"/>
      <c r="BW191" s="9"/>
      <c r="BX191" s="9"/>
      <c r="BY191" s="9"/>
      <c r="BZ191" s="9"/>
      <c r="CA191" s="9"/>
      <c r="CB191" s="9"/>
      <c r="CC191" s="9"/>
      <c r="CD191" s="9"/>
      <c r="CE191" s="9"/>
      <c r="CF191" s="9"/>
      <c r="CG191" s="9"/>
      <c r="CH191" s="9"/>
      <c r="CI191" s="9"/>
      <c r="CJ191" s="10"/>
      <c r="CS191" s="8"/>
      <c r="CT191" s="9"/>
      <c r="CU191" s="9"/>
      <c r="CV191" s="9"/>
      <c r="CW191" s="9"/>
      <c r="CX191" s="9"/>
      <c r="CY191" s="9"/>
      <c r="CZ191" s="9"/>
      <c r="DA191" s="9"/>
      <c r="DB191" s="9"/>
      <c r="DC191" s="9"/>
      <c r="DD191" s="9"/>
      <c r="DE191" s="9"/>
      <c r="DF191" s="9"/>
      <c r="DG191" s="9"/>
      <c r="DH191" s="9"/>
      <c r="DI191" s="9"/>
      <c r="DJ191" s="9"/>
      <c r="DK191" s="9"/>
      <c r="DL191" s="9"/>
      <c r="DM191" s="9"/>
      <c r="DN191" s="9"/>
      <c r="DO191" s="9"/>
      <c r="DP191" s="9"/>
      <c r="DQ191" s="9"/>
      <c r="DR191" s="9"/>
      <c r="DS191" s="9"/>
      <c r="DT191" s="9"/>
      <c r="DU191" s="9"/>
      <c r="DV191" s="9"/>
      <c r="DW191" s="9"/>
      <c r="DX191" s="9"/>
      <c r="DY191" s="9"/>
      <c r="DZ191" s="9"/>
      <c r="EA191" s="9"/>
      <c r="EB191" s="9"/>
      <c r="EC191" s="9"/>
      <c r="ED191" s="9"/>
      <c r="EE191" s="9"/>
      <c r="EF191" s="9"/>
      <c r="EG191" s="9"/>
      <c r="EH191" s="9"/>
      <c r="EI191" s="9"/>
      <c r="EJ191" s="9"/>
      <c r="EK191" s="9"/>
      <c r="EL191" s="9"/>
      <c r="EM191" s="9"/>
      <c r="EN191" s="9"/>
      <c r="EO191" s="9"/>
      <c r="EP191" s="9"/>
      <c r="EQ191" s="9"/>
      <c r="ER191" s="9"/>
      <c r="ES191" s="9"/>
      <c r="ET191" s="9"/>
      <c r="EU191" s="9"/>
      <c r="EV191" s="9"/>
      <c r="EW191" s="9"/>
      <c r="EX191" s="9"/>
      <c r="EY191" s="9"/>
      <c r="EZ191" s="9"/>
      <c r="FA191" s="9"/>
      <c r="FB191" s="9"/>
      <c r="FC191" s="9"/>
      <c r="FD191" s="9"/>
      <c r="FE191" s="9"/>
      <c r="FF191" s="9"/>
      <c r="FG191" s="9"/>
      <c r="FH191" s="9"/>
      <c r="FI191" s="9"/>
      <c r="FJ191" s="9"/>
      <c r="FK191" s="9"/>
      <c r="FL191" s="9"/>
      <c r="FM191" s="9"/>
      <c r="FN191" s="9"/>
      <c r="FO191" s="9"/>
      <c r="FP191" s="9"/>
      <c r="FQ191" s="9"/>
      <c r="FR191" s="9"/>
      <c r="FS191" s="9"/>
      <c r="FT191" s="10"/>
      <c r="GC191" s="8"/>
      <c r="GD191" s="9"/>
      <c r="GE191" s="9"/>
      <c r="GF191" s="9"/>
      <c r="GG191" s="9"/>
      <c r="GH191" s="9"/>
      <c r="GI191" s="9"/>
      <c r="GJ191" s="9"/>
      <c r="GK191" s="9"/>
      <c r="GL191" s="9"/>
      <c r="GM191" s="9"/>
      <c r="GN191" s="9"/>
      <c r="GO191" s="9"/>
      <c r="GP191" s="9"/>
      <c r="GQ191" s="9"/>
      <c r="GR191" s="9"/>
      <c r="GS191" s="9"/>
      <c r="GT191" s="9"/>
      <c r="GU191" s="9"/>
      <c r="GV191" s="9"/>
      <c r="GW191" s="9"/>
      <c r="GX191" s="9"/>
      <c r="GY191" s="9"/>
      <c r="GZ191" s="9"/>
      <c r="HA191" s="9"/>
      <c r="HB191" s="9"/>
      <c r="HC191" s="9"/>
      <c r="HD191" s="9"/>
      <c r="HE191" s="9"/>
      <c r="HF191" s="9"/>
      <c r="HG191" s="9"/>
      <c r="HH191" s="9"/>
      <c r="HI191" s="9"/>
      <c r="HJ191" s="9"/>
      <c r="HK191" s="9"/>
      <c r="HL191" s="9"/>
      <c r="HM191" s="9"/>
      <c r="HN191" s="9"/>
      <c r="HO191" s="9"/>
      <c r="HP191" s="9"/>
      <c r="HQ191" s="9"/>
      <c r="HR191" s="9"/>
      <c r="HS191" s="9"/>
      <c r="HT191" s="9"/>
      <c r="HU191" s="9"/>
      <c r="HV191" s="9"/>
      <c r="HW191" s="9"/>
      <c r="HX191" s="9"/>
      <c r="HY191" s="9"/>
      <c r="HZ191" s="9"/>
      <c r="IA191" s="9"/>
      <c r="IB191" s="9"/>
      <c r="IC191" s="9"/>
      <c r="ID191" s="9"/>
      <c r="IE191" s="9"/>
      <c r="IF191" s="9"/>
      <c r="IG191" s="9"/>
      <c r="IH191" s="9"/>
      <c r="II191" s="9"/>
      <c r="IJ191" s="9"/>
      <c r="IK191" s="9"/>
      <c r="IL191" s="9"/>
      <c r="IM191" s="9"/>
      <c r="IN191" s="9"/>
      <c r="IO191" s="9"/>
      <c r="IP191" s="9"/>
      <c r="IQ191" s="9"/>
      <c r="IR191" s="9"/>
      <c r="IS191" s="9"/>
      <c r="IT191" s="9"/>
      <c r="IU191" s="9"/>
      <c r="IV191" s="9"/>
      <c r="IW191" s="9"/>
      <c r="IX191" s="9"/>
      <c r="IY191" s="9"/>
      <c r="IZ191" s="9"/>
      <c r="JA191" s="9"/>
      <c r="JB191" s="9"/>
      <c r="JC191" s="9"/>
      <c r="JD191" s="10"/>
    </row>
    <row r="192" spans="9:264" ht="7.5" customHeight="1" x14ac:dyDescent="0.25">
      <c r="I192" s="8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/>
      <c r="BO192" s="9"/>
      <c r="BP192" s="9"/>
      <c r="BQ192" s="9"/>
      <c r="BR192" s="9"/>
      <c r="BS192" s="9"/>
      <c r="BT192" s="9"/>
      <c r="BU192" s="9"/>
      <c r="BV192" s="9"/>
      <c r="BW192" s="9"/>
      <c r="BX192" s="9"/>
      <c r="BY192" s="9"/>
      <c r="BZ192" s="9"/>
      <c r="CA192" s="9"/>
      <c r="CB192" s="9"/>
      <c r="CC192" s="9"/>
      <c r="CD192" s="9"/>
      <c r="CE192" s="9"/>
      <c r="CF192" s="9"/>
      <c r="CG192" s="9"/>
      <c r="CH192" s="9"/>
      <c r="CI192" s="9"/>
      <c r="CJ192" s="10"/>
      <c r="CS192" s="8"/>
      <c r="CT192" s="9"/>
      <c r="CU192" s="9"/>
      <c r="CV192" s="9"/>
      <c r="CW192" s="9"/>
      <c r="CX192" s="9"/>
      <c r="CY192" s="9"/>
      <c r="CZ192" s="9"/>
      <c r="DA192" s="9"/>
      <c r="DB192" s="9"/>
      <c r="DC192" s="9"/>
      <c r="DD192" s="9"/>
      <c r="DE192" s="9"/>
      <c r="DF192" s="9"/>
      <c r="DG192" s="9"/>
      <c r="DH192" s="9"/>
      <c r="DI192" s="9"/>
      <c r="DJ192" s="9"/>
      <c r="DK192" s="9"/>
      <c r="DL192" s="9"/>
      <c r="DM192" s="9"/>
      <c r="DN192" s="9"/>
      <c r="DO192" s="9"/>
      <c r="DP192" s="9"/>
      <c r="DQ192" s="9"/>
      <c r="DR192" s="9"/>
      <c r="DS192" s="9"/>
      <c r="DT192" s="9"/>
      <c r="DU192" s="9"/>
      <c r="DV192" s="9"/>
      <c r="DW192" s="9"/>
      <c r="DX192" s="9"/>
      <c r="DY192" s="9"/>
      <c r="DZ192" s="9"/>
      <c r="EA192" s="9"/>
      <c r="EB192" s="9"/>
      <c r="EC192" s="9"/>
      <c r="ED192" s="9"/>
      <c r="EE192" s="9"/>
      <c r="EF192" s="9"/>
      <c r="EG192" s="9"/>
      <c r="EH192" s="9"/>
      <c r="EI192" s="9"/>
      <c r="EJ192" s="9"/>
      <c r="EK192" s="9"/>
      <c r="EL192" s="9"/>
      <c r="EM192" s="9"/>
      <c r="EN192" s="9"/>
      <c r="EO192" s="9"/>
      <c r="EP192" s="9"/>
      <c r="EQ192" s="9"/>
      <c r="ER192" s="9"/>
      <c r="ES192" s="9"/>
      <c r="ET192" s="9"/>
      <c r="EU192" s="9"/>
      <c r="EV192" s="9"/>
      <c r="EW192" s="9"/>
      <c r="EX192" s="9"/>
      <c r="EY192" s="9"/>
      <c r="EZ192" s="9"/>
      <c r="FA192" s="9"/>
      <c r="FB192" s="9"/>
      <c r="FC192" s="9"/>
      <c r="FD192" s="9"/>
      <c r="FE192" s="9"/>
      <c r="FF192" s="9"/>
      <c r="FG192" s="9"/>
      <c r="FH192" s="9"/>
      <c r="FI192" s="9"/>
      <c r="FJ192" s="9"/>
      <c r="FK192" s="9"/>
      <c r="FL192" s="9"/>
      <c r="FM192" s="9"/>
      <c r="FN192" s="9"/>
      <c r="FO192" s="9"/>
      <c r="FP192" s="9"/>
      <c r="FQ192" s="9"/>
      <c r="FR192" s="9"/>
      <c r="FS192" s="9"/>
      <c r="FT192" s="10"/>
      <c r="GC192" s="8"/>
      <c r="GD192" s="9"/>
      <c r="GE192" s="9"/>
      <c r="GF192" s="9"/>
      <c r="GG192" s="9"/>
      <c r="GH192" s="9"/>
      <c r="GI192" s="9"/>
      <c r="GJ192" s="9"/>
      <c r="GK192" s="9"/>
      <c r="GL192" s="9"/>
      <c r="GM192" s="9"/>
      <c r="GN192" s="9"/>
      <c r="GO192" s="9"/>
      <c r="GP192" s="9"/>
      <c r="GQ192" s="9"/>
      <c r="GR192" s="9"/>
      <c r="GS192" s="9"/>
      <c r="GT192" s="9"/>
      <c r="GU192" s="9"/>
      <c r="GV192" s="9"/>
      <c r="GW192" s="9"/>
      <c r="GX192" s="9"/>
      <c r="GY192" s="9"/>
      <c r="GZ192" s="9"/>
      <c r="HA192" s="9"/>
      <c r="HB192" s="9"/>
      <c r="HC192" s="9"/>
      <c r="HD192" s="9"/>
      <c r="HE192" s="9"/>
      <c r="HF192" s="9"/>
      <c r="HG192" s="9"/>
      <c r="HH192" s="9"/>
      <c r="HI192" s="9"/>
      <c r="HJ192" s="9"/>
      <c r="HK192" s="9"/>
      <c r="HL192" s="9"/>
      <c r="HM192" s="9"/>
      <c r="HN192" s="9"/>
      <c r="HO192" s="9"/>
      <c r="HP192" s="9"/>
      <c r="HQ192" s="9"/>
      <c r="HR192" s="9"/>
      <c r="HS192" s="9"/>
      <c r="HT192" s="9"/>
      <c r="HU192" s="9"/>
      <c r="HV192" s="9"/>
      <c r="HW192" s="9"/>
      <c r="HX192" s="9"/>
      <c r="HY192" s="9"/>
      <c r="HZ192" s="9"/>
      <c r="IA192" s="9"/>
      <c r="IB192" s="9"/>
      <c r="IC192" s="9"/>
      <c r="ID192" s="9"/>
      <c r="IE192" s="9"/>
      <c r="IF192" s="9"/>
      <c r="IG192" s="9"/>
      <c r="IH192" s="9"/>
      <c r="II192" s="9"/>
      <c r="IJ192" s="9"/>
      <c r="IK192" s="9"/>
      <c r="IL192" s="9"/>
      <c r="IM192" s="9"/>
      <c r="IN192" s="9"/>
      <c r="IO192" s="9"/>
      <c r="IP192" s="9"/>
      <c r="IQ192" s="9"/>
      <c r="IR192" s="9"/>
      <c r="IS192" s="9"/>
      <c r="IT192" s="9"/>
      <c r="IU192" s="9"/>
      <c r="IV192" s="9"/>
      <c r="IW192" s="9"/>
      <c r="IX192" s="9"/>
      <c r="IY192" s="9"/>
      <c r="IZ192" s="9"/>
      <c r="JA192" s="9"/>
      <c r="JB192" s="9"/>
      <c r="JC192" s="9"/>
      <c r="JD192" s="10"/>
    </row>
    <row r="193" spans="9:264" ht="7.5" customHeight="1" x14ac:dyDescent="0.25">
      <c r="I193" s="8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9"/>
      <c r="BG193" s="9"/>
      <c r="BH193" s="9"/>
      <c r="BI193" s="9"/>
      <c r="BJ193" s="9"/>
      <c r="BK193" s="9"/>
      <c r="BL193" s="9"/>
      <c r="BM193" s="9"/>
      <c r="BN193" s="9"/>
      <c r="BO193" s="9"/>
      <c r="BP193" s="9"/>
      <c r="BQ193" s="9"/>
      <c r="BR193" s="9"/>
      <c r="BS193" s="9"/>
      <c r="BT193" s="9"/>
      <c r="BU193" s="9"/>
      <c r="BV193" s="9"/>
      <c r="BW193" s="9"/>
      <c r="BX193" s="9"/>
      <c r="BY193" s="9"/>
      <c r="BZ193" s="9"/>
      <c r="CA193" s="9"/>
      <c r="CB193" s="9"/>
      <c r="CC193" s="9"/>
      <c r="CD193" s="9"/>
      <c r="CE193" s="9"/>
      <c r="CF193" s="9"/>
      <c r="CG193" s="9"/>
      <c r="CH193" s="9"/>
      <c r="CI193" s="9"/>
      <c r="CJ193" s="10"/>
      <c r="CS193" s="8"/>
      <c r="CT193" s="9"/>
      <c r="CU193" s="9"/>
      <c r="CV193" s="9"/>
      <c r="CW193" s="9"/>
      <c r="CX193" s="9"/>
      <c r="CY193" s="9"/>
      <c r="CZ193" s="9"/>
      <c r="DA193" s="9"/>
      <c r="DB193" s="9"/>
      <c r="DC193" s="9"/>
      <c r="DD193" s="9"/>
      <c r="DE193" s="9"/>
      <c r="DF193" s="9"/>
      <c r="DG193" s="9"/>
      <c r="DH193" s="9"/>
      <c r="DI193" s="9"/>
      <c r="DJ193" s="9"/>
      <c r="DK193" s="9"/>
      <c r="DL193" s="9"/>
      <c r="DM193" s="9"/>
      <c r="DN193" s="9"/>
      <c r="DO193" s="9"/>
      <c r="DP193" s="9"/>
      <c r="DQ193" s="9"/>
      <c r="DR193" s="9"/>
      <c r="DS193" s="9"/>
      <c r="DT193" s="9"/>
      <c r="DU193" s="9"/>
      <c r="DV193" s="9"/>
      <c r="DW193" s="9"/>
      <c r="DX193" s="9"/>
      <c r="DY193" s="9"/>
      <c r="DZ193" s="9"/>
      <c r="EA193" s="9"/>
      <c r="EB193" s="9"/>
      <c r="EC193" s="9"/>
      <c r="ED193" s="9"/>
      <c r="EE193" s="9"/>
      <c r="EF193" s="9"/>
      <c r="EG193" s="9"/>
      <c r="EH193" s="9"/>
      <c r="EI193" s="9"/>
      <c r="EJ193" s="9"/>
      <c r="EK193" s="9"/>
      <c r="EL193" s="9"/>
      <c r="EM193" s="9"/>
      <c r="EN193" s="9"/>
      <c r="EO193" s="9"/>
      <c r="EP193" s="9"/>
      <c r="EQ193" s="9"/>
      <c r="ER193" s="9"/>
      <c r="ES193" s="9"/>
      <c r="ET193" s="9"/>
      <c r="EU193" s="9"/>
      <c r="EV193" s="9"/>
      <c r="EW193" s="9"/>
      <c r="EX193" s="9"/>
      <c r="EY193" s="9"/>
      <c r="EZ193" s="9"/>
      <c r="FA193" s="9"/>
      <c r="FB193" s="9"/>
      <c r="FC193" s="9"/>
      <c r="FD193" s="9"/>
      <c r="FE193" s="9"/>
      <c r="FF193" s="9"/>
      <c r="FG193" s="9"/>
      <c r="FH193" s="9"/>
      <c r="FI193" s="9"/>
      <c r="FJ193" s="9"/>
      <c r="FK193" s="9"/>
      <c r="FL193" s="9"/>
      <c r="FM193" s="9"/>
      <c r="FN193" s="9"/>
      <c r="FO193" s="9"/>
      <c r="FP193" s="9"/>
      <c r="FQ193" s="9"/>
      <c r="FR193" s="9"/>
      <c r="FS193" s="9"/>
      <c r="FT193" s="10"/>
      <c r="GC193" s="8"/>
      <c r="GD193" s="9"/>
      <c r="GE193" s="9"/>
      <c r="GF193" s="9"/>
      <c r="GG193" s="9"/>
      <c r="GH193" s="9"/>
      <c r="GI193" s="9"/>
      <c r="GJ193" s="9"/>
      <c r="GK193" s="9"/>
      <c r="GL193" s="9"/>
      <c r="GM193" s="9"/>
      <c r="GN193" s="9"/>
      <c r="GO193" s="9"/>
      <c r="GP193" s="9"/>
      <c r="GQ193" s="9"/>
      <c r="GR193" s="9"/>
      <c r="GS193" s="9"/>
      <c r="GT193" s="9"/>
      <c r="GU193" s="9"/>
      <c r="GV193" s="9"/>
      <c r="GW193" s="9"/>
      <c r="GX193" s="9"/>
      <c r="GY193" s="9"/>
      <c r="GZ193" s="9"/>
      <c r="HA193" s="9"/>
      <c r="HB193" s="9"/>
      <c r="HC193" s="9"/>
      <c r="HD193" s="9"/>
      <c r="HE193" s="9"/>
      <c r="HF193" s="9"/>
      <c r="HG193" s="9"/>
      <c r="HH193" s="9"/>
      <c r="HI193" s="9"/>
      <c r="HJ193" s="9"/>
      <c r="HK193" s="9"/>
      <c r="HL193" s="9"/>
      <c r="HM193" s="9"/>
      <c r="HN193" s="9"/>
      <c r="HO193" s="9"/>
      <c r="HP193" s="9"/>
      <c r="HQ193" s="9"/>
      <c r="HR193" s="9"/>
      <c r="HS193" s="9"/>
      <c r="HT193" s="9"/>
      <c r="HU193" s="9"/>
      <c r="HV193" s="9"/>
      <c r="HW193" s="9"/>
      <c r="HX193" s="9"/>
      <c r="HY193" s="9"/>
      <c r="HZ193" s="9"/>
      <c r="IA193" s="9"/>
      <c r="IB193" s="9"/>
      <c r="IC193" s="9"/>
      <c r="ID193" s="9"/>
      <c r="IE193" s="9"/>
      <c r="IF193" s="9"/>
      <c r="IG193" s="9"/>
      <c r="IH193" s="9"/>
      <c r="II193" s="9"/>
      <c r="IJ193" s="9"/>
      <c r="IK193" s="9"/>
      <c r="IL193" s="9"/>
      <c r="IM193" s="9"/>
      <c r="IN193" s="9"/>
      <c r="IO193" s="9"/>
      <c r="IP193" s="9"/>
      <c r="IQ193" s="9"/>
      <c r="IR193" s="9"/>
      <c r="IS193" s="9"/>
      <c r="IT193" s="9"/>
      <c r="IU193" s="9"/>
      <c r="IV193" s="9"/>
      <c r="IW193" s="9"/>
      <c r="IX193" s="9"/>
      <c r="IY193" s="9"/>
      <c r="IZ193" s="9"/>
      <c r="JA193" s="9"/>
      <c r="JB193" s="9"/>
      <c r="JC193" s="9"/>
      <c r="JD193" s="10"/>
    </row>
    <row r="194" spans="9:264" ht="7.5" customHeight="1" x14ac:dyDescent="0.25">
      <c r="I194" s="8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  <c r="BP194" s="9"/>
      <c r="BQ194" s="9"/>
      <c r="BR194" s="9"/>
      <c r="BS194" s="9"/>
      <c r="BT194" s="9"/>
      <c r="BU194" s="9"/>
      <c r="BV194" s="9"/>
      <c r="BW194" s="9"/>
      <c r="BX194" s="9"/>
      <c r="BY194" s="9"/>
      <c r="BZ194" s="9"/>
      <c r="CA194" s="9"/>
      <c r="CB194" s="9"/>
      <c r="CC194" s="9"/>
      <c r="CD194" s="9"/>
      <c r="CE194" s="9"/>
      <c r="CF194" s="9"/>
      <c r="CG194" s="9"/>
      <c r="CH194" s="9"/>
      <c r="CI194" s="9"/>
      <c r="CJ194" s="10"/>
      <c r="CS194" s="8"/>
      <c r="CT194" s="9"/>
      <c r="CU194" s="9"/>
      <c r="CV194" s="9"/>
      <c r="CW194" s="9"/>
      <c r="CX194" s="9"/>
      <c r="CY194" s="9"/>
      <c r="CZ194" s="9"/>
      <c r="DA194" s="9"/>
      <c r="DB194" s="9"/>
      <c r="DC194" s="9"/>
      <c r="DD194" s="9"/>
      <c r="DE194" s="9"/>
      <c r="DF194" s="9"/>
      <c r="DG194" s="9"/>
      <c r="DH194" s="9"/>
      <c r="DI194" s="9"/>
      <c r="DJ194" s="9"/>
      <c r="DK194" s="9"/>
      <c r="DL194" s="9"/>
      <c r="DM194" s="9"/>
      <c r="DN194" s="9"/>
      <c r="DO194" s="9"/>
      <c r="DP194" s="9"/>
      <c r="DQ194" s="9"/>
      <c r="DR194" s="9"/>
      <c r="DS194" s="9"/>
      <c r="DT194" s="9"/>
      <c r="DU194" s="9"/>
      <c r="DV194" s="9"/>
      <c r="DW194" s="9"/>
      <c r="DX194" s="9"/>
      <c r="DY194" s="9"/>
      <c r="DZ194" s="9"/>
      <c r="EA194" s="9"/>
      <c r="EB194" s="9"/>
      <c r="EC194" s="9"/>
      <c r="ED194" s="9"/>
      <c r="EE194" s="9"/>
      <c r="EF194" s="9"/>
      <c r="EG194" s="9"/>
      <c r="EH194" s="9"/>
      <c r="EI194" s="9"/>
      <c r="EJ194" s="9"/>
      <c r="EK194" s="9"/>
      <c r="EL194" s="9"/>
      <c r="EM194" s="9"/>
      <c r="EN194" s="9"/>
      <c r="EO194" s="9"/>
      <c r="EP194" s="9"/>
      <c r="EQ194" s="9"/>
      <c r="ER194" s="9"/>
      <c r="ES194" s="9"/>
      <c r="ET194" s="9"/>
      <c r="EU194" s="9"/>
      <c r="EV194" s="9"/>
      <c r="EW194" s="9"/>
      <c r="EX194" s="9"/>
      <c r="EY194" s="9"/>
      <c r="EZ194" s="9"/>
      <c r="FA194" s="9"/>
      <c r="FB194" s="9"/>
      <c r="FC194" s="9"/>
      <c r="FD194" s="9"/>
      <c r="FE194" s="9"/>
      <c r="FF194" s="9"/>
      <c r="FG194" s="9"/>
      <c r="FH194" s="9"/>
      <c r="FI194" s="9"/>
      <c r="FJ194" s="9"/>
      <c r="FK194" s="9"/>
      <c r="FL194" s="9"/>
      <c r="FM194" s="9"/>
      <c r="FN194" s="9"/>
      <c r="FO194" s="9"/>
      <c r="FP194" s="9"/>
      <c r="FQ194" s="9"/>
      <c r="FR194" s="9"/>
      <c r="FS194" s="9"/>
      <c r="FT194" s="10"/>
      <c r="GC194" s="8"/>
      <c r="GD194" s="9"/>
      <c r="GE194" s="9"/>
      <c r="GF194" s="9"/>
      <c r="GG194" s="9"/>
      <c r="GH194" s="9"/>
      <c r="GI194" s="9"/>
      <c r="GJ194" s="9"/>
      <c r="GK194" s="9"/>
      <c r="GL194" s="9"/>
      <c r="GM194" s="9"/>
      <c r="GN194" s="9"/>
      <c r="GO194" s="9"/>
      <c r="GP194" s="9"/>
      <c r="GQ194" s="9"/>
      <c r="GR194" s="9"/>
      <c r="GS194" s="9"/>
      <c r="GT194" s="9"/>
      <c r="GU194" s="9"/>
      <c r="GV194" s="9"/>
      <c r="GW194" s="9"/>
      <c r="GX194" s="9"/>
      <c r="GY194" s="9"/>
      <c r="GZ194" s="9"/>
      <c r="HA194" s="9"/>
      <c r="HB194" s="9"/>
      <c r="HC194" s="9"/>
      <c r="HD194" s="9"/>
      <c r="HE194" s="9"/>
      <c r="HF194" s="9"/>
      <c r="HG194" s="9"/>
      <c r="HH194" s="9"/>
      <c r="HI194" s="9"/>
      <c r="HJ194" s="9"/>
      <c r="HK194" s="9"/>
      <c r="HL194" s="9"/>
      <c r="HM194" s="9"/>
      <c r="HN194" s="9"/>
      <c r="HO194" s="9"/>
      <c r="HP194" s="9"/>
      <c r="HQ194" s="9"/>
      <c r="HR194" s="9"/>
      <c r="HS194" s="9"/>
      <c r="HT194" s="9"/>
      <c r="HU194" s="9"/>
      <c r="HV194" s="9"/>
      <c r="HW194" s="9"/>
      <c r="HX194" s="9"/>
      <c r="HY194" s="9"/>
      <c r="HZ194" s="9"/>
      <c r="IA194" s="9"/>
      <c r="IB194" s="9"/>
      <c r="IC194" s="9"/>
      <c r="ID194" s="9"/>
      <c r="IE194" s="9"/>
      <c r="IF194" s="9"/>
      <c r="IG194" s="9"/>
      <c r="IH194" s="9"/>
      <c r="II194" s="9"/>
      <c r="IJ194" s="9"/>
      <c r="IK194" s="9"/>
      <c r="IL194" s="9"/>
      <c r="IM194" s="9"/>
      <c r="IN194" s="9"/>
      <c r="IO194" s="9"/>
      <c r="IP194" s="9"/>
      <c r="IQ194" s="9"/>
      <c r="IR194" s="9"/>
      <c r="IS194" s="9"/>
      <c r="IT194" s="9"/>
      <c r="IU194" s="9"/>
      <c r="IV194" s="9"/>
      <c r="IW194" s="9"/>
      <c r="IX194" s="9"/>
      <c r="IY194" s="9"/>
      <c r="IZ194" s="9"/>
      <c r="JA194" s="9"/>
      <c r="JB194" s="9"/>
      <c r="JC194" s="9"/>
      <c r="JD194" s="10"/>
    </row>
    <row r="195" spans="9:264" ht="7.5" customHeight="1" x14ac:dyDescent="0.25">
      <c r="I195" s="8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/>
      <c r="BO195" s="9"/>
      <c r="BP195" s="9"/>
      <c r="BQ195" s="9"/>
      <c r="BR195" s="9"/>
      <c r="BS195" s="9"/>
      <c r="BT195" s="9"/>
      <c r="BU195" s="9"/>
      <c r="BV195" s="9"/>
      <c r="BW195" s="9"/>
      <c r="BX195" s="9"/>
      <c r="BY195" s="9"/>
      <c r="BZ195" s="9"/>
      <c r="CA195" s="9"/>
      <c r="CB195" s="9"/>
      <c r="CC195" s="9"/>
      <c r="CD195" s="9"/>
      <c r="CE195" s="9"/>
      <c r="CF195" s="9"/>
      <c r="CG195" s="9"/>
      <c r="CH195" s="9"/>
      <c r="CI195" s="9"/>
      <c r="CJ195" s="10"/>
      <c r="CS195" s="8"/>
      <c r="CT195" s="9"/>
      <c r="CU195" s="9"/>
      <c r="CV195" s="9"/>
      <c r="CW195" s="9"/>
      <c r="CX195" s="9"/>
      <c r="CY195" s="9"/>
      <c r="CZ195" s="9"/>
      <c r="DA195" s="9"/>
      <c r="DB195" s="9"/>
      <c r="DC195" s="9"/>
      <c r="DD195" s="9"/>
      <c r="DE195" s="9"/>
      <c r="DF195" s="9"/>
      <c r="DG195" s="9"/>
      <c r="DH195" s="9"/>
      <c r="DI195" s="9"/>
      <c r="DJ195" s="9"/>
      <c r="DK195" s="9"/>
      <c r="DL195" s="9"/>
      <c r="DM195" s="9"/>
      <c r="DN195" s="9"/>
      <c r="DO195" s="9"/>
      <c r="DP195" s="9"/>
      <c r="DQ195" s="9"/>
      <c r="DR195" s="9"/>
      <c r="DS195" s="9"/>
      <c r="DT195" s="9"/>
      <c r="DU195" s="9"/>
      <c r="DV195" s="9"/>
      <c r="DW195" s="9"/>
      <c r="DX195" s="9"/>
      <c r="DY195" s="9"/>
      <c r="DZ195" s="9"/>
      <c r="EA195" s="9"/>
      <c r="EB195" s="9"/>
      <c r="EC195" s="9"/>
      <c r="ED195" s="9"/>
      <c r="EE195" s="9"/>
      <c r="EF195" s="9"/>
      <c r="EG195" s="9"/>
      <c r="EH195" s="9"/>
      <c r="EI195" s="9"/>
      <c r="EJ195" s="9"/>
      <c r="EK195" s="9"/>
      <c r="EL195" s="9"/>
      <c r="EM195" s="9"/>
      <c r="EN195" s="9"/>
      <c r="EO195" s="9"/>
      <c r="EP195" s="9"/>
      <c r="EQ195" s="9"/>
      <c r="ER195" s="9"/>
      <c r="ES195" s="9"/>
      <c r="ET195" s="9"/>
      <c r="EU195" s="9"/>
      <c r="EV195" s="9"/>
      <c r="EW195" s="9"/>
      <c r="EX195" s="9"/>
      <c r="EY195" s="9"/>
      <c r="EZ195" s="9"/>
      <c r="FA195" s="9"/>
      <c r="FB195" s="9"/>
      <c r="FC195" s="9"/>
      <c r="FD195" s="9"/>
      <c r="FE195" s="9"/>
      <c r="FF195" s="9"/>
      <c r="FG195" s="9"/>
      <c r="FH195" s="9"/>
      <c r="FI195" s="9"/>
      <c r="FJ195" s="9"/>
      <c r="FK195" s="9"/>
      <c r="FL195" s="9"/>
      <c r="FM195" s="9"/>
      <c r="FN195" s="9"/>
      <c r="FO195" s="9"/>
      <c r="FP195" s="9"/>
      <c r="FQ195" s="9"/>
      <c r="FR195" s="9"/>
      <c r="FS195" s="9"/>
      <c r="FT195" s="10"/>
      <c r="GC195" s="8"/>
      <c r="GD195" s="9"/>
      <c r="GE195" s="9"/>
      <c r="GF195" s="9"/>
      <c r="GG195" s="9"/>
      <c r="GH195" s="9"/>
      <c r="GI195" s="9"/>
      <c r="GJ195" s="9"/>
      <c r="GK195" s="9"/>
      <c r="GL195" s="9"/>
      <c r="GM195" s="9"/>
      <c r="GN195" s="9"/>
      <c r="GO195" s="9"/>
      <c r="GP195" s="9"/>
      <c r="GQ195" s="9"/>
      <c r="GR195" s="9"/>
      <c r="GS195" s="9"/>
      <c r="GT195" s="9"/>
      <c r="GU195" s="9"/>
      <c r="GV195" s="9"/>
      <c r="GW195" s="9"/>
      <c r="GX195" s="9"/>
      <c r="GY195" s="9"/>
      <c r="GZ195" s="9"/>
      <c r="HA195" s="9"/>
      <c r="HB195" s="9"/>
      <c r="HC195" s="9"/>
      <c r="HD195" s="9"/>
      <c r="HE195" s="9"/>
      <c r="HF195" s="9"/>
      <c r="HG195" s="9"/>
      <c r="HH195" s="9"/>
      <c r="HI195" s="9"/>
      <c r="HJ195" s="9"/>
      <c r="HK195" s="9"/>
      <c r="HL195" s="9"/>
      <c r="HM195" s="9"/>
      <c r="HN195" s="9"/>
      <c r="HO195" s="9"/>
      <c r="HP195" s="9"/>
      <c r="HQ195" s="9"/>
      <c r="HR195" s="9"/>
      <c r="HS195" s="9"/>
      <c r="HT195" s="9"/>
      <c r="HU195" s="9"/>
      <c r="HV195" s="9"/>
      <c r="HW195" s="9"/>
      <c r="HX195" s="9"/>
      <c r="HY195" s="9"/>
      <c r="HZ195" s="9"/>
      <c r="IA195" s="9"/>
      <c r="IB195" s="9"/>
      <c r="IC195" s="9"/>
      <c r="ID195" s="9"/>
      <c r="IE195" s="9"/>
      <c r="IF195" s="9"/>
      <c r="IG195" s="9"/>
      <c r="IH195" s="9"/>
      <c r="II195" s="9"/>
      <c r="IJ195" s="9"/>
      <c r="IK195" s="9"/>
      <c r="IL195" s="9"/>
      <c r="IM195" s="9"/>
      <c r="IN195" s="9"/>
      <c r="IO195" s="9"/>
      <c r="IP195" s="9"/>
      <c r="IQ195" s="9"/>
      <c r="IR195" s="9"/>
      <c r="IS195" s="9"/>
      <c r="IT195" s="9"/>
      <c r="IU195" s="9"/>
      <c r="IV195" s="9"/>
      <c r="IW195" s="9"/>
      <c r="IX195" s="9"/>
      <c r="IY195" s="9"/>
      <c r="IZ195" s="9"/>
      <c r="JA195" s="9"/>
      <c r="JB195" s="9"/>
      <c r="JC195" s="9"/>
      <c r="JD195" s="10"/>
    </row>
    <row r="196" spans="9:264" ht="7.5" customHeight="1" x14ac:dyDescent="0.25">
      <c r="I196" s="8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  <c r="BZ196" s="9"/>
      <c r="CA196" s="9"/>
      <c r="CB196" s="9"/>
      <c r="CC196" s="9"/>
      <c r="CD196" s="9"/>
      <c r="CE196" s="9"/>
      <c r="CF196" s="9"/>
      <c r="CG196" s="9"/>
      <c r="CH196" s="9"/>
      <c r="CI196" s="9"/>
      <c r="CJ196" s="10"/>
      <c r="CS196" s="8"/>
      <c r="CT196" s="9"/>
      <c r="CU196" s="9"/>
      <c r="CV196" s="9"/>
      <c r="CW196" s="9"/>
      <c r="CX196" s="9"/>
      <c r="CY196" s="9"/>
      <c r="CZ196" s="9"/>
      <c r="DA196" s="9"/>
      <c r="DB196" s="9"/>
      <c r="DC196" s="9"/>
      <c r="DD196" s="9"/>
      <c r="DE196" s="9"/>
      <c r="DF196" s="9"/>
      <c r="DG196" s="9"/>
      <c r="DH196" s="9"/>
      <c r="DI196" s="9"/>
      <c r="DJ196" s="9"/>
      <c r="DK196" s="9"/>
      <c r="DL196" s="9"/>
      <c r="DM196" s="9"/>
      <c r="DN196" s="9"/>
      <c r="DO196" s="9"/>
      <c r="DP196" s="9"/>
      <c r="DQ196" s="9"/>
      <c r="DR196" s="9"/>
      <c r="DS196" s="9"/>
      <c r="DT196" s="9"/>
      <c r="DU196" s="9"/>
      <c r="DV196" s="9"/>
      <c r="DW196" s="9"/>
      <c r="DX196" s="9"/>
      <c r="DY196" s="9"/>
      <c r="DZ196" s="9"/>
      <c r="EA196" s="9"/>
      <c r="EB196" s="9"/>
      <c r="EC196" s="9"/>
      <c r="ED196" s="9"/>
      <c r="EE196" s="9"/>
      <c r="EF196" s="9"/>
      <c r="EG196" s="9"/>
      <c r="EH196" s="9"/>
      <c r="EI196" s="9"/>
      <c r="EJ196" s="9"/>
      <c r="EK196" s="9"/>
      <c r="EL196" s="9"/>
      <c r="EM196" s="9"/>
      <c r="EN196" s="9"/>
      <c r="EO196" s="9"/>
      <c r="EP196" s="9"/>
      <c r="EQ196" s="9"/>
      <c r="ER196" s="9"/>
      <c r="ES196" s="9"/>
      <c r="ET196" s="9"/>
      <c r="EU196" s="9"/>
      <c r="EV196" s="9"/>
      <c r="EW196" s="9"/>
      <c r="EX196" s="9"/>
      <c r="EY196" s="9"/>
      <c r="EZ196" s="9"/>
      <c r="FA196" s="9"/>
      <c r="FB196" s="9"/>
      <c r="FC196" s="9"/>
      <c r="FD196" s="9"/>
      <c r="FE196" s="9"/>
      <c r="FF196" s="9"/>
      <c r="FG196" s="9"/>
      <c r="FH196" s="9"/>
      <c r="FI196" s="9"/>
      <c r="FJ196" s="9"/>
      <c r="FK196" s="9"/>
      <c r="FL196" s="9"/>
      <c r="FM196" s="9"/>
      <c r="FN196" s="9"/>
      <c r="FO196" s="9"/>
      <c r="FP196" s="9"/>
      <c r="FQ196" s="9"/>
      <c r="FR196" s="9"/>
      <c r="FS196" s="9"/>
      <c r="FT196" s="10"/>
      <c r="GC196" s="8"/>
      <c r="GD196" s="9"/>
      <c r="GE196" s="9"/>
      <c r="GF196" s="9"/>
      <c r="GG196" s="9"/>
      <c r="GH196" s="9"/>
      <c r="GI196" s="9"/>
      <c r="GJ196" s="9"/>
      <c r="GK196" s="9"/>
      <c r="GL196" s="9"/>
      <c r="GM196" s="9"/>
      <c r="GN196" s="9"/>
      <c r="GO196" s="9"/>
      <c r="GP196" s="9"/>
      <c r="GQ196" s="9"/>
      <c r="GR196" s="9"/>
      <c r="GS196" s="9"/>
      <c r="GT196" s="9"/>
      <c r="GU196" s="9"/>
      <c r="GV196" s="9"/>
      <c r="GW196" s="9"/>
      <c r="GX196" s="9"/>
      <c r="GY196" s="9"/>
      <c r="GZ196" s="9"/>
      <c r="HA196" s="9"/>
      <c r="HB196" s="9"/>
      <c r="HC196" s="9"/>
      <c r="HD196" s="9"/>
      <c r="HE196" s="9"/>
      <c r="HF196" s="9"/>
      <c r="HG196" s="9"/>
      <c r="HH196" s="9"/>
      <c r="HI196" s="9"/>
      <c r="HJ196" s="9"/>
      <c r="HK196" s="9"/>
      <c r="HL196" s="9"/>
      <c r="HM196" s="9"/>
      <c r="HN196" s="9"/>
      <c r="HO196" s="9"/>
      <c r="HP196" s="9"/>
      <c r="HQ196" s="9"/>
      <c r="HR196" s="9"/>
      <c r="HS196" s="9"/>
      <c r="HT196" s="9"/>
      <c r="HU196" s="9"/>
      <c r="HV196" s="9"/>
      <c r="HW196" s="9"/>
      <c r="HX196" s="9"/>
      <c r="HY196" s="9"/>
      <c r="HZ196" s="9"/>
      <c r="IA196" s="9"/>
      <c r="IB196" s="9"/>
      <c r="IC196" s="9"/>
      <c r="ID196" s="9"/>
      <c r="IE196" s="9"/>
      <c r="IF196" s="9"/>
      <c r="IG196" s="9"/>
      <c r="IH196" s="9"/>
      <c r="II196" s="9"/>
      <c r="IJ196" s="9"/>
      <c r="IK196" s="9"/>
      <c r="IL196" s="9"/>
      <c r="IM196" s="9"/>
      <c r="IN196" s="9"/>
      <c r="IO196" s="9"/>
      <c r="IP196" s="9"/>
      <c r="IQ196" s="9"/>
      <c r="IR196" s="9"/>
      <c r="IS196" s="9"/>
      <c r="IT196" s="9"/>
      <c r="IU196" s="9"/>
      <c r="IV196" s="9"/>
      <c r="IW196" s="9"/>
      <c r="IX196" s="9"/>
      <c r="IY196" s="9"/>
      <c r="IZ196" s="9"/>
      <c r="JA196" s="9"/>
      <c r="JB196" s="9"/>
      <c r="JC196" s="9"/>
      <c r="JD196" s="10"/>
    </row>
    <row r="197" spans="9:264" ht="7.5" customHeight="1" x14ac:dyDescent="0.25">
      <c r="I197" s="8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/>
      <c r="BO197" s="9"/>
      <c r="BP197" s="9"/>
      <c r="BQ197" s="9"/>
      <c r="BR197" s="9"/>
      <c r="BS197" s="9"/>
      <c r="BT197" s="9"/>
      <c r="BU197" s="9"/>
      <c r="BV197" s="9"/>
      <c r="BW197" s="9"/>
      <c r="BX197" s="9"/>
      <c r="BY197" s="9"/>
      <c r="BZ197" s="9"/>
      <c r="CA197" s="9"/>
      <c r="CB197" s="9"/>
      <c r="CC197" s="9"/>
      <c r="CD197" s="9"/>
      <c r="CE197" s="9"/>
      <c r="CF197" s="9"/>
      <c r="CG197" s="9"/>
      <c r="CH197" s="9"/>
      <c r="CI197" s="9"/>
      <c r="CJ197" s="10"/>
      <c r="CS197" s="8"/>
      <c r="CT197" s="9"/>
      <c r="CU197" s="9"/>
      <c r="CV197" s="9"/>
      <c r="CW197" s="9"/>
      <c r="CX197" s="9"/>
      <c r="CY197" s="9"/>
      <c r="CZ197" s="9"/>
      <c r="DA197" s="9"/>
      <c r="DB197" s="9"/>
      <c r="DC197" s="9"/>
      <c r="DD197" s="9"/>
      <c r="DE197" s="9"/>
      <c r="DF197" s="9"/>
      <c r="DG197" s="9"/>
      <c r="DH197" s="9"/>
      <c r="DI197" s="9"/>
      <c r="DJ197" s="9"/>
      <c r="DK197" s="9"/>
      <c r="DL197" s="9"/>
      <c r="DM197" s="9"/>
      <c r="DN197" s="9"/>
      <c r="DO197" s="9"/>
      <c r="DP197" s="9"/>
      <c r="DQ197" s="9"/>
      <c r="DR197" s="9"/>
      <c r="DS197" s="9"/>
      <c r="DT197" s="9"/>
      <c r="DU197" s="9"/>
      <c r="DV197" s="9"/>
      <c r="DW197" s="9"/>
      <c r="DX197" s="9"/>
      <c r="DY197" s="9"/>
      <c r="DZ197" s="9"/>
      <c r="EA197" s="9"/>
      <c r="EB197" s="9"/>
      <c r="EC197" s="9"/>
      <c r="ED197" s="9"/>
      <c r="EE197" s="9"/>
      <c r="EF197" s="9"/>
      <c r="EG197" s="9"/>
      <c r="EH197" s="9"/>
      <c r="EI197" s="9"/>
      <c r="EJ197" s="9"/>
      <c r="EK197" s="9"/>
      <c r="EL197" s="9"/>
      <c r="EM197" s="9"/>
      <c r="EN197" s="9"/>
      <c r="EO197" s="9"/>
      <c r="EP197" s="9"/>
      <c r="EQ197" s="9"/>
      <c r="ER197" s="9"/>
      <c r="ES197" s="9"/>
      <c r="ET197" s="9"/>
      <c r="EU197" s="9"/>
      <c r="EV197" s="9"/>
      <c r="EW197" s="9"/>
      <c r="EX197" s="9"/>
      <c r="EY197" s="9"/>
      <c r="EZ197" s="9"/>
      <c r="FA197" s="9"/>
      <c r="FB197" s="9"/>
      <c r="FC197" s="9"/>
      <c r="FD197" s="9"/>
      <c r="FE197" s="9"/>
      <c r="FF197" s="9"/>
      <c r="FG197" s="9"/>
      <c r="FH197" s="9"/>
      <c r="FI197" s="9"/>
      <c r="FJ197" s="9"/>
      <c r="FK197" s="9"/>
      <c r="FL197" s="9"/>
      <c r="FM197" s="9"/>
      <c r="FN197" s="9"/>
      <c r="FO197" s="9"/>
      <c r="FP197" s="9"/>
      <c r="FQ197" s="9"/>
      <c r="FR197" s="9"/>
      <c r="FS197" s="9"/>
      <c r="FT197" s="10"/>
      <c r="GC197" s="8"/>
      <c r="GD197" s="9"/>
      <c r="GE197" s="9"/>
      <c r="GF197" s="9"/>
      <c r="GG197" s="9"/>
      <c r="GH197" s="9"/>
      <c r="GI197" s="9"/>
      <c r="GJ197" s="9"/>
      <c r="GK197" s="9"/>
      <c r="GL197" s="9"/>
      <c r="GM197" s="9"/>
      <c r="GN197" s="9"/>
      <c r="GO197" s="9"/>
      <c r="GP197" s="9"/>
      <c r="GQ197" s="9"/>
      <c r="GR197" s="9"/>
      <c r="GS197" s="9"/>
      <c r="GT197" s="9"/>
      <c r="GU197" s="9"/>
      <c r="GV197" s="9"/>
      <c r="GW197" s="9"/>
      <c r="GX197" s="9"/>
      <c r="GY197" s="9"/>
      <c r="GZ197" s="9"/>
      <c r="HA197" s="9"/>
      <c r="HB197" s="9"/>
      <c r="HC197" s="9"/>
      <c r="HD197" s="9"/>
      <c r="HE197" s="9"/>
      <c r="HF197" s="9"/>
      <c r="HG197" s="9"/>
      <c r="HH197" s="9"/>
      <c r="HI197" s="9"/>
      <c r="HJ197" s="9"/>
      <c r="HK197" s="9"/>
      <c r="HL197" s="9"/>
      <c r="HM197" s="9"/>
      <c r="HN197" s="9"/>
      <c r="HO197" s="9"/>
      <c r="HP197" s="9"/>
      <c r="HQ197" s="9"/>
      <c r="HR197" s="9"/>
      <c r="HS197" s="9"/>
      <c r="HT197" s="9"/>
      <c r="HU197" s="9"/>
      <c r="HV197" s="9"/>
      <c r="HW197" s="9"/>
      <c r="HX197" s="9"/>
      <c r="HY197" s="9"/>
      <c r="HZ197" s="9"/>
      <c r="IA197" s="9"/>
      <c r="IB197" s="9"/>
      <c r="IC197" s="9"/>
      <c r="ID197" s="9"/>
      <c r="IE197" s="9"/>
      <c r="IF197" s="9"/>
      <c r="IG197" s="9"/>
      <c r="IH197" s="9"/>
      <c r="II197" s="9"/>
      <c r="IJ197" s="9"/>
      <c r="IK197" s="9"/>
      <c r="IL197" s="9"/>
      <c r="IM197" s="9"/>
      <c r="IN197" s="9"/>
      <c r="IO197" s="9"/>
      <c r="IP197" s="9"/>
      <c r="IQ197" s="9"/>
      <c r="IR197" s="9"/>
      <c r="IS197" s="9"/>
      <c r="IT197" s="9"/>
      <c r="IU197" s="9"/>
      <c r="IV197" s="9"/>
      <c r="IW197" s="9"/>
      <c r="IX197" s="9"/>
      <c r="IY197" s="9"/>
      <c r="IZ197" s="9"/>
      <c r="JA197" s="9"/>
      <c r="JB197" s="9"/>
      <c r="JC197" s="9"/>
      <c r="JD197" s="10"/>
    </row>
    <row r="198" spans="9:264" ht="7.5" customHeight="1" x14ac:dyDescent="0.25">
      <c r="I198" s="8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9"/>
      <c r="CE198" s="9"/>
      <c r="CF198" s="9"/>
      <c r="CG198" s="9"/>
      <c r="CH198" s="9"/>
      <c r="CI198" s="9"/>
      <c r="CJ198" s="10"/>
      <c r="CS198" s="8"/>
      <c r="CT198" s="9"/>
      <c r="CU198" s="9"/>
      <c r="CV198" s="9"/>
      <c r="CW198" s="9"/>
      <c r="CX198" s="9"/>
      <c r="CY198" s="9"/>
      <c r="CZ198" s="9"/>
      <c r="DA198" s="9"/>
      <c r="DB198" s="9"/>
      <c r="DC198" s="9"/>
      <c r="DD198" s="9"/>
      <c r="DE198" s="9"/>
      <c r="DF198" s="9"/>
      <c r="DG198" s="9"/>
      <c r="DH198" s="9"/>
      <c r="DI198" s="9"/>
      <c r="DJ198" s="9"/>
      <c r="DK198" s="9"/>
      <c r="DL198" s="9"/>
      <c r="DM198" s="9"/>
      <c r="DN198" s="9"/>
      <c r="DO198" s="9"/>
      <c r="DP198" s="9"/>
      <c r="DQ198" s="9"/>
      <c r="DR198" s="9"/>
      <c r="DS198" s="9"/>
      <c r="DT198" s="9"/>
      <c r="DU198" s="9"/>
      <c r="DV198" s="9"/>
      <c r="DW198" s="9"/>
      <c r="DX198" s="9"/>
      <c r="DY198" s="9"/>
      <c r="DZ198" s="9"/>
      <c r="EA198" s="9"/>
      <c r="EB198" s="9"/>
      <c r="EC198" s="9"/>
      <c r="ED198" s="9"/>
      <c r="EE198" s="9"/>
      <c r="EF198" s="9"/>
      <c r="EG198" s="9"/>
      <c r="EH198" s="9"/>
      <c r="EI198" s="9"/>
      <c r="EJ198" s="9"/>
      <c r="EK198" s="9"/>
      <c r="EL198" s="9"/>
      <c r="EM198" s="9"/>
      <c r="EN198" s="9"/>
      <c r="EO198" s="9"/>
      <c r="EP198" s="9"/>
      <c r="EQ198" s="9"/>
      <c r="ER198" s="9"/>
      <c r="ES198" s="9"/>
      <c r="ET198" s="9"/>
      <c r="EU198" s="9"/>
      <c r="EV198" s="9"/>
      <c r="EW198" s="9"/>
      <c r="EX198" s="9"/>
      <c r="EY198" s="9"/>
      <c r="EZ198" s="9"/>
      <c r="FA198" s="9"/>
      <c r="FB198" s="9"/>
      <c r="FC198" s="9"/>
      <c r="FD198" s="9"/>
      <c r="FE198" s="9"/>
      <c r="FF198" s="9"/>
      <c r="FG198" s="9"/>
      <c r="FH198" s="9"/>
      <c r="FI198" s="9"/>
      <c r="FJ198" s="9"/>
      <c r="FK198" s="9"/>
      <c r="FL198" s="9"/>
      <c r="FM198" s="9"/>
      <c r="FN198" s="9"/>
      <c r="FO198" s="9"/>
      <c r="FP198" s="9"/>
      <c r="FQ198" s="9"/>
      <c r="FR198" s="9"/>
      <c r="FS198" s="9"/>
      <c r="FT198" s="10"/>
      <c r="GC198" s="8"/>
      <c r="GD198" s="9"/>
      <c r="GE198" s="9"/>
      <c r="GF198" s="9"/>
      <c r="GG198" s="9"/>
      <c r="GH198" s="9"/>
      <c r="GI198" s="9"/>
      <c r="GJ198" s="9"/>
      <c r="GK198" s="9"/>
      <c r="GL198" s="9"/>
      <c r="GM198" s="9"/>
      <c r="GN198" s="9"/>
      <c r="GO198" s="9"/>
      <c r="GP198" s="9"/>
      <c r="GQ198" s="9"/>
      <c r="GR198" s="9"/>
      <c r="GS198" s="9"/>
      <c r="GT198" s="9"/>
      <c r="GU198" s="9"/>
      <c r="GV198" s="9"/>
      <c r="GW198" s="9"/>
      <c r="GX198" s="9"/>
      <c r="GY198" s="9"/>
      <c r="GZ198" s="9"/>
      <c r="HA198" s="9"/>
      <c r="HB198" s="9"/>
      <c r="HC198" s="9"/>
      <c r="HD198" s="9"/>
      <c r="HE198" s="9"/>
      <c r="HF198" s="9"/>
      <c r="HG198" s="9"/>
      <c r="HH198" s="9"/>
      <c r="HI198" s="9"/>
      <c r="HJ198" s="9"/>
      <c r="HK198" s="9"/>
      <c r="HL198" s="9"/>
      <c r="HM198" s="9"/>
      <c r="HN198" s="9"/>
      <c r="HO198" s="9"/>
      <c r="HP198" s="9"/>
      <c r="HQ198" s="9"/>
      <c r="HR198" s="9"/>
      <c r="HS198" s="9"/>
      <c r="HT198" s="9"/>
      <c r="HU198" s="9"/>
      <c r="HV198" s="9"/>
      <c r="HW198" s="9"/>
      <c r="HX198" s="9"/>
      <c r="HY198" s="9"/>
      <c r="HZ198" s="9"/>
      <c r="IA198" s="9"/>
      <c r="IB198" s="9"/>
      <c r="IC198" s="9"/>
      <c r="ID198" s="9"/>
      <c r="IE198" s="9"/>
      <c r="IF198" s="9"/>
      <c r="IG198" s="9"/>
      <c r="IH198" s="9"/>
      <c r="II198" s="9"/>
      <c r="IJ198" s="9"/>
      <c r="IK198" s="9"/>
      <c r="IL198" s="9"/>
      <c r="IM198" s="9"/>
      <c r="IN198" s="9"/>
      <c r="IO198" s="9"/>
      <c r="IP198" s="9"/>
      <c r="IQ198" s="9"/>
      <c r="IR198" s="9"/>
      <c r="IS198" s="9"/>
      <c r="IT198" s="9"/>
      <c r="IU198" s="9"/>
      <c r="IV198" s="9"/>
      <c r="IW198" s="9"/>
      <c r="IX198" s="9"/>
      <c r="IY198" s="9"/>
      <c r="IZ198" s="9"/>
      <c r="JA198" s="9"/>
      <c r="JB198" s="9"/>
      <c r="JC198" s="9"/>
      <c r="JD198" s="10"/>
    </row>
    <row r="199" spans="9:264" ht="7.5" customHeight="1" x14ac:dyDescent="0.25">
      <c r="I199" s="8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/>
      <c r="BI199" s="9"/>
      <c r="BJ199" s="9"/>
      <c r="BK199" s="9"/>
      <c r="BL199" s="9"/>
      <c r="BM199" s="9"/>
      <c r="BN199" s="9"/>
      <c r="BO199" s="9"/>
      <c r="BP199" s="9"/>
      <c r="BQ199" s="9"/>
      <c r="BR199" s="9"/>
      <c r="BS199" s="9"/>
      <c r="BT199" s="9"/>
      <c r="BU199" s="9"/>
      <c r="BV199" s="9"/>
      <c r="BW199" s="9"/>
      <c r="BX199" s="9"/>
      <c r="BY199" s="9"/>
      <c r="BZ199" s="9"/>
      <c r="CA199" s="9"/>
      <c r="CB199" s="9"/>
      <c r="CC199" s="9"/>
      <c r="CD199" s="9"/>
      <c r="CE199" s="9"/>
      <c r="CF199" s="9"/>
      <c r="CG199" s="9"/>
      <c r="CH199" s="9"/>
      <c r="CI199" s="9"/>
      <c r="CJ199" s="10"/>
      <c r="CS199" s="8"/>
      <c r="CT199" s="9"/>
      <c r="CU199" s="9"/>
      <c r="CV199" s="9"/>
      <c r="CW199" s="9"/>
      <c r="CX199" s="9"/>
      <c r="CY199" s="9"/>
      <c r="CZ199" s="9"/>
      <c r="DA199" s="9"/>
      <c r="DB199" s="9"/>
      <c r="DC199" s="9"/>
      <c r="DD199" s="9"/>
      <c r="DE199" s="9"/>
      <c r="DF199" s="9"/>
      <c r="DG199" s="9"/>
      <c r="DH199" s="9"/>
      <c r="DI199" s="9"/>
      <c r="DJ199" s="9"/>
      <c r="DK199" s="9"/>
      <c r="DL199" s="9"/>
      <c r="DM199" s="9"/>
      <c r="DN199" s="9"/>
      <c r="DO199" s="9"/>
      <c r="DP199" s="9"/>
      <c r="DQ199" s="9"/>
      <c r="DR199" s="9"/>
      <c r="DS199" s="9"/>
      <c r="DT199" s="9"/>
      <c r="DU199" s="9"/>
      <c r="DV199" s="9"/>
      <c r="DW199" s="9"/>
      <c r="DX199" s="9"/>
      <c r="DY199" s="9"/>
      <c r="DZ199" s="9"/>
      <c r="EA199" s="9"/>
      <c r="EB199" s="9"/>
      <c r="EC199" s="9"/>
      <c r="ED199" s="9"/>
      <c r="EE199" s="9"/>
      <c r="EF199" s="9"/>
      <c r="EG199" s="9"/>
      <c r="EH199" s="9"/>
      <c r="EI199" s="9"/>
      <c r="EJ199" s="9"/>
      <c r="EK199" s="9"/>
      <c r="EL199" s="9"/>
      <c r="EM199" s="9"/>
      <c r="EN199" s="9"/>
      <c r="EO199" s="9"/>
      <c r="EP199" s="9"/>
      <c r="EQ199" s="9"/>
      <c r="ER199" s="9"/>
      <c r="ES199" s="9"/>
      <c r="ET199" s="9"/>
      <c r="EU199" s="9"/>
      <c r="EV199" s="9"/>
      <c r="EW199" s="9"/>
      <c r="EX199" s="9"/>
      <c r="EY199" s="9"/>
      <c r="EZ199" s="9"/>
      <c r="FA199" s="9"/>
      <c r="FB199" s="9"/>
      <c r="FC199" s="9"/>
      <c r="FD199" s="9"/>
      <c r="FE199" s="9"/>
      <c r="FF199" s="9"/>
      <c r="FG199" s="9"/>
      <c r="FH199" s="9"/>
      <c r="FI199" s="9"/>
      <c r="FJ199" s="9"/>
      <c r="FK199" s="9"/>
      <c r="FL199" s="9"/>
      <c r="FM199" s="9"/>
      <c r="FN199" s="9"/>
      <c r="FO199" s="9"/>
      <c r="FP199" s="9"/>
      <c r="FQ199" s="9"/>
      <c r="FR199" s="9"/>
      <c r="FS199" s="9"/>
      <c r="FT199" s="10"/>
      <c r="GC199" s="8"/>
      <c r="GD199" s="9"/>
      <c r="GE199" s="9"/>
      <c r="GF199" s="9"/>
      <c r="GG199" s="9"/>
      <c r="GH199" s="9"/>
      <c r="GI199" s="9"/>
      <c r="GJ199" s="9"/>
      <c r="GK199" s="9"/>
      <c r="GL199" s="9"/>
      <c r="GM199" s="9"/>
      <c r="GN199" s="9"/>
      <c r="GO199" s="9"/>
      <c r="GP199" s="9"/>
      <c r="GQ199" s="9"/>
      <c r="GR199" s="9"/>
      <c r="GS199" s="9"/>
      <c r="GT199" s="9"/>
      <c r="GU199" s="9"/>
      <c r="GV199" s="9"/>
      <c r="GW199" s="9"/>
      <c r="GX199" s="9"/>
      <c r="GY199" s="9"/>
      <c r="GZ199" s="9"/>
      <c r="HA199" s="9"/>
      <c r="HB199" s="9"/>
      <c r="HC199" s="9"/>
      <c r="HD199" s="9"/>
      <c r="HE199" s="9"/>
      <c r="HF199" s="9"/>
      <c r="HG199" s="9"/>
      <c r="HH199" s="9"/>
      <c r="HI199" s="9"/>
      <c r="HJ199" s="9"/>
      <c r="HK199" s="9"/>
      <c r="HL199" s="9"/>
      <c r="HM199" s="9"/>
      <c r="HN199" s="9"/>
      <c r="HO199" s="9"/>
      <c r="HP199" s="9"/>
      <c r="HQ199" s="9"/>
      <c r="HR199" s="9"/>
      <c r="HS199" s="9"/>
      <c r="HT199" s="9"/>
      <c r="HU199" s="9"/>
      <c r="HV199" s="9"/>
      <c r="HW199" s="9"/>
      <c r="HX199" s="9"/>
      <c r="HY199" s="9"/>
      <c r="HZ199" s="9"/>
      <c r="IA199" s="9"/>
      <c r="IB199" s="9"/>
      <c r="IC199" s="9"/>
      <c r="ID199" s="9"/>
      <c r="IE199" s="9"/>
      <c r="IF199" s="9"/>
      <c r="IG199" s="9"/>
      <c r="IH199" s="9"/>
      <c r="II199" s="9"/>
      <c r="IJ199" s="9"/>
      <c r="IK199" s="9"/>
      <c r="IL199" s="9"/>
      <c r="IM199" s="9"/>
      <c r="IN199" s="9"/>
      <c r="IO199" s="9"/>
      <c r="IP199" s="9"/>
      <c r="IQ199" s="9"/>
      <c r="IR199" s="9"/>
      <c r="IS199" s="9"/>
      <c r="IT199" s="9"/>
      <c r="IU199" s="9"/>
      <c r="IV199" s="9"/>
      <c r="IW199" s="9"/>
      <c r="IX199" s="9"/>
      <c r="IY199" s="9"/>
      <c r="IZ199" s="9"/>
      <c r="JA199" s="9"/>
      <c r="JB199" s="9"/>
      <c r="JC199" s="9"/>
      <c r="JD199" s="10"/>
    </row>
    <row r="200" spans="9:264" ht="7.5" customHeight="1" x14ac:dyDescent="0.25">
      <c r="I200" s="8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  <c r="BP200" s="9"/>
      <c r="BQ200" s="9"/>
      <c r="BR200" s="9"/>
      <c r="BS200" s="9"/>
      <c r="BT200" s="9"/>
      <c r="BU200" s="9"/>
      <c r="BV200" s="9"/>
      <c r="BW200" s="9"/>
      <c r="BX200" s="9"/>
      <c r="BY200" s="9"/>
      <c r="BZ200" s="9"/>
      <c r="CA200" s="9"/>
      <c r="CB200" s="9"/>
      <c r="CC200" s="9"/>
      <c r="CD200" s="9"/>
      <c r="CE200" s="9"/>
      <c r="CF200" s="9"/>
      <c r="CG200" s="9"/>
      <c r="CH200" s="9"/>
      <c r="CI200" s="9"/>
      <c r="CJ200" s="10"/>
      <c r="CS200" s="8"/>
      <c r="CT200" s="9"/>
      <c r="CU200" s="9"/>
      <c r="CV200" s="9"/>
      <c r="CW200" s="9"/>
      <c r="CX200" s="9"/>
      <c r="CY200" s="9"/>
      <c r="CZ200" s="9"/>
      <c r="DA200" s="9"/>
      <c r="DB200" s="9"/>
      <c r="DC200" s="9"/>
      <c r="DD200" s="9"/>
      <c r="DE200" s="9"/>
      <c r="DF200" s="9"/>
      <c r="DG200" s="9"/>
      <c r="DH200" s="9"/>
      <c r="DI200" s="9"/>
      <c r="DJ200" s="9"/>
      <c r="DK200" s="9"/>
      <c r="DL200" s="9"/>
      <c r="DM200" s="9"/>
      <c r="DN200" s="9"/>
      <c r="DO200" s="9"/>
      <c r="DP200" s="9"/>
      <c r="DQ200" s="9"/>
      <c r="DR200" s="9"/>
      <c r="DS200" s="9"/>
      <c r="DT200" s="9"/>
      <c r="DU200" s="9"/>
      <c r="DV200" s="9"/>
      <c r="DW200" s="9"/>
      <c r="DX200" s="9"/>
      <c r="DY200" s="9"/>
      <c r="DZ200" s="9"/>
      <c r="EA200" s="9"/>
      <c r="EB200" s="9"/>
      <c r="EC200" s="9"/>
      <c r="ED200" s="9"/>
      <c r="EE200" s="9"/>
      <c r="EF200" s="9"/>
      <c r="EG200" s="9"/>
      <c r="EH200" s="9"/>
      <c r="EI200" s="9"/>
      <c r="EJ200" s="9"/>
      <c r="EK200" s="9"/>
      <c r="EL200" s="9"/>
      <c r="EM200" s="9"/>
      <c r="EN200" s="9"/>
      <c r="EO200" s="9"/>
      <c r="EP200" s="9"/>
      <c r="EQ200" s="9"/>
      <c r="ER200" s="9"/>
      <c r="ES200" s="9"/>
      <c r="ET200" s="9"/>
      <c r="EU200" s="9"/>
      <c r="EV200" s="9"/>
      <c r="EW200" s="9"/>
      <c r="EX200" s="9"/>
      <c r="EY200" s="9"/>
      <c r="EZ200" s="9"/>
      <c r="FA200" s="9"/>
      <c r="FB200" s="9"/>
      <c r="FC200" s="9"/>
      <c r="FD200" s="9"/>
      <c r="FE200" s="9"/>
      <c r="FF200" s="9"/>
      <c r="FG200" s="9"/>
      <c r="FH200" s="9"/>
      <c r="FI200" s="9"/>
      <c r="FJ200" s="9"/>
      <c r="FK200" s="9"/>
      <c r="FL200" s="9"/>
      <c r="FM200" s="9"/>
      <c r="FN200" s="9"/>
      <c r="FO200" s="9"/>
      <c r="FP200" s="9"/>
      <c r="FQ200" s="9"/>
      <c r="FR200" s="9"/>
      <c r="FS200" s="9"/>
      <c r="FT200" s="10"/>
      <c r="GC200" s="8"/>
      <c r="GD200" s="9"/>
      <c r="GE200" s="9"/>
      <c r="GF200" s="9"/>
      <c r="GG200" s="9"/>
      <c r="GH200" s="9"/>
      <c r="GI200" s="9"/>
      <c r="GJ200" s="9"/>
      <c r="GK200" s="9"/>
      <c r="GL200" s="9"/>
      <c r="GM200" s="9"/>
      <c r="GN200" s="9"/>
      <c r="GO200" s="9"/>
      <c r="GP200" s="9"/>
      <c r="GQ200" s="9"/>
      <c r="GR200" s="9"/>
      <c r="GS200" s="9"/>
      <c r="GT200" s="9"/>
      <c r="GU200" s="9"/>
      <c r="GV200" s="9"/>
      <c r="GW200" s="9"/>
      <c r="GX200" s="9"/>
      <c r="GY200" s="9"/>
      <c r="GZ200" s="9"/>
      <c r="HA200" s="9"/>
      <c r="HB200" s="9"/>
      <c r="HC200" s="9"/>
      <c r="HD200" s="9"/>
      <c r="HE200" s="9"/>
      <c r="HF200" s="9"/>
      <c r="HG200" s="9"/>
      <c r="HH200" s="9"/>
      <c r="HI200" s="9"/>
      <c r="HJ200" s="9"/>
      <c r="HK200" s="9"/>
      <c r="HL200" s="9"/>
      <c r="HM200" s="9"/>
      <c r="HN200" s="9"/>
      <c r="HO200" s="9"/>
      <c r="HP200" s="9"/>
      <c r="HQ200" s="9"/>
      <c r="HR200" s="9"/>
      <c r="HS200" s="9"/>
      <c r="HT200" s="9"/>
      <c r="HU200" s="9"/>
      <c r="HV200" s="9"/>
      <c r="HW200" s="9"/>
      <c r="HX200" s="9"/>
      <c r="HY200" s="9"/>
      <c r="HZ200" s="9"/>
      <c r="IA200" s="9"/>
      <c r="IB200" s="9"/>
      <c r="IC200" s="9"/>
      <c r="ID200" s="9"/>
      <c r="IE200" s="9"/>
      <c r="IF200" s="9"/>
      <c r="IG200" s="9"/>
      <c r="IH200" s="9"/>
      <c r="II200" s="9"/>
      <c r="IJ200" s="9"/>
      <c r="IK200" s="9"/>
      <c r="IL200" s="9"/>
      <c r="IM200" s="9"/>
      <c r="IN200" s="9"/>
      <c r="IO200" s="9"/>
      <c r="IP200" s="9"/>
      <c r="IQ200" s="9"/>
      <c r="IR200" s="9"/>
      <c r="IS200" s="9"/>
      <c r="IT200" s="9"/>
      <c r="IU200" s="9"/>
      <c r="IV200" s="9"/>
      <c r="IW200" s="9"/>
      <c r="IX200" s="9"/>
      <c r="IY200" s="9"/>
      <c r="IZ200" s="9"/>
      <c r="JA200" s="9"/>
      <c r="JB200" s="9"/>
      <c r="JC200" s="9"/>
      <c r="JD200" s="10"/>
    </row>
    <row r="201" spans="9:264" ht="7.5" customHeight="1" x14ac:dyDescent="0.25">
      <c r="I201" s="8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9"/>
      <c r="BN201" s="9"/>
      <c r="BO201" s="9"/>
      <c r="BP201" s="9"/>
      <c r="BQ201" s="9"/>
      <c r="BR201" s="9"/>
      <c r="BS201" s="9"/>
      <c r="BT201" s="9"/>
      <c r="BU201" s="9"/>
      <c r="BV201" s="9"/>
      <c r="BW201" s="9"/>
      <c r="BX201" s="9"/>
      <c r="BY201" s="9"/>
      <c r="BZ201" s="9"/>
      <c r="CA201" s="9"/>
      <c r="CB201" s="9"/>
      <c r="CC201" s="9"/>
      <c r="CD201" s="9"/>
      <c r="CE201" s="9"/>
      <c r="CF201" s="9"/>
      <c r="CG201" s="9"/>
      <c r="CH201" s="9"/>
      <c r="CI201" s="9"/>
      <c r="CJ201" s="10"/>
      <c r="CS201" s="8"/>
      <c r="CT201" s="9"/>
      <c r="CU201" s="9"/>
      <c r="CV201" s="9"/>
      <c r="CW201" s="9"/>
      <c r="CX201" s="9"/>
      <c r="CY201" s="9"/>
      <c r="CZ201" s="9"/>
      <c r="DA201" s="9"/>
      <c r="DB201" s="9"/>
      <c r="DC201" s="9"/>
      <c r="DD201" s="9"/>
      <c r="DE201" s="9"/>
      <c r="DF201" s="9"/>
      <c r="DG201" s="9"/>
      <c r="DH201" s="9"/>
      <c r="DI201" s="9"/>
      <c r="DJ201" s="9"/>
      <c r="DK201" s="9"/>
      <c r="DL201" s="9"/>
      <c r="DM201" s="9"/>
      <c r="DN201" s="9"/>
      <c r="DO201" s="9"/>
      <c r="DP201" s="9"/>
      <c r="DQ201" s="9"/>
      <c r="DR201" s="9"/>
      <c r="DS201" s="9"/>
      <c r="DT201" s="9"/>
      <c r="DU201" s="9"/>
      <c r="DV201" s="9"/>
      <c r="DW201" s="9"/>
      <c r="DX201" s="9"/>
      <c r="DY201" s="9"/>
      <c r="DZ201" s="9"/>
      <c r="EA201" s="9"/>
      <c r="EB201" s="9"/>
      <c r="EC201" s="9"/>
      <c r="ED201" s="9"/>
      <c r="EE201" s="9"/>
      <c r="EF201" s="9"/>
      <c r="EG201" s="9"/>
      <c r="EH201" s="9"/>
      <c r="EI201" s="9"/>
      <c r="EJ201" s="9"/>
      <c r="EK201" s="9"/>
      <c r="EL201" s="9"/>
      <c r="EM201" s="9"/>
      <c r="EN201" s="9"/>
      <c r="EO201" s="9"/>
      <c r="EP201" s="9"/>
      <c r="EQ201" s="9"/>
      <c r="ER201" s="9"/>
      <c r="ES201" s="9"/>
      <c r="ET201" s="9"/>
      <c r="EU201" s="9"/>
      <c r="EV201" s="9"/>
      <c r="EW201" s="9"/>
      <c r="EX201" s="9"/>
      <c r="EY201" s="9"/>
      <c r="EZ201" s="9"/>
      <c r="FA201" s="9"/>
      <c r="FB201" s="9"/>
      <c r="FC201" s="9"/>
      <c r="FD201" s="9"/>
      <c r="FE201" s="9"/>
      <c r="FF201" s="9"/>
      <c r="FG201" s="9"/>
      <c r="FH201" s="9"/>
      <c r="FI201" s="9"/>
      <c r="FJ201" s="9"/>
      <c r="FK201" s="9"/>
      <c r="FL201" s="9"/>
      <c r="FM201" s="9"/>
      <c r="FN201" s="9"/>
      <c r="FO201" s="9"/>
      <c r="FP201" s="9"/>
      <c r="FQ201" s="9"/>
      <c r="FR201" s="9"/>
      <c r="FS201" s="9"/>
      <c r="FT201" s="10"/>
      <c r="GC201" s="8"/>
      <c r="GD201" s="9"/>
      <c r="GE201" s="9"/>
      <c r="GF201" s="9"/>
      <c r="GG201" s="9"/>
      <c r="GH201" s="9"/>
      <c r="GI201" s="9"/>
      <c r="GJ201" s="9"/>
      <c r="GK201" s="9"/>
      <c r="GL201" s="9"/>
      <c r="GM201" s="9"/>
      <c r="GN201" s="9"/>
      <c r="GO201" s="9"/>
      <c r="GP201" s="9"/>
      <c r="GQ201" s="9"/>
      <c r="GR201" s="9"/>
      <c r="GS201" s="9"/>
      <c r="GT201" s="9"/>
      <c r="GU201" s="9"/>
      <c r="GV201" s="9"/>
      <c r="GW201" s="9"/>
      <c r="GX201" s="9"/>
      <c r="GY201" s="9"/>
      <c r="GZ201" s="9"/>
      <c r="HA201" s="9"/>
      <c r="HB201" s="9"/>
      <c r="HC201" s="9"/>
      <c r="HD201" s="9"/>
      <c r="HE201" s="9"/>
      <c r="HF201" s="9"/>
      <c r="HG201" s="9"/>
      <c r="HH201" s="9"/>
      <c r="HI201" s="9"/>
      <c r="HJ201" s="9"/>
      <c r="HK201" s="9"/>
      <c r="HL201" s="9"/>
      <c r="HM201" s="9"/>
      <c r="HN201" s="9"/>
      <c r="HO201" s="9"/>
      <c r="HP201" s="9"/>
      <c r="HQ201" s="9"/>
      <c r="HR201" s="9"/>
      <c r="HS201" s="9"/>
      <c r="HT201" s="9"/>
      <c r="HU201" s="9"/>
      <c r="HV201" s="9"/>
      <c r="HW201" s="9"/>
      <c r="HX201" s="9"/>
      <c r="HY201" s="9"/>
      <c r="HZ201" s="9"/>
      <c r="IA201" s="9"/>
      <c r="IB201" s="9"/>
      <c r="IC201" s="9"/>
      <c r="ID201" s="9"/>
      <c r="IE201" s="9"/>
      <c r="IF201" s="9"/>
      <c r="IG201" s="9"/>
      <c r="IH201" s="9"/>
      <c r="II201" s="9"/>
      <c r="IJ201" s="9"/>
      <c r="IK201" s="9"/>
      <c r="IL201" s="9"/>
      <c r="IM201" s="9"/>
      <c r="IN201" s="9"/>
      <c r="IO201" s="9"/>
      <c r="IP201" s="9"/>
      <c r="IQ201" s="9"/>
      <c r="IR201" s="9"/>
      <c r="IS201" s="9"/>
      <c r="IT201" s="9"/>
      <c r="IU201" s="9"/>
      <c r="IV201" s="9"/>
      <c r="IW201" s="9"/>
      <c r="IX201" s="9"/>
      <c r="IY201" s="9"/>
      <c r="IZ201" s="9"/>
      <c r="JA201" s="9"/>
      <c r="JB201" s="9"/>
      <c r="JC201" s="9"/>
      <c r="JD201" s="10"/>
    </row>
    <row r="202" spans="9:264" ht="7.5" customHeight="1" x14ac:dyDescent="0.25">
      <c r="I202" s="8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  <c r="BG202" s="9"/>
      <c r="BH202" s="9"/>
      <c r="BI202" s="9"/>
      <c r="BJ202" s="9"/>
      <c r="BK202" s="9"/>
      <c r="BL202" s="9"/>
      <c r="BM202" s="9"/>
      <c r="BN202" s="9"/>
      <c r="BO202" s="9"/>
      <c r="BP202" s="9"/>
      <c r="BQ202" s="9"/>
      <c r="BR202" s="9"/>
      <c r="BS202" s="9"/>
      <c r="BT202" s="9"/>
      <c r="BU202" s="9"/>
      <c r="BV202" s="9"/>
      <c r="BW202" s="9"/>
      <c r="BX202" s="9"/>
      <c r="BY202" s="9"/>
      <c r="BZ202" s="9"/>
      <c r="CA202" s="9"/>
      <c r="CB202" s="9"/>
      <c r="CC202" s="9"/>
      <c r="CD202" s="9"/>
      <c r="CE202" s="9"/>
      <c r="CF202" s="9"/>
      <c r="CG202" s="9"/>
      <c r="CH202" s="9"/>
      <c r="CI202" s="9"/>
      <c r="CJ202" s="10"/>
      <c r="CS202" s="8"/>
      <c r="CT202" s="9"/>
      <c r="CU202" s="9"/>
      <c r="CV202" s="9"/>
      <c r="CW202" s="9"/>
      <c r="CX202" s="9"/>
      <c r="CY202" s="9"/>
      <c r="CZ202" s="9"/>
      <c r="DA202" s="9"/>
      <c r="DB202" s="9"/>
      <c r="DC202" s="9"/>
      <c r="DD202" s="9"/>
      <c r="DE202" s="9"/>
      <c r="DF202" s="9"/>
      <c r="DG202" s="9"/>
      <c r="DH202" s="9"/>
      <c r="DI202" s="9"/>
      <c r="DJ202" s="9"/>
      <c r="DK202" s="9"/>
      <c r="DL202" s="9"/>
      <c r="DM202" s="9"/>
      <c r="DN202" s="9"/>
      <c r="DO202" s="9"/>
      <c r="DP202" s="9"/>
      <c r="DQ202" s="9"/>
      <c r="DR202" s="9"/>
      <c r="DS202" s="9"/>
      <c r="DT202" s="9"/>
      <c r="DU202" s="9"/>
      <c r="DV202" s="9"/>
      <c r="DW202" s="9"/>
      <c r="DX202" s="9"/>
      <c r="DY202" s="9"/>
      <c r="DZ202" s="9"/>
      <c r="EA202" s="9"/>
      <c r="EB202" s="9"/>
      <c r="EC202" s="9"/>
      <c r="ED202" s="9"/>
      <c r="EE202" s="9"/>
      <c r="EF202" s="9"/>
      <c r="EG202" s="9"/>
      <c r="EH202" s="9"/>
      <c r="EI202" s="9"/>
      <c r="EJ202" s="9"/>
      <c r="EK202" s="9"/>
      <c r="EL202" s="9"/>
      <c r="EM202" s="9"/>
      <c r="EN202" s="9"/>
      <c r="EO202" s="9"/>
      <c r="EP202" s="9"/>
      <c r="EQ202" s="9"/>
      <c r="ER202" s="9"/>
      <c r="ES202" s="9"/>
      <c r="ET202" s="9"/>
      <c r="EU202" s="9"/>
      <c r="EV202" s="9"/>
      <c r="EW202" s="9"/>
      <c r="EX202" s="9"/>
      <c r="EY202" s="9"/>
      <c r="EZ202" s="9"/>
      <c r="FA202" s="9"/>
      <c r="FB202" s="9"/>
      <c r="FC202" s="9"/>
      <c r="FD202" s="9"/>
      <c r="FE202" s="9"/>
      <c r="FF202" s="9"/>
      <c r="FG202" s="9"/>
      <c r="FH202" s="9"/>
      <c r="FI202" s="9"/>
      <c r="FJ202" s="9"/>
      <c r="FK202" s="9"/>
      <c r="FL202" s="9"/>
      <c r="FM202" s="9"/>
      <c r="FN202" s="9"/>
      <c r="FO202" s="9"/>
      <c r="FP202" s="9"/>
      <c r="FQ202" s="9"/>
      <c r="FR202" s="9"/>
      <c r="FS202" s="9"/>
      <c r="FT202" s="10"/>
      <c r="GC202" s="8"/>
      <c r="GD202" s="9"/>
      <c r="GE202" s="9"/>
      <c r="GF202" s="9"/>
      <c r="GG202" s="9"/>
      <c r="GH202" s="9"/>
      <c r="GI202" s="9"/>
      <c r="GJ202" s="9"/>
      <c r="GK202" s="9"/>
      <c r="GL202" s="9"/>
      <c r="GM202" s="9"/>
      <c r="GN202" s="9"/>
      <c r="GO202" s="9"/>
      <c r="GP202" s="9"/>
      <c r="GQ202" s="9"/>
      <c r="GR202" s="9"/>
      <c r="GS202" s="9"/>
      <c r="GT202" s="9"/>
      <c r="GU202" s="9"/>
      <c r="GV202" s="9"/>
      <c r="GW202" s="9"/>
      <c r="GX202" s="9"/>
      <c r="GY202" s="9"/>
      <c r="GZ202" s="9"/>
      <c r="HA202" s="9"/>
      <c r="HB202" s="9"/>
      <c r="HC202" s="9"/>
      <c r="HD202" s="9"/>
      <c r="HE202" s="9"/>
      <c r="HF202" s="9"/>
      <c r="HG202" s="9"/>
      <c r="HH202" s="9"/>
      <c r="HI202" s="9"/>
      <c r="HJ202" s="9"/>
      <c r="HK202" s="9"/>
      <c r="HL202" s="9"/>
      <c r="HM202" s="9"/>
      <c r="HN202" s="9"/>
      <c r="HO202" s="9"/>
      <c r="HP202" s="9"/>
      <c r="HQ202" s="9"/>
      <c r="HR202" s="9"/>
      <c r="HS202" s="9"/>
      <c r="HT202" s="9"/>
      <c r="HU202" s="9"/>
      <c r="HV202" s="9"/>
      <c r="HW202" s="9"/>
      <c r="HX202" s="9"/>
      <c r="HY202" s="9"/>
      <c r="HZ202" s="9"/>
      <c r="IA202" s="9"/>
      <c r="IB202" s="9"/>
      <c r="IC202" s="9"/>
      <c r="ID202" s="9"/>
      <c r="IE202" s="9"/>
      <c r="IF202" s="9"/>
      <c r="IG202" s="9"/>
      <c r="IH202" s="9"/>
      <c r="II202" s="9"/>
      <c r="IJ202" s="9"/>
      <c r="IK202" s="9"/>
      <c r="IL202" s="9"/>
      <c r="IM202" s="9"/>
      <c r="IN202" s="9"/>
      <c r="IO202" s="9"/>
      <c r="IP202" s="9"/>
      <c r="IQ202" s="9"/>
      <c r="IR202" s="9"/>
      <c r="IS202" s="9"/>
      <c r="IT202" s="9"/>
      <c r="IU202" s="9"/>
      <c r="IV202" s="9"/>
      <c r="IW202" s="9"/>
      <c r="IX202" s="9"/>
      <c r="IY202" s="9"/>
      <c r="IZ202" s="9"/>
      <c r="JA202" s="9"/>
      <c r="JB202" s="9"/>
      <c r="JC202" s="9"/>
      <c r="JD202" s="10"/>
    </row>
    <row r="203" spans="9:264" ht="7.5" customHeight="1" x14ac:dyDescent="0.25">
      <c r="I203" s="8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9"/>
      <c r="BN203" s="9"/>
      <c r="BO203" s="9"/>
      <c r="BP203" s="9"/>
      <c r="BQ203" s="9"/>
      <c r="BR203" s="9"/>
      <c r="BS203" s="9"/>
      <c r="BT203" s="9"/>
      <c r="BU203" s="9"/>
      <c r="BV203" s="9"/>
      <c r="BW203" s="9"/>
      <c r="BX203" s="9"/>
      <c r="BY203" s="9"/>
      <c r="BZ203" s="9"/>
      <c r="CA203" s="9"/>
      <c r="CB203" s="9"/>
      <c r="CC203" s="9"/>
      <c r="CD203" s="9"/>
      <c r="CE203" s="9"/>
      <c r="CF203" s="9"/>
      <c r="CG203" s="9"/>
      <c r="CH203" s="9"/>
      <c r="CI203" s="9"/>
      <c r="CJ203" s="10"/>
      <c r="CS203" s="8"/>
      <c r="CT203" s="9"/>
      <c r="CU203" s="9"/>
      <c r="CV203" s="9"/>
      <c r="CW203" s="9"/>
      <c r="CX203" s="9"/>
      <c r="CY203" s="9"/>
      <c r="CZ203" s="9"/>
      <c r="DA203" s="9"/>
      <c r="DB203" s="9"/>
      <c r="DC203" s="9"/>
      <c r="DD203" s="9"/>
      <c r="DE203" s="9"/>
      <c r="DF203" s="9"/>
      <c r="DG203" s="9"/>
      <c r="DH203" s="9"/>
      <c r="DI203" s="9"/>
      <c r="DJ203" s="9"/>
      <c r="DK203" s="9"/>
      <c r="DL203" s="9"/>
      <c r="DM203" s="9"/>
      <c r="DN203" s="9"/>
      <c r="DO203" s="9"/>
      <c r="DP203" s="9"/>
      <c r="DQ203" s="9"/>
      <c r="DR203" s="9"/>
      <c r="DS203" s="9"/>
      <c r="DT203" s="9"/>
      <c r="DU203" s="9"/>
      <c r="DV203" s="9"/>
      <c r="DW203" s="9"/>
      <c r="DX203" s="9"/>
      <c r="DY203" s="9"/>
      <c r="DZ203" s="9"/>
      <c r="EA203" s="9"/>
      <c r="EB203" s="9"/>
      <c r="EC203" s="9"/>
      <c r="ED203" s="9"/>
      <c r="EE203" s="9"/>
      <c r="EF203" s="9"/>
      <c r="EG203" s="9"/>
      <c r="EH203" s="9"/>
      <c r="EI203" s="9"/>
      <c r="EJ203" s="9"/>
      <c r="EK203" s="9"/>
      <c r="EL203" s="9"/>
      <c r="EM203" s="9"/>
      <c r="EN203" s="9"/>
      <c r="EO203" s="9"/>
      <c r="EP203" s="9"/>
      <c r="EQ203" s="9"/>
      <c r="ER203" s="9"/>
      <c r="ES203" s="9"/>
      <c r="ET203" s="9"/>
      <c r="EU203" s="9"/>
      <c r="EV203" s="9"/>
      <c r="EW203" s="9"/>
      <c r="EX203" s="9"/>
      <c r="EY203" s="9"/>
      <c r="EZ203" s="9"/>
      <c r="FA203" s="9"/>
      <c r="FB203" s="9"/>
      <c r="FC203" s="9"/>
      <c r="FD203" s="9"/>
      <c r="FE203" s="9"/>
      <c r="FF203" s="9"/>
      <c r="FG203" s="9"/>
      <c r="FH203" s="9"/>
      <c r="FI203" s="9"/>
      <c r="FJ203" s="9"/>
      <c r="FK203" s="9"/>
      <c r="FL203" s="9"/>
      <c r="FM203" s="9"/>
      <c r="FN203" s="9"/>
      <c r="FO203" s="9"/>
      <c r="FP203" s="9"/>
      <c r="FQ203" s="9"/>
      <c r="FR203" s="9"/>
      <c r="FS203" s="9"/>
      <c r="FT203" s="10"/>
      <c r="GC203" s="8"/>
      <c r="GD203" s="9"/>
      <c r="GE203" s="9"/>
      <c r="GF203" s="9"/>
      <c r="GG203" s="9"/>
      <c r="GH203" s="9"/>
      <c r="GI203" s="9"/>
      <c r="GJ203" s="9"/>
      <c r="GK203" s="9"/>
      <c r="GL203" s="9"/>
      <c r="GM203" s="9"/>
      <c r="GN203" s="9"/>
      <c r="GO203" s="9"/>
      <c r="GP203" s="9"/>
      <c r="GQ203" s="9"/>
      <c r="GR203" s="9"/>
      <c r="GS203" s="9"/>
      <c r="GT203" s="9"/>
      <c r="GU203" s="9"/>
      <c r="GV203" s="9"/>
      <c r="GW203" s="9"/>
      <c r="GX203" s="9"/>
      <c r="GY203" s="9"/>
      <c r="GZ203" s="9"/>
      <c r="HA203" s="9"/>
      <c r="HB203" s="9"/>
      <c r="HC203" s="9"/>
      <c r="HD203" s="9"/>
      <c r="HE203" s="9"/>
      <c r="HF203" s="9"/>
      <c r="HG203" s="9"/>
      <c r="HH203" s="9"/>
      <c r="HI203" s="9"/>
      <c r="HJ203" s="9"/>
      <c r="HK203" s="9"/>
      <c r="HL203" s="9"/>
      <c r="HM203" s="9"/>
      <c r="HN203" s="9"/>
      <c r="HO203" s="9"/>
      <c r="HP203" s="9"/>
      <c r="HQ203" s="9"/>
      <c r="HR203" s="9"/>
      <c r="HS203" s="9"/>
      <c r="HT203" s="9"/>
      <c r="HU203" s="9"/>
      <c r="HV203" s="9"/>
      <c r="HW203" s="9"/>
      <c r="HX203" s="9"/>
      <c r="HY203" s="9"/>
      <c r="HZ203" s="9"/>
      <c r="IA203" s="9"/>
      <c r="IB203" s="9"/>
      <c r="IC203" s="9"/>
      <c r="ID203" s="9"/>
      <c r="IE203" s="9"/>
      <c r="IF203" s="9"/>
      <c r="IG203" s="9"/>
      <c r="IH203" s="9"/>
      <c r="II203" s="9"/>
      <c r="IJ203" s="9"/>
      <c r="IK203" s="9"/>
      <c r="IL203" s="9"/>
      <c r="IM203" s="9"/>
      <c r="IN203" s="9"/>
      <c r="IO203" s="9"/>
      <c r="IP203" s="9"/>
      <c r="IQ203" s="9"/>
      <c r="IR203" s="9"/>
      <c r="IS203" s="9"/>
      <c r="IT203" s="9"/>
      <c r="IU203" s="9"/>
      <c r="IV203" s="9"/>
      <c r="IW203" s="9"/>
      <c r="IX203" s="9"/>
      <c r="IY203" s="9"/>
      <c r="IZ203" s="9"/>
      <c r="JA203" s="9"/>
      <c r="JB203" s="9"/>
      <c r="JC203" s="9"/>
      <c r="JD203" s="10"/>
    </row>
    <row r="204" spans="9:264" ht="7.5" customHeight="1" x14ac:dyDescent="0.25">
      <c r="I204" s="8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9"/>
      <c r="BN204" s="9"/>
      <c r="BO204" s="9"/>
      <c r="BP204" s="9"/>
      <c r="BQ204" s="9"/>
      <c r="BR204" s="9"/>
      <c r="BS204" s="9"/>
      <c r="BT204" s="9"/>
      <c r="BU204" s="9"/>
      <c r="BV204" s="9"/>
      <c r="BW204" s="9"/>
      <c r="BX204" s="9"/>
      <c r="BY204" s="9"/>
      <c r="BZ204" s="9"/>
      <c r="CA204" s="9"/>
      <c r="CB204" s="9"/>
      <c r="CC204" s="9"/>
      <c r="CD204" s="9"/>
      <c r="CE204" s="9"/>
      <c r="CF204" s="9"/>
      <c r="CG204" s="9"/>
      <c r="CH204" s="9"/>
      <c r="CI204" s="9"/>
      <c r="CJ204" s="10"/>
      <c r="CS204" s="8"/>
      <c r="CT204" s="9"/>
      <c r="CU204" s="9"/>
      <c r="CV204" s="9"/>
      <c r="CW204" s="9"/>
      <c r="CX204" s="9"/>
      <c r="CY204" s="9"/>
      <c r="CZ204" s="9"/>
      <c r="DA204" s="9"/>
      <c r="DB204" s="9"/>
      <c r="DC204" s="9"/>
      <c r="DD204" s="9"/>
      <c r="DE204" s="9"/>
      <c r="DF204" s="9"/>
      <c r="DG204" s="9"/>
      <c r="DH204" s="9"/>
      <c r="DI204" s="9"/>
      <c r="DJ204" s="9"/>
      <c r="DK204" s="9"/>
      <c r="DL204" s="9"/>
      <c r="DM204" s="9"/>
      <c r="DN204" s="9"/>
      <c r="DO204" s="9"/>
      <c r="DP204" s="9"/>
      <c r="DQ204" s="9"/>
      <c r="DR204" s="9"/>
      <c r="DS204" s="9"/>
      <c r="DT204" s="9"/>
      <c r="DU204" s="9"/>
      <c r="DV204" s="9"/>
      <c r="DW204" s="9"/>
      <c r="DX204" s="9"/>
      <c r="DY204" s="9"/>
      <c r="DZ204" s="9"/>
      <c r="EA204" s="9"/>
      <c r="EB204" s="9"/>
      <c r="EC204" s="9"/>
      <c r="ED204" s="9"/>
      <c r="EE204" s="9"/>
      <c r="EF204" s="9"/>
      <c r="EG204" s="9"/>
      <c r="EH204" s="9"/>
      <c r="EI204" s="9"/>
      <c r="EJ204" s="9"/>
      <c r="EK204" s="9"/>
      <c r="EL204" s="9"/>
      <c r="EM204" s="9"/>
      <c r="EN204" s="9"/>
      <c r="EO204" s="9"/>
      <c r="EP204" s="9"/>
      <c r="EQ204" s="9"/>
      <c r="ER204" s="9"/>
      <c r="ES204" s="9"/>
      <c r="ET204" s="9"/>
      <c r="EU204" s="9"/>
      <c r="EV204" s="9"/>
      <c r="EW204" s="9"/>
      <c r="EX204" s="9"/>
      <c r="EY204" s="9"/>
      <c r="EZ204" s="9"/>
      <c r="FA204" s="9"/>
      <c r="FB204" s="9"/>
      <c r="FC204" s="9"/>
      <c r="FD204" s="9"/>
      <c r="FE204" s="9"/>
      <c r="FF204" s="9"/>
      <c r="FG204" s="9"/>
      <c r="FH204" s="9"/>
      <c r="FI204" s="9"/>
      <c r="FJ204" s="9"/>
      <c r="FK204" s="9"/>
      <c r="FL204" s="9"/>
      <c r="FM204" s="9"/>
      <c r="FN204" s="9"/>
      <c r="FO204" s="9"/>
      <c r="FP204" s="9"/>
      <c r="FQ204" s="9"/>
      <c r="FR204" s="9"/>
      <c r="FS204" s="9"/>
      <c r="FT204" s="10"/>
      <c r="GC204" s="8"/>
      <c r="GD204" s="9"/>
      <c r="GE204" s="9"/>
      <c r="GF204" s="9"/>
      <c r="GG204" s="9"/>
      <c r="GH204" s="9"/>
      <c r="GI204" s="9"/>
      <c r="GJ204" s="9"/>
      <c r="GK204" s="9"/>
      <c r="GL204" s="9"/>
      <c r="GM204" s="9"/>
      <c r="GN204" s="9"/>
      <c r="GO204" s="9"/>
      <c r="GP204" s="9"/>
      <c r="GQ204" s="9"/>
      <c r="GR204" s="9"/>
      <c r="GS204" s="9"/>
      <c r="GT204" s="9"/>
      <c r="GU204" s="9"/>
      <c r="GV204" s="9"/>
      <c r="GW204" s="9"/>
      <c r="GX204" s="9"/>
      <c r="GY204" s="9"/>
      <c r="GZ204" s="9"/>
      <c r="HA204" s="9"/>
      <c r="HB204" s="9"/>
      <c r="HC204" s="9"/>
      <c r="HD204" s="9"/>
      <c r="HE204" s="9"/>
      <c r="HF204" s="9"/>
      <c r="HG204" s="9"/>
      <c r="HH204" s="9"/>
      <c r="HI204" s="9"/>
      <c r="HJ204" s="9"/>
      <c r="HK204" s="9"/>
      <c r="HL204" s="9"/>
      <c r="HM204" s="9"/>
      <c r="HN204" s="9"/>
      <c r="HO204" s="9"/>
      <c r="HP204" s="9"/>
      <c r="HQ204" s="9"/>
      <c r="HR204" s="9"/>
      <c r="HS204" s="9"/>
      <c r="HT204" s="9"/>
      <c r="HU204" s="9"/>
      <c r="HV204" s="9"/>
      <c r="HW204" s="9"/>
      <c r="HX204" s="9"/>
      <c r="HY204" s="9"/>
      <c r="HZ204" s="9"/>
      <c r="IA204" s="9"/>
      <c r="IB204" s="9"/>
      <c r="IC204" s="9"/>
      <c r="ID204" s="9"/>
      <c r="IE204" s="9"/>
      <c r="IF204" s="9"/>
      <c r="IG204" s="9"/>
      <c r="IH204" s="9"/>
      <c r="II204" s="9"/>
      <c r="IJ204" s="9"/>
      <c r="IK204" s="9"/>
      <c r="IL204" s="9"/>
      <c r="IM204" s="9"/>
      <c r="IN204" s="9"/>
      <c r="IO204" s="9"/>
      <c r="IP204" s="9"/>
      <c r="IQ204" s="9"/>
      <c r="IR204" s="9"/>
      <c r="IS204" s="9"/>
      <c r="IT204" s="9"/>
      <c r="IU204" s="9"/>
      <c r="IV204" s="9"/>
      <c r="IW204" s="9"/>
      <c r="IX204" s="9"/>
      <c r="IY204" s="9"/>
      <c r="IZ204" s="9"/>
      <c r="JA204" s="9"/>
      <c r="JB204" s="9"/>
      <c r="JC204" s="9"/>
      <c r="JD204" s="10"/>
    </row>
    <row r="205" spans="9:264" ht="7.5" customHeight="1" x14ac:dyDescent="0.25">
      <c r="I205" s="8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9"/>
      <c r="BG205" s="9"/>
      <c r="BH205" s="9"/>
      <c r="BI205" s="9"/>
      <c r="BJ205" s="9"/>
      <c r="BK205" s="9"/>
      <c r="BL205" s="9"/>
      <c r="BM205" s="9"/>
      <c r="BN205" s="9"/>
      <c r="BO205" s="9"/>
      <c r="BP205" s="9"/>
      <c r="BQ205" s="9"/>
      <c r="BR205" s="9"/>
      <c r="BS205" s="9"/>
      <c r="BT205" s="9"/>
      <c r="BU205" s="9"/>
      <c r="BV205" s="9"/>
      <c r="BW205" s="9"/>
      <c r="BX205" s="9"/>
      <c r="BY205" s="9"/>
      <c r="BZ205" s="9"/>
      <c r="CA205" s="9"/>
      <c r="CB205" s="9"/>
      <c r="CC205" s="9"/>
      <c r="CD205" s="9"/>
      <c r="CE205" s="9"/>
      <c r="CF205" s="9"/>
      <c r="CG205" s="9"/>
      <c r="CH205" s="9"/>
      <c r="CI205" s="9"/>
      <c r="CJ205" s="10"/>
      <c r="CS205" s="8"/>
      <c r="CT205" s="9"/>
      <c r="CU205" s="9"/>
      <c r="CV205" s="9"/>
      <c r="CW205" s="9"/>
      <c r="CX205" s="9"/>
      <c r="CY205" s="9"/>
      <c r="CZ205" s="9"/>
      <c r="DA205" s="9"/>
      <c r="DB205" s="9"/>
      <c r="DC205" s="9"/>
      <c r="DD205" s="9"/>
      <c r="DE205" s="9"/>
      <c r="DF205" s="9"/>
      <c r="DG205" s="9"/>
      <c r="DH205" s="9"/>
      <c r="DI205" s="9"/>
      <c r="DJ205" s="9"/>
      <c r="DK205" s="9"/>
      <c r="DL205" s="9"/>
      <c r="DM205" s="9"/>
      <c r="DN205" s="9"/>
      <c r="DO205" s="9"/>
      <c r="DP205" s="9"/>
      <c r="DQ205" s="9"/>
      <c r="DR205" s="9"/>
      <c r="DS205" s="9"/>
      <c r="DT205" s="9"/>
      <c r="DU205" s="9"/>
      <c r="DV205" s="9"/>
      <c r="DW205" s="9"/>
      <c r="DX205" s="9"/>
      <c r="DY205" s="9"/>
      <c r="DZ205" s="9"/>
      <c r="EA205" s="9"/>
      <c r="EB205" s="9"/>
      <c r="EC205" s="9"/>
      <c r="ED205" s="9"/>
      <c r="EE205" s="9"/>
      <c r="EF205" s="9"/>
      <c r="EG205" s="9"/>
      <c r="EH205" s="9"/>
      <c r="EI205" s="9"/>
      <c r="EJ205" s="9"/>
      <c r="EK205" s="9"/>
      <c r="EL205" s="9"/>
      <c r="EM205" s="9"/>
      <c r="EN205" s="9"/>
      <c r="EO205" s="9"/>
      <c r="EP205" s="9"/>
      <c r="EQ205" s="9"/>
      <c r="ER205" s="9"/>
      <c r="ES205" s="9"/>
      <c r="ET205" s="9"/>
      <c r="EU205" s="9"/>
      <c r="EV205" s="9"/>
      <c r="EW205" s="9"/>
      <c r="EX205" s="9"/>
      <c r="EY205" s="9"/>
      <c r="EZ205" s="9"/>
      <c r="FA205" s="9"/>
      <c r="FB205" s="9"/>
      <c r="FC205" s="9"/>
      <c r="FD205" s="9"/>
      <c r="FE205" s="9"/>
      <c r="FF205" s="9"/>
      <c r="FG205" s="9"/>
      <c r="FH205" s="9"/>
      <c r="FI205" s="9"/>
      <c r="FJ205" s="9"/>
      <c r="FK205" s="9"/>
      <c r="FL205" s="9"/>
      <c r="FM205" s="9"/>
      <c r="FN205" s="9"/>
      <c r="FO205" s="9"/>
      <c r="FP205" s="9"/>
      <c r="FQ205" s="9"/>
      <c r="FR205" s="9"/>
      <c r="FS205" s="9"/>
      <c r="FT205" s="10"/>
      <c r="GC205" s="8"/>
      <c r="GD205" s="9"/>
      <c r="GE205" s="9"/>
      <c r="GF205" s="9"/>
      <c r="GG205" s="9"/>
      <c r="GH205" s="9"/>
      <c r="GI205" s="9"/>
      <c r="GJ205" s="9"/>
      <c r="GK205" s="9"/>
      <c r="GL205" s="9"/>
      <c r="GM205" s="9"/>
      <c r="GN205" s="9"/>
      <c r="GO205" s="9"/>
      <c r="GP205" s="9"/>
      <c r="GQ205" s="9"/>
      <c r="GR205" s="9"/>
      <c r="GS205" s="9"/>
      <c r="GT205" s="9"/>
      <c r="GU205" s="9"/>
      <c r="GV205" s="9"/>
      <c r="GW205" s="9"/>
      <c r="GX205" s="9"/>
      <c r="GY205" s="9"/>
      <c r="GZ205" s="9"/>
      <c r="HA205" s="9"/>
      <c r="HB205" s="9"/>
      <c r="HC205" s="9"/>
      <c r="HD205" s="9"/>
      <c r="HE205" s="9"/>
      <c r="HF205" s="9"/>
      <c r="HG205" s="9"/>
      <c r="HH205" s="9"/>
      <c r="HI205" s="9"/>
      <c r="HJ205" s="9"/>
      <c r="HK205" s="9"/>
      <c r="HL205" s="9"/>
      <c r="HM205" s="9"/>
      <c r="HN205" s="9"/>
      <c r="HO205" s="9"/>
      <c r="HP205" s="9"/>
      <c r="HQ205" s="9"/>
      <c r="HR205" s="9"/>
      <c r="HS205" s="9"/>
      <c r="HT205" s="9"/>
      <c r="HU205" s="9"/>
      <c r="HV205" s="9"/>
      <c r="HW205" s="9"/>
      <c r="HX205" s="9"/>
      <c r="HY205" s="9"/>
      <c r="HZ205" s="9"/>
      <c r="IA205" s="9"/>
      <c r="IB205" s="9"/>
      <c r="IC205" s="9"/>
      <c r="ID205" s="9"/>
      <c r="IE205" s="9"/>
      <c r="IF205" s="9"/>
      <c r="IG205" s="9"/>
      <c r="IH205" s="9"/>
      <c r="II205" s="9"/>
      <c r="IJ205" s="9"/>
      <c r="IK205" s="9"/>
      <c r="IL205" s="9"/>
      <c r="IM205" s="9"/>
      <c r="IN205" s="9"/>
      <c r="IO205" s="9"/>
      <c r="IP205" s="9"/>
      <c r="IQ205" s="9"/>
      <c r="IR205" s="9"/>
      <c r="IS205" s="9"/>
      <c r="IT205" s="9"/>
      <c r="IU205" s="9"/>
      <c r="IV205" s="9"/>
      <c r="IW205" s="9"/>
      <c r="IX205" s="9"/>
      <c r="IY205" s="9"/>
      <c r="IZ205" s="9"/>
      <c r="JA205" s="9"/>
      <c r="JB205" s="9"/>
      <c r="JC205" s="9"/>
      <c r="JD205" s="10"/>
    </row>
    <row r="206" spans="9:264" ht="7.5" customHeight="1" x14ac:dyDescent="0.25">
      <c r="I206" s="8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9"/>
      <c r="BN206" s="9"/>
      <c r="BO206" s="9"/>
      <c r="BP206" s="9"/>
      <c r="BQ206" s="9"/>
      <c r="BR206" s="9"/>
      <c r="BS206" s="9"/>
      <c r="BT206" s="9"/>
      <c r="BU206" s="9"/>
      <c r="BV206" s="9"/>
      <c r="BW206" s="9"/>
      <c r="BX206" s="9"/>
      <c r="BY206" s="9"/>
      <c r="BZ206" s="9"/>
      <c r="CA206" s="9"/>
      <c r="CB206" s="9"/>
      <c r="CC206" s="9"/>
      <c r="CD206" s="9"/>
      <c r="CE206" s="9"/>
      <c r="CF206" s="9"/>
      <c r="CG206" s="9"/>
      <c r="CH206" s="9"/>
      <c r="CI206" s="9"/>
      <c r="CJ206" s="10"/>
      <c r="CS206" s="8"/>
      <c r="CT206" s="9"/>
      <c r="CU206" s="9"/>
      <c r="CV206" s="9"/>
      <c r="CW206" s="9"/>
      <c r="CX206" s="9"/>
      <c r="CY206" s="9"/>
      <c r="CZ206" s="9"/>
      <c r="DA206" s="9"/>
      <c r="DB206" s="9"/>
      <c r="DC206" s="9"/>
      <c r="DD206" s="9"/>
      <c r="DE206" s="9"/>
      <c r="DF206" s="9"/>
      <c r="DG206" s="9"/>
      <c r="DH206" s="9"/>
      <c r="DI206" s="9"/>
      <c r="DJ206" s="9"/>
      <c r="DK206" s="9"/>
      <c r="DL206" s="9"/>
      <c r="DM206" s="9"/>
      <c r="DN206" s="9"/>
      <c r="DO206" s="9"/>
      <c r="DP206" s="9"/>
      <c r="DQ206" s="9"/>
      <c r="DR206" s="9"/>
      <c r="DS206" s="9"/>
      <c r="DT206" s="9"/>
      <c r="DU206" s="9"/>
      <c r="DV206" s="9"/>
      <c r="DW206" s="9"/>
      <c r="DX206" s="9"/>
      <c r="DY206" s="9"/>
      <c r="DZ206" s="9"/>
      <c r="EA206" s="9"/>
      <c r="EB206" s="9"/>
      <c r="EC206" s="9"/>
      <c r="ED206" s="9"/>
      <c r="EE206" s="9"/>
      <c r="EF206" s="9"/>
      <c r="EG206" s="9"/>
      <c r="EH206" s="9"/>
      <c r="EI206" s="9"/>
      <c r="EJ206" s="9"/>
      <c r="EK206" s="9"/>
      <c r="EL206" s="9"/>
      <c r="EM206" s="9"/>
      <c r="EN206" s="9"/>
      <c r="EO206" s="9"/>
      <c r="EP206" s="9"/>
      <c r="EQ206" s="9"/>
      <c r="ER206" s="9"/>
      <c r="ES206" s="9"/>
      <c r="ET206" s="9"/>
      <c r="EU206" s="9"/>
      <c r="EV206" s="9"/>
      <c r="EW206" s="9"/>
      <c r="EX206" s="9"/>
      <c r="EY206" s="9"/>
      <c r="EZ206" s="9"/>
      <c r="FA206" s="9"/>
      <c r="FB206" s="9"/>
      <c r="FC206" s="9"/>
      <c r="FD206" s="9"/>
      <c r="FE206" s="9"/>
      <c r="FF206" s="9"/>
      <c r="FG206" s="9"/>
      <c r="FH206" s="9"/>
      <c r="FI206" s="9"/>
      <c r="FJ206" s="9"/>
      <c r="FK206" s="9"/>
      <c r="FL206" s="9"/>
      <c r="FM206" s="9"/>
      <c r="FN206" s="9"/>
      <c r="FO206" s="9"/>
      <c r="FP206" s="9"/>
      <c r="FQ206" s="9"/>
      <c r="FR206" s="9"/>
      <c r="FS206" s="9"/>
      <c r="FT206" s="10"/>
      <c r="GC206" s="8"/>
      <c r="GD206" s="9"/>
      <c r="GE206" s="9"/>
      <c r="GF206" s="9"/>
      <c r="GG206" s="9"/>
      <c r="GH206" s="9"/>
      <c r="GI206" s="9"/>
      <c r="GJ206" s="9"/>
      <c r="GK206" s="9"/>
      <c r="GL206" s="9"/>
      <c r="GM206" s="9"/>
      <c r="GN206" s="9"/>
      <c r="GO206" s="9"/>
      <c r="GP206" s="9"/>
      <c r="GQ206" s="9"/>
      <c r="GR206" s="9"/>
      <c r="GS206" s="9"/>
      <c r="GT206" s="9"/>
      <c r="GU206" s="9"/>
      <c r="GV206" s="9"/>
      <c r="GW206" s="9"/>
      <c r="GX206" s="9"/>
      <c r="GY206" s="9"/>
      <c r="GZ206" s="9"/>
      <c r="HA206" s="9"/>
      <c r="HB206" s="9"/>
      <c r="HC206" s="9"/>
      <c r="HD206" s="9"/>
      <c r="HE206" s="9"/>
      <c r="HF206" s="9"/>
      <c r="HG206" s="9"/>
      <c r="HH206" s="9"/>
      <c r="HI206" s="9"/>
      <c r="HJ206" s="9"/>
      <c r="HK206" s="9"/>
      <c r="HL206" s="9"/>
      <c r="HM206" s="9"/>
      <c r="HN206" s="9"/>
      <c r="HO206" s="9"/>
      <c r="HP206" s="9"/>
      <c r="HQ206" s="9"/>
      <c r="HR206" s="9"/>
      <c r="HS206" s="9"/>
      <c r="HT206" s="9"/>
      <c r="HU206" s="9"/>
      <c r="HV206" s="9"/>
      <c r="HW206" s="9"/>
      <c r="HX206" s="9"/>
      <c r="HY206" s="9"/>
      <c r="HZ206" s="9"/>
      <c r="IA206" s="9"/>
      <c r="IB206" s="9"/>
      <c r="IC206" s="9"/>
      <c r="ID206" s="9"/>
      <c r="IE206" s="9"/>
      <c r="IF206" s="9"/>
      <c r="IG206" s="9"/>
      <c r="IH206" s="9"/>
      <c r="II206" s="9"/>
      <c r="IJ206" s="9"/>
      <c r="IK206" s="9"/>
      <c r="IL206" s="9"/>
      <c r="IM206" s="9"/>
      <c r="IN206" s="9"/>
      <c r="IO206" s="9"/>
      <c r="IP206" s="9"/>
      <c r="IQ206" s="9"/>
      <c r="IR206" s="9"/>
      <c r="IS206" s="9"/>
      <c r="IT206" s="9"/>
      <c r="IU206" s="9"/>
      <c r="IV206" s="9"/>
      <c r="IW206" s="9"/>
      <c r="IX206" s="9"/>
      <c r="IY206" s="9"/>
      <c r="IZ206" s="9"/>
      <c r="JA206" s="9"/>
      <c r="JB206" s="9"/>
      <c r="JC206" s="9"/>
      <c r="JD206" s="10"/>
    </row>
    <row r="207" spans="9:264" ht="7.5" customHeight="1" x14ac:dyDescent="0.25">
      <c r="I207" s="8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/>
      <c r="BO207" s="9"/>
      <c r="BP207" s="9"/>
      <c r="BQ207" s="9"/>
      <c r="BR207" s="9"/>
      <c r="BS207" s="9"/>
      <c r="BT207" s="9"/>
      <c r="BU207" s="9"/>
      <c r="BV207" s="9"/>
      <c r="BW207" s="9"/>
      <c r="BX207" s="9"/>
      <c r="BY207" s="9"/>
      <c r="BZ207" s="9"/>
      <c r="CA207" s="9"/>
      <c r="CB207" s="9"/>
      <c r="CC207" s="9"/>
      <c r="CD207" s="9"/>
      <c r="CE207" s="9"/>
      <c r="CF207" s="9"/>
      <c r="CG207" s="9"/>
      <c r="CH207" s="9"/>
      <c r="CI207" s="9"/>
      <c r="CJ207" s="10"/>
      <c r="CS207" s="8"/>
      <c r="CT207" s="9"/>
      <c r="CU207" s="9"/>
      <c r="CV207" s="9"/>
      <c r="CW207" s="9"/>
      <c r="CX207" s="9"/>
      <c r="CY207" s="9"/>
      <c r="CZ207" s="9"/>
      <c r="DA207" s="9"/>
      <c r="DB207" s="9"/>
      <c r="DC207" s="9"/>
      <c r="DD207" s="9"/>
      <c r="DE207" s="9"/>
      <c r="DF207" s="9"/>
      <c r="DG207" s="9"/>
      <c r="DH207" s="9"/>
      <c r="DI207" s="9"/>
      <c r="DJ207" s="9"/>
      <c r="DK207" s="9"/>
      <c r="DL207" s="9"/>
      <c r="DM207" s="9"/>
      <c r="DN207" s="9"/>
      <c r="DO207" s="9"/>
      <c r="DP207" s="9"/>
      <c r="DQ207" s="9"/>
      <c r="DR207" s="9"/>
      <c r="DS207" s="9"/>
      <c r="DT207" s="9"/>
      <c r="DU207" s="9"/>
      <c r="DV207" s="9"/>
      <c r="DW207" s="9"/>
      <c r="DX207" s="9"/>
      <c r="DY207" s="9"/>
      <c r="DZ207" s="9"/>
      <c r="EA207" s="9"/>
      <c r="EB207" s="9"/>
      <c r="EC207" s="9"/>
      <c r="ED207" s="9"/>
      <c r="EE207" s="9"/>
      <c r="EF207" s="9"/>
      <c r="EG207" s="9"/>
      <c r="EH207" s="9"/>
      <c r="EI207" s="9"/>
      <c r="EJ207" s="9"/>
      <c r="EK207" s="9"/>
      <c r="EL207" s="9"/>
      <c r="EM207" s="9"/>
      <c r="EN207" s="9"/>
      <c r="EO207" s="9"/>
      <c r="EP207" s="9"/>
      <c r="EQ207" s="9"/>
      <c r="ER207" s="9"/>
      <c r="ES207" s="9"/>
      <c r="ET207" s="9"/>
      <c r="EU207" s="9"/>
      <c r="EV207" s="9"/>
      <c r="EW207" s="9"/>
      <c r="EX207" s="9"/>
      <c r="EY207" s="9"/>
      <c r="EZ207" s="9"/>
      <c r="FA207" s="9"/>
      <c r="FB207" s="9"/>
      <c r="FC207" s="9"/>
      <c r="FD207" s="9"/>
      <c r="FE207" s="9"/>
      <c r="FF207" s="9"/>
      <c r="FG207" s="9"/>
      <c r="FH207" s="9"/>
      <c r="FI207" s="9"/>
      <c r="FJ207" s="9"/>
      <c r="FK207" s="9"/>
      <c r="FL207" s="9"/>
      <c r="FM207" s="9"/>
      <c r="FN207" s="9"/>
      <c r="FO207" s="9"/>
      <c r="FP207" s="9"/>
      <c r="FQ207" s="9"/>
      <c r="FR207" s="9"/>
      <c r="FS207" s="9"/>
      <c r="FT207" s="10"/>
      <c r="GC207" s="8"/>
      <c r="GD207" s="9"/>
      <c r="GE207" s="9"/>
      <c r="GF207" s="9"/>
      <c r="GG207" s="9"/>
      <c r="GH207" s="9"/>
      <c r="GI207" s="9"/>
      <c r="GJ207" s="9"/>
      <c r="GK207" s="9"/>
      <c r="GL207" s="9"/>
      <c r="GM207" s="9"/>
      <c r="GN207" s="9"/>
      <c r="GO207" s="9"/>
      <c r="GP207" s="9"/>
      <c r="GQ207" s="9"/>
      <c r="GR207" s="9"/>
      <c r="GS207" s="9"/>
      <c r="GT207" s="9"/>
      <c r="GU207" s="9"/>
      <c r="GV207" s="9"/>
      <c r="GW207" s="9"/>
      <c r="GX207" s="9"/>
      <c r="GY207" s="9"/>
      <c r="GZ207" s="9"/>
      <c r="HA207" s="9"/>
      <c r="HB207" s="9"/>
      <c r="HC207" s="9"/>
      <c r="HD207" s="9"/>
      <c r="HE207" s="9"/>
      <c r="HF207" s="9"/>
      <c r="HG207" s="9"/>
      <c r="HH207" s="9"/>
      <c r="HI207" s="9"/>
      <c r="HJ207" s="9"/>
      <c r="HK207" s="9"/>
      <c r="HL207" s="9"/>
      <c r="HM207" s="9"/>
      <c r="HN207" s="9"/>
      <c r="HO207" s="9"/>
      <c r="HP207" s="9"/>
      <c r="HQ207" s="9"/>
      <c r="HR207" s="9"/>
      <c r="HS207" s="9"/>
      <c r="HT207" s="9"/>
      <c r="HU207" s="9"/>
      <c r="HV207" s="9"/>
      <c r="HW207" s="9"/>
      <c r="HX207" s="9"/>
      <c r="HY207" s="9"/>
      <c r="HZ207" s="9"/>
      <c r="IA207" s="9"/>
      <c r="IB207" s="9"/>
      <c r="IC207" s="9"/>
      <c r="ID207" s="9"/>
      <c r="IE207" s="9"/>
      <c r="IF207" s="9"/>
      <c r="IG207" s="9"/>
      <c r="IH207" s="9"/>
      <c r="II207" s="9"/>
      <c r="IJ207" s="9"/>
      <c r="IK207" s="9"/>
      <c r="IL207" s="9"/>
      <c r="IM207" s="9"/>
      <c r="IN207" s="9"/>
      <c r="IO207" s="9"/>
      <c r="IP207" s="9"/>
      <c r="IQ207" s="9"/>
      <c r="IR207" s="9"/>
      <c r="IS207" s="9"/>
      <c r="IT207" s="9"/>
      <c r="IU207" s="9"/>
      <c r="IV207" s="9"/>
      <c r="IW207" s="9"/>
      <c r="IX207" s="9"/>
      <c r="IY207" s="9"/>
      <c r="IZ207" s="9"/>
      <c r="JA207" s="9"/>
      <c r="JB207" s="9"/>
      <c r="JC207" s="9"/>
      <c r="JD207" s="10"/>
    </row>
    <row r="208" spans="9:264" ht="7.5" customHeight="1" x14ac:dyDescent="0.25">
      <c r="I208" s="8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  <c r="BG208" s="9"/>
      <c r="BH208" s="9"/>
      <c r="BI208" s="9"/>
      <c r="BJ208" s="9"/>
      <c r="BK208" s="9"/>
      <c r="BL208" s="9"/>
      <c r="BM208" s="9"/>
      <c r="BN208" s="9"/>
      <c r="BO208" s="9"/>
      <c r="BP208" s="9"/>
      <c r="BQ208" s="9"/>
      <c r="BR208" s="9"/>
      <c r="BS208" s="9"/>
      <c r="BT208" s="9"/>
      <c r="BU208" s="9"/>
      <c r="BV208" s="9"/>
      <c r="BW208" s="9"/>
      <c r="BX208" s="9"/>
      <c r="BY208" s="9"/>
      <c r="BZ208" s="9"/>
      <c r="CA208" s="9"/>
      <c r="CB208" s="9"/>
      <c r="CC208" s="9"/>
      <c r="CD208" s="9"/>
      <c r="CE208" s="9"/>
      <c r="CF208" s="9"/>
      <c r="CG208" s="9"/>
      <c r="CH208" s="9"/>
      <c r="CI208" s="9"/>
      <c r="CJ208" s="10"/>
      <c r="CS208" s="8"/>
      <c r="CT208" s="9"/>
      <c r="CU208" s="9"/>
      <c r="CV208" s="9"/>
      <c r="CW208" s="9"/>
      <c r="CX208" s="9"/>
      <c r="CY208" s="9"/>
      <c r="CZ208" s="9"/>
      <c r="DA208" s="9"/>
      <c r="DB208" s="9"/>
      <c r="DC208" s="9"/>
      <c r="DD208" s="9"/>
      <c r="DE208" s="9"/>
      <c r="DF208" s="9"/>
      <c r="DG208" s="9"/>
      <c r="DH208" s="9"/>
      <c r="DI208" s="9"/>
      <c r="DJ208" s="9"/>
      <c r="DK208" s="9"/>
      <c r="DL208" s="9"/>
      <c r="DM208" s="9"/>
      <c r="DN208" s="9"/>
      <c r="DO208" s="9"/>
      <c r="DP208" s="9"/>
      <c r="DQ208" s="9"/>
      <c r="DR208" s="9"/>
      <c r="DS208" s="9"/>
      <c r="DT208" s="9"/>
      <c r="DU208" s="9"/>
      <c r="DV208" s="9"/>
      <c r="DW208" s="9"/>
      <c r="DX208" s="9"/>
      <c r="DY208" s="9"/>
      <c r="DZ208" s="9"/>
      <c r="EA208" s="9"/>
      <c r="EB208" s="9"/>
      <c r="EC208" s="9"/>
      <c r="ED208" s="9"/>
      <c r="EE208" s="9"/>
      <c r="EF208" s="9"/>
      <c r="EG208" s="9"/>
      <c r="EH208" s="9"/>
      <c r="EI208" s="9"/>
      <c r="EJ208" s="9"/>
      <c r="EK208" s="9"/>
      <c r="EL208" s="9"/>
      <c r="EM208" s="9"/>
      <c r="EN208" s="9"/>
      <c r="EO208" s="9"/>
      <c r="EP208" s="9"/>
      <c r="EQ208" s="9"/>
      <c r="ER208" s="9"/>
      <c r="ES208" s="9"/>
      <c r="ET208" s="9"/>
      <c r="EU208" s="9"/>
      <c r="EV208" s="9"/>
      <c r="EW208" s="9"/>
      <c r="EX208" s="9"/>
      <c r="EY208" s="9"/>
      <c r="EZ208" s="9"/>
      <c r="FA208" s="9"/>
      <c r="FB208" s="9"/>
      <c r="FC208" s="9"/>
      <c r="FD208" s="9"/>
      <c r="FE208" s="9"/>
      <c r="FF208" s="9"/>
      <c r="FG208" s="9"/>
      <c r="FH208" s="9"/>
      <c r="FI208" s="9"/>
      <c r="FJ208" s="9"/>
      <c r="FK208" s="9"/>
      <c r="FL208" s="9"/>
      <c r="FM208" s="9"/>
      <c r="FN208" s="9"/>
      <c r="FO208" s="9"/>
      <c r="FP208" s="9"/>
      <c r="FQ208" s="9"/>
      <c r="FR208" s="9"/>
      <c r="FS208" s="9"/>
      <c r="FT208" s="10"/>
      <c r="GC208" s="8"/>
      <c r="GD208" s="9"/>
      <c r="GE208" s="9"/>
      <c r="GF208" s="9"/>
      <c r="GG208" s="9"/>
      <c r="GH208" s="9"/>
      <c r="GI208" s="9"/>
      <c r="GJ208" s="9"/>
      <c r="GK208" s="9"/>
      <c r="GL208" s="9"/>
      <c r="GM208" s="9"/>
      <c r="GN208" s="9"/>
      <c r="GO208" s="9"/>
      <c r="GP208" s="9"/>
      <c r="GQ208" s="9"/>
      <c r="GR208" s="9"/>
      <c r="GS208" s="9"/>
      <c r="GT208" s="9"/>
      <c r="GU208" s="9"/>
      <c r="GV208" s="9"/>
      <c r="GW208" s="9"/>
      <c r="GX208" s="9"/>
      <c r="GY208" s="9"/>
      <c r="GZ208" s="9"/>
      <c r="HA208" s="9"/>
      <c r="HB208" s="9"/>
      <c r="HC208" s="9"/>
      <c r="HD208" s="9"/>
      <c r="HE208" s="9"/>
      <c r="HF208" s="9"/>
      <c r="HG208" s="9"/>
      <c r="HH208" s="9"/>
      <c r="HI208" s="9"/>
      <c r="HJ208" s="9"/>
      <c r="HK208" s="9"/>
      <c r="HL208" s="9"/>
      <c r="HM208" s="9"/>
      <c r="HN208" s="9"/>
      <c r="HO208" s="9"/>
      <c r="HP208" s="9"/>
      <c r="HQ208" s="9"/>
      <c r="HR208" s="9"/>
      <c r="HS208" s="9"/>
      <c r="HT208" s="9"/>
      <c r="HU208" s="9"/>
      <c r="HV208" s="9"/>
      <c r="HW208" s="9"/>
      <c r="HX208" s="9"/>
      <c r="HY208" s="9"/>
      <c r="HZ208" s="9"/>
      <c r="IA208" s="9"/>
      <c r="IB208" s="9"/>
      <c r="IC208" s="9"/>
      <c r="ID208" s="9"/>
      <c r="IE208" s="9"/>
      <c r="IF208" s="9"/>
      <c r="IG208" s="9"/>
      <c r="IH208" s="9"/>
      <c r="II208" s="9"/>
      <c r="IJ208" s="9"/>
      <c r="IK208" s="9"/>
      <c r="IL208" s="9"/>
      <c r="IM208" s="9"/>
      <c r="IN208" s="9"/>
      <c r="IO208" s="9"/>
      <c r="IP208" s="9"/>
      <c r="IQ208" s="9"/>
      <c r="IR208" s="9"/>
      <c r="IS208" s="9"/>
      <c r="IT208" s="9"/>
      <c r="IU208" s="9"/>
      <c r="IV208" s="9"/>
      <c r="IW208" s="9"/>
      <c r="IX208" s="9"/>
      <c r="IY208" s="9"/>
      <c r="IZ208" s="9"/>
      <c r="JA208" s="9"/>
      <c r="JB208" s="9"/>
      <c r="JC208" s="9"/>
      <c r="JD208" s="10"/>
    </row>
    <row r="209" spans="9:264" ht="7.5" customHeight="1" x14ac:dyDescent="0.25">
      <c r="I209" s="8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  <c r="CJ209" s="10"/>
      <c r="CS209" s="8"/>
      <c r="CT209" s="9"/>
      <c r="CU209" s="9"/>
      <c r="CV209" s="9"/>
      <c r="CW209" s="9"/>
      <c r="CX209" s="9"/>
      <c r="CY209" s="9"/>
      <c r="CZ209" s="9"/>
      <c r="DA209" s="9"/>
      <c r="DB209" s="9"/>
      <c r="DC209" s="9"/>
      <c r="DD209" s="9"/>
      <c r="DE209" s="9"/>
      <c r="DF209" s="9"/>
      <c r="DG209" s="9"/>
      <c r="DH209" s="9"/>
      <c r="DI209" s="9"/>
      <c r="DJ209" s="9"/>
      <c r="DK209" s="9"/>
      <c r="DL209" s="9"/>
      <c r="DM209" s="9"/>
      <c r="DN209" s="9"/>
      <c r="DO209" s="9"/>
      <c r="DP209" s="9"/>
      <c r="DQ209" s="9"/>
      <c r="DR209" s="9"/>
      <c r="DS209" s="9"/>
      <c r="DT209" s="9"/>
      <c r="DU209" s="9"/>
      <c r="DV209" s="9"/>
      <c r="DW209" s="9"/>
      <c r="DX209" s="9"/>
      <c r="DY209" s="9"/>
      <c r="DZ209" s="9"/>
      <c r="EA209" s="9"/>
      <c r="EB209" s="9"/>
      <c r="EC209" s="9"/>
      <c r="ED209" s="9"/>
      <c r="EE209" s="9"/>
      <c r="EF209" s="9"/>
      <c r="EG209" s="9"/>
      <c r="EH209" s="9"/>
      <c r="EI209" s="9"/>
      <c r="EJ209" s="9"/>
      <c r="EK209" s="9"/>
      <c r="EL209" s="9"/>
      <c r="EM209" s="9"/>
      <c r="EN209" s="9"/>
      <c r="EO209" s="9"/>
      <c r="EP209" s="9"/>
      <c r="EQ209" s="9"/>
      <c r="ER209" s="9"/>
      <c r="ES209" s="9"/>
      <c r="ET209" s="9"/>
      <c r="EU209" s="9"/>
      <c r="EV209" s="9"/>
      <c r="EW209" s="9"/>
      <c r="EX209" s="9"/>
      <c r="EY209" s="9"/>
      <c r="EZ209" s="9"/>
      <c r="FA209" s="9"/>
      <c r="FB209" s="9"/>
      <c r="FC209" s="9"/>
      <c r="FD209" s="9"/>
      <c r="FE209" s="9"/>
      <c r="FF209" s="9"/>
      <c r="FG209" s="9"/>
      <c r="FH209" s="9"/>
      <c r="FI209" s="9"/>
      <c r="FJ209" s="9"/>
      <c r="FK209" s="9"/>
      <c r="FL209" s="9"/>
      <c r="FM209" s="9"/>
      <c r="FN209" s="9"/>
      <c r="FO209" s="9"/>
      <c r="FP209" s="9"/>
      <c r="FQ209" s="9"/>
      <c r="FR209" s="9"/>
      <c r="FS209" s="9"/>
      <c r="FT209" s="10"/>
      <c r="GC209" s="8"/>
      <c r="GD209" s="9"/>
      <c r="GE209" s="9"/>
      <c r="GF209" s="9"/>
      <c r="GG209" s="9"/>
      <c r="GH209" s="9"/>
      <c r="GI209" s="9"/>
      <c r="GJ209" s="9"/>
      <c r="GK209" s="9"/>
      <c r="GL209" s="9"/>
      <c r="GM209" s="9"/>
      <c r="GN209" s="9"/>
      <c r="GO209" s="9"/>
      <c r="GP209" s="9"/>
      <c r="GQ209" s="9"/>
      <c r="GR209" s="9"/>
      <c r="GS209" s="9"/>
      <c r="GT209" s="9"/>
      <c r="GU209" s="9"/>
      <c r="GV209" s="9"/>
      <c r="GW209" s="9"/>
      <c r="GX209" s="9"/>
      <c r="GY209" s="9"/>
      <c r="GZ209" s="9"/>
      <c r="HA209" s="9"/>
      <c r="HB209" s="9"/>
      <c r="HC209" s="9"/>
      <c r="HD209" s="9"/>
      <c r="HE209" s="9"/>
      <c r="HF209" s="9"/>
      <c r="HG209" s="9"/>
      <c r="HH209" s="9"/>
      <c r="HI209" s="9"/>
      <c r="HJ209" s="9"/>
      <c r="HK209" s="9"/>
      <c r="HL209" s="9"/>
      <c r="HM209" s="9"/>
      <c r="HN209" s="9"/>
      <c r="HO209" s="9"/>
      <c r="HP209" s="9"/>
      <c r="HQ209" s="9"/>
      <c r="HR209" s="9"/>
      <c r="HS209" s="9"/>
      <c r="HT209" s="9"/>
      <c r="HU209" s="9"/>
      <c r="HV209" s="9"/>
      <c r="HW209" s="9"/>
      <c r="HX209" s="9"/>
      <c r="HY209" s="9"/>
      <c r="HZ209" s="9"/>
      <c r="IA209" s="9"/>
      <c r="IB209" s="9"/>
      <c r="IC209" s="9"/>
      <c r="ID209" s="9"/>
      <c r="IE209" s="9"/>
      <c r="IF209" s="9"/>
      <c r="IG209" s="9"/>
      <c r="IH209" s="9"/>
      <c r="II209" s="9"/>
      <c r="IJ209" s="9"/>
      <c r="IK209" s="9"/>
      <c r="IL209" s="9"/>
      <c r="IM209" s="9"/>
      <c r="IN209" s="9"/>
      <c r="IO209" s="9"/>
      <c r="IP209" s="9"/>
      <c r="IQ209" s="9"/>
      <c r="IR209" s="9"/>
      <c r="IS209" s="9"/>
      <c r="IT209" s="9"/>
      <c r="IU209" s="9"/>
      <c r="IV209" s="9"/>
      <c r="IW209" s="9"/>
      <c r="IX209" s="9"/>
      <c r="IY209" s="9"/>
      <c r="IZ209" s="9"/>
      <c r="JA209" s="9"/>
      <c r="JB209" s="9"/>
      <c r="JC209" s="9"/>
      <c r="JD209" s="10"/>
    </row>
    <row r="210" spans="9:264" ht="7.5" customHeight="1" x14ac:dyDescent="0.25">
      <c r="I210" s="8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  <c r="CJ210" s="10"/>
      <c r="CS210" s="8"/>
      <c r="CT210" s="9"/>
      <c r="CU210" s="9"/>
      <c r="CV210" s="9"/>
      <c r="CW210" s="9"/>
      <c r="CX210" s="9"/>
      <c r="CY210" s="9"/>
      <c r="CZ210" s="9"/>
      <c r="DA210" s="9"/>
      <c r="DB210" s="9"/>
      <c r="DC210" s="9"/>
      <c r="DD210" s="9"/>
      <c r="DE210" s="9"/>
      <c r="DF210" s="9"/>
      <c r="DG210" s="9"/>
      <c r="DH210" s="9"/>
      <c r="DI210" s="9"/>
      <c r="DJ210" s="9"/>
      <c r="DK210" s="9"/>
      <c r="DL210" s="9"/>
      <c r="DM210" s="9"/>
      <c r="DN210" s="9"/>
      <c r="DO210" s="9"/>
      <c r="DP210" s="9"/>
      <c r="DQ210" s="9"/>
      <c r="DR210" s="9"/>
      <c r="DS210" s="9"/>
      <c r="DT210" s="9"/>
      <c r="DU210" s="9"/>
      <c r="DV210" s="9"/>
      <c r="DW210" s="9"/>
      <c r="DX210" s="9"/>
      <c r="DY210" s="9"/>
      <c r="DZ210" s="9"/>
      <c r="EA210" s="9"/>
      <c r="EB210" s="9"/>
      <c r="EC210" s="9"/>
      <c r="ED210" s="9"/>
      <c r="EE210" s="9"/>
      <c r="EF210" s="9"/>
      <c r="EG210" s="9"/>
      <c r="EH210" s="9"/>
      <c r="EI210" s="9"/>
      <c r="EJ210" s="9"/>
      <c r="EK210" s="9"/>
      <c r="EL210" s="9"/>
      <c r="EM210" s="9"/>
      <c r="EN210" s="9"/>
      <c r="EO210" s="9"/>
      <c r="EP210" s="9"/>
      <c r="EQ210" s="9"/>
      <c r="ER210" s="9"/>
      <c r="ES210" s="9"/>
      <c r="ET210" s="9"/>
      <c r="EU210" s="9"/>
      <c r="EV210" s="9"/>
      <c r="EW210" s="9"/>
      <c r="EX210" s="9"/>
      <c r="EY210" s="9"/>
      <c r="EZ210" s="9"/>
      <c r="FA210" s="9"/>
      <c r="FB210" s="9"/>
      <c r="FC210" s="9"/>
      <c r="FD210" s="9"/>
      <c r="FE210" s="9"/>
      <c r="FF210" s="9"/>
      <c r="FG210" s="9"/>
      <c r="FH210" s="9"/>
      <c r="FI210" s="9"/>
      <c r="FJ210" s="9"/>
      <c r="FK210" s="9"/>
      <c r="FL210" s="9"/>
      <c r="FM210" s="9"/>
      <c r="FN210" s="9"/>
      <c r="FO210" s="9"/>
      <c r="FP210" s="9"/>
      <c r="FQ210" s="9"/>
      <c r="FR210" s="9"/>
      <c r="FS210" s="9"/>
      <c r="FT210" s="10"/>
      <c r="GC210" s="8"/>
      <c r="GD210" s="9"/>
      <c r="GE210" s="9"/>
      <c r="GF210" s="9"/>
      <c r="GG210" s="9"/>
      <c r="GH210" s="9"/>
      <c r="GI210" s="9"/>
      <c r="GJ210" s="9"/>
      <c r="GK210" s="9"/>
      <c r="GL210" s="9"/>
      <c r="GM210" s="9"/>
      <c r="GN210" s="9"/>
      <c r="GO210" s="9"/>
      <c r="GP210" s="9"/>
      <c r="GQ210" s="9"/>
      <c r="GR210" s="9"/>
      <c r="GS210" s="9"/>
      <c r="GT210" s="9"/>
      <c r="GU210" s="9"/>
      <c r="GV210" s="9"/>
      <c r="GW210" s="9"/>
      <c r="GX210" s="9"/>
      <c r="GY210" s="9"/>
      <c r="GZ210" s="9"/>
      <c r="HA210" s="9"/>
      <c r="HB210" s="9"/>
      <c r="HC210" s="9"/>
      <c r="HD210" s="9"/>
      <c r="HE210" s="9"/>
      <c r="HF210" s="9"/>
      <c r="HG210" s="9"/>
      <c r="HH210" s="9"/>
      <c r="HI210" s="9"/>
      <c r="HJ210" s="9"/>
      <c r="HK210" s="9"/>
      <c r="HL210" s="9"/>
      <c r="HM210" s="9"/>
      <c r="HN210" s="9"/>
      <c r="HO210" s="9"/>
      <c r="HP210" s="9"/>
      <c r="HQ210" s="9"/>
      <c r="HR210" s="9"/>
      <c r="HS210" s="9"/>
      <c r="HT210" s="9"/>
      <c r="HU210" s="9"/>
      <c r="HV210" s="9"/>
      <c r="HW210" s="9"/>
      <c r="HX210" s="9"/>
      <c r="HY210" s="9"/>
      <c r="HZ210" s="9"/>
      <c r="IA210" s="9"/>
      <c r="IB210" s="9"/>
      <c r="IC210" s="9"/>
      <c r="ID210" s="9"/>
      <c r="IE210" s="9"/>
      <c r="IF210" s="9"/>
      <c r="IG210" s="9"/>
      <c r="IH210" s="9"/>
      <c r="II210" s="9"/>
      <c r="IJ210" s="9"/>
      <c r="IK210" s="9"/>
      <c r="IL210" s="9"/>
      <c r="IM210" s="9"/>
      <c r="IN210" s="9"/>
      <c r="IO210" s="9"/>
      <c r="IP210" s="9"/>
      <c r="IQ210" s="9"/>
      <c r="IR210" s="9"/>
      <c r="IS210" s="9"/>
      <c r="IT210" s="9"/>
      <c r="IU210" s="9"/>
      <c r="IV210" s="9"/>
      <c r="IW210" s="9"/>
      <c r="IX210" s="9"/>
      <c r="IY210" s="9"/>
      <c r="IZ210" s="9"/>
      <c r="JA210" s="9"/>
      <c r="JB210" s="9"/>
      <c r="JC210" s="9"/>
      <c r="JD210" s="10"/>
    </row>
    <row r="211" spans="9:264" ht="7.5" customHeight="1" x14ac:dyDescent="0.25">
      <c r="I211" s="8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  <c r="CE211" s="9"/>
      <c r="CF211" s="9"/>
      <c r="CG211" s="9"/>
      <c r="CH211" s="9"/>
      <c r="CI211" s="9"/>
      <c r="CJ211" s="10"/>
      <c r="CS211" s="8"/>
      <c r="CT211" s="9"/>
      <c r="CU211" s="9"/>
      <c r="CV211" s="9"/>
      <c r="CW211" s="9"/>
      <c r="CX211" s="9"/>
      <c r="CY211" s="9"/>
      <c r="CZ211" s="9"/>
      <c r="DA211" s="9"/>
      <c r="DB211" s="9"/>
      <c r="DC211" s="9"/>
      <c r="DD211" s="9"/>
      <c r="DE211" s="9"/>
      <c r="DF211" s="9"/>
      <c r="DG211" s="9"/>
      <c r="DH211" s="9"/>
      <c r="DI211" s="9"/>
      <c r="DJ211" s="9"/>
      <c r="DK211" s="9"/>
      <c r="DL211" s="9"/>
      <c r="DM211" s="9"/>
      <c r="DN211" s="9"/>
      <c r="DO211" s="9"/>
      <c r="DP211" s="9"/>
      <c r="DQ211" s="9"/>
      <c r="DR211" s="9"/>
      <c r="DS211" s="9"/>
      <c r="DT211" s="9"/>
      <c r="DU211" s="9"/>
      <c r="DV211" s="9"/>
      <c r="DW211" s="9"/>
      <c r="DX211" s="9"/>
      <c r="DY211" s="9"/>
      <c r="DZ211" s="9"/>
      <c r="EA211" s="9"/>
      <c r="EB211" s="9"/>
      <c r="EC211" s="9"/>
      <c r="ED211" s="9"/>
      <c r="EE211" s="9"/>
      <c r="EF211" s="9"/>
      <c r="EG211" s="9"/>
      <c r="EH211" s="9"/>
      <c r="EI211" s="9"/>
      <c r="EJ211" s="9"/>
      <c r="EK211" s="9"/>
      <c r="EL211" s="9"/>
      <c r="EM211" s="9"/>
      <c r="EN211" s="9"/>
      <c r="EO211" s="9"/>
      <c r="EP211" s="9"/>
      <c r="EQ211" s="9"/>
      <c r="ER211" s="9"/>
      <c r="ES211" s="9"/>
      <c r="ET211" s="9"/>
      <c r="EU211" s="9"/>
      <c r="EV211" s="9"/>
      <c r="EW211" s="9"/>
      <c r="EX211" s="9"/>
      <c r="EY211" s="9"/>
      <c r="EZ211" s="9"/>
      <c r="FA211" s="9"/>
      <c r="FB211" s="9"/>
      <c r="FC211" s="9"/>
      <c r="FD211" s="9"/>
      <c r="FE211" s="9"/>
      <c r="FF211" s="9"/>
      <c r="FG211" s="9"/>
      <c r="FH211" s="9"/>
      <c r="FI211" s="9"/>
      <c r="FJ211" s="9"/>
      <c r="FK211" s="9"/>
      <c r="FL211" s="9"/>
      <c r="FM211" s="9"/>
      <c r="FN211" s="9"/>
      <c r="FO211" s="9"/>
      <c r="FP211" s="9"/>
      <c r="FQ211" s="9"/>
      <c r="FR211" s="9"/>
      <c r="FS211" s="9"/>
      <c r="FT211" s="10"/>
      <c r="GC211" s="8"/>
      <c r="GD211" s="9"/>
      <c r="GE211" s="9"/>
      <c r="GF211" s="9"/>
      <c r="GG211" s="9"/>
      <c r="GH211" s="9"/>
      <c r="GI211" s="9"/>
      <c r="GJ211" s="9"/>
      <c r="GK211" s="9"/>
      <c r="GL211" s="9"/>
      <c r="GM211" s="9"/>
      <c r="GN211" s="9"/>
      <c r="GO211" s="9"/>
      <c r="GP211" s="9"/>
      <c r="GQ211" s="9"/>
      <c r="GR211" s="9"/>
      <c r="GS211" s="9"/>
      <c r="GT211" s="9"/>
      <c r="GU211" s="9"/>
      <c r="GV211" s="9"/>
      <c r="GW211" s="9"/>
      <c r="GX211" s="9"/>
      <c r="GY211" s="9"/>
      <c r="GZ211" s="9"/>
      <c r="HA211" s="9"/>
      <c r="HB211" s="9"/>
      <c r="HC211" s="9"/>
      <c r="HD211" s="9"/>
      <c r="HE211" s="9"/>
      <c r="HF211" s="9"/>
      <c r="HG211" s="9"/>
      <c r="HH211" s="9"/>
      <c r="HI211" s="9"/>
      <c r="HJ211" s="9"/>
      <c r="HK211" s="9"/>
      <c r="HL211" s="9"/>
      <c r="HM211" s="9"/>
      <c r="HN211" s="9"/>
      <c r="HO211" s="9"/>
      <c r="HP211" s="9"/>
      <c r="HQ211" s="9"/>
      <c r="HR211" s="9"/>
      <c r="HS211" s="9"/>
      <c r="HT211" s="9"/>
      <c r="HU211" s="9"/>
      <c r="HV211" s="9"/>
      <c r="HW211" s="9"/>
      <c r="HX211" s="9"/>
      <c r="HY211" s="9"/>
      <c r="HZ211" s="9"/>
      <c r="IA211" s="9"/>
      <c r="IB211" s="9"/>
      <c r="IC211" s="9"/>
      <c r="ID211" s="9"/>
      <c r="IE211" s="9"/>
      <c r="IF211" s="9"/>
      <c r="IG211" s="9"/>
      <c r="IH211" s="9"/>
      <c r="II211" s="9"/>
      <c r="IJ211" s="9"/>
      <c r="IK211" s="9"/>
      <c r="IL211" s="9"/>
      <c r="IM211" s="9"/>
      <c r="IN211" s="9"/>
      <c r="IO211" s="9"/>
      <c r="IP211" s="9"/>
      <c r="IQ211" s="9"/>
      <c r="IR211" s="9"/>
      <c r="IS211" s="9"/>
      <c r="IT211" s="9"/>
      <c r="IU211" s="9"/>
      <c r="IV211" s="9"/>
      <c r="IW211" s="9"/>
      <c r="IX211" s="9"/>
      <c r="IY211" s="9"/>
      <c r="IZ211" s="9"/>
      <c r="JA211" s="9"/>
      <c r="JB211" s="9"/>
      <c r="JC211" s="9"/>
      <c r="JD211" s="10"/>
    </row>
    <row r="212" spans="9:264" ht="7.5" customHeight="1" x14ac:dyDescent="0.25">
      <c r="I212" s="12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13"/>
      <c r="CI212" s="13"/>
      <c r="CJ212" s="14"/>
      <c r="CS212" s="12"/>
      <c r="CT212" s="13"/>
      <c r="CU212" s="13"/>
      <c r="CV212" s="13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13"/>
      <c r="FQ212" s="13"/>
      <c r="FR212" s="13"/>
      <c r="FS212" s="13"/>
      <c r="FT212" s="14"/>
      <c r="GC212" s="12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  <c r="HJ212" s="13"/>
      <c r="HK212" s="13"/>
      <c r="HL212" s="13"/>
      <c r="HM212" s="13"/>
      <c r="HN212" s="13"/>
      <c r="HO212" s="13"/>
      <c r="HP212" s="13"/>
      <c r="HQ212" s="13"/>
      <c r="HR212" s="13"/>
      <c r="HS212" s="13"/>
      <c r="HT212" s="13"/>
      <c r="HU212" s="13"/>
      <c r="HV212" s="13"/>
      <c r="HW212" s="13"/>
      <c r="HX212" s="13"/>
      <c r="HY212" s="13"/>
      <c r="HZ212" s="13"/>
      <c r="IA212" s="13"/>
      <c r="IB212" s="13"/>
      <c r="IC212" s="13"/>
      <c r="ID212" s="13"/>
      <c r="IE212" s="13"/>
      <c r="IF212" s="13"/>
      <c r="IG212" s="13"/>
      <c r="IH212" s="13"/>
      <c r="II212" s="13"/>
      <c r="IJ212" s="13"/>
      <c r="IK212" s="13"/>
      <c r="IL212" s="13"/>
      <c r="IM212" s="13"/>
      <c r="IN212" s="13"/>
      <c r="IO212" s="13"/>
      <c r="IP212" s="13"/>
      <c r="IQ212" s="13"/>
      <c r="IR212" s="13"/>
      <c r="IS212" s="13"/>
      <c r="IT212" s="13"/>
      <c r="IU212" s="13"/>
      <c r="IV212" s="13"/>
      <c r="IW212" s="13"/>
      <c r="IX212" s="13"/>
      <c r="IY212" s="13"/>
      <c r="IZ212" s="13"/>
      <c r="JA212" s="13"/>
      <c r="JB212" s="13"/>
      <c r="JC212" s="13"/>
      <c r="JD212" s="14"/>
    </row>
    <row r="221" spans="9:264" ht="7.5" customHeight="1" x14ac:dyDescent="0.25">
      <c r="CS221" s="5"/>
      <c r="CT221" s="6"/>
      <c r="CU221" s="6"/>
      <c r="CV221" s="6"/>
      <c r="CW221" s="6"/>
      <c r="CX221" s="6"/>
      <c r="CY221" s="6"/>
      <c r="CZ221" s="6"/>
      <c r="DA221" s="6"/>
      <c r="DB221" s="6"/>
      <c r="DC221" s="6"/>
      <c r="DD221" s="6"/>
      <c r="DE221" s="6"/>
      <c r="DF221" s="6"/>
      <c r="DG221" s="6"/>
      <c r="DH221" s="6"/>
      <c r="DI221" s="6"/>
      <c r="DJ221" s="6"/>
      <c r="DK221" s="6"/>
      <c r="DL221" s="6"/>
      <c r="DM221" s="6"/>
      <c r="DN221" s="6"/>
      <c r="DO221" s="6"/>
      <c r="DP221" s="6"/>
      <c r="DQ221" s="6"/>
      <c r="DR221" s="6"/>
      <c r="DS221" s="6"/>
      <c r="DT221" s="6"/>
      <c r="DU221" s="6"/>
      <c r="DV221" s="6"/>
      <c r="DW221" s="6"/>
      <c r="DX221" s="6"/>
      <c r="DY221" s="6"/>
      <c r="DZ221" s="6"/>
      <c r="EA221" s="6"/>
      <c r="EB221" s="6"/>
      <c r="EC221" s="6"/>
      <c r="ED221" s="6"/>
      <c r="EE221" s="6"/>
      <c r="EF221" s="6"/>
      <c r="EG221" s="6"/>
      <c r="EH221" s="6"/>
      <c r="EI221" s="6"/>
      <c r="EJ221" s="6"/>
      <c r="EK221" s="6"/>
      <c r="EL221" s="6"/>
      <c r="EM221" s="6"/>
      <c r="EN221" s="6"/>
      <c r="EO221" s="6"/>
      <c r="EP221" s="6"/>
      <c r="EQ221" s="6"/>
      <c r="ER221" s="6"/>
      <c r="ES221" s="6"/>
      <c r="ET221" s="6"/>
      <c r="EU221" s="6"/>
      <c r="EV221" s="6"/>
      <c r="EW221" s="6"/>
      <c r="EX221" s="6"/>
      <c r="EY221" s="6"/>
      <c r="EZ221" s="6"/>
      <c r="FA221" s="6"/>
      <c r="FB221" s="6"/>
      <c r="FC221" s="6"/>
      <c r="FD221" s="6"/>
      <c r="FE221" s="6"/>
      <c r="FF221" s="6"/>
      <c r="FG221" s="6"/>
      <c r="FH221" s="6"/>
      <c r="FI221" s="6"/>
      <c r="FJ221" s="6"/>
      <c r="FK221" s="6"/>
      <c r="FL221" s="6"/>
      <c r="FM221" s="6"/>
      <c r="FN221" s="6"/>
      <c r="FO221" s="6"/>
      <c r="FP221" s="6"/>
      <c r="FQ221" s="6"/>
      <c r="FR221" s="6"/>
      <c r="FS221" s="6"/>
      <c r="FT221" s="7"/>
      <c r="GC221" s="5"/>
      <c r="GD221" s="6"/>
      <c r="GE221" s="6"/>
      <c r="GF221" s="6"/>
      <c r="GG221" s="6"/>
      <c r="GH221" s="6"/>
      <c r="GI221" s="6"/>
      <c r="GJ221" s="6"/>
      <c r="GK221" s="6"/>
      <c r="GL221" s="6"/>
      <c r="GM221" s="6"/>
      <c r="GN221" s="6"/>
      <c r="GO221" s="6"/>
      <c r="GP221" s="6"/>
      <c r="GQ221" s="6"/>
      <c r="GR221" s="6"/>
      <c r="GS221" s="6"/>
      <c r="GT221" s="6"/>
      <c r="GU221" s="6"/>
      <c r="GV221" s="6"/>
      <c r="GW221" s="6"/>
      <c r="GX221" s="6"/>
      <c r="GY221" s="6"/>
      <c r="GZ221" s="6"/>
      <c r="HA221" s="6"/>
      <c r="HB221" s="6"/>
      <c r="HC221" s="6"/>
      <c r="HD221" s="6"/>
      <c r="HE221" s="6"/>
      <c r="HF221" s="6"/>
      <c r="HG221" s="6"/>
      <c r="HH221" s="6"/>
      <c r="HI221" s="6"/>
      <c r="HJ221" s="6"/>
      <c r="HK221" s="6"/>
      <c r="HL221" s="6"/>
      <c r="HM221" s="6"/>
      <c r="HN221" s="6"/>
      <c r="HO221" s="6"/>
      <c r="HP221" s="6"/>
      <c r="HQ221" s="6"/>
      <c r="HR221" s="6"/>
      <c r="HS221" s="6"/>
      <c r="HT221" s="6"/>
      <c r="HU221" s="6"/>
      <c r="HV221" s="6"/>
      <c r="HW221" s="6"/>
      <c r="HX221" s="6"/>
      <c r="HY221" s="6"/>
      <c r="HZ221" s="6"/>
      <c r="IA221" s="6"/>
      <c r="IB221" s="6"/>
      <c r="IC221" s="6"/>
      <c r="ID221" s="6"/>
      <c r="IE221" s="6"/>
      <c r="IF221" s="6"/>
      <c r="IG221" s="6"/>
      <c r="IH221" s="6"/>
      <c r="II221" s="6"/>
      <c r="IJ221" s="6"/>
      <c r="IK221" s="6"/>
      <c r="IL221" s="6"/>
      <c r="IM221" s="6"/>
      <c r="IN221" s="6"/>
      <c r="IO221" s="6"/>
      <c r="IP221" s="6"/>
      <c r="IQ221" s="6"/>
      <c r="IR221" s="6"/>
      <c r="IS221" s="6"/>
      <c r="IT221" s="6"/>
      <c r="IU221" s="6"/>
      <c r="IV221" s="6"/>
      <c r="IW221" s="6"/>
      <c r="IX221" s="6"/>
      <c r="IY221" s="6"/>
      <c r="IZ221" s="6"/>
      <c r="JA221" s="6"/>
      <c r="JB221" s="6"/>
      <c r="JC221" s="6"/>
      <c r="JD221" s="7"/>
    </row>
    <row r="222" spans="9:264" ht="7.5" customHeight="1" x14ac:dyDescent="0.25">
      <c r="CS222" s="8"/>
      <c r="CT222" s="9"/>
      <c r="CU222" s="9"/>
      <c r="CV222" s="9"/>
      <c r="CW222" s="9"/>
      <c r="CX222" s="9"/>
      <c r="CY222" s="9"/>
      <c r="CZ222" s="9"/>
      <c r="DA222" s="9"/>
      <c r="DB222" s="9"/>
      <c r="DC222" s="9"/>
      <c r="DD222" s="9"/>
      <c r="DE222" s="9"/>
      <c r="DF222" s="9"/>
      <c r="DG222" s="9"/>
      <c r="DH222" s="9"/>
      <c r="DI222" s="9"/>
      <c r="DJ222" s="9"/>
      <c r="DK222" s="9"/>
      <c r="DL222" s="9"/>
      <c r="DM222" s="9"/>
      <c r="DN222" s="9"/>
      <c r="DO222" s="9"/>
      <c r="DP222" s="9"/>
      <c r="DQ222" s="9"/>
      <c r="DR222" s="9"/>
      <c r="DS222" s="9"/>
      <c r="DT222" s="9"/>
      <c r="DU222" s="9"/>
      <c r="DV222" s="9"/>
      <c r="DW222" s="9"/>
      <c r="DX222" s="9"/>
      <c r="DY222" s="9"/>
      <c r="DZ222" s="9"/>
      <c r="EA222" s="9"/>
      <c r="EB222" s="9"/>
      <c r="EC222" s="9"/>
      <c r="ED222" s="9"/>
      <c r="EE222" s="9"/>
      <c r="EF222" s="9"/>
      <c r="EG222" s="9"/>
      <c r="EH222" s="9"/>
      <c r="EI222" s="9"/>
      <c r="EJ222" s="9"/>
      <c r="EK222" s="9"/>
      <c r="EL222" s="9"/>
      <c r="EM222" s="9"/>
      <c r="EN222" s="9"/>
      <c r="EO222" s="9"/>
      <c r="EP222" s="9"/>
      <c r="EQ222" s="9"/>
      <c r="ER222" s="9"/>
      <c r="ES222" s="9"/>
      <c r="ET222" s="9"/>
      <c r="EU222" s="9"/>
      <c r="EV222" s="9"/>
      <c r="EW222" s="9"/>
      <c r="EX222" s="9"/>
      <c r="EY222" s="9"/>
      <c r="EZ222" s="9"/>
      <c r="FA222" s="9"/>
      <c r="FB222" s="9"/>
      <c r="FC222" s="9"/>
      <c r="FD222" s="9"/>
      <c r="FE222" s="9"/>
      <c r="FF222" s="9"/>
      <c r="FG222" s="9"/>
      <c r="FH222" s="9"/>
      <c r="FI222" s="9"/>
      <c r="FJ222" s="9"/>
      <c r="FK222" s="9"/>
      <c r="FL222" s="9"/>
      <c r="FM222" s="9"/>
      <c r="FN222" s="9"/>
      <c r="FO222" s="9"/>
      <c r="FP222" s="9"/>
      <c r="FQ222" s="9"/>
      <c r="FR222" s="9"/>
      <c r="FS222" s="9"/>
      <c r="FT222" s="10"/>
      <c r="GC222" s="8"/>
      <c r="GD222" s="9"/>
      <c r="GE222" s="9"/>
      <c r="GF222" s="9"/>
      <c r="GG222" s="9"/>
      <c r="GH222" s="9"/>
      <c r="GI222" s="9"/>
      <c r="GJ222" s="9"/>
      <c r="GK222" s="9"/>
      <c r="GL222" s="9"/>
      <c r="GM222" s="9"/>
      <c r="GN222" s="9"/>
      <c r="GO222" s="9"/>
      <c r="GP222" s="9"/>
      <c r="GQ222" s="9"/>
      <c r="GR222" s="9"/>
      <c r="GS222" s="9"/>
      <c r="GT222" s="9"/>
      <c r="GU222" s="9"/>
      <c r="GV222" s="9"/>
      <c r="GW222" s="9"/>
      <c r="GX222" s="9"/>
      <c r="GY222" s="9"/>
      <c r="GZ222" s="9"/>
      <c r="HA222" s="9"/>
      <c r="HB222" s="9"/>
      <c r="HC222" s="9"/>
      <c r="HD222" s="9"/>
      <c r="HE222" s="9"/>
      <c r="HF222" s="9"/>
      <c r="HG222" s="9"/>
      <c r="HH222" s="9"/>
      <c r="HI222" s="9"/>
      <c r="HJ222" s="9"/>
      <c r="HK222" s="9"/>
      <c r="HL222" s="9"/>
      <c r="HM222" s="9"/>
      <c r="HN222" s="9"/>
      <c r="HO222" s="9"/>
      <c r="HP222" s="9"/>
      <c r="HQ222" s="9"/>
      <c r="HR222" s="9"/>
      <c r="HS222" s="9"/>
      <c r="HT222" s="9"/>
      <c r="HU222" s="9"/>
      <c r="HV222" s="9"/>
      <c r="HW222" s="9"/>
      <c r="HX222" s="9"/>
      <c r="HY222" s="9"/>
      <c r="HZ222" s="9"/>
      <c r="IA222" s="9"/>
      <c r="IB222" s="9"/>
      <c r="IC222" s="9"/>
      <c r="ID222" s="9"/>
      <c r="IE222" s="9"/>
      <c r="IF222" s="9"/>
      <c r="IG222" s="9"/>
      <c r="IH222" s="9"/>
      <c r="II222" s="9"/>
      <c r="IJ222" s="9"/>
      <c r="IK222" s="9"/>
      <c r="IL222" s="9"/>
      <c r="IM222" s="9"/>
      <c r="IN222" s="9"/>
      <c r="IO222" s="9"/>
      <c r="IP222" s="9"/>
      <c r="IQ222" s="9"/>
      <c r="IR222" s="9"/>
      <c r="IS222" s="9"/>
      <c r="IT222" s="9"/>
      <c r="IU222" s="9"/>
      <c r="IV222" s="9"/>
      <c r="IW222" s="9"/>
      <c r="IX222" s="9"/>
      <c r="IY222" s="9"/>
      <c r="IZ222" s="9"/>
      <c r="JA222" s="9"/>
      <c r="JB222" s="9"/>
      <c r="JC222" s="9"/>
      <c r="JD222" s="10"/>
    </row>
    <row r="223" spans="9:264" ht="7.5" customHeight="1" x14ac:dyDescent="0.25">
      <c r="CS223" s="8"/>
      <c r="CT223" s="9"/>
      <c r="CU223" s="9"/>
      <c r="CV223" s="9"/>
      <c r="CW223" s="9"/>
      <c r="CX223" s="9"/>
      <c r="CY223" s="9"/>
      <c r="CZ223" s="9"/>
      <c r="DA223" s="9"/>
      <c r="DB223" s="9"/>
      <c r="DC223" s="9"/>
      <c r="DD223" s="9"/>
      <c r="DE223" s="9"/>
      <c r="DF223" s="9"/>
      <c r="DG223" s="9"/>
      <c r="DH223" s="9"/>
      <c r="DI223" s="9"/>
      <c r="DJ223" s="9"/>
      <c r="DK223" s="9"/>
      <c r="DL223" s="9"/>
      <c r="DM223" s="9"/>
      <c r="DN223" s="9"/>
      <c r="DO223" s="9"/>
      <c r="DP223" s="9"/>
      <c r="DQ223" s="9"/>
      <c r="DR223" s="9"/>
      <c r="DS223" s="9"/>
      <c r="DT223" s="9"/>
      <c r="DU223" s="9"/>
      <c r="DV223" s="9"/>
      <c r="DW223" s="9"/>
      <c r="DX223" s="9"/>
      <c r="DY223" s="9"/>
      <c r="DZ223" s="9"/>
      <c r="EA223" s="9"/>
      <c r="EB223" s="9"/>
      <c r="EC223" s="9"/>
      <c r="ED223" s="9"/>
      <c r="EE223" s="9"/>
      <c r="EF223" s="9"/>
      <c r="EG223" s="9"/>
      <c r="EH223" s="9"/>
      <c r="EI223" s="9"/>
      <c r="EJ223" s="9"/>
      <c r="EK223" s="9"/>
      <c r="EL223" s="9"/>
      <c r="EM223" s="9"/>
      <c r="EN223" s="9"/>
      <c r="EO223" s="9"/>
      <c r="EP223" s="9"/>
      <c r="EQ223" s="9"/>
      <c r="ER223" s="9"/>
      <c r="ES223" s="9"/>
      <c r="ET223" s="9"/>
      <c r="EU223" s="9"/>
      <c r="EV223" s="9"/>
      <c r="EW223" s="9"/>
      <c r="EX223" s="9"/>
      <c r="EY223" s="9"/>
      <c r="EZ223" s="9"/>
      <c r="FA223" s="9"/>
      <c r="FB223" s="9"/>
      <c r="FC223" s="9"/>
      <c r="FD223" s="9"/>
      <c r="FE223" s="9"/>
      <c r="FF223" s="9"/>
      <c r="FG223" s="9"/>
      <c r="FH223" s="9"/>
      <c r="FI223" s="9"/>
      <c r="FJ223" s="9"/>
      <c r="FK223" s="9"/>
      <c r="FL223" s="9"/>
      <c r="FM223" s="9"/>
      <c r="FN223" s="9"/>
      <c r="FO223" s="9"/>
      <c r="FP223" s="9"/>
      <c r="FQ223" s="9"/>
      <c r="FR223" s="9"/>
      <c r="FS223" s="9"/>
      <c r="FT223" s="10"/>
      <c r="GC223" s="8"/>
      <c r="GD223" s="9"/>
      <c r="GE223" s="9"/>
      <c r="GF223" s="9"/>
      <c r="GG223" s="9"/>
      <c r="GH223" s="9"/>
      <c r="GI223" s="9"/>
      <c r="GJ223" s="9"/>
      <c r="GK223" s="9"/>
      <c r="GL223" s="9"/>
      <c r="GM223" s="9"/>
      <c r="GN223" s="9"/>
      <c r="GO223" s="9"/>
      <c r="GP223" s="9"/>
      <c r="GQ223" s="9"/>
      <c r="GR223" s="9"/>
      <c r="GS223" s="9"/>
      <c r="GT223" s="9"/>
      <c r="GU223" s="9"/>
      <c r="GV223" s="9"/>
      <c r="GW223" s="9"/>
      <c r="GX223" s="9"/>
      <c r="GY223" s="9"/>
      <c r="GZ223" s="9"/>
      <c r="HA223" s="9"/>
      <c r="HB223" s="9"/>
      <c r="HC223" s="9"/>
      <c r="HD223" s="9"/>
      <c r="HE223" s="9"/>
      <c r="HF223" s="9"/>
      <c r="HG223" s="9"/>
      <c r="HH223" s="9"/>
      <c r="HI223" s="9"/>
      <c r="HJ223" s="9"/>
      <c r="HK223" s="9"/>
      <c r="HL223" s="9"/>
      <c r="HM223" s="9"/>
      <c r="HN223" s="9"/>
      <c r="HO223" s="9"/>
      <c r="HP223" s="9"/>
      <c r="HQ223" s="9"/>
      <c r="HR223" s="9"/>
      <c r="HS223" s="9"/>
      <c r="HT223" s="9"/>
      <c r="HU223" s="9"/>
      <c r="HV223" s="9"/>
      <c r="HW223" s="9"/>
      <c r="HX223" s="9"/>
      <c r="HY223" s="9"/>
      <c r="HZ223" s="9"/>
      <c r="IA223" s="9"/>
      <c r="IB223" s="9"/>
      <c r="IC223" s="9"/>
      <c r="ID223" s="9"/>
      <c r="IE223" s="9"/>
      <c r="IF223" s="9"/>
      <c r="IG223" s="9"/>
      <c r="IH223" s="9"/>
      <c r="II223" s="9"/>
      <c r="IJ223" s="9"/>
      <c r="IK223" s="9"/>
      <c r="IL223" s="9"/>
      <c r="IM223" s="9"/>
      <c r="IN223" s="9"/>
      <c r="IO223" s="9"/>
      <c r="IP223" s="9"/>
      <c r="IQ223" s="9"/>
      <c r="IR223" s="9"/>
      <c r="IS223" s="9"/>
      <c r="IT223" s="9"/>
      <c r="IU223" s="9"/>
      <c r="IV223" s="9"/>
      <c r="IW223" s="9"/>
      <c r="IX223" s="9"/>
      <c r="IY223" s="9"/>
      <c r="IZ223" s="9"/>
      <c r="JA223" s="9"/>
      <c r="JB223" s="9"/>
      <c r="JC223" s="9"/>
      <c r="JD223" s="10"/>
    </row>
    <row r="224" spans="9:264" ht="7.5" customHeight="1" x14ac:dyDescent="0.25">
      <c r="CS224" s="8"/>
      <c r="CT224" s="9"/>
      <c r="CU224" s="9"/>
      <c r="CV224" s="9"/>
      <c r="CW224" s="9"/>
      <c r="CX224" s="9"/>
      <c r="CY224" s="9"/>
      <c r="CZ224" s="9"/>
      <c r="DA224" s="9"/>
      <c r="DB224" s="9"/>
      <c r="DC224" s="9"/>
      <c r="DD224" s="9"/>
      <c r="DE224" s="9"/>
      <c r="DF224" s="9"/>
      <c r="DG224" s="9"/>
      <c r="DH224" s="9"/>
      <c r="DI224" s="9"/>
      <c r="DJ224" s="9"/>
      <c r="DK224" s="9"/>
      <c r="DL224" s="9"/>
      <c r="DM224" s="9"/>
      <c r="DN224" s="9"/>
      <c r="DO224" s="9"/>
      <c r="DP224" s="9"/>
      <c r="DQ224" s="9"/>
      <c r="DR224" s="9"/>
      <c r="DS224" s="9"/>
      <c r="DT224" s="9"/>
      <c r="DU224" s="9"/>
      <c r="DV224" s="9"/>
      <c r="DW224" s="9"/>
      <c r="DX224" s="9"/>
      <c r="DY224" s="9"/>
      <c r="DZ224" s="9"/>
      <c r="EA224" s="9"/>
      <c r="EB224" s="9"/>
      <c r="EC224" s="9"/>
      <c r="ED224" s="9"/>
      <c r="EE224" s="9"/>
      <c r="EF224" s="9"/>
      <c r="EG224" s="9"/>
      <c r="EH224" s="9"/>
      <c r="EI224" s="9"/>
      <c r="EJ224" s="9"/>
      <c r="EK224" s="9"/>
      <c r="EL224" s="9"/>
      <c r="EM224" s="9"/>
      <c r="EN224" s="9"/>
      <c r="EO224" s="9"/>
      <c r="EP224" s="9"/>
      <c r="EQ224" s="9"/>
      <c r="ER224" s="9"/>
      <c r="ES224" s="9"/>
      <c r="ET224" s="9"/>
      <c r="EU224" s="9"/>
      <c r="EV224" s="9"/>
      <c r="EW224" s="9"/>
      <c r="EX224" s="9"/>
      <c r="EY224" s="9"/>
      <c r="EZ224" s="9"/>
      <c r="FA224" s="9"/>
      <c r="FB224" s="9"/>
      <c r="FC224" s="9"/>
      <c r="FD224" s="9"/>
      <c r="FE224" s="9"/>
      <c r="FF224" s="9"/>
      <c r="FG224" s="9"/>
      <c r="FH224" s="9"/>
      <c r="FI224" s="9"/>
      <c r="FJ224" s="9"/>
      <c r="FK224" s="9"/>
      <c r="FL224" s="9"/>
      <c r="FM224" s="9"/>
      <c r="FN224" s="9"/>
      <c r="FO224" s="9"/>
      <c r="FP224" s="9"/>
      <c r="FQ224" s="9"/>
      <c r="FR224" s="9"/>
      <c r="FS224" s="9"/>
      <c r="FT224" s="10"/>
      <c r="GC224" s="8"/>
      <c r="GD224" s="9"/>
      <c r="GE224" s="9"/>
      <c r="GF224" s="9"/>
      <c r="GG224" s="9"/>
      <c r="GH224" s="9"/>
      <c r="GI224" s="9"/>
      <c r="GJ224" s="9"/>
      <c r="GK224" s="9"/>
      <c r="GL224" s="9"/>
      <c r="GM224" s="9"/>
      <c r="GN224" s="9"/>
      <c r="GO224" s="9"/>
      <c r="GP224" s="9"/>
      <c r="GQ224" s="9"/>
      <c r="GR224" s="9"/>
      <c r="GS224" s="9"/>
      <c r="GT224" s="9"/>
      <c r="GU224" s="9"/>
      <c r="GV224" s="9"/>
      <c r="GW224" s="9"/>
      <c r="GX224" s="9"/>
      <c r="GY224" s="9"/>
      <c r="GZ224" s="9"/>
      <c r="HA224" s="9"/>
      <c r="HB224" s="9"/>
      <c r="HC224" s="9"/>
      <c r="HD224" s="9"/>
      <c r="HE224" s="9"/>
      <c r="HF224" s="9"/>
      <c r="HG224" s="9"/>
      <c r="HH224" s="9"/>
      <c r="HI224" s="9"/>
      <c r="HJ224" s="9"/>
      <c r="HK224" s="9"/>
      <c r="HL224" s="9"/>
      <c r="HM224" s="9"/>
      <c r="HN224" s="9"/>
      <c r="HO224" s="9"/>
      <c r="HP224" s="9"/>
      <c r="HQ224" s="9"/>
      <c r="HR224" s="9"/>
      <c r="HS224" s="9"/>
      <c r="HT224" s="9"/>
      <c r="HU224" s="9"/>
      <c r="HV224" s="9"/>
      <c r="HW224" s="9"/>
      <c r="HX224" s="9"/>
      <c r="HY224" s="9"/>
      <c r="HZ224" s="9"/>
      <c r="IA224" s="9"/>
      <c r="IB224" s="9"/>
      <c r="IC224" s="9"/>
      <c r="ID224" s="9"/>
      <c r="IE224" s="9"/>
      <c r="IF224" s="9"/>
      <c r="IG224" s="9"/>
      <c r="IH224" s="9"/>
      <c r="II224" s="9"/>
      <c r="IJ224" s="9"/>
      <c r="IK224" s="9"/>
      <c r="IL224" s="9"/>
      <c r="IM224" s="9"/>
      <c r="IN224" s="9"/>
      <c r="IO224" s="9"/>
      <c r="IP224" s="9"/>
      <c r="IQ224" s="9"/>
      <c r="IR224" s="9"/>
      <c r="IS224" s="9"/>
      <c r="IT224" s="9"/>
      <c r="IU224" s="9"/>
      <c r="IV224" s="9"/>
      <c r="IW224" s="9"/>
      <c r="IX224" s="9"/>
      <c r="IY224" s="9"/>
      <c r="IZ224" s="9"/>
      <c r="JA224" s="9"/>
      <c r="JB224" s="9"/>
      <c r="JC224" s="9"/>
      <c r="JD224" s="10"/>
    </row>
    <row r="225" spans="97:264" ht="7.5" customHeight="1" x14ac:dyDescent="0.25">
      <c r="CS225" s="8"/>
      <c r="CT225" s="9"/>
      <c r="CU225" s="9"/>
      <c r="CV225" s="9"/>
      <c r="CW225" s="9"/>
      <c r="CX225" s="9"/>
      <c r="CY225" s="9"/>
      <c r="CZ225" s="9"/>
      <c r="DA225" s="9"/>
      <c r="DB225" s="9"/>
      <c r="DC225" s="9"/>
      <c r="DD225" s="9"/>
      <c r="DE225" s="9"/>
      <c r="DF225" s="9"/>
      <c r="DG225" s="9"/>
      <c r="DH225" s="9"/>
      <c r="DI225" s="9"/>
      <c r="DJ225" s="9"/>
      <c r="DK225" s="9"/>
      <c r="DL225" s="9"/>
      <c r="DM225" s="9"/>
      <c r="DN225" s="9"/>
      <c r="DO225" s="9"/>
      <c r="DP225" s="9"/>
      <c r="DQ225" s="9"/>
      <c r="DR225" s="9"/>
      <c r="DS225" s="9"/>
      <c r="DT225" s="9"/>
      <c r="DU225" s="9"/>
      <c r="DV225" s="9"/>
      <c r="DW225" s="9"/>
      <c r="DX225" s="9"/>
      <c r="DY225" s="9"/>
      <c r="DZ225" s="9"/>
      <c r="EA225" s="9"/>
      <c r="EB225" s="9"/>
      <c r="EC225" s="9"/>
      <c r="ED225" s="9"/>
      <c r="EE225" s="9"/>
      <c r="EF225" s="9"/>
      <c r="EG225" s="9"/>
      <c r="EH225" s="9"/>
      <c r="EI225" s="9"/>
      <c r="EJ225" s="9"/>
      <c r="EK225" s="9"/>
      <c r="EL225" s="9"/>
      <c r="EM225" s="9"/>
      <c r="EN225" s="9"/>
      <c r="EO225" s="9"/>
      <c r="EP225" s="9"/>
      <c r="EQ225" s="9"/>
      <c r="ER225" s="9"/>
      <c r="ES225" s="9"/>
      <c r="ET225" s="9"/>
      <c r="EU225" s="9"/>
      <c r="EV225" s="9"/>
      <c r="EW225" s="9"/>
      <c r="EX225" s="9"/>
      <c r="EY225" s="9"/>
      <c r="EZ225" s="9"/>
      <c r="FA225" s="9"/>
      <c r="FB225" s="9"/>
      <c r="FC225" s="9"/>
      <c r="FD225" s="9"/>
      <c r="FE225" s="9"/>
      <c r="FF225" s="9"/>
      <c r="FG225" s="9"/>
      <c r="FH225" s="9"/>
      <c r="FI225" s="9"/>
      <c r="FJ225" s="9"/>
      <c r="FK225" s="9"/>
      <c r="FL225" s="9"/>
      <c r="FM225" s="9"/>
      <c r="FN225" s="9"/>
      <c r="FO225" s="9"/>
      <c r="FP225" s="9"/>
      <c r="FQ225" s="9"/>
      <c r="FR225" s="9"/>
      <c r="FS225" s="9"/>
      <c r="FT225" s="10"/>
      <c r="GC225" s="8"/>
      <c r="GD225" s="9"/>
      <c r="GE225" s="9"/>
      <c r="GF225" s="9"/>
      <c r="GG225" s="9"/>
      <c r="GH225" s="9"/>
      <c r="GI225" s="9"/>
      <c r="GJ225" s="9"/>
      <c r="GK225" s="9"/>
      <c r="GL225" s="9"/>
      <c r="GM225" s="9"/>
      <c r="GN225" s="9"/>
      <c r="GO225" s="9"/>
      <c r="GP225" s="9"/>
      <c r="GQ225" s="9"/>
      <c r="GR225" s="9"/>
      <c r="GS225" s="9"/>
      <c r="GT225" s="9"/>
      <c r="GU225" s="9"/>
      <c r="GV225" s="9"/>
      <c r="GW225" s="9"/>
      <c r="GX225" s="9"/>
      <c r="GY225" s="9"/>
      <c r="GZ225" s="9"/>
      <c r="HA225" s="9"/>
      <c r="HB225" s="9"/>
      <c r="HC225" s="9"/>
      <c r="HD225" s="9"/>
      <c r="HE225" s="9"/>
      <c r="HF225" s="9"/>
      <c r="HG225" s="9"/>
      <c r="HH225" s="9"/>
      <c r="HI225" s="9"/>
      <c r="HJ225" s="9"/>
      <c r="HK225" s="9"/>
      <c r="HL225" s="9"/>
      <c r="HM225" s="9"/>
      <c r="HN225" s="9"/>
      <c r="HO225" s="9"/>
      <c r="HP225" s="9"/>
      <c r="HQ225" s="9"/>
      <c r="HR225" s="9"/>
      <c r="HS225" s="9"/>
      <c r="HT225" s="9"/>
      <c r="HU225" s="9"/>
      <c r="HV225" s="9"/>
      <c r="HW225" s="9"/>
      <c r="HX225" s="9"/>
      <c r="HY225" s="9"/>
      <c r="HZ225" s="9"/>
      <c r="IA225" s="9"/>
      <c r="IB225" s="9"/>
      <c r="IC225" s="9"/>
      <c r="ID225" s="9"/>
      <c r="IE225" s="9"/>
      <c r="IF225" s="9"/>
      <c r="IG225" s="9"/>
      <c r="IH225" s="9"/>
      <c r="II225" s="9"/>
      <c r="IJ225" s="9"/>
      <c r="IK225" s="9"/>
      <c r="IL225" s="9"/>
      <c r="IM225" s="9"/>
      <c r="IN225" s="9"/>
      <c r="IO225" s="9"/>
      <c r="IP225" s="9"/>
      <c r="IQ225" s="9"/>
      <c r="IR225" s="9"/>
      <c r="IS225" s="9"/>
      <c r="IT225" s="9"/>
      <c r="IU225" s="9"/>
      <c r="IV225" s="9"/>
      <c r="IW225" s="9"/>
      <c r="IX225" s="9"/>
      <c r="IY225" s="9"/>
      <c r="IZ225" s="9"/>
      <c r="JA225" s="9"/>
      <c r="JB225" s="9"/>
      <c r="JC225" s="9"/>
      <c r="JD225" s="10"/>
    </row>
    <row r="226" spans="97:264" ht="7.5" customHeight="1" x14ac:dyDescent="0.25">
      <c r="CS226" s="8"/>
      <c r="CT226" s="9"/>
      <c r="CU226" s="9"/>
      <c r="CV226" s="9"/>
      <c r="CW226" s="9"/>
      <c r="CX226" s="9"/>
      <c r="CY226" s="9"/>
      <c r="CZ226" s="9"/>
      <c r="DA226" s="9"/>
      <c r="DB226" s="9"/>
      <c r="DC226" s="9"/>
      <c r="DD226" s="9"/>
      <c r="DE226" s="9"/>
      <c r="DF226" s="9"/>
      <c r="DG226" s="9"/>
      <c r="DH226" s="9"/>
      <c r="DI226" s="9"/>
      <c r="DJ226" s="9"/>
      <c r="DK226" s="9"/>
      <c r="DL226" s="9"/>
      <c r="DM226" s="9"/>
      <c r="DN226" s="9"/>
      <c r="DO226" s="9"/>
      <c r="DP226" s="9"/>
      <c r="DQ226" s="9"/>
      <c r="DR226" s="9"/>
      <c r="DS226" s="9"/>
      <c r="DT226" s="9"/>
      <c r="DU226" s="9"/>
      <c r="DV226" s="9"/>
      <c r="DW226" s="9"/>
      <c r="DX226" s="9"/>
      <c r="DY226" s="9"/>
      <c r="DZ226" s="9"/>
      <c r="EA226" s="9"/>
      <c r="EB226" s="9"/>
      <c r="EC226" s="9"/>
      <c r="ED226" s="9"/>
      <c r="EE226" s="9"/>
      <c r="EF226" s="9"/>
      <c r="EG226" s="9"/>
      <c r="EH226" s="9"/>
      <c r="EI226" s="9"/>
      <c r="EJ226" s="9"/>
      <c r="EK226" s="9"/>
      <c r="EL226" s="9"/>
      <c r="EM226" s="9"/>
      <c r="EN226" s="9"/>
      <c r="EO226" s="9"/>
      <c r="EP226" s="9"/>
      <c r="EQ226" s="9"/>
      <c r="ER226" s="9"/>
      <c r="ES226" s="9"/>
      <c r="ET226" s="9"/>
      <c r="EU226" s="9"/>
      <c r="EV226" s="9"/>
      <c r="EW226" s="9"/>
      <c r="EX226" s="9"/>
      <c r="EY226" s="9"/>
      <c r="EZ226" s="9"/>
      <c r="FA226" s="9"/>
      <c r="FB226" s="9"/>
      <c r="FC226" s="9"/>
      <c r="FD226" s="9"/>
      <c r="FE226" s="9"/>
      <c r="FF226" s="9"/>
      <c r="FG226" s="9"/>
      <c r="FH226" s="9"/>
      <c r="FI226" s="9"/>
      <c r="FJ226" s="9"/>
      <c r="FK226" s="9"/>
      <c r="FL226" s="9"/>
      <c r="FM226" s="9"/>
      <c r="FN226" s="9"/>
      <c r="FO226" s="9"/>
      <c r="FP226" s="9"/>
      <c r="FQ226" s="9"/>
      <c r="FR226" s="9"/>
      <c r="FS226" s="9"/>
      <c r="FT226" s="10"/>
      <c r="GC226" s="8"/>
      <c r="GD226" s="9"/>
      <c r="GE226" s="9"/>
      <c r="GF226" s="9"/>
      <c r="GG226" s="9"/>
      <c r="GH226" s="9"/>
      <c r="GI226" s="9"/>
      <c r="GJ226" s="9"/>
      <c r="GK226" s="9"/>
      <c r="GL226" s="9"/>
      <c r="GM226" s="9"/>
      <c r="GN226" s="9"/>
      <c r="GO226" s="9"/>
      <c r="GP226" s="9"/>
      <c r="GQ226" s="9"/>
      <c r="GR226" s="9"/>
      <c r="GS226" s="9"/>
      <c r="GT226" s="9"/>
      <c r="GU226" s="9"/>
      <c r="GV226" s="9"/>
      <c r="GW226" s="9"/>
      <c r="GX226" s="9"/>
      <c r="GY226" s="9"/>
      <c r="GZ226" s="9"/>
      <c r="HA226" s="9"/>
      <c r="HB226" s="9"/>
      <c r="HC226" s="9"/>
      <c r="HD226" s="9"/>
      <c r="HE226" s="9"/>
      <c r="HF226" s="9"/>
      <c r="HG226" s="9"/>
      <c r="HH226" s="9"/>
      <c r="HI226" s="9"/>
      <c r="HJ226" s="9"/>
      <c r="HK226" s="9"/>
      <c r="HL226" s="9"/>
      <c r="HM226" s="9"/>
      <c r="HN226" s="9"/>
      <c r="HO226" s="9"/>
      <c r="HP226" s="9"/>
      <c r="HQ226" s="9"/>
      <c r="HR226" s="9"/>
      <c r="HS226" s="9"/>
      <c r="HT226" s="9"/>
      <c r="HU226" s="9"/>
      <c r="HV226" s="9"/>
      <c r="HW226" s="9"/>
      <c r="HX226" s="9"/>
      <c r="HY226" s="9"/>
      <c r="HZ226" s="9"/>
      <c r="IA226" s="9"/>
      <c r="IB226" s="9"/>
      <c r="IC226" s="9"/>
      <c r="ID226" s="9"/>
      <c r="IE226" s="9"/>
      <c r="IF226" s="9"/>
      <c r="IG226" s="9"/>
      <c r="IH226" s="9"/>
      <c r="II226" s="9"/>
      <c r="IJ226" s="9"/>
      <c r="IK226" s="9"/>
      <c r="IL226" s="9"/>
      <c r="IM226" s="9"/>
      <c r="IN226" s="9"/>
      <c r="IO226" s="9"/>
      <c r="IP226" s="9"/>
      <c r="IQ226" s="9"/>
      <c r="IR226" s="9"/>
      <c r="IS226" s="9"/>
      <c r="IT226" s="9"/>
      <c r="IU226" s="9"/>
      <c r="IV226" s="9"/>
      <c r="IW226" s="9"/>
      <c r="IX226" s="9"/>
      <c r="IY226" s="9"/>
      <c r="IZ226" s="9"/>
      <c r="JA226" s="9"/>
      <c r="JB226" s="9"/>
      <c r="JC226" s="9"/>
      <c r="JD226" s="10"/>
    </row>
    <row r="227" spans="97:264" ht="7.5" customHeight="1" x14ac:dyDescent="0.25">
      <c r="CS227" s="8"/>
      <c r="CT227" s="9"/>
      <c r="CU227" s="9"/>
      <c r="CV227" s="9"/>
      <c r="CW227" s="9"/>
      <c r="CX227" s="9"/>
      <c r="CY227" s="9"/>
      <c r="CZ227" s="9"/>
      <c r="DA227" s="9"/>
      <c r="DB227" s="9"/>
      <c r="DC227" s="9"/>
      <c r="DD227" s="9"/>
      <c r="DE227" s="9"/>
      <c r="DF227" s="9"/>
      <c r="DG227" s="9"/>
      <c r="DH227" s="9"/>
      <c r="DI227" s="9"/>
      <c r="DJ227" s="9"/>
      <c r="DK227" s="9"/>
      <c r="DL227" s="9"/>
      <c r="DM227" s="9"/>
      <c r="DN227" s="9"/>
      <c r="DO227" s="9"/>
      <c r="DP227" s="9"/>
      <c r="DQ227" s="9"/>
      <c r="DR227" s="9"/>
      <c r="DS227" s="9"/>
      <c r="DT227" s="9"/>
      <c r="DU227" s="9"/>
      <c r="DV227" s="9"/>
      <c r="DW227" s="9"/>
      <c r="DX227" s="9"/>
      <c r="DY227" s="9"/>
      <c r="DZ227" s="9"/>
      <c r="EA227" s="9"/>
      <c r="EB227" s="9"/>
      <c r="EC227" s="9"/>
      <c r="ED227" s="9"/>
      <c r="EE227" s="9"/>
      <c r="EF227" s="9"/>
      <c r="EG227" s="9"/>
      <c r="EH227" s="9"/>
      <c r="EI227" s="9"/>
      <c r="EJ227" s="9"/>
      <c r="EK227" s="9"/>
      <c r="EL227" s="9"/>
      <c r="EM227" s="9"/>
      <c r="EN227" s="9"/>
      <c r="EO227" s="9"/>
      <c r="EP227" s="9"/>
      <c r="EQ227" s="9"/>
      <c r="ER227" s="9"/>
      <c r="ES227" s="9"/>
      <c r="ET227" s="9"/>
      <c r="EU227" s="9"/>
      <c r="EV227" s="9"/>
      <c r="EW227" s="9"/>
      <c r="EX227" s="9"/>
      <c r="EY227" s="9"/>
      <c r="EZ227" s="9"/>
      <c r="FA227" s="9"/>
      <c r="FB227" s="9"/>
      <c r="FC227" s="9"/>
      <c r="FD227" s="9"/>
      <c r="FE227" s="9"/>
      <c r="FF227" s="9"/>
      <c r="FG227" s="9"/>
      <c r="FH227" s="9"/>
      <c r="FI227" s="9"/>
      <c r="FJ227" s="9"/>
      <c r="FK227" s="9"/>
      <c r="FL227" s="9"/>
      <c r="FM227" s="9"/>
      <c r="FN227" s="9"/>
      <c r="FO227" s="9"/>
      <c r="FP227" s="9"/>
      <c r="FQ227" s="9"/>
      <c r="FR227" s="9"/>
      <c r="FS227" s="9"/>
      <c r="FT227" s="10"/>
      <c r="GC227" s="8"/>
      <c r="GD227" s="9"/>
      <c r="GE227" s="9"/>
      <c r="GF227" s="9"/>
      <c r="GG227" s="9"/>
      <c r="GH227" s="9"/>
      <c r="GI227" s="9"/>
      <c r="GJ227" s="9"/>
      <c r="GK227" s="9"/>
      <c r="GL227" s="9"/>
      <c r="GM227" s="9"/>
      <c r="GN227" s="9"/>
      <c r="GO227" s="9"/>
      <c r="GP227" s="9"/>
      <c r="GQ227" s="9"/>
      <c r="GR227" s="9"/>
      <c r="GS227" s="9"/>
      <c r="GT227" s="9"/>
      <c r="GU227" s="9"/>
      <c r="GV227" s="9"/>
      <c r="GW227" s="9"/>
      <c r="GX227" s="9"/>
      <c r="GY227" s="9"/>
      <c r="GZ227" s="9"/>
      <c r="HA227" s="9"/>
      <c r="HB227" s="9"/>
      <c r="HC227" s="9"/>
      <c r="HD227" s="9"/>
      <c r="HE227" s="9"/>
      <c r="HF227" s="9"/>
      <c r="HG227" s="9"/>
      <c r="HH227" s="9"/>
      <c r="HI227" s="9"/>
      <c r="HJ227" s="9"/>
      <c r="HK227" s="9"/>
      <c r="HL227" s="9"/>
      <c r="HM227" s="9"/>
      <c r="HN227" s="9"/>
      <c r="HO227" s="9"/>
      <c r="HP227" s="9"/>
      <c r="HQ227" s="9"/>
      <c r="HR227" s="9"/>
      <c r="HS227" s="9"/>
      <c r="HT227" s="9"/>
      <c r="HU227" s="9"/>
      <c r="HV227" s="9"/>
      <c r="HW227" s="9"/>
      <c r="HX227" s="9"/>
      <c r="HY227" s="9"/>
      <c r="HZ227" s="9"/>
      <c r="IA227" s="9"/>
      <c r="IB227" s="9"/>
      <c r="IC227" s="9"/>
      <c r="ID227" s="9"/>
      <c r="IE227" s="9"/>
      <c r="IF227" s="9"/>
      <c r="IG227" s="9"/>
      <c r="IH227" s="9"/>
      <c r="II227" s="9"/>
      <c r="IJ227" s="9"/>
      <c r="IK227" s="9"/>
      <c r="IL227" s="9"/>
      <c r="IM227" s="9"/>
      <c r="IN227" s="9"/>
      <c r="IO227" s="9"/>
      <c r="IP227" s="9"/>
      <c r="IQ227" s="9"/>
      <c r="IR227" s="9"/>
      <c r="IS227" s="9"/>
      <c r="IT227" s="9"/>
      <c r="IU227" s="9"/>
      <c r="IV227" s="9"/>
      <c r="IW227" s="9"/>
      <c r="IX227" s="9"/>
      <c r="IY227" s="9"/>
      <c r="IZ227" s="9"/>
      <c r="JA227" s="9"/>
      <c r="JB227" s="9"/>
      <c r="JC227" s="9"/>
      <c r="JD227" s="10"/>
    </row>
    <row r="228" spans="97:264" ht="7.5" customHeight="1" x14ac:dyDescent="0.25">
      <c r="CS228" s="8"/>
      <c r="CT228" s="9"/>
      <c r="CU228" s="9"/>
      <c r="CV228" s="9"/>
      <c r="CW228" s="9"/>
      <c r="CX228" s="9"/>
      <c r="CY228" s="9"/>
      <c r="CZ228" s="9"/>
      <c r="DA228" s="9"/>
      <c r="DB228" s="9"/>
      <c r="DC228" s="9"/>
      <c r="DD228" s="9"/>
      <c r="DE228" s="9"/>
      <c r="DF228" s="9"/>
      <c r="DG228" s="9"/>
      <c r="DH228" s="9"/>
      <c r="DI228" s="9"/>
      <c r="DJ228" s="9"/>
      <c r="DK228" s="9"/>
      <c r="DL228" s="9"/>
      <c r="DM228" s="9"/>
      <c r="DN228" s="9"/>
      <c r="DO228" s="9"/>
      <c r="DP228" s="9"/>
      <c r="DQ228" s="9"/>
      <c r="DR228" s="9"/>
      <c r="DS228" s="9"/>
      <c r="DT228" s="9"/>
      <c r="DU228" s="9"/>
      <c r="DV228" s="9"/>
      <c r="DW228" s="9"/>
      <c r="DX228" s="9"/>
      <c r="DY228" s="9"/>
      <c r="DZ228" s="9"/>
      <c r="EA228" s="9"/>
      <c r="EB228" s="9"/>
      <c r="EC228" s="9"/>
      <c r="ED228" s="9"/>
      <c r="EE228" s="9"/>
      <c r="EF228" s="9"/>
      <c r="EG228" s="9"/>
      <c r="EH228" s="9"/>
      <c r="EI228" s="9"/>
      <c r="EJ228" s="9"/>
      <c r="EK228" s="9"/>
      <c r="EL228" s="9"/>
      <c r="EM228" s="9"/>
      <c r="EN228" s="9"/>
      <c r="EO228" s="9"/>
      <c r="EP228" s="9"/>
      <c r="EQ228" s="9"/>
      <c r="ER228" s="9"/>
      <c r="ES228" s="9"/>
      <c r="ET228" s="9"/>
      <c r="EU228" s="9"/>
      <c r="EV228" s="9"/>
      <c r="EW228" s="9"/>
      <c r="EX228" s="9"/>
      <c r="EY228" s="9"/>
      <c r="EZ228" s="9"/>
      <c r="FA228" s="9"/>
      <c r="FB228" s="9"/>
      <c r="FC228" s="9"/>
      <c r="FD228" s="9"/>
      <c r="FE228" s="9"/>
      <c r="FF228" s="9"/>
      <c r="FG228" s="9"/>
      <c r="FH228" s="9"/>
      <c r="FI228" s="9"/>
      <c r="FJ228" s="9"/>
      <c r="FK228" s="9"/>
      <c r="FL228" s="9"/>
      <c r="FM228" s="9"/>
      <c r="FN228" s="9"/>
      <c r="FO228" s="9"/>
      <c r="FP228" s="9"/>
      <c r="FQ228" s="9"/>
      <c r="FR228" s="9"/>
      <c r="FS228" s="9"/>
      <c r="FT228" s="10"/>
      <c r="GC228" s="8"/>
      <c r="GD228" s="9"/>
      <c r="GE228" s="9"/>
      <c r="GF228" s="9"/>
      <c r="GG228" s="9"/>
      <c r="GH228" s="9"/>
      <c r="GI228" s="9"/>
      <c r="GJ228" s="9"/>
      <c r="GK228" s="9"/>
      <c r="GL228" s="9"/>
      <c r="GM228" s="9"/>
      <c r="GN228" s="9"/>
      <c r="GO228" s="9"/>
      <c r="GP228" s="9"/>
      <c r="GQ228" s="9"/>
      <c r="GR228" s="9"/>
      <c r="GS228" s="9"/>
      <c r="GT228" s="9"/>
      <c r="GU228" s="9"/>
      <c r="GV228" s="9"/>
      <c r="GW228" s="9"/>
      <c r="GX228" s="9"/>
      <c r="GY228" s="9"/>
      <c r="GZ228" s="9"/>
      <c r="HA228" s="9"/>
      <c r="HB228" s="9"/>
      <c r="HC228" s="9"/>
      <c r="HD228" s="9"/>
      <c r="HE228" s="9"/>
      <c r="HF228" s="9"/>
      <c r="HG228" s="9"/>
      <c r="HH228" s="9"/>
      <c r="HI228" s="9"/>
      <c r="HJ228" s="9"/>
      <c r="HK228" s="9"/>
      <c r="HL228" s="9"/>
      <c r="HM228" s="9"/>
      <c r="HN228" s="9"/>
      <c r="HO228" s="9"/>
      <c r="HP228" s="9"/>
      <c r="HQ228" s="9"/>
      <c r="HR228" s="9"/>
      <c r="HS228" s="9"/>
      <c r="HT228" s="9"/>
      <c r="HU228" s="9"/>
      <c r="HV228" s="9"/>
      <c r="HW228" s="9"/>
      <c r="HX228" s="9"/>
      <c r="HY228" s="9"/>
      <c r="HZ228" s="9"/>
      <c r="IA228" s="9"/>
      <c r="IB228" s="9"/>
      <c r="IC228" s="9"/>
      <c r="ID228" s="9"/>
      <c r="IE228" s="9"/>
      <c r="IF228" s="9"/>
      <c r="IG228" s="9"/>
      <c r="IH228" s="9"/>
      <c r="II228" s="9"/>
      <c r="IJ228" s="9"/>
      <c r="IK228" s="9"/>
      <c r="IL228" s="9"/>
      <c r="IM228" s="9"/>
      <c r="IN228" s="9"/>
      <c r="IO228" s="9"/>
      <c r="IP228" s="9"/>
      <c r="IQ228" s="9"/>
      <c r="IR228" s="9"/>
      <c r="IS228" s="9"/>
      <c r="IT228" s="9"/>
      <c r="IU228" s="9"/>
      <c r="IV228" s="9"/>
      <c r="IW228" s="9"/>
      <c r="IX228" s="9"/>
      <c r="IY228" s="9"/>
      <c r="IZ228" s="9"/>
      <c r="JA228" s="9"/>
      <c r="JB228" s="9"/>
      <c r="JC228" s="9"/>
      <c r="JD228" s="10"/>
    </row>
    <row r="229" spans="97:264" ht="7.5" customHeight="1" x14ac:dyDescent="0.25">
      <c r="CS229" s="8"/>
      <c r="CT229" s="9"/>
      <c r="CU229" s="9"/>
      <c r="CV229" s="9"/>
      <c r="CW229" s="9"/>
      <c r="CX229" s="9"/>
      <c r="CY229" s="9"/>
      <c r="CZ229" s="9"/>
      <c r="DA229" s="9"/>
      <c r="DB229" s="9"/>
      <c r="DC229" s="9"/>
      <c r="DD229" s="9"/>
      <c r="DE229" s="9"/>
      <c r="DF229" s="9"/>
      <c r="DG229" s="9"/>
      <c r="DH229" s="9"/>
      <c r="DI229" s="9"/>
      <c r="DJ229" s="9"/>
      <c r="DK229" s="9"/>
      <c r="DL229" s="9"/>
      <c r="DM229" s="9"/>
      <c r="DN229" s="9"/>
      <c r="DO229" s="9"/>
      <c r="DP229" s="9"/>
      <c r="DQ229" s="9"/>
      <c r="DR229" s="9"/>
      <c r="DS229" s="9"/>
      <c r="DT229" s="9"/>
      <c r="DU229" s="9"/>
      <c r="DV229" s="9"/>
      <c r="DW229" s="9"/>
      <c r="DX229" s="9"/>
      <c r="DY229" s="9"/>
      <c r="DZ229" s="9"/>
      <c r="EA229" s="9"/>
      <c r="EB229" s="9"/>
      <c r="EC229" s="9"/>
      <c r="ED229" s="9"/>
      <c r="EE229" s="9"/>
      <c r="EF229" s="9"/>
      <c r="EG229" s="9"/>
      <c r="EH229" s="9"/>
      <c r="EI229" s="9"/>
      <c r="EJ229" s="9"/>
      <c r="EK229" s="9"/>
      <c r="EL229" s="9"/>
      <c r="EM229" s="9"/>
      <c r="EN229" s="9"/>
      <c r="EO229" s="9"/>
      <c r="EP229" s="9"/>
      <c r="EQ229" s="9"/>
      <c r="ER229" s="9"/>
      <c r="ES229" s="9"/>
      <c r="ET229" s="9"/>
      <c r="EU229" s="9"/>
      <c r="EV229" s="9"/>
      <c r="EW229" s="9"/>
      <c r="EX229" s="9"/>
      <c r="EY229" s="9"/>
      <c r="EZ229" s="9"/>
      <c r="FA229" s="9"/>
      <c r="FB229" s="9"/>
      <c r="FC229" s="9"/>
      <c r="FD229" s="9"/>
      <c r="FE229" s="9"/>
      <c r="FF229" s="9"/>
      <c r="FG229" s="9"/>
      <c r="FH229" s="9"/>
      <c r="FI229" s="9"/>
      <c r="FJ229" s="9"/>
      <c r="FK229" s="9"/>
      <c r="FL229" s="9"/>
      <c r="FM229" s="9"/>
      <c r="FN229" s="9"/>
      <c r="FO229" s="9"/>
      <c r="FP229" s="9"/>
      <c r="FQ229" s="9"/>
      <c r="FR229" s="9"/>
      <c r="FS229" s="9"/>
      <c r="FT229" s="10"/>
      <c r="GC229" s="8"/>
      <c r="GD229" s="9"/>
      <c r="GE229" s="9"/>
      <c r="GF229" s="9"/>
      <c r="GG229" s="9"/>
      <c r="GH229" s="9"/>
      <c r="GI229" s="9"/>
      <c r="GJ229" s="9"/>
      <c r="GK229" s="9"/>
      <c r="GL229" s="9"/>
      <c r="GM229" s="9"/>
      <c r="GN229" s="9"/>
      <c r="GO229" s="9"/>
      <c r="GP229" s="9"/>
      <c r="GQ229" s="9"/>
      <c r="GR229" s="9"/>
      <c r="GS229" s="9"/>
      <c r="GT229" s="9"/>
      <c r="GU229" s="9"/>
      <c r="GV229" s="9"/>
      <c r="GW229" s="9"/>
      <c r="GX229" s="9"/>
      <c r="GY229" s="9"/>
      <c r="GZ229" s="9"/>
      <c r="HA229" s="9"/>
      <c r="HB229" s="9"/>
      <c r="HC229" s="9"/>
      <c r="HD229" s="9"/>
      <c r="HE229" s="9"/>
      <c r="HF229" s="9"/>
      <c r="HG229" s="9"/>
      <c r="HH229" s="9"/>
      <c r="HI229" s="9"/>
      <c r="HJ229" s="9"/>
      <c r="HK229" s="9"/>
      <c r="HL229" s="9"/>
      <c r="HM229" s="9"/>
      <c r="HN229" s="9"/>
      <c r="HO229" s="9"/>
      <c r="HP229" s="9"/>
      <c r="HQ229" s="9"/>
      <c r="HR229" s="9"/>
      <c r="HS229" s="9"/>
      <c r="HT229" s="9"/>
      <c r="HU229" s="9"/>
      <c r="HV229" s="9"/>
      <c r="HW229" s="9"/>
      <c r="HX229" s="9"/>
      <c r="HY229" s="9"/>
      <c r="HZ229" s="9"/>
      <c r="IA229" s="9"/>
      <c r="IB229" s="9"/>
      <c r="IC229" s="9"/>
      <c r="ID229" s="9"/>
      <c r="IE229" s="9"/>
      <c r="IF229" s="9"/>
      <c r="IG229" s="9"/>
      <c r="IH229" s="9"/>
      <c r="II229" s="9"/>
      <c r="IJ229" s="9"/>
      <c r="IK229" s="9"/>
      <c r="IL229" s="9"/>
      <c r="IM229" s="9"/>
      <c r="IN229" s="9"/>
      <c r="IO229" s="9"/>
      <c r="IP229" s="9"/>
      <c r="IQ229" s="9"/>
      <c r="IR229" s="9"/>
      <c r="IS229" s="9"/>
      <c r="IT229" s="9"/>
      <c r="IU229" s="9"/>
      <c r="IV229" s="9"/>
      <c r="IW229" s="9"/>
      <c r="IX229" s="9"/>
      <c r="IY229" s="9"/>
      <c r="IZ229" s="9"/>
      <c r="JA229" s="9"/>
      <c r="JB229" s="9"/>
      <c r="JC229" s="9"/>
      <c r="JD229" s="10"/>
    </row>
    <row r="230" spans="97:264" ht="7.5" customHeight="1" x14ac:dyDescent="0.25">
      <c r="CS230" s="8"/>
      <c r="CT230" s="9"/>
      <c r="CU230" s="9"/>
      <c r="CV230" s="9"/>
      <c r="CW230" s="9"/>
      <c r="CX230" s="9"/>
      <c r="CY230" s="9"/>
      <c r="CZ230" s="9"/>
      <c r="DA230" s="9"/>
      <c r="DB230" s="9"/>
      <c r="DC230" s="9"/>
      <c r="DD230" s="9"/>
      <c r="DE230" s="9"/>
      <c r="DF230" s="9"/>
      <c r="DG230" s="9"/>
      <c r="DH230" s="9"/>
      <c r="DI230" s="9"/>
      <c r="DJ230" s="9"/>
      <c r="DK230" s="9"/>
      <c r="DL230" s="9"/>
      <c r="DM230" s="9"/>
      <c r="DN230" s="9"/>
      <c r="DO230" s="9"/>
      <c r="DP230" s="9"/>
      <c r="DQ230" s="9"/>
      <c r="DR230" s="9"/>
      <c r="DS230" s="9"/>
      <c r="DT230" s="9"/>
      <c r="DU230" s="9"/>
      <c r="DV230" s="9"/>
      <c r="DW230" s="9"/>
      <c r="DX230" s="9"/>
      <c r="DY230" s="9"/>
      <c r="DZ230" s="9"/>
      <c r="EA230" s="9"/>
      <c r="EB230" s="9"/>
      <c r="EC230" s="9"/>
      <c r="ED230" s="9"/>
      <c r="EE230" s="9"/>
      <c r="EF230" s="9"/>
      <c r="EG230" s="9"/>
      <c r="EH230" s="9"/>
      <c r="EI230" s="9"/>
      <c r="EJ230" s="9"/>
      <c r="EK230" s="9"/>
      <c r="EL230" s="9"/>
      <c r="EM230" s="9"/>
      <c r="EN230" s="9"/>
      <c r="EO230" s="9"/>
      <c r="EP230" s="9"/>
      <c r="EQ230" s="9"/>
      <c r="ER230" s="9"/>
      <c r="ES230" s="9"/>
      <c r="ET230" s="9"/>
      <c r="EU230" s="9"/>
      <c r="EV230" s="9"/>
      <c r="EW230" s="9"/>
      <c r="EX230" s="9"/>
      <c r="EY230" s="9"/>
      <c r="EZ230" s="9"/>
      <c r="FA230" s="9"/>
      <c r="FB230" s="9"/>
      <c r="FC230" s="9"/>
      <c r="FD230" s="9"/>
      <c r="FE230" s="9"/>
      <c r="FF230" s="9"/>
      <c r="FG230" s="9"/>
      <c r="FH230" s="9"/>
      <c r="FI230" s="9"/>
      <c r="FJ230" s="9"/>
      <c r="FK230" s="9"/>
      <c r="FL230" s="9"/>
      <c r="FM230" s="9"/>
      <c r="FN230" s="9"/>
      <c r="FO230" s="9"/>
      <c r="FP230" s="9"/>
      <c r="FQ230" s="9"/>
      <c r="FR230" s="9"/>
      <c r="FS230" s="9"/>
      <c r="FT230" s="10"/>
      <c r="GC230" s="8"/>
      <c r="GD230" s="9"/>
      <c r="GE230" s="9"/>
      <c r="GF230" s="9"/>
      <c r="GG230" s="9"/>
      <c r="GH230" s="9"/>
      <c r="GI230" s="9"/>
      <c r="GJ230" s="9"/>
      <c r="GK230" s="9"/>
      <c r="GL230" s="9"/>
      <c r="GM230" s="9"/>
      <c r="GN230" s="9"/>
      <c r="GO230" s="9"/>
      <c r="GP230" s="9"/>
      <c r="GQ230" s="9"/>
      <c r="GR230" s="9"/>
      <c r="GS230" s="9"/>
      <c r="GT230" s="9"/>
      <c r="GU230" s="9"/>
      <c r="GV230" s="9"/>
      <c r="GW230" s="9"/>
      <c r="GX230" s="9"/>
      <c r="GY230" s="9"/>
      <c r="GZ230" s="9"/>
      <c r="HA230" s="9"/>
      <c r="HB230" s="9"/>
      <c r="HC230" s="9"/>
      <c r="HD230" s="9"/>
      <c r="HE230" s="9"/>
      <c r="HF230" s="9"/>
      <c r="HG230" s="9"/>
      <c r="HH230" s="9"/>
      <c r="HI230" s="9"/>
      <c r="HJ230" s="9"/>
      <c r="HK230" s="9"/>
      <c r="HL230" s="9"/>
      <c r="HM230" s="9"/>
      <c r="HN230" s="9"/>
      <c r="HO230" s="9"/>
      <c r="HP230" s="9"/>
      <c r="HQ230" s="9"/>
      <c r="HR230" s="9"/>
      <c r="HS230" s="9"/>
      <c r="HT230" s="9"/>
      <c r="HU230" s="9"/>
      <c r="HV230" s="9"/>
      <c r="HW230" s="9"/>
      <c r="HX230" s="9"/>
      <c r="HY230" s="9"/>
      <c r="HZ230" s="9"/>
      <c r="IA230" s="9"/>
      <c r="IB230" s="9"/>
      <c r="IC230" s="9"/>
      <c r="ID230" s="9"/>
      <c r="IE230" s="9"/>
      <c r="IF230" s="9"/>
      <c r="IG230" s="9"/>
      <c r="IH230" s="9"/>
      <c r="II230" s="9"/>
      <c r="IJ230" s="9"/>
      <c r="IK230" s="9"/>
      <c r="IL230" s="9"/>
      <c r="IM230" s="9"/>
      <c r="IN230" s="9"/>
      <c r="IO230" s="9"/>
      <c r="IP230" s="9"/>
      <c r="IQ230" s="9"/>
      <c r="IR230" s="9"/>
      <c r="IS230" s="9"/>
      <c r="IT230" s="9"/>
      <c r="IU230" s="9"/>
      <c r="IV230" s="9"/>
      <c r="IW230" s="9"/>
      <c r="IX230" s="9"/>
      <c r="IY230" s="9"/>
      <c r="IZ230" s="9"/>
      <c r="JA230" s="9"/>
      <c r="JB230" s="9"/>
      <c r="JC230" s="9"/>
      <c r="JD230" s="10"/>
    </row>
    <row r="231" spans="97:264" ht="7.5" customHeight="1" x14ac:dyDescent="0.25">
      <c r="CS231" s="8"/>
      <c r="CT231" s="9"/>
      <c r="CU231" s="9"/>
      <c r="CV231" s="9"/>
      <c r="CW231" s="9"/>
      <c r="CX231" s="9"/>
      <c r="CY231" s="9"/>
      <c r="CZ231" s="9"/>
      <c r="DA231" s="9"/>
      <c r="DB231" s="9"/>
      <c r="DC231" s="9"/>
      <c r="DD231" s="9"/>
      <c r="DE231" s="9"/>
      <c r="DF231" s="9"/>
      <c r="DG231" s="9"/>
      <c r="DH231" s="9"/>
      <c r="DI231" s="9"/>
      <c r="DJ231" s="9"/>
      <c r="DK231" s="9"/>
      <c r="DL231" s="9"/>
      <c r="DM231" s="9"/>
      <c r="DN231" s="9"/>
      <c r="DO231" s="9"/>
      <c r="DP231" s="9"/>
      <c r="DQ231" s="9"/>
      <c r="DR231" s="9"/>
      <c r="DS231" s="9"/>
      <c r="DT231" s="9"/>
      <c r="DU231" s="9"/>
      <c r="DV231" s="9"/>
      <c r="DW231" s="9"/>
      <c r="DX231" s="9"/>
      <c r="DY231" s="9"/>
      <c r="DZ231" s="9"/>
      <c r="EA231" s="9"/>
      <c r="EB231" s="9"/>
      <c r="EC231" s="9"/>
      <c r="ED231" s="9"/>
      <c r="EE231" s="9"/>
      <c r="EF231" s="9"/>
      <c r="EG231" s="9"/>
      <c r="EH231" s="9"/>
      <c r="EI231" s="9"/>
      <c r="EJ231" s="9"/>
      <c r="EK231" s="9"/>
      <c r="EL231" s="9"/>
      <c r="EM231" s="9"/>
      <c r="EN231" s="9"/>
      <c r="EO231" s="9"/>
      <c r="EP231" s="9"/>
      <c r="EQ231" s="9"/>
      <c r="ER231" s="9"/>
      <c r="ES231" s="9"/>
      <c r="ET231" s="9"/>
      <c r="EU231" s="9"/>
      <c r="EV231" s="9"/>
      <c r="EW231" s="9"/>
      <c r="EX231" s="9"/>
      <c r="EY231" s="9"/>
      <c r="EZ231" s="9"/>
      <c r="FA231" s="9"/>
      <c r="FB231" s="9"/>
      <c r="FC231" s="9"/>
      <c r="FD231" s="9"/>
      <c r="FE231" s="9"/>
      <c r="FF231" s="9"/>
      <c r="FG231" s="9"/>
      <c r="FH231" s="9"/>
      <c r="FI231" s="9"/>
      <c r="FJ231" s="9"/>
      <c r="FK231" s="9"/>
      <c r="FL231" s="9"/>
      <c r="FM231" s="9"/>
      <c r="FN231" s="9"/>
      <c r="FO231" s="9"/>
      <c r="FP231" s="9"/>
      <c r="FQ231" s="9"/>
      <c r="FR231" s="9"/>
      <c r="FS231" s="9"/>
      <c r="FT231" s="10"/>
      <c r="GC231" s="8"/>
      <c r="GD231" s="9"/>
      <c r="GE231" s="9"/>
      <c r="GF231" s="9"/>
      <c r="GG231" s="9"/>
      <c r="GH231" s="9"/>
      <c r="GI231" s="9"/>
      <c r="GJ231" s="9"/>
      <c r="GK231" s="9"/>
      <c r="GL231" s="9"/>
      <c r="GM231" s="9"/>
      <c r="GN231" s="9"/>
      <c r="GO231" s="9"/>
      <c r="GP231" s="9"/>
      <c r="GQ231" s="9"/>
      <c r="GR231" s="9"/>
      <c r="GS231" s="9"/>
      <c r="GT231" s="9"/>
      <c r="GU231" s="9"/>
      <c r="GV231" s="9"/>
      <c r="GW231" s="9"/>
      <c r="GX231" s="9"/>
      <c r="GY231" s="9"/>
      <c r="GZ231" s="9"/>
      <c r="HA231" s="9"/>
      <c r="HB231" s="9"/>
      <c r="HC231" s="9"/>
      <c r="HD231" s="9"/>
      <c r="HE231" s="9"/>
      <c r="HF231" s="9"/>
      <c r="HG231" s="9"/>
      <c r="HH231" s="9"/>
      <c r="HI231" s="9"/>
      <c r="HJ231" s="9"/>
      <c r="HK231" s="9"/>
      <c r="HL231" s="9"/>
      <c r="HM231" s="9"/>
      <c r="HN231" s="9"/>
      <c r="HO231" s="9"/>
      <c r="HP231" s="9"/>
      <c r="HQ231" s="9"/>
      <c r="HR231" s="9"/>
      <c r="HS231" s="9"/>
      <c r="HT231" s="9"/>
      <c r="HU231" s="9"/>
      <c r="HV231" s="9"/>
      <c r="HW231" s="9"/>
      <c r="HX231" s="9"/>
      <c r="HY231" s="9"/>
      <c r="HZ231" s="9"/>
      <c r="IA231" s="9"/>
      <c r="IB231" s="9"/>
      <c r="IC231" s="9"/>
      <c r="ID231" s="9"/>
      <c r="IE231" s="9"/>
      <c r="IF231" s="9"/>
      <c r="IG231" s="9"/>
      <c r="IH231" s="9"/>
      <c r="II231" s="9"/>
      <c r="IJ231" s="9"/>
      <c r="IK231" s="9"/>
      <c r="IL231" s="9"/>
      <c r="IM231" s="9"/>
      <c r="IN231" s="9"/>
      <c r="IO231" s="9"/>
      <c r="IP231" s="9"/>
      <c r="IQ231" s="9"/>
      <c r="IR231" s="9"/>
      <c r="IS231" s="9"/>
      <c r="IT231" s="9"/>
      <c r="IU231" s="9"/>
      <c r="IV231" s="9"/>
      <c r="IW231" s="9"/>
      <c r="IX231" s="9"/>
      <c r="IY231" s="9"/>
      <c r="IZ231" s="9"/>
      <c r="JA231" s="9"/>
      <c r="JB231" s="9"/>
      <c r="JC231" s="9"/>
      <c r="JD231" s="10"/>
    </row>
    <row r="232" spans="97:264" ht="7.5" customHeight="1" x14ac:dyDescent="0.25">
      <c r="CS232" s="8"/>
      <c r="CT232" s="9"/>
      <c r="CU232" s="9"/>
      <c r="CV232" s="9"/>
      <c r="CW232" s="9"/>
      <c r="CX232" s="9"/>
      <c r="CY232" s="9"/>
      <c r="CZ232" s="9"/>
      <c r="DA232" s="9"/>
      <c r="DB232" s="9"/>
      <c r="DC232" s="9"/>
      <c r="DD232" s="9"/>
      <c r="DE232" s="9"/>
      <c r="DF232" s="9"/>
      <c r="DG232" s="9"/>
      <c r="DH232" s="9"/>
      <c r="DI232" s="9"/>
      <c r="DJ232" s="9"/>
      <c r="DK232" s="9"/>
      <c r="DL232" s="9"/>
      <c r="DM232" s="9"/>
      <c r="DN232" s="9"/>
      <c r="DO232" s="9"/>
      <c r="DP232" s="9"/>
      <c r="DQ232" s="9"/>
      <c r="DR232" s="9"/>
      <c r="DS232" s="9"/>
      <c r="DT232" s="9"/>
      <c r="DU232" s="9"/>
      <c r="DV232" s="9"/>
      <c r="DW232" s="9"/>
      <c r="DX232" s="9"/>
      <c r="DY232" s="9"/>
      <c r="DZ232" s="9"/>
      <c r="EA232" s="9"/>
      <c r="EB232" s="9"/>
      <c r="EC232" s="9"/>
      <c r="ED232" s="9"/>
      <c r="EE232" s="9"/>
      <c r="EF232" s="9"/>
      <c r="EG232" s="9"/>
      <c r="EH232" s="9"/>
      <c r="EI232" s="9"/>
      <c r="EJ232" s="9"/>
      <c r="EK232" s="9"/>
      <c r="EL232" s="9"/>
      <c r="EM232" s="9"/>
      <c r="EN232" s="9"/>
      <c r="EO232" s="9"/>
      <c r="EP232" s="9"/>
      <c r="EQ232" s="9"/>
      <c r="ER232" s="9"/>
      <c r="ES232" s="9"/>
      <c r="ET232" s="9"/>
      <c r="EU232" s="9"/>
      <c r="EV232" s="9"/>
      <c r="EW232" s="9"/>
      <c r="EX232" s="9"/>
      <c r="EY232" s="9"/>
      <c r="EZ232" s="9"/>
      <c r="FA232" s="9"/>
      <c r="FB232" s="9"/>
      <c r="FC232" s="9"/>
      <c r="FD232" s="9"/>
      <c r="FE232" s="9"/>
      <c r="FF232" s="9"/>
      <c r="FG232" s="9"/>
      <c r="FH232" s="9"/>
      <c r="FI232" s="9"/>
      <c r="FJ232" s="9"/>
      <c r="FK232" s="9"/>
      <c r="FL232" s="9"/>
      <c r="FM232" s="9"/>
      <c r="FN232" s="9"/>
      <c r="FO232" s="9"/>
      <c r="FP232" s="9"/>
      <c r="FQ232" s="9"/>
      <c r="FR232" s="9"/>
      <c r="FS232" s="9"/>
      <c r="FT232" s="10"/>
      <c r="GC232" s="8"/>
      <c r="GD232" s="9"/>
      <c r="GE232" s="9"/>
      <c r="GF232" s="9"/>
      <c r="GG232" s="9"/>
      <c r="GH232" s="9"/>
      <c r="GI232" s="9"/>
      <c r="GJ232" s="9"/>
      <c r="GK232" s="9"/>
      <c r="GL232" s="9"/>
      <c r="GM232" s="9"/>
      <c r="GN232" s="9"/>
      <c r="GO232" s="9"/>
      <c r="GP232" s="9"/>
      <c r="GQ232" s="9"/>
      <c r="GR232" s="9"/>
      <c r="GS232" s="9"/>
      <c r="GT232" s="9"/>
      <c r="GU232" s="9"/>
      <c r="GV232" s="9"/>
      <c r="GW232" s="9"/>
      <c r="GX232" s="9"/>
      <c r="GY232" s="9"/>
      <c r="GZ232" s="9"/>
      <c r="HA232" s="9"/>
      <c r="HB232" s="9"/>
      <c r="HC232" s="9"/>
      <c r="HD232" s="9"/>
      <c r="HE232" s="9"/>
      <c r="HF232" s="9"/>
      <c r="HG232" s="9"/>
      <c r="HH232" s="9"/>
      <c r="HI232" s="9"/>
      <c r="HJ232" s="9"/>
      <c r="HK232" s="9"/>
      <c r="HL232" s="9"/>
      <c r="HM232" s="9"/>
      <c r="HN232" s="9"/>
      <c r="HO232" s="9"/>
      <c r="HP232" s="9"/>
      <c r="HQ232" s="9"/>
      <c r="HR232" s="9"/>
      <c r="HS232" s="9"/>
      <c r="HT232" s="9"/>
      <c r="HU232" s="9"/>
      <c r="HV232" s="9"/>
      <c r="HW232" s="9"/>
      <c r="HX232" s="9"/>
      <c r="HY232" s="9"/>
      <c r="HZ232" s="9"/>
      <c r="IA232" s="9"/>
      <c r="IB232" s="9"/>
      <c r="IC232" s="9"/>
      <c r="ID232" s="9"/>
      <c r="IE232" s="9"/>
      <c r="IF232" s="9"/>
      <c r="IG232" s="9"/>
      <c r="IH232" s="9"/>
      <c r="II232" s="9"/>
      <c r="IJ232" s="9"/>
      <c r="IK232" s="9"/>
      <c r="IL232" s="9"/>
      <c r="IM232" s="9"/>
      <c r="IN232" s="9"/>
      <c r="IO232" s="9"/>
      <c r="IP232" s="9"/>
      <c r="IQ232" s="9"/>
      <c r="IR232" s="9"/>
      <c r="IS232" s="9"/>
      <c r="IT232" s="9"/>
      <c r="IU232" s="9"/>
      <c r="IV232" s="9"/>
      <c r="IW232" s="9"/>
      <c r="IX232" s="9"/>
      <c r="IY232" s="9"/>
      <c r="IZ232" s="9"/>
      <c r="JA232" s="9"/>
      <c r="JB232" s="9"/>
      <c r="JC232" s="9"/>
      <c r="JD232" s="10"/>
    </row>
    <row r="233" spans="97:264" ht="7.5" customHeight="1" x14ac:dyDescent="0.25">
      <c r="CS233" s="8"/>
      <c r="CT233" s="9"/>
      <c r="CU233" s="9"/>
      <c r="CV233" s="9"/>
      <c r="CW233" s="9"/>
      <c r="CX233" s="9"/>
      <c r="CY233" s="9"/>
      <c r="CZ233" s="9"/>
      <c r="DA233" s="9"/>
      <c r="DB233" s="9"/>
      <c r="DC233" s="9"/>
      <c r="DD233" s="9"/>
      <c r="DE233" s="9"/>
      <c r="DF233" s="9"/>
      <c r="DG233" s="9"/>
      <c r="DH233" s="9"/>
      <c r="DI233" s="9"/>
      <c r="DJ233" s="9"/>
      <c r="DK233" s="9"/>
      <c r="DL233" s="9"/>
      <c r="DM233" s="9"/>
      <c r="DN233" s="9"/>
      <c r="DO233" s="9"/>
      <c r="DP233" s="9"/>
      <c r="DQ233" s="9"/>
      <c r="DR233" s="9"/>
      <c r="DS233" s="9"/>
      <c r="DT233" s="9"/>
      <c r="DU233" s="9"/>
      <c r="DV233" s="9"/>
      <c r="DW233" s="9"/>
      <c r="DX233" s="9"/>
      <c r="DY233" s="9"/>
      <c r="DZ233" s="9"/>
      <c r="EA233" s="9"/>
      <c r="EB233" s="9"/>
      <c r="EC233" s="9"/>
      <c r="ED233" s="9"/>
      <c r="EE233" s="9"/>
      <c r="EF233" s="9"/>
      <c r="EG233" s="9"/>
      <c r="EH233" s="9"/>
      <c r="EI233" s="9"/>
      <c r="EJ233" s="9"/>
      <c r="EK233" s="9"/>
      <c r="EL233" s="9"/>
      <c r="EM233" s="9"/>
      <c r="EN233" s="9"/>
      <c r="EO233" s="9"/>
      <c r="EP233" s="9"/>
      <c r="EQ233" s="9"/>
      <c r="ER233" s="9"/>
      <c r="ES233" s="9"/>
      <c r="ET233" s="9"/>
      <c r="EU233" s="9"/>
      <c r="EV233" s="9"/>
      <c r="EW233" s="9"/>
      <c r="EX233" s="9"/>
      <c r="EY233" s="9"/>
      <c r="EZ233" s="9"/>
      <c r="FA233" s="9"/>
      <c r="FB233" s="9"/>
      <c r="FC233" s="9"/>
      <c r="FD233" s="9"/>
      <c r="FE233" s="9"/>
      <c r="FF233" s="9"/>
      <c r="FG233" s="9"/>
      <c r="FH233" s="9"/>
      <c r="FI233" s="9"/>
      <c r="FJ233" s="9"/>
      <c r="FK233" s="9"/>
      <c r="FL233" s="9"/>
      <c r="FM233" s="9"/>
      <c r="FN233" s="9"/>
      <c r="FO233" s="9"/>
      <c r="FP233" s="9"/>
      <c r="FQ233" s="9"/>
      <c r="FR233" s="9"/>
      <c r="FS233" s="9"/>
      <c r="FT233" s="10"/>
      <c r="GC233" s="8"/>
      <c r="GD233" s="9"/>
      <c r="GE233" s="9"/>
      <c r="GF233" s="9"/>
      <c r="GG233" s="9"/>
      <c r="GH233" s="9"/>
      <c r="GI233" s="9"/>
      <c r="GJ233" s="9"/>
      <c r="GK233" s="9"/>
      <c r="GL233" s="9"/>
      <c r="GM233" s="9"/>
      <c r="GN233" s="9"/>
      <c r="GO233" s="9"/>
      <c r="GP233" s="9"/>
      <c r="GQ233" s="9"/>
      <c r="GR233" s="9"/>
      <c r="GS233" s="9"/>
      <c r="GT233" s="9"/>
      <c r="GU233" s="9"/>
      <c r="GV233" s="9"/>
      <c r="GW233" s="9"/>
      <c r="GX233" s="9"/>
      <c r="GY233" s="9"/>
      <c r="GZ233" s="9"/>
      <c r="HA233" s="9"/>
      <c r="HB233" s="9"/>
      <c r="HC233" s="9"/>
      <c r="HD233" s="9"/>
      <c r="HE233" s="9"/>
      <c r="HF233" s="9"/>
      <c r="HG233" s="9"/>
      <c r="HH233" s="9"/>
      <c r="HI233" s="9"/>
      <c r="HJ233" s="9"/>
      <c r="HK233" s="9"/>
      <c r="HL233" s="9"/>
      <c r="HM233" s="9"/>
      <c r="HN233" s="9"/>
      <c r="HO233" s="9"/>
      <c r="HP233" s="9"/>
      <c r="HQ233" s="9"/>
      <c r="HR233" s="9"/>
      <c r="HS233" s="9"/>
      <c r="HT233" s="9"/>
      <c r="HU233" s="9"/>
      <c r="HV233" s="9"/>
      <c r="HW233" s="9"/>
      <c r="HX233" s="9"/>
      <c r="HY233" s="9"/>
      <c r="HZ233" s="9"/>
      <c r="IA233" s="9"/>
      <c r="IB233" s="9"/>
      <c r="IC233" s="9"/>
      <c r="ID233" s="9"/>
      <c r="IE233" s="9"/>
      <c r="IF233" s="9"/>
      <c r="IG233" s="9"/>
      <c r="IH233" s="9"/>
      <c r="II233" s="9"/>
      <c r="IJ233" s="9"/>
      <c r="IK233" s="9"/>
      <c r="IL233" s="9"/>
      <c r="IM233" s="9"/>
      <c r="IN233" s="9"/>
      <c r="IO233" s="9"/>
      <c r="IP233" s="9"/>
      <c r="IQ233" s="9"/>
      <c r="IR233" s="9"/>
      <c r="IS233" s="9"/>
      <c r="IT233" s="9"/>
      <c r="IU233" s="9"/>
      <c r="IV233" s="9"/>
      <c r="IW233" s="9"/>
      <c r="IX233" s="9"/>
      <c r="IY233" s="9"/>
      <c r="IZ233" s="9"/>
      <c r="JA233" s="9"/>
      <c r="JB233" s="9"/>
      <c r="JC233" s="9"/>
      <c r="JD233" s="10"/>
    </row>
    <row r="234" spans="97:264" ht="7.5" customHeight="1" x14ac:dyDescent="0.25">
      <c r="CS234" s="8"/>
      <c r="CT234" s="9"/>
      <c r="CU234" s="9"/>
      <c r="CV234" s="9"/>
      <c r="CW234" s="9"/>
      <c r="CX234" s="9"/>
      <c r="CY234" s="9"/>
      <c r="CZ234" s="9"/>
      <c r="DA234" s="9"/>
      <c r="DB234" s="9"/>
      <c r="DC234" s="9"/>
      <c r="DD234" s="9"/>
      <c r="DE234" s="9"/>
      <c r="DF234" s="9"/>
      <c r="DG234" s="9"/>
      <c r="DH234" s="9"/>
      <c r="DI234" s="9"/>
      <c r="DJ234" s="9"/>
      <c r="DK234" s="9"/>
      <c r="DL234" s="9"/>
      <c r="DM234" s="9"/>
      <c r="DN234" s="9"/>
      <c r="DO234" s="9"/>
      <c r="DP234" s="9"/>
      <c r="DQ234" s="9"/>
      <c r="DR234" s="9"/>
      <c r="DS234" s="9"/>
      <c r="DT234" s="9"/>
      <c r="DU234" s="9"/>
      <c r="DV234" s="9"/>
      <c r="DW234" s="9"/>
      <c r="DX234" s="9"/>
      <c r="DY234" s="9"/>
      <c r="DZ234" s="9"/>
      <c r="EA234" s="9"/>
      <c r="EB234" s="9"/>
      <c r="EC234" s="9"/>
      <c r="ED234" s="9"/>
      <c r="EE234" s="9"/>
      <c r="EF234" s="9"/>
      <c r="EG234" s="9"/>
      <c r="EH234" s="9"/>
      <c r="EI234" s="9"/>
      <c r="EJ234" s="9"/>
      <c r="EK234" s="9"/>
      <c r="EL234" s="9"/>
      <c r="EM234" s="9"/>
      <c r="EN234" s="9"/>
      <c r="EO234" s="9"/>
      <c r="EP234" s="9"/>
      <c r="EQ234" s="9"/>
      <c r="ER234" s="9"/>
      <c r="ES234" s="9"/>
      <c r="ET234" s="9"/>
      <c r="EU234" s="9"/>
      <c r="EV234" s="9"/>
      <c r="EW234" s="9"/>
      <c r="EX234" s="9"/>
      <c r="EY234" s="9"/>
      <c r="EZ234" s="9"/>
      <c r="FA234" s="9"/>
      <c r="FB234" s="9"/>
      <c r="FC234" s="9"/>
      <c r="FD234" s="9"/>
      <c r="FE234" s="9"/>
      <c r="FF234" s="9"/>
      <c r="FG234" s="9"/>
      <c r="FH234" s="9"/>
      <c r="FI234" s="9"/>
      <c r="FJ234" s="9"/>
      <c r="FK234" s="9"/>
      <c r="FL234" s="9"/>
      <c r="FM234" s="9"/>
      <c r="FN234" s="9"/>
      <c r="FO234" s="9"/>
      <c r="FP234" s="9"/>
      <c r="FQ234" s="9"/>
      <c r="FR234" s="9"/>
      <c r="FS234" s="9"/>
      <c r="FT234" s="10"/>
      <c r="GC234" s="8"/>
      <c r="GD234" s="9"/>
      <c r="GE234" s="9"/>
      <c r="GF234" s="9"/>
      <c r="GG234" s="9"/>
      <c r="GH234" s="9"/>
      <c r="GI234" s="9"/>
      <c r="GJ234" s="9"/>
      <c r="GK234" s="9"/>
      <c r="GL234" s="9"/>
      <c r="GM234" s="9"/>
      <c r="GN234" s="9"/>
      <c r="GO234" s="9"/>
      <c r="GP234" s="9"/>
      <c r="GQ234" s="9"/>
      <c r="GR234" s="9"/>
      <c r="GS234" s="9"/>
      <c r="GT234" s="9"/>
      <c r="GU234" s="9"/>
      <c r="GV234" s="9"/>
      <c r="GW234" s="9"/>
      <c r="GX234" s="9"/>
      <c r="GY234" s="9"/>
      <c r="GZ234" s="9"/>
      <c r="HA234" s="9"/>
      <c r="HB234" s="9"/>
      <c r="HC234" s="9"/>
      <c r="HD234" s="9"/>
      <c r="HE234" s="9"/>
      <c r="HF234" s="9"/>
      <c r="HG234" s="9"/>
      <c r="HH234" s="9"/>
      <c r="HI234" s="9"/>
      <c r="HJ234" s="9"/>
      <c r="HK234" s="9"/>
      <c r="HL234" s="9"/>
      <c r="HM234" s="9"/>
      <c r="HN234" s="9"/>
      <c r="HO234" s="9"/>
      <c r="HP234" s="9"/>
      <c r="HQ234" s="9"/>
      <c r="HR234" s="9"/>
      <c r="HS234" s="9"/>
      <c r="HT234" s="9"/>
      <c r="HU234" s="9"/>
      <c r="HV234" s="9"/>
      <c r="HW234" s="9"/>
      <c r="HX234" s="9"/>
      <c r="HY234" s="9"/>
      <c r="HZ234" s="9"/>
      <c r="IA234" s="9"/>
      <c r="IB234" s="9"/>
      <c r="IC234" s="9"/>
      <c r="ID234" s="9"/>
      <c r="IE234" s="9"/>
      <c r="IF234" s="9"/>
      <c r="IG234" s="9"/>
      <c r="IH234" s="9"/>
      <c r="II234" s="9"/>
      <c r="IJ234" s="9"/>
      <c r="IK234" s="9"/>
      <c r="IL234" s="9"/>
      <c r="IM234" s="9"/>
      <c r="IN234" s="9"/>
      <c r="IO234" s="9"/>
      <c r="IP234" s="9"/>
      <c r="IQ234" s="9"/>
      <c r="IR234" s="9"/>
      <c r="IS234" s="9"/>
      <c r="IT234" s="9"/>
      <c r="IU234" s="9"/>
      <c r="IV234" s="9"/>
      <c r="IW234" s="9"/>
      <c r="IX234" s="9"/>
      <c r="IY234" s="9"/>
      <c r="IZ234" s="9"/>
      <c r="JA234" s="9"/>
      <c r="JB234" s="9"/>
      <c r="JC234" s="9"/>
      <c r="JD234" s="10"/>
    </row>
    <row r="235" spans="97:264" ht="7.5" customHeight="1" x14ac:dyDescent="0.25">
      <c r="CS235" s="8"/>
      <c r="CT235" s="9"/>
      <c r="CU235" s="9"/>
      <c r="CV235" s="9"/>
      <c r="CW235" s="9"/>
      <c r="CX235" s="9"/>
      <c r="CY235" s="9"/>
      <c r="CZ235" s="9"/>
      <c r="DA235" s="9"/>
      <c r="DB235" s="9"/>
      <c r="DC235" s="9"/>
      <c r="DD235" s="9"/>
      <c r="DE235" s="9"/>
      <c r="DF235" s="9"/>
      <c r="DG235" s="9"/>
      <c r="DH235" s="9"/>
      <c r="DI235" s="9"/>
      <c r="DJ235" s="9"/>
      <c r="DK235" s="9"/>
      <c r="DL235" s="9"/>
      <c r="DM235" s="9"/>
      <c r="DN235" s="9"/>
      <c r="DO235" s="9"/>
      <c r="DP235" s="9"/>
      <c r="DQ235" s="9"/>
      <c r="DR235" s="9"/>
      <c r="DS235" s="9"/>
      <c r="DT235" s="9"/>
      <c r="DU235" s="9"/>
      <c r="DV235" s="9"/>
      <c r="DW235" s="9"/>
      <c r="DX235" s="9"/>
      <c r="DY235" s="9"/>
      <c r="DZ235" s="9"/>
      <c r="EA235" s="9"/>
      <c r="EB235" s="9"/>
      <c r="EC235" s="9"/>
      <c r="ED235" s="9"/>
      <c r="EE235" s="9"/>
      <c r="EF235" s="9"/>
      <c r="EG235" s="9"/>
      <c r="EH235" s="9"/>
      <c r="EI235" s="9"/>
      <c r="EJ235" s="9"/>
      <c r="EK235" s="9"/>
      <c r="EL235" s="9"/>
      <c r="EM235" s="9"/>
      <c r="EN235" s="9"/>
      <c r="EO235" s="9"/>
      <c r="EP235" s="9"/>
      <c r="EQ235" s="9"/>
      <c r="ER235" s="9"/>
      <c r="ES235" s="9"/>
      <c r="ET235" s="9"/>
      <c r="EU235" s="9"/>
      <c r="EV235" s="9"/>
      <c r="EW235" s="9"/>
      <c r="EX235" s="9"/>
      <c r="EY235" s="9"/>
      <c r="EZ235" s="9"/>
      <c r="FA235" s="9"/>
      <c r="FB235" s="9"/>
      <c r="FC235" s="9"/>
      <c r="FD235" s="9"/>
      <c r="FE235" s="9"/>
      <c r="FF235" s="9"/>
      <c r="FG235" s="9"/>
      <c r="FH235" s="9"/>
      <c r="FI235" s="9"/>
      <c r="FJ235" s="9"/>
      <c r="FK235" s="9"/>
      <c r="FL235" s="9"/>
      <c r="FM235" s="9"/>
      <c r="FN235" s="9"/>
      <c r="FO235" s="9"/>
      <c r="FP235" s="9"/>
      <c r="FQ235" s="9"/>
      <c r="FR235" s="9"/>
      <c r="FS235" s="9"/>
      <c r="FT235" s="10"/>
      <c r="GC235" s="8"/>
      <c r="GD235" s="9"/>
      <c r="GE235" s="9"/>
      <c r="GF235" s="9"/>
      <c r="GG235" s="9"/>
      <c r="GH235" s="9"/>
      <c r="GI235" s="9"/>
      <c r="GJ235" s="9"/>
      <c r="GK235" s="9"/>
      <c r="GL235" s="9"/>
      <c r="GM235" s="9"/>
      <c r="GN235" s="9"/>
      <c r="GO235" s="9"/>
      <c r="GP235" s="9"/>
      <c r="GQ235" s="9"/>
      <c r="GR235" s="9"/>
      <c r="GS235" s="9"/>
      <c r="GT235" s="9"/>
      <c r="GU235" s="9"/>
      <c r="GV235" s="9"/>
      <c r="GW235" s="9"/>
      <c r="GX235" s="9"/>
      <c r="GY235" s="9"/>
      <c r="GZ235" s="9"/>
      <c r="HA235" s="9"/>
      <c r="HB235" s="9"/>
      <c r="HC235" s="9"/>
      <c r="HD235" s="9"/>
      <c r="HE235" s="9"/>
      <c r="HF235" s="9"/>
      <c r="HG235" s="9"/>
      <c r="HH235" s="9"/>
      <c r="HI235" s="9"/>
      <c r="HJ235" s="9"/>
      <c r="HK235" s="9"/>
      <c r="HL235" s="9"/>
      <c r="HM235" s="9"/>
      <c r="HN235" s="9"/>
      <c r="HO235" s="9"/>
      <c r="HP235" s="9"/>
      <c r="HQ235" s="9"/>
      <c r="HR235" s="9"/>
      <c r="HS235" s="9"/>
      <c r="HT235" s="9"/>
      <c r="HU235" s="9"/>
      <c r="HV235" s="9"/>
      <c r="HW235" s="9"/>
      <c r="HX235" s="9"/>
      <c r="HY235" s="9"/>
      <c r="HZ235" s="9"/>
      <c r="IA235" s="9"/>
      <c r="IB235" s="9"/>
      <c r="IC235" s="9"/>
      <c r="ID235" s="9"/>
      <c r="IE235" s="9"/>
      <c r="IF235" s="9"/>
      <c r="IG235" s="9"/>
      <c r="IH235" s="9"/>
      <c r="II235" s="9"/>
      <c r="IJ235" s="9"/>
      <c r="IK235" s="9"/>
      <c r="IL235" s="9"/>
      <c r="IM235" s="9"/>
      <c r="IN235" s="9"/>
      <c r="IO235" s="9"/>
      <c r="IP235" s="9"/>
      <c r="IQ235" s="9"/>
      <c r="IR235" s="9"/>
      <c r="IS235" s="9"/>
      <c r="IT235" s="9"/>
      <c r="IU235" s="9"/>
      <c r="IV235" s="9"/>
      <c r="IW235" s="9"/>
      <c r="IX235" s="9"/>
      <c r="IY235" s="9"/>
      <c r="IZ235" s="9"/>
      <c r="JA235" s="9"/>
      <c r="JB235" s="9"/>
      <c r="JC235" s="9"/>
      <c r="JD235" s="10"/>
    </row>
    <row r="236" spans="97:264" ht="7.5" customHeight="1" x14ac:dyDescent="0.25">
      <c r="CS236" s="8"/>
      <c r="CT236" s="9"/>
      <c r="CU236" s="9"/>
      <c r="CV236" s="9"/>
      <c r="CW236" s="9"/>
      <c r="CX236" s="9"/>
      <c r="CY236" s="9"/>
      <c r="CZ236" s="9"/>
      <c r="DA236" s="9"/>
      <c r="DB236" s="9"/>
      <c r="DC236" s="9"/>
      <c r="DD236" s="9"/>
      <c r="DE236" s="9"/>
      <c r="DF236" s="9"/>
      <c r="DG236" s="9"/>
      <c r="DH236" s="9"/>
      <c r="DI236" s="9"/>
      <c r="DJ236" s="9"/>
      <c r="DK236" s="9"/>
      <c r="DL236" s="9"/>
      <c r="DM236" s="9"/>
      <c r="DN236" s="9"/>
      <c r="DO236" s="9"/>
      <c r="DP236" s="9"/>
      <c r="DQ236" s="9"/>
      <c r="DR236" s="9"/>
      <c r="DS236" s="9"/>
      <c r="DT236" s="9"/>
      <c r="DU236" s="9"/>
      <c r="DV236" s="9"/>
      <c r="DW236" s="9"/>
      <c r="DX236" s="9"/>
      <c r="DY236" s="9"/>
      <c r="DZ236" s="9"/>
      <c r="EA236" s="9"/>
      <c r="EB236" s="9"/>
      <c r="EC236" s="9"/>
      <c r="ED236" s="9"/>
      <c r="EE236" s="9"/>
      <c r="EF236" s="9"/>
      <c r="EG236" s="9"/>
      <c r="EH236" s="9"/>
      <c r="EI236" s="9"/>
      <c r="EJ236" s="9"/>
      <c r="EK236" s="9"/>
      <c r="EL236" s="9"/>
      <c r="EM236" s="9"/>
      <c r="EN236" s="9"/>
      <c r="EO236" s="9"/>
      <c r="EP236" s="9"/>
      <c r="EQ236" s="9"/>
      <c r="ER236" s="9"/>
      <c r="ES236" s="9"/>
      <c r="ET236" s="9"/>
      <c r="EU236" s="9"/>
      <c r="EV236" s="9"/>
      <c r="EW236" s="9"/>
      <c r="EX236" s="9"/>
      <c r="EY236" s="9"/>
      <c r="EZ236" s="9"/>
      <c r="FA236" s="9"/>
      <c r="FB236" s="9"/>
      <c r="FC236" s="9"/>
      <c r="FD236" s="9"/>
      <c r="FE236" s="9"/>
      <c r="FF236" s="9"/>
      <c r="FG236" s="9"/>
      <c r="FH236" s="9"/>
      <c r="FI236" s="9"/>
      <c r="FJ236" s="9"/>
      <c r="FK236" s="9"/>
      <c r="FL236" s="9"/>
      <c r="FM236" s="9"/>
      <c r="FN236" s="9"/>
      <c r="FO236" s="9"/>
      <c r="FP236" s="9"/>
      <c r="FQ236" s="9"/>
      <c r="FR236" s="9"/>
      <c r="FS236" s="9"/>
      <c r="FT236" s="10"/>
      <c r="GC236" s="8"/>
      <c r="GD236" s="9"/>
      <c r="GE236" s="9"/>
      <c r="GF236" s="9"/>
      <c r="GG236" s="9"/>
      <c r="GH236" s="9"/>
      <c r="GI236" s="9"/>
      <c r="GJ236" s="9"/>
      <c r="GK236" s="9"/>
      <c r="GL236" s="9"/>
      <c r="GM236" s="9"/>
      <c r="GN236" s="9"/>
      <c r="GO236" s="9"/>
      <c r="GP236" s="9"/>
      <c r="GQ236" s="9"/>
      <c r="GR236" s="9"/>
      <c r="GS236" s="9"/>
      <c r="GT236" s="9"/>
      <c r="GU236" s="9"/>
      <c r="GV236" s="9"/>
      <c r="GW236" s="9"/>
      <c r="GX236" s="9"/>
      <c r="GY236" s="9"/>
      <c r="GZ236" s="9"/>
      <c r="HA236" s="9"/>
      <c r="HB236" s="9"/>
      <c r="HC236" s="9"/>
      <c r="HD236" s="9"/>
      <c r="HE236" s="9"/>
      <c r="HF236" s="9"/>
      <c r="HG236" s="9"/>
      <c r="HH236" s="9"/>
      <c r="HI236" s="9"/>
      <c r="HJ236" s="9"/>
      <c r="HK236" s="9"/>
      <c r="HL236" s="9"/>
      <c r="HM236" s="9"/>
      <c r="HN236" s="9"/>
      <c r="HO236" s="9"/>
      <c r="HP236" s="9"/>
      <c r="HQ236" s="9"/>
      <c r="HR236" s="9"/>
      <c r="HS236" s="9"/>
      <c r="HT236" s="9"/>
      <c r="HU236" s="9"/>
      <c r="HV236" s="9"/>
      <c r="HW236" s="9"/>
      <c r="HX236" s="9"/>
      <c r="HY236" s="9"/>
      <c r="HZ236" s="9"/>
      <c r="IA236" s="9"/>
      <c r="IB236" s="9"/>
      <c r="IC236" s="9"/>
      <c r="ID236" s="9"/>
      <c r="IE236" s="9"/>
      <c r="IF236" s="9"/>
      <c r="IG236" s="9"/>
      <c r="IH236" s="9"/>
      <c r="II236" s="9"/>
      <c r="IJ236" s="9"/>
      <c r="IK236" s="9"/>
      <c r="IL236" s="9"/>
      <c r="IM236" s="9"/>
      <c r="IN236" s="9"/>
      <c r="IO236" s="9"/>
      <c r="IP236" s="9"/>
      <c r="IQ236" s="9"/>
      <c r="IR236" s="9"/>
      <c r="IS236" s="9"/>
      <c r="IT236" s="9"/>
      <c r="IU236" s="9"/>
      <c r="IV236" s="9"/>
      <c r="IW236" s="9"/>
      <c r="IX236" s="9"/>
      <c r="IY236" s="9"/>
      <c r="IZ236" s="9"/>
      <c r="JA236" s="9"/>
      <c r="JB236" s="9"/>
      <c r="JC236" s="9"/>
      <c r="JD236" s="10"/>
    </row>
    <row r="237" spans="97:264" ht="7.5" customHeight="1" x14ac:dyDescent="0.25">
      <c r="CS237" s="8"/>
      <c r="CT237" s="9"/>
      <c r="CU237" s="9"/>
      <c r="CV237" s="9"/>
      <c r="CW237" s="9"/>
      <c r="CX237" s="9"/>
      <c r="CY237" s="9"/>
      <c r="CZ237" s="9"/>
      <c r="DA237" s="9"/>
      <c r="DB237" s="9"/>
      <c r="DC237" s="9"/>
      <c r="DD237" s="9"/>
      <c r="DE237" s="9"/>
      <c r="DF237" s="9"/>
      <c r="DG237" s="9"/>
      <c r="DH237" s="9"/>
      <c r="DI237" s="9"/>
      <c r="DJ237" s="9"/>
      <c r="DK237" s="9"/>
      <c r="DL237" s="9"/>
      <c r="DM237" s="9"/>
      <c r="DN237" s="9"/>
      <c r="DO237" s="9"/>
      <c r="DP237" s="9"/>
      <c r="DQ237" s="9"/>
      <c r="DR237" s="9"/>
      <c r="DS237" s="9"/>
      <c r="DT237" s="9"/>
      <c r="DU237" s="9"/>
      <c r="DV237" s="9"/>
      <c r="DW237" s="9"/>
      <c r="DX237" s="9"/>
      <c r="DY237" s="9"/>
      <c r="DZ237" s="9"/>
      <c r="EA237" s="9"/>
      <c r="EB237" s="9"/>
      <c r="EC237" s="9"/>
      <c r="ED237" s="9"/>
      <c r="EE237" s="9"/>
      <c r="EF237" s="9"/>
      <c r="EG237" s="9"/>
      <c r="EH237" s="9"/>
      <c r="EI237" s="9"/>
      <c r="EJ237" s="9"/>
      <c r="EK237" s="9"/>
      <c r="EL237" s="9"/>
      <c r="EM237" s="9"/>
      <c r="EN237" s="9"/>
      <c r="EO237" s="9"/>
      <c r="EP237" s="9"/>
      <c r="EQ237" s="9"/>
      <c r="ER237" s="9"/>
      <c r="ES237" s="9"/>
      <c r="ET237" s="9"/>
      <c r="EU237" s="9"/>
      <c r="EV237" s="9"/>
      <c r="EW237" s="9"/>
      <c r="EX237" s="9"/>
      <c r="EY237" s="9"/>
      <c r="EZ237" s="9"/>
      <c r="FA237" s="9"/>
      <c r="FB237" s="9"/>
      <c r="FC237" s="9"/>
      <c r="FD237" s="9"/>
      <c r="FE237" s="9"/>
      <c r="FF237" s="9"/>
      <c r="FG237" s="9"/>
      <c r="FH237" s="9"/>
      <c r="FI237" s="9"/>
      <c r="FJ237" s="9"/>
      <c r="FK237" s="9"/>
      <c r="FL237" s="9"/>
      <c r="FM237" s="9"/>
      <c r="FN237" s="9"/>
      <c r="FO237" s="9"/>
      <c r="FP237" s="9"/>
      <c r="FQ237" s="9"/>
      <c r="FR237" s="9"/>
      <c r="FS237" s="9"/>
      <c r="FT237" s="10"/>
      <c r="GC237" s="8"/>
      <c r="GD237" s="9"/>
      <c r="GE237" s="9"/>
      <c r="GF237" s="9"/>
      <c r="GG237" s="9"/>
      <c r="GH237" s="9"/>
      <c r="GI237" s="9"/>
      <c r="GJ237" s="9"/>
      <c r="GK237" s="9"/>
      <c r="GL237" s="9"/>
      <c r="GM237" s="9"/>
      <c r="GN237" s="9"/>
      <c r="GO237" s="9"/>
      <c r="GP237" s="9"/>
      <c r="GQ237" s="9"/>
      <c r="GR237" s="9"/>
      <c r="GS237" s="9"/>
      <c r="GT237" s="9"/>
      <c r="GU237" s="9"/>
      <c r="GV237" s="9"/>
      <c r="GW237" s="9"/>
      <c r="GX237" s="9"/>
      <c r="GY237" s="9"/>
      <c r="GZ237" s="9"/>
      <c r="HA237" s="9"/>
      <c r="HB237" s="9"/>
      <c r="HC237" s="9"/>
      <c r="HD237" s="9"/>
      <c r="HE237" s="9"/>
      <c r="HF237" s="9"/>
      <c r="HG237" s="9"/>
      <c r="HH237" s="9"/>
      <c r="HI237" s="9"/>
      <c r="HJ237" s="9"/>
      <c r="HK237" s="9"/>
      <c r="HL237" s="9"/>
      <c r="HM237" s="9"/>
      <c r="HN237" s="9"/>
      <c r="HO237" s="9"/>
      <c r="HP237" s="9"/>
      <c r="HQ237" s="9"/>
      <c r="HR237" s="9"/>
      <c r="HS237" s="9"/>
      <c r="HT237" s="9"/>
      <c r="HU237" s="9"/>
      <c r="HV237" s="9"/>
      <c r="HW237" s="9"/>
      <c r="HX237" s="9"/>
      <c r="HY237" s="9"/>
      <c r="HZ237" s="9"/>
      <c r="IA237" s="9"/>
      <c r="IB237" s="9"/>
      <c r="IC237" s="9"/>
      <c r="ID237" s="9"/>
      <c r="IE237" s="9"/>
      <c r="IF237" s="9"/>
      <c r="IG237" s="9"/>
      <c r="IH237" s="9"/>
      <c r="II237" s="9"/>
      <c r="IJ237" s="9"/>
      <c r="IK237" s="9"/>
      <c r="IL237" s="9"/>
      <c r="IM237" s="9"/>
      <c r="IN237" s="9"/>
      <c r="IO237" s="9"/>
      <c r="IP237" s="9"/>
      <c r="IQ237" s="9"/>
      <c r="IR237" s="9"/>
      <c r="IS237" s="9"/>
      <c r="IT237" s="9"/>
      <c r="IU237" s="9"/>
      <c r="IV237" s="9"/>
      <c r="IW237" s="9"/>
      <c r="IX237" s="9"/>
      <c r="IY237" s="9"/>
      <c r="IZ237" s="9"/>
      <c r="JA237" s="9"/>
      <c r="JB237" s="9"/>
      <c r="JC237" s="9"/>
      <c r="JD237" s="10"/>
    </row>
    <row r="238" spans="97:264" ht="7.5" customHeight="1" x14ac:dyDescent="0.25">
      <c r="CS238" s="8"/>
      <c r="CT238" s="9"/>
      <c r="CU238" s="9"/>
      <c r="CV238" s="9"/>
      <c r="CW238" s="9"/>
      <c r="CX238" s="9"/>
      <c r="CY238" s="9"/>
      <c r="CZ238" s="9"/>
      <c r="DA238" s="9"/>
      <c r="DB238" s="9"/>
      <c r="DC238" s="9"/>
      <c r="DD238" s="9"/>
      <c r="DE238" s="9"/>
      <c r="DF238" s="9"/>
      <c r="DG238" s="9"/>
      <c r="DH238" s="9"/>
      <c r="DI238" s="9"/>
      <c r="DJ238" s="9"/>
      <c r="DK238" s="9"/>
      <c r="DL238" s="9"/>
      <c r="DM238" s="9"/>
      <c r="DN238" s="9"/>
      <c r="DO238" s="9"/>
      <c r="DP238" s="9"/>
      <c r="DQ238" s="9"/>
      <c r="DR238" s="9"/>
      <c r="DS238" s="9"/>
      <c r="DT238" s="9"/>
      <c r="DU238" s="9"/>
      <c r="DV238" s="9"/>
      <c r="DW238" s="9"/>
      <c r="DX238" s="9"/>
      <c r="DY238" s="9"/>
      <c r="DZ238" s="9"/>
      <c r="EA238" s="9"/>
      <c r="EB238" s="9"/>
      <c r="EC238" s="9"/>
      <c r="ED238" s="9"/>
      <c r="EE238" s="9"/>
      <c r="EF238" s="9"/>
      <c r="EG238" s="9"/>
      <c r="EH238" s="9"/>
      <c r="EI238" s="9"/>
      <c r="EJ238" s="9"/>
      <c r="EK238" s="9"/>
      <c r="EL238" s="9"/>
      <c r="EM238" s="9"/>
      <c r="EN238" s="9"/>
      <c r="EO238" s="9"/>
      <c r="EP238" s="9"/>
      <c r="EQ238" s="9"/>
      <c r="ER238" s="9"/>
      <c r="ES238" s="9"/>
      <c r="ET238" s="9"/>
      <c r="EU238" s="9"/>
      <c r="EV238" s="9"/>
      <c r="EW238" s="9"/>
      <c r="EX238" s="9"/>
      <c r="EY238" s="9"/>
      <c r="EZ238" s="9"/>
      <c r="FA238" s="9"/>
      <c r="FB238" s="9"/>
      <c r="FC238" s="9"/>
      <c r="FD238" s="9"/>
      <c r="FE238" s="9"/>
      <c r="FF238" s="9"/>
      <c r="FG238" s="9"/>
      <c r="FH238" s="9"/>
      <c r="FI238" s="9"/>
      <c r="FJ238" s="9"/>
      <c r="FK238" s="9"/>
      <c r="FL238" s="9"/>
      <c r="FM238" s="9"/>
      <c r="FN238" s="9"/>
      <c r="FO238" s="9"/>
      <c r="FP238" s="9"/>
      <c r="FQ238" s="9"/>
      <c r="FR238" s="9"/>
      <c r="FS238" s="9"/>
      <c r="FT238" s="10"/>
      <c r="GC238" s="8"/>
      <c r="GD238" s="9"/>
      <c r="GE238" s="9"/>
      <c r="GF238" s="9"/>
      <c r="GG238" s="9"/>
      <c r="GH238" s="9"/>
      <c r="GI238" s="9"/>
      <c r="GJ238" s="9"/>
      <c r="GK238" s="9"/>
      <c r="GL238" s="9"/>
      <c r="GM238" s="9"/>
      <c r="GN238" s="9"/>
      <c r="GO238" s="9"/>
      <c r="GP238" s="9"/>
      <c r="GQ238" s="9"/>
      <c r="GR238" s="9"/>
      <c r="GS238" s="9"/>
      <c r="GT238" s="9"/>
      <c r="GU238" s="9"/>
      <c r="GV238" s="9"/>
      <c r="GW238" s="9"/>
      <c r="GX238" s="9"/>
      <c r="GY238" s="9"/>
      <c r="GZ238" s="9"/>
      <c r="HA238" s="9"/>
      <c r="HB238" s="9"/>
      <c r="HC238" s="9"/>
      <c r="HD238" s="9"/>
      <c r="HE238" s="9"/>
      <c r="HF238" s="9"/>
      <c r="HG238" s="9"/>
      <c r="HH238" s="9"/>
      <c r="HI238" s="9"/>
      <c r="HJ238" s="9"/>
      <c r="HK238" s="9"/>
      <c r="HL238" s="9"/>
      <c r="HM238" s="9"/>
      <c r="HN238" s="9"/>
      <c r="HO238" s="9"/>
      <c r="HP238" s="9"/>
      <c r="HQ238" s="9"/>
      <c r="HR238" s="9"/>
      <c r="HS238" s="9"/>
      <c r="HT238" s="9"/>
      <c r="HU238" s="9"/>
      <c r="HV238" s="9"/>
      <c r="HW238" s="9"/>
      <c r="HX238" s="9"/>
      <c r="HY238" s="9"/>
      <c r="HZ238" s="9"/>
      <c r="IA238" s="9"/>
      <c r="IB238" s="9"/>
      <c r="IC238" s="9"/>
      <c r="ID238" s="9"/>
      <c r="IE238" s="9"/>
      <c r="IF238" s="9"/>
      <c r="IG238" s="9"/>
      <c r="IH238" s="9"/>
      <c r="II238" s="9"/>
      <c r="IJ238" s="9"/>
      <c r="IK238" s="9"/>
      <c r="IL238" s="9"/>
      <c r="IM238" s="9"/>
      <c r="IN238" s="9"/>
      <c r="IO238" s="9"/>
      <c r="IP238" s="9"/>
      <c r="IQ238" s="9"/>
      <c r="IR238" s="9"/>
      <c r="IS238" s="9"/>
      <c r="IT238" s="9"/>
      <c r="IU238" s="9"/>
      <c r="IV238" s="9"/>
      <c r="IW238" s="9"/>
      <c r="IX238" s="9"/>
      <c r="IY238" s="9"/>
      <c r="IZ238" s="9"/>
      <c r="JA238" s="9"/>
      <c r="JB238" s="9"/>
      <c r="JC238" s="9"/>
      <c r="JD238" s="10"/>
    </row>
    <row r="239" spans="97:264" ht="7.5" customHeight="1" x14ac:dyDescent="0.25">
      <c r="CS239" s="8"/>
      <c r="CT239" s="9"/>
      <c r="CU239" s="9"/>
      <c r="CV239" s="9"/>
      <c r="CW239" s="9"/>
      <c r="CX239" s="9"/>
      <c r="CY239" s="9"/>
      <c r="CZ239" s="9"/>
      <c r="DA239" s="9"/>
      <c r="DB239" s="9"/>
      <c r="DC239" s="9"/>
      <c r="DD239" s="9"/>
      <c r="DE239" s="9"/>
      <c r="DF239" s="9"/>
      <c r="DG239" s="9"/>
      <c r="DH239" s="9"/>
      <c r="DI239" s="9"/>
      <c r="DJ239" s="9"/>
      <c r="DK239" s="9"/>
      <c r="DL239" s="9"/>
      <c r="DM239" s="9"/>
      <c r="DN239" s="9"/>
      <c r="DO239" s="9"/>
      <c r="DP239" s="9"/>
      <c r="DQ239" s="9"/>
      <c r="DR239" s="9"/>
      <c r="DS239" s="9"/>
      <c r="DT239" s="9"/>
      <c r="DU239" s="9"/>
      <c r="DV239" s="9"/>
      <c r="DW239" s="9"/>
      <c r="DX239" s="9"/>
      <c r="DY239" s="9"/>
      <c r="DZ239" s="9"/>
      <c r="EA239" s="9"/>
      <c r="EB239" s="9"/>
      <c r="EC239" s="9"/>
      <c r="ED239" s="9"/>
      <c r="EE239" s="9"/>
      <c r="EF239" s="9"/>
      <c r="EG239" s="9"/>
      <c r="EH239" s="9"/>
      <c r="EI239" s="9"/>
      <c r="EJ239" s="9"/>
      <c r="EK239" s="9"/>
      <c r="EL239" s="9"/>
      <c r="EM239" s="9"/>
      <c r="EN239" s="9"/>
      <c r="EO239" s="9"/>
      <c r="EP239" s="9"/>
      <c r="EQ239" s="9"/>
      <c r="ER239" s="9"/>
      <c r="ES239" s="9"/>
      <c r="ET239" s="9"/>
      <c r="EU239" s="9"/>
      <c r="EV239" s="9"/>
      <c r="EW239" s="9"/>
      <c r="EX239" s="9"/>
      <c r="EY239" s="9"/>
      <c r="EZ239" s="9"/>
      <c r="FA239" s="9"/>
      <c r="FB239" s="9"/>
      <c r="FC239" s="9"/>
      <c r="FD239" s="9"/>
      <c r="FE239" s="9"/>
      <c r="FF239" s="9"/>
      <c r="FG239" s="9"/>
      <c r="FH239" s="9"/>
      <c r="FI239" s="9"/>
      <c r="FJ239" s="9"/>
      <c r="FK239" s="9"/>
      <c r="FL239" s="9"/>
      <c r="FM239" s="9"/>
      <c r="FN239" s="9"/>
      <c r="FO239" s="9"/>
      <c r="FP239" s="9"/>
      <c r="FQ239" s="9"/>
      <c r="FR239" s="9"/>
      <c r="FS239" s="9"/>
      <c r="FT239" s="10"/>
      <c r="GC239" s="8"/>
      <c r="GD239" s="9"/>
      <c r="GE239" s="9"/>
      <c r="GF239" s="9"/>
      <c r="GG239" s="9"/>
      <c r="GH239" s="9"/>
      <c r="GI239" s="9"/>
      <c r="GJ239" s="9"/>
      <c r="GK239" s="9"/>
      <c r="GL239" s="9"/>
      <c r="GM239" s="9"/>
      <c r="GN239" s="9"/>
      <c r="GO239" s="9"/>
      <c r="GP239" s="9"/>
      <c r="GQ239" s="9"/>
      <c r="GR239" s="9"/>
      <c r="GS239" s="9"/>
      <c r="GT239" s="9"/>
      <c r="GU239" s="9"/>
      <c r="GV239" s="9"/>
      <c r="GW239" s="9"/>
      <c r="GX239" s="9"/>
      <c r="GY239" s="9"/>
      <c r="GZ239" s="9"/>
      <c r="HA239" s="9"/>
      <c r="HB239" s="9"/>
      <c r="HC239" s="9"/>
      <c r="HD239" s="9"/>
      <c r="HE239" s="9"/>
      <c r="HF239" s="9"/>
      <c r="HG239" s="9"/>
      <c r="HH239" s="9"/>
      <c r="HI239" s="9"/>
      <c r="HJ239" s="9"/>
      <c r="HK239" s="9"/>
      <c r="HL239" s="9"/>
      <c r="HM239" s="9"/>
      <c r="HN239" s="9"/>
      <c r="HO239" s="9"/>
      <c r="HP239" s="9"/>
      <c r="HQ239" s="9"/>
      <c r="HR239" s="9"/>
      <c r="HS239" s="9"/>
      <c r="HT239" s="9"/>
      <c r="HU239" s="9"/>
      <c r="HV239" s="9"/>
      <c r="HW239" s="9"/>
      <c r="HX239" s="9"/>
      <c r="HY239" s="9"/>
      <c r="HZ239" s="9"/>
      <c r="IA239" s="9"/>
      <c r="IB239" s="9"/>
      <c r="IC239" s="9"/>
      <c r="ID239" s="9"/>
      <c r="IE239" s="9"/>
      <c r="IF239" s="9"/>
      <c r="IG239" s="9"/>
      <c r="IH239" s="9"/>
      <c r="II239" s="9"/>
      <c r="IJ239" s="9"/>
      <c r="IK239" s="9"/>
      <c r="IL239" s="9"/>
      <c r="IM239" s="9"/>
      <c r="IN239" s="9"/>
      <c r="IO239" s="9"/>
      <c r="IP239" s="9"/>
      <c r="IQ239" s="9"/>
      <c r="IR239" s="9"/>
      <c r="IS239" s="9"/>
      <c r="IT239" s="9"/>
      <c r="IU239" s="9"/>
      <c r="IV239" s="9"/>
      <c r="IW239" s="9"/>
      <c r="IX239" s="9"/>
      <c r="IY239" s="9"/>
      <c r="IZ239" s="9"/>
      <c r="JA239" s="9"/>
      <c r="JB239" s="9"/>
      <c r="JC239" s="9"/>
      <c r="JD239" s="10"/>
    </row>
    <row r="240" spans="97:264" ht="7.5" customHeight="1" x14ac:dyDescent="0.25">
      <c r="CS240" s="8"/>
      <c r="CT240" s="9"/>
      <c r="CU240" s="9"/>
      <c r="CV240" s="9"/>
      <c r="CW240" s="9"/>
      <c r="CX240" s="9"/>
      <c r="CY240" s="9"/>
      <c r="CZ240" s="9"/>
      <c r="DA240" s="9"/>
      <c r="DB240" s="9"/>
      <c r="DC240" s="9"/>
      <c r="DD240" s="9"/>
      <c r="DE240" s="9"/>
      <c r="DF240" s="9"/>
      <c r="DG240" s="9"/>
      <c r="DH240" s="9"/>
      <c r="DI240" s="9"/>
      <c r="DJ240" s="9"/>
      <c r="DK240" s="9"/>
      <c r="DL240" s="9"/>
      <c r="DM240" s="9"/>
      <c r="DN240" s="9"/>
      <c r="DO240" s="9"/>
      <c r="DP240" s="9"/>
      <c r="DQ240" s="9"/>
      <c r="DR240" s="9"/>
      <c r="DS240" s="9"/>
      <c r="DT240" s="9"/>
      <c r="DU240" s="9"/>
      <c r="DV240" s="9"/>
      <c r="DW240" s="9"/>
      <c r="DX240" s="9"/>
      <c r="DY240" s="9"/>
      <c r="DZ240" s="9"/>
      <c r="EA240" s="9"/>
      <c r="EB240" s="9"/>
      <c r="EC240" s="9"/>
      <c r="ED240" s="9"/>
      <c r="EE240" s="9"/>
      <c r="EF240" s="9"/>
      <c r="EG240" s="9"/>
      <c r="EH240" s="9"/>
      <c r="EI240" s="9"/>
      <c r="EJ240" s="9"/>
      <c r="EK240" s="9"/>
      <c r="EL240" s="9"/>
      <c r="EM240" s="9"/>
      <c r="EN240" s="9"/>
      <c r="EO240" s="9"/>
      <c r="EP240" s="9"/>
      <c r="EQ240" s="9"/>
      <c r="ER240" s="9"/>
      <c r="ES240" s="9"/>
      <c r="ET240" s="9"/>
      <c r="EU240" s="9"/>
      <c r="EV240" s="9"/>
      <c r="EW240" s="9"/>
      <c r="EX240" s="9"/>
      <c r="EY240" s="9"/>
      <c r="EZ240" s="9"/>
      <c r="FA240" s="9"/>
      <c r="FB240" s="9"/>
      <c r="FC240" s="9"/>
      <c r="FD240" s="9"/>
      <c r="FE240" s="9"/>
      <c r="FF240" s="9"/>
      <c r="FG240" s="9"/>
      <c r="FH240" s="9"/>
      <c r="FI240" s="9"/>
      <c r="FJ240" s="9"/>
      <c r="FK240" s="9"/>
      <c r="FL240" s="9"/>
      <c r="FM240" s="9"/>
      <c r="FN240" s="9"/>
      <c r="FO240" s="9"/>
      <c r="FP240" s="9"/>
      <c r="FQ240" s="9"/>
      <c r="FR240" s="9"/>
      <c r="FS240" s="9"/>
      <c r="FT240" s="10"/>
      <c r="GC240" s="8"/>
      <c r="GD240" s="9"/>
      <c r="GE240" s="9"/>
      <c r="GF240" s="9"/>
      <c r="GG240" s="9"/>
      <c r="GH240" s="9"/>
      <c r="GI240" s="9"/>
      <c r="GJ240" s="9"/>
      <c r="GK240" s="9"/>
      <c r="GL240" s="9"/>
      <c r="GM240" s="9"/>
      <c r="GN240" s="9"/>
      <c r="GO240" s="9"/>
      <c r="GP240" s="9"/>
      <c r="GQ240" s="9"/>
      <c r="GR240" s="9"/>
      <c r="GS240" s="9"/>
      <c r="GT240" s="9"/>
      <c r="GU240" s="9"/>
      <c r="GV240" s="9"/>
      <c r="GW240" s="9"/>
      <c r="GX240" s="9"/>
      <c r="GY240" s="9"/>
      <c r="GZ240" s="9"/>
      <c r="HA240" s="9"/>
      <c r="HB240" s="9"/>
      <c r="HC240" s="9"/>
      <c r="HD240" s="9"/>
      <c r="HE240" s="9"/>
      <c r="HF240" s="9"/>
      <c r="HG240" s="9"/>
      <c r="HH240" s="9"/>
      <c r="HI240" s="9"/>
      <c r="HJ240" s="9"/>
      <c r="HK240" s="9"/>
      <c r="HL240" s="9"/>
      <c r="HM240" s="9"/>
      <c r="HN240" s="9"/>
      <c r="HO240" s="9"/>
      <c r="HP240" s="9"/>
      <c r="HQ240" s="9"/>
      <c r="HR240" s="9"/>
      <c r="HS240" s="9"/>
      <c r="HT240" s="9"/>
      <c r="HU240" s="9"/>
      <c r="HV240" s="9"/>
      <c r="HW240" s="9"/>
      <c r="HX240" s="9"/>
      <c r="HY240" s="9"/>
      <c r="HZ240" s="9"/>
      <c r="IA240" s="9"/>
      <c r="IB240" s="9"/>
      <c r="IC240" s="9"/>
      <c r="ID240" s="9"/>
      <c r="IE240" s="9"/>
      <c r="IF240" s="9"/>
      <c r="IG240" s="9"/>
      <c r="IH240" s="9"/>
      <c r="II240" s="9"/>
      <c r="IJ240" s="9"/>
      <c r="IK240" s="9"/>
      <c r="IL240" s="9"/>
      <c r="IM240" s="9"/>
      <c r="IN240" s="9"/>
      <c r="IO240" s="9"/>
      <c r="IP240" s="9"/>
      <c r="IQ240" s="9"/>
      <c r="IR240" s="9"/>
      <c r="IS240" s="9"/>
      <c r="IT240" s="9"/>
      <c r="IU240" s="9"/>
      <c r="IV240" s="9"/>
      <c r="IW240" s="9"/>
      <c r="IX240" s="9"/>
      <c r="IY240" s="9"/>
      <c r="IZ240" s="9"/>
      <c r="JA240" s="9"/>
      <c r="JB240" s="9"/>
      <c r="JC240" s="9"/>
      <c r="JD240" s="10"/>
    </row>
    <row r="241" spans="97:264" ht="7.5" customHeight="1" x14ac:dyDescent="0.25">
      <c r="CS241" s="8"/>
      <c r="CT241" s="9"/>
      <c r="CU241" s="9"/>
      <c r="CV241" s="9"/>
      <c r="CW241" s="9"/>
      <c r="CX241" s="9"/>
      <c r="CY241" s="9"/>
      <c r="CZ241" s="9"/>
      <c r="DA241" s="9"/>
      <c r="DB241" s="9"/>
      <c r="DC241" s="9"/>
      <c r="DD241" s="9"/>
      <c r="DE241" s="9"/>
      <c r="DF241" s="9"/>
      <c r="DG241" s="9"/>
      <c r="DH241" s="9"/>
      <c r="DI241" s="9"/>
      <c r="DJ241" s="9"/>
      <c r="DK241" s="9"/>
      <c r="DL241" s="9"/>
      <c r="DM241" s="9"/>
      <c r="DN241" s="9"/>
      <c r="DO241" s="9"/>
      <c r="DP241" s="9"/>
      <c r="DQ241" s="9"/>
      <c r="DR241" s="9"/>
      <c r="DS241" s="9"/>
      <c r="DT241" s="9"/>
      <c r="DU241" s="9"/>
      <c r="DV241" s="9"/>
      <c r="DW241" s="9"/>
      <c r="DX241" s="9"/>
      <c r="DY241" s="9"/>
      <c r="DZ241" s="9"/>
      <c r="EA241" s="9"/>
      <c r="EB241" s="9"/>
      <c r="EC241" s="9"/>
      <c r="ED241" s="9"/>
      <c r="EE241" s="9"/>
      <c r="EF241" s="9"/>
      <c r="EG241" s="9"/>
      <c r="EH241" s="9"/>
      <c r="EI241" s="9"/>
      <c r="EJ241" s="9"/>
      <c r="EK241" s="9"/>
      <c r="EL241" s="9"/>
      <c r="EM241" s="9"/>
      <c r="EN241" s="9"/>
      <c r="EO241" s="9"/>
      <c r="EP241" s="9"/>
      <c r="EQ241" s="9"/>
      <c r="ER241" s="9"/>
      <c r="ES241" s="9"/>
      <c r="ET241" s="9"/>
      <c r="EU241" s="9"/>
      <c r="EV241" s="9"/>
      <c r="EW241" s="9"/>
      <c r="EX241" s="9"/>
      <c r="EY241" s="9"/>
      <c r="EZ241" s="9"/>
      <c r="FA241" s="9"/>
      <c r="FB241" s="9"/>
      <c r="FC241" s="9"/>
      <c r="FD241" s="9"/>
      <c r="FE241" s="9"/>
      <c r="FF241" s="9"/>
      <c r="FG241" s="9"/>
      <c r="FH241" s="9"/>
      <c r="FI241" s="9"/>
      <c r="FJ241" s="9"/>
      <c r="FK241" s="9"/>
      <c r="FL241" s="9"/>
      <c r="FM241" s="9"/>
      <c r="FN241" s="9"/>
      <c r="FO241" s="9"/>
      <c r="FP241" s="9"/>
      <c r="FQ241" s="9"/>
      <c r="FR241" s="9"/>
      <c r="FS241" s="9"/>
      <c r="FT241" s="10"/>
      <c r="GC241" s="8"/>
      <c r="GD241" s="9"/>
      <c r="GE241" s="9"/>
      <c r="GF241" s="9"/>
      <c r="GG241" s="9"/>
      <c r="GH241" s="9"/>
      <c r="GI241" s="9"/>
      <c r="GJ241" s="9"/>
      <c r="GK241" s="9"/>
      <c r="GL241" s="9"/>
      <c r="GM241" s="9"/>
      <c r="GN241" s="9"/>
      <c r="GO241" s="9"/>
      <c r="GP241" s="9"/>
      <c r="GQ241" s="9"/>
      <c r="GR241" s="9"/>
      <c r="GS241" s="9"/>
      <c r="GT241" s="9"/>
      <c r="GU241" s="9"/>
      <c r="GV241" s="9"/>
      <c r="GW241" s="9"/>
      <c r="GX241" s="9"/>
      <c r="GY241" s="9"/>
      <c r="GZ241" s="9"/>
      <c r="HA241" s="9"/>
      <c r="HB241" s="9"/>
      <c r="HC241" s="9"/>
      <c r="HD241" s="9"/>
      <c r="HE241" s="9"/>
      <c r="HF241" s="9"/>
      <c r="HG241" s="9"/>
      <c r="HH241" s="9"/>
      <c r="HI241" s="9"/>
      <c r="HJ241" s="9"/>
      <c r="HK241" s="9"/>
      <c r="HL241" s="9"/>
      <c r="HM241" s="9"/>
      <c r="HN241" s="9"/>
      <c r="HO241" s="9"/>
      <c r="HP241" s="9"/>
      <c r="HQ241" s="9"/>
      <c r="HR241" s="9"/>
      <c r="HS241" s="9"/>
      <c r="HT241" s="9"/>
      <c r="HU241" s="9"/>
      <c r="HV241" s="9"/>
      <c r="HW241" s="9"/>
      <c r="HX241" s="9"/>
      <c r="HY241" s="9"/>
      <c r="HZ241" s="9"/>
      <c r="IA241" s="9"/>
      <c r="IB241" s="9"/>
      <c r="IC241" s="9"/>
      <c r="ID241" s="9"/>
      <c r="IE241" s="9"/>
      <c r="IF241" s="9"/>
      <c r="IG241" s="9"/>
      <c r="IH241" s="9"/>
      <c r="II241" s="9"/>
      <c r="IJ241" s="9"/>
      <c r="IK241" s="9"/>
      <c r="IL241" s="9"/>
      <c r="IM241" s="9"/>
      <c r="IN241" s="9"/>
      <c r="IO241" s="9"/>
      <c r="IP241" s="9"/>
      <c r="IQ241" s="9"/>
      <c r="IR241" s="9"/>
      <c r="IS241" s="9"/>
      <c r="IT241" s="9"/>
      <c r="IU241" s="9"/>
      <c r="IV241" s="9"/>
      <c r="IW241" s="9"/>
      <c r="IX241" s="9"/>
      <c r="IY241" s="9"/>
      <c r="IZ241" s="9"/>
      <c r="JA241" s="9"/>
      <c r="JB241" s="9"/>
      <c r="JC241" s="9"/>
      <c r="JD241" s="10"/>
    </row>
    <row r="242" spans="97:264" ht="7.5" customHeight="1" x14ac:dyDescent="0.25">
      <c r="CS242" s="8"/>
      <c r="CT242" s="9"/>
      <c r="CU242" s="9"/>
      <c r="CV242" s="9"/>
      <c r="CW242" s="9"/>
      <c r="CX242" s="9"/>
      <c r="CY242" s="9"/>
      <c r="CZ242" s="9"/>
      <c r="DA242" s="9"/>
      <c r="DB242" s="9"/>
      <c r="DC242" s="9"/>
      <c r="DD242" s="9"/>
      <c r="DE242" s="9"/>
      <c r="DF242" s="9"/>
      <c r="DG242" s="9"/>
      <c r="DH242" s="9"/>
      <c r="DI242" s="9"/>
      <c r="DJ242" s="9"/>
      <c r="DK242" s="9"/>
      <c r="DL242" s="9"/>
      <c r="DM242" s="9"/>
      <c r="DN242" s="9"/>
      <c r="DO242" s="9"/>
      <c r="DP242" s="9"/>
      <c r="DQ242" s="9"/>
      <c r="DR242" s="9"/>
      <c r="DS242" s="9"/>
      <c r="DT242" s="9"/>
      <c r="DU242" s="9"/>
      <c r="DV242" s="9"/>
      <c r="DW242" s="9"/>
      <c r="DX242" s="9"/>
      <c r="DY242" s="9"/>
      <c r="DZ242" s="9"/>
      <c r="EA242" s="9"/>
      <c r="EB242" s="9"/>
      <c r="EC242" s="9"/>
      <c r="ED242" s="9"/>
      <c r="EE242" s="9"/>
      <c r="EF242" s="9"/>
      <c r="EG242" s="9"/>
      <c r="EH242" s="9"/>
      <c r="EI242" s="9"/>
      <c r="EJ242" s="9"/>
      <c r="EK242" s="9"/>
      <c r="EL242" s="9"/>
      <c r="EM242" s="9"/>
      <c r="EN242" s="9"/>
      <c r="EO242" s="9"/>
      <c r="EP242" s="9"/>
      <c r="EQ242" s="9"/>
      <c r="ER242" s="9"/>
      <c r="ES242" s="9"/>
      <c r="ET242" s="9"/>
      <c r="EU242" s="9"/>
      <c r="EV242" s="9"/>
      <c r="EW242" s="9"/>
      <c r="EX242" s="9"/>
      <c r="EY242" s="9"/>
      <c r="EZ242" s="9"/>
      <c r="FA242" s="9"/>
      <c r="FB242" s="9"/>
      <c r="FC242" s="9"/>
      <c r="FD242" s="9"/>
      <c r="FE242" s="9"/>
      <c r="FF242" s="9"/>
      <c r="FG242" s="9"/>
      <c r="FH242" s="9"/>
      <c r="FI242" s="9"/>
      <c r="FJ242" s="9"/>
      <c r="FK242" s="9"/>
      <c r="FL242" s="9"/>
      <c r="FM242" s="9"/>
      <c r="FN242" s="9"/>
      <c r="FO242" s="9"/>
      <c r="FP242" s="9"/>
      <c r="FQ242" s="9"/>
      <c r="FR242" s="9"/>
      <c r="FS242" s="9"/>
      <c r="FT242" s="10"/>
      <c r="GC242" s="8"/>
      <c r="GD242" s="9"/>
      <c r="GE242" s="9"/>
      <c r="GF242" s="9"/>
      <c r="GG242" s="9"/>
      <c r="GH242" s="9"/>
      <c r="GI242" s="9"/>
      <c r="GJ242" s="9"/>
      <c r="GK242" s="9"/>
      <c r="GL242" s="9"/>
      <c r="GM242" s="9"/>
      <c r="GN242" s="9"/>
      <c r="GO242" s="9"/>
      <c r="GP242" s="9"/>
      <c r="GQ242" s="9"/>
      <c r="GR242" s="9"/>
      <c r="GS242" s="9"/>
      <c r="GT242" s="9"/>
      <c r="GU242" s="9"/>
      <c r="GV242" s="9"/>
      <c r="GW242" s="9"/>
      <c r="GX242" s="9"/>
      <c r="GY242" s="9"/>
      <c r="GZ242" s="9"/>
      <c r="HA242" s="9"/>
      <c r="HB242" s="9"/>
      <c r="HC242" s="9"/>
      <c r="HD242" s="9"/>
      <c r="HE242" s="9"/>
      <c r="HF242" s="9"/>
      <c r="HG242" s="9"/>
      <c r="HH242" s="9"/>
      <c r="HI242" s="9"/>
      <c r="HJ242" s="9"/>
      <c r="HK242" s="9"/>
      <c r="HL242" s="9"/>
      <c r="HM242" s="9"/>
      <c r="HN242" s="9"/>
      <c r="HO242" s="9"/>
      <c r="HP242" s="9"/>
      <c r="HQ242" s="9"/>
      <c r="HR242" s="9"/>
      <c r="HS242" s="9"/>
      <c r="HT242" s="9"/>
      <c r="HU242" s="9"/>
      <c r="HV242" s="9"/>
      <c r="HW242" s="9"/>
      <c r="HX242" s="9"/>
      <c r="HY242" s="9"/>
      <c r="HZ242" s="9"/>
      <c r="IA242" s="9"/>
      <c r="IB242" s="9"/>
      <c r="IC242" s="9"/>
      <c r="ID242" s="9"/>
      <c r="IE242" s="9"/>
      <c r="IF242" s="9"/>
      <c r="IG242" s="9"/>
      <c r="IH242" s="9"/>
      <c r="II242" s="9"/>
      <c r="IJ242" s="9"/>
      <c r="IK242" s="9"/>
      <c r="IL242" s="9"/>
      <c r="IM242" s="9"/>
      <c r="IN242" s="9"/>
      <c r="IO242" s="9"/>
      <c r="IP242" s="9"/>
      <c r="IQ242" s="9"/>
      <c r="IR242" s="9"/>
      <c r="IS242" s="9"/>
      <c r="IT242" s="9"/>
      <c r="IU242" s="9"/>
      <c r="IV242" s="9"/>
      <c r="IW242" s="9"/>
      <c r="IX242" s="9"/>
      <c r="IY242" s="9"/>
      <c r="IZ242" s="9"/>
      <c r="JA242" s="9"/>
      <c r="JB242" s="9"/>
      <c r="JC242" s="9"/>
      <c r="JD242" s="10"/>
    </row>
    <row r="243" spans="97:264" ht="7.5" customHeight="1" x14ac:dyDescent="0.25">
      <c r="CS243" s="8"/>
      <c r="CT243" s="9"/>
      <c r="CU243" s="9"/>
      <c r="CV243" s="9"/>
      <c r="CW243" s="9"/>
      <c r="CX243" s="9"/>
      <c r="CY243" s="9"/>
      <c r="CZ243" s="9"/>
      <c r="DA243" s="9"/>
      <c r="DB243" s="9"/>
      <c r="DC243" s="9"/>
      <c r="DD243" s="9"/>
      <c r="DE243" s="9"/>
      <c r="DF243" s="9"/>
      <c r="DG243" s="9"/>
      <c r="DH243" s="9"/>
      <c r="DI243" s="9"/>
      <c r="DJ243" s="9"/>
      <c r="DK243" s="9"/>
      <c r="DL243" s="9"/>
      <c r="DM243" s="9"/>
      <c r="DN243" s="9"/>
      <c r="DO243" s="9"/>
      <c r="DP243" s="9"/>
      <c r="DQ243" s="9"/>
      <c r="DR243" s="9"/>
      <c r="DS243" s="9"/>
      <c r="DT243" s="9"/>
      <c r="DU243" s="9"/>
      <c r="DV243" s="9"/>
      <c r="DW243" s="9"/>
      <c r="DX243" s="9"/>
      <c r="DY243" s="9"/>
      <c r="DZ243" s="9"/>
      <c r="EA243" s="9"/>
      <c r="EB243" s="9"/>
      <c r="EC243" s="9"/>
      <c r="ED243" s="9"/>
      <c r="EE243" s="9"/>
      <c r="EF243" s="9"/>
      <c r="EG243" s="9"/>
      <c r="EH243" s="9"/>
      <c r="EI243" s="9"/>
      <c r="EJ243" s="9"/>
      <c r="EK243" s="9"/>
      <c r="EL243" s="9"/>
      <c r="EM243" s="9"/>
      <c r="EN243" s="9"/>
      <c r="EO243" s="9"/>
      <c r="EP243" s="9"/>
      <c r="EQ243" s="9"/>
      <c r="ER243" s="9"/>
      <c r="ES243" s="9"/>
      <c r="ET243" s="9"/>
      <c r="EU243" s="9"/>
      <c r="EV243" s="9"/>
      <c r="EW243" s="9"/>
      <c r="EX243" s="9"/>
      <c r="EY243" s="9"/>
      <c r="EZ243" s="9"/>
      <c r="FA243" s="9"/>
      <c r="FB243" s="9"/>
      <c r="FC243" s="9"/>
      <c r="FD243" s="9"/>
      <c r="FE243" s="9"/>
      <c r="FF243" s="9"/>
      <c r="FG243" s="9"/>
      <c r="FH243" s="9"/>
      <c r="FI243" s="9"/>
      <c r="FJ243" s="9"/>
      <c r="FK243" s="9"/>
      <c r="FL243" s="9"/>
      <c r="FM243" s="9"/>
      <c r="FN243" s="9"/>
      <c r="FO243" s="9"/>
      <c r="FP243" s="9"/>
      <c r="FQ243" s="9"/>
      <c r="FR243" s="9"/>
      <c r="FS243" s="9"/>
      <c r="FT243" s="10"/>
      <c r="GC243" s="8"/>
      <c r="GD243" s="9"/>
      <c r="GE243" s="9"/>
      <c r="GF243" s="9"/>
      <c r="GG243" s="9"/>
      <c r="GH243" s="9"/>
      <c r="GI243" s="9"/>
      <c r="GJ243" s="9"/>
      <c r="GK243" s="9"/>
      <c r="GL243" s="9"/>
      <c r="GM243" s="9"/>
      <c r="GN243" s="9"/>
      <c r="GO243" s="9"/>
      <c r="GP243" s="9"/>
      <c r="GQ243" s="9"/>
      <c r="GR243" s="9"/>
      <c r="GS243" s="9"/>
      <c r="GT243" s="9"/>
      <c r="GU243" s="9"/>
      <c r="GV243" s="9"/>
      <c r="GW243" s="9"/>
      <c r="GX243" s="9"/>
      <c r="GY243" s="9"/>
      <c r="GZ243" s="9"/>
      <c r="HA243" s="9"/>
      <c r="HB243" s="9"/>
      <c r="HC243" s="9"/>
      <c r="HD243" s="9"/>
      <c r="HE243" s="9"/>
      <c r="HF243" s="9"/>
      <c r="HG243" s="9"/>
      <c r="HH243" s="9"/>
      <c r="HI243" s="9"/>
      <c r="HJ243" s="9"/>
      <c r="HK243" s="9"/>
      <c r="HL243" s="9"/>
      <c r="HM243" s="9"/>
      <c r="HN243" s="9"/>
      <c r="HO243" s="9"/>
      <c r="HP243" s="9"/>
      <c r="HQ243" s="9"/>
      <c r="HR243" s="9"/>
      <c r="HS243" s="9"/>
      <c r="HT243" s="9"/>
      <c r="HU243" s="9"/>
      <c r="HV243" s="9"/>
      <c r="HW243" s="9"/>
      <c r="HX243" s="9"/>
      <c r="HY243" s="9"/>
      <c r="HZ243" s="9"/>
      <c r="IA243" s="9"/>
      <c r="IB243" s="9"/>
      <c r="IC243" s="9"/>
      <c r="ID243" s="9"/>
      <c r="IE243" s="9"/>
      <c r="IF243" s="9"/>
      <c r="IG243" s="9"/>
      <c r="IH243" s="9"/>
      <c r="II243" s="9"/>
      <c r="IJ243" s="9"/>
      <c r="IK243" s="9"/>
      <c r="IL243" s="9"/>
      <c r="IM243" s="9"/>
      <c r="IN243" s="9"/>
      <c r="IO243" s="9"/>
      <c r="IP243" s="9"/>
      <c r="IQ243" s="9"/>
      <c r="IR243" s="9"/>
      <c r="IS243" s="9"/>
      <c r="IT243" s="9"/>
      <c r="IU243" s="9"/>
      <c r="IV243" s="9"/>
      <c r="IW243" s="9"/>
      <c r="IX243" s="9"/>
      <c r="IY243" s="9"/>
      <c r="IZ243" s="9"/>
      <c r="JA243" s="9"/>
      <c r="JB243" s="9"/>
      <c r="JC243" s="9"/>
      <c r="JD243" s="10"/>
    </row>
    <row r="244" spans="97:264" ht="7.5" customHeight="1" x14ac:dyDescent="0.25">
      <c r="CS244" s="8"/>
      <c r="CT244" s="9"/>
      <c r="CU244" s="9"/>
      <c r="CV244" s="9"/>
      <c r="CW244" s="9"/>
      <c r="CX244" s="9"/>
      <c r="CY244" s="9"/>
      <c r="CZ244" s="9"/>
      <c r="DA244" s="9"/>
      <c r="DB244" s="9"/>
      <c r="DC244" s="9"/>
      <c r="DD244" s="9"/>
      <c r="DE244" s="9"/>
      <c r="DF244" s="9"/>
      <c r="DG244" s="9"/>
      <c r="DH244" s="9"/>
      <c r="DI244" s="9"/>
      <c r="DJ244" s="9"/>
      <c r="DK244" s="9"/>
      <c r="DL244" s="9"/>
      <c r="DM244" s="9"/>
      <c r="DN244" s="9"/>
      <c r="DO244" s="9"/>
      <c r="DP244" s="9"/>
      <c r="DQ244" s="9"/>
      <c r="DR244" s="9"/>
      <c r="DS244" s="9"/>
      <c r="DT244" s="9"/>
      <c r="DU244" s="9"/>
      <c r="DV244" s="9"/>
      <c r="DW244" s="9"/>
      <c r="DX244" s="9"/>
      <c r="DY244" s="9"/>
      <c r="DZ244" s="9"/>
      <c r="EA244" s="9"/>
      <c r="EB244" s="9"/>
      <c r="EC244" s="9"/>
      <c r="ED244" s="9"/>
      <c r="EE244" s="9"/>
      <c r="EF244" s="9"/>
      <c r="EG244" s="9"/>
      <c r="EH244" s="9"/>
      <c r="EI244" s="9"/>
      <c r="EJ244" s="9"/>
      <c r="EK244" s="9"/>
      <c r="EL244" s="9"/>
      <c r="EM244" s="9"/>
      <c r="EN244" s="9"/>
      <c r="EO244" s="9"/>
      <c r="EP244" s="9"/>
      <c r="EQ244" s="9"/>
      <c r="ER244" s="9"/>
      <c r="ES244" s="9"/>
      <c r="ET244" s="9"/>
      <c r="EU244" s="9"/>
      <c r="EV244" s="9"/>
      <c r="EW244" s="9"/>
      <c r="EX244" s="9"/>
      <c r="EY244" s="9"/>
      <c r="EZ244" s="9"/>
      <c r="FA244" s="9"/>
      <c r="FB244" s="9"/>
      <c r="FC244" s="9"/>
      <c r="FD244" s="9"/>
      <c r="FE244" s="9"/>
      <c r="FF244" s="9"/>
      <c r="FG244" s="9"/>
      <c r="FH244" s="9"/>
      <c r="FI244" s="9"/>
      <c r="FJ244" s="9"/>
      <c r="FK244" s="9"/>
      <c r="FL244" s="9"/>
      <c r="FM244" s="9"/>
      <c r="FN244" s="9"/>
      <c r="FO244" s="9"/>
      <c r="FP244" s="9"/>
      <c r="FQ244" s="9"/>
      <c r="FR244" s="9"/>
      <c r="FS244" s="9"/>
      <c r="FT244" s="10"/>
      <c r="GC244" s="8"/>
      <c r="GD244" s="9"/>
      <c r="GE244" s="9"/>
      <c r="GF244" s="9"/>
      <c r="GG244" s="9"/>
      <c r="GH244" s="9"/>
      <c r="GI244" s="9"/>
      <c r="GJ244" s="9"/>
      <c r="GK244" s="9"/>
      <c r="GL244" s="9"/>
      <c r="GM244" s="9"/>
      <c r="GN244" s="9"/>
      <c r="GO244" s="9"/>
      <c r="GP244" s="9"/>
      <c r="GQ244" s="9"/>
      <c r="GR244" s="9"/>
      <c r="GS244" s="9"/>
      <c r="GT244" s="9"/>
      <c r="GU244" s="9"/>
      <c r="GV244" s="9"/>
      <c r="GW244" s="9"/>
      <c r="GX244" s="9"/>
      <c r="GY244" s="9"/>
      <c r="GZ244" s="9"/>
      <c r="HA244" s="9"/>
      <c r="HB244" s="9"/>
      <c r="HC244" s="9"/>
      <c r="HD244" s="9"/>
      <c r="HE244" s="9"/>
      <c r="HF244" s="9"/>
      <c r="HG244" s="9"/>
      <c r="HH244" s="9"/>
      <c r="HI244" s="9"/>
      <c r="HJ244" s="9"/>
      <c r="HK244" s="9"/>
      <c r="HL244" s="9"/>
      <c r="HM244" s="9"/>
      <c r="HN244" s="9"/>
      <c r="HO244" s="9"/>
      <c r="HP244" s="9"/>
      <c r="HQ244" s="9"/>
      <c r="HR244" s="9"/>
      <c r="HS244" s="9"/>
      <c r="HT244" s="9"/>
      <c r="HU244" s="9"/>
      <c r="HV244" s="9"/>
      <c r="HW244" s="9"/>
      <c r="HX244" s="9"/>
      <c r="HY244" s="9"/>
      <c r="HZ244" s="9"/>
      <c r="IA244" s="9"/>
      <c r="IB244" s="9"/>
      <c r="IC244" s="9"/>
      <c r="ID244" s="9"/>
      <c r="IE244" s="9"/>
      <c r="IF244" s="9"/>
      <c r="IG244" s="9"/>
      <c r="IH244" s="9"/>
      <c r="II244" s="9"/>
      <c r="IJ244" s="9"/>
      <c r="IK244" s="9"/>
      <c r="IL244" s="9"/>
      <c r="IM244" s="9"/>
      <c r="IN244" s="9"/>
      <c r="IO244" s="9"/>
      <c r="IP244" s="9"/>
      <c r="IQ244" s="9"/>
      <c r="IR244" s="9"/>
      <c r="IS244" s="9"/>
      <c r="IT244" s="9"/>
      <c r="IU244" s="9"/>
      <c r="IV244" s="9"/>
      <c r="IW244" s="9"/>
      <c r="IX244" s="9"/>
      <c r="IY244" s="9"/>
      <c r="IZ244" s="9"/>
      <c r="JA244" s="9"/>
      <c r="JB244" s="9"/>
      <c r="JC244" s="9"/>
      <c r="JD244" s="10"/>
    </row>
    <row r="245" spans="97:264" ht="7.5" customHeight="1" x14ac:dyDescent="0.25">
      <c r="CS245" s="8"/>
      <c r="CT245" s="9"/>
      <c r="CU245" s="9"/>
      <c r="CV245" s="9"/>
      <c r="CW245" s="9"/>
      <c r="CX245" s="9"/>
      <c r="CY245" s="9"/>
      <c r="CZ245" s="9"/>
      <c r="DA245" s="9"/>
      <c r="DB245" s="9"/>
      <c r="DC245" s="9"/>
      <c r="DD245" s="9"/>
      <c r="DE245" s="9"/>
      <c r="DF245" s="9"/>
      <c r="DG245" s="9"/>
      <c r="DH245" s="9"/>
      <c r="DI245" s="9"/>
      <c r="DJ245" s="9"/>
      <c r="DK245" s="9"/>
      <c r="DL245" s="9"/>
      <c r="DM245" s="9"/>
      <c r="DN245" s="9"/>
      <c r="DO245" s="9"/>
      <c r="DP245" s="9"/>
      <c r="DQ245" s="9"/>
      <c r="DR245" s="9"/>
      <c r="DS245" s="9"/>
      <c r="DT245" s="9"/>
      <c r="DU245" s="9"/>
      <c r="DV245" s="9"/>
      <c r="DW245" s="9"/>
      <c r="DX245" s="9"/>
      <c r="DY245" s="9"/>
      <c r="DZ245" s="9"/>
      <c r="EA245" s="9"/>
      <c r="EB245" s="9"/>
      <c r="EC245" s="9"/>
      <c r="ED245" s="9"/>
      <c r="EE245" s="9"/>
      <c r="EF245" s="9"/>
      <c r="EG245" s="9"/>
      <c r="EH245" s="9"/>
      <c r="EI245" s="9"/>
      <c r="EJ245" s="9"/>
      <c r="EK245" s="9"/>
      <c r="EL245" s="9"/>
      <c r="EM245" s="9"/>
      <c r="EN245" s="9"/>
      <c r="EO245" s="9"/>
      <c r="EP245" s="9"/>
      <c r="EQ245" s="9"/>
      <c r="ER245" s="9"/>
      <c r="ES245" s="9"/>
      <c r="ET245" s="9"/>
      <c r="EU245" s="9"/>
      <c r="EV245" s="9"/>
      <c r="EW245" s="9"/>
      <c r="EX245" s="9"/>
      <c r="EY245" s="9"/>
      <c r="EZ245" s="9"/>
      <c r="FA245" s="9"/>
      <c r="FB245" s="9"/>
      <c r="FC245" s="9"/>
      <c r="FD245" s="9"/>
      <c r="FE245" s="9"/>
      <c r="FF245" s="9"/>
      <c r="FG245" s="9"/>
      <c r="FH245" s="9"/>
      <c r="FI245" s="9"/>
      <c r="FJ245" s="9"/>
      <c r="FK245" s="9"/>
      <c r="FL245" s="9"/>
      <c r="FM245" s="9"/>
      <c r="FN245" s="9"/>
      <c r="FO245" s="9"/>
      <c r="FP245" s="9"/>
      <c r="FQ245" s="9"/>
      <c r="FR245" s="9"/>
      <c r="FS245" s="9"/>
      <c r="FT245" s="10"/>
      <c r="GC245" s="8"/>
      <c r="GD245" s="9"/>
      <c r="GE245" s="9"/>
      <c r="GF245" s="9"/>
      <c r="GG245" s="9"/>
      <c r="GH245" s="9"/>
      <c r="GI245" s="9"/>
      <c r="GJ245" s="9"/>
      <c r="GK245" s="9"/>
      <c r="GL245" s="9"/>
      <c r="GM245" s="9"/>
      <c r="GN245" s="9"/>
      <c r="GO245" s="9"/>
      <c r="GP245" s="9"/>
      <c r="GQ245" s="9"/>
      <c r="GR245" s="9"/>
      <c r="GS245" s="9"/>
      <c r="GT245" s="9"/>
      <c r="GU245" s="9"/>
      <c r="GV245" s="9"/>
      <c r="GW245" s="9"/>
      <c r="GX245" s="9"/>
      <c r="GY245" s="9"/>
      <c r="GZ245" s="9"/>
      <c r="HA245" s="9"/>
      <c r="HB245" s="9"/>
      <c r="HC245" s="9"/>
      <c r="HD245" s="9"/>
      <c r="HE245" s="9"/>
      <c r="HF245" s="9"/>
      <c r="HG245" s="9"/>
      <c r="HH245" s="9"/>
      <c r="HI245" s="9"/>
      <c r="HJ245" s="9"/>
      <c r="HK245" s="9"/>
      <c r="HL245" s="9"/>
      <c r="HM245" s="9"/>
      <c r="HN245" s="9"/>
      <c r="HO245" s="9"/>
      <c r="HP245" s="9"/>
      <c r="HQ245" s="9"/>
      <c r="HR245" s="9"/>
      <c r="HS245" s="9"/>
      <c r="HT245" s="9"/>
      <c r="HU245" s="9"/>
      <c r="HV245" s="9"/>
      <c r="HW245" s="9"/>
      <c r="HX245" s="9"/>
      <c r="HY245" s="9"/>
      <c r="HZ245" s="9"/>
      <c r="IA245" s="9"/>
      <c r="IB245" s="9"/>
      <c r="IC245" s="9"/>
      <c r="ID245" s="9"/>
      <c r="IE245" s="9"/>
      <c r="IF245" s="9"/>
      <c r="IG245" s="9"/>
      <c r="IH245" s="9"/>
      <c r="II245" s="9"/>
      <c r="IJ245" s="9"/>
      <c r="IK245" s="9"/>
      <c r="IL245" s="9"/>
      <c r="IM245" s="9"/>
      <c r="IN245" s="9"/>
      <c r="IO245" s="9"/>
      <c r="IP245" s="9"/>
      <c r="IQ245" s="9"/>
      <c r="IR245" s="9"/>
      <c r="IS245" s="9"/>
      <c r="IT245" s="9"/>
      <c r="IU245" s="9"/>
      <c r="IV245" s="9"/>
      <c r="IW245" s="9"/>
      <c r="IX245" s="9"/>
      <c r="IY245" s="9"/>
      <c r="IZ245" s="9"/>
      <c r="JA245" s="9"/>
      <c r="JB245" s="9"/>
      <c r="JC245" s="9"/>
      <c r="JD245" s="10"/>
    </row>
    <row r="246" spans="97:264" ht="7.5" customHeight="1" x14ac:dyDescent="0.25">
      <c r="CS246" s="8"/>
      <c r="CT246" s="9"/>
      <c r="CU246" s="9"/>
      <c r="CV246" s="9"/>
      <c r="CW246" s="9"/>
      <c r="CX246" s="9"/>
      <c r="CY246" s="9"/>
      <c r="CZ246" s="9"/>
      <c r="DA246" s="9"/>
      <c r="DB246" s="9"/>
      <c r="DC246" s="9"/>
      <c r="DD246" s="9"/>
      <c r="DE246" s="9"/>
      <c r="DF246" s="9"/>
      <c r="DG246" s="9"/>
      <c r="DH246" s="9"/>
      <c r="DI246" s="9"/>
      <c r="DJ246" s="9"/>
      <c r="DK246" s="9"/>
      <c r="DL246" s="9"/>
      <c r="DM246" s="9"/>
      <c r="DN246" s="9"/>
      <c r="DO246" s="9"/>
      <c r="DP246" s="9"/>
      <c r="DQ246" s="9"/>
      <c r="DR246" s="9"/>
      <c r="DS246" s="9"/>
      <c r="DT246" s="9"/>
      <c r="DU246" s="9"/>
      <c r="DV246" s="9"/>
      <c r="DW246" s="9"/>
      <c r="DX246" s="9"/>
      <c r="DY246" s="9"/>
      <c r="DZ246" s="9"/>
      <c r="EA246" s="9"/>
      <c r="EB246" s="9"/>
      <c r="EC246" s="9"/>
      <c r="ED246" s="9"/>
      <c r="EE246" s="9"/>
      <c r="EF246" s="9"/>
      <c r="EG246" s="9"/>
      <c r="EH246" s="9"/>
      <c r="EI246" s="9"/>
      <c r="EJ246" s="9"/>
      <c r="EK246" s="9"/>
      <c r="EL246" s="9"/>
      <c r="EM246" s="9"/>
      <c r="EN246" s="9"/>
      <c r="EO246" s="9"/>
      <c r="EP246" s="9"/>
      <c r="EQ246" s="9"/>
      <c r="ER246" s="9"/>
      <c r="ES246" s="9"/>
      <c r="ET246" s="9"/>
      <c r="EU246" s="9"/>
      <c r="EV246" s="9"/>
      <c r="EW246" s="9"/>
      <c r="EX246" s="9"/>
      <c r="EY246" s="9"/>
      <c r="EZ246" s="9"/>
      <c r="FA246" s="9"/>
      <c r="FB246" s="9"/>
      <c r="FC246" s="9"/>
      <c r="FD246" s="9"/>
      <c r="FE246" s="9"/>
      <c r="FF246" s="9"/>
      <c r="FG246" s="9"/>
      <c r="FH246" s="9"/>
      <c r="FI246" s="9"/>
      <c r="FJ246" s="9"/>
      <c r="FK246" s="9"/>
      <c r="FL246" s="9"/>
      <c r="FM246" s="9"/>
      <c r="FN246" s="9"/>
      <c r="FO246" s="9"/>
      <c r="FP246" s="9"/>
      <c r="FQ246" s="9"/>
      <c r="FR246" s="9"/>
      <c r="FS246" s="9"/>
      <c r="FT246" s="10"/>
      <c r="GC246" s="8"/>
      <c r="GD246" s="9"/>
      <c r="GE246" s="9"/>
      <c r="GF246" s="9"/>
      <c r="GG246" s="9"/>
      <c r="GH246" s="9"/>
      <c r="GI246" s="9"/>
      <c r="GJ246" s="9"/>
      <c r="GK246" s="9"/>
      <c r="GL246" s="9"/>
      <c r="GM246" s="9"/>
      <c r="GN246" s="9"/>
      <c r="GO246" s="9"/>
      <c r="GP246" s="9"/>
      <c r="GQ246" s="9"/>
      <c r="GR246" s="9"/>
      <c r="GS246" s="9"/>
      <c r="GT246" s="9"/>
      <c r="GU246" s="9"/>
      <c r="GV246" s="9"/>
      <c r="GW246" s="9"/>
      <c r="GX246" s="9"/>
      <c r="GY246" s="9"/>
      <c r="GZ246" s="9"/>
      <c r="HA246" s="9"/>
      <c r="HB246" s="9"/>
      <c r="HC246" s="9"/>
      <c r="HD246" s="9"/>
      <c r="HE246" s="9"/>
      <c r="HF246" s="9"/>
      <c r="HG246" s="9"/>
      <c r="HH246" s="9"/>
      <c r="HI246" s="9"/>
      <c r="HJ246" s="9"/>
      <c r="HK246" s="9"/>
      <c r="HL246" s="9"/>
      <c r="HM246" s="9"/>
      <c r="HN246" s="9"/>
      <c r="HO246" s="9"/>
      <c r="HP246" s="9"/>
      <c r="HQ246" s="9"/>
      <c r="HR246" s="9"/>
      <c r="HS246" s="9"/>
      <c r="HT246" s="9"/>
      <c r="HU246" s="9"/>
      <c r="HV246" s="9"/>
      <c r="HW246" s="9"/>
      <c r="HX246" s="9"/>
      <c r="HY246" s="9"/>
      <c r="HZ246" s="9"/>
      <c r="IA246" s="9"/>
      <c r="IB246" s="9"/>
      <c r="IC246" s="9"/>
      <c r="ID246" s="9"/>
      <c r="IE246" s="9"/>
      <c r="IF246" s="9"/>
      <c r="IG246" s="9"/>
      <c r="IH246" s="9"/>
      <c r="II246" s="9"/>
      <c r="IJ246" s="9"/>
      <c r="IK246" s="9"/>
      <c r="IL246" s="9"/>
      <c r="IM246" s="9"/>
      <c r="IN246" s="9"/>
      <c r="IO246" s="9"/>
      <c r="IP246" s="9"/>
      <c r="IQ246" s="9"/>
      <c r="IR246" s="9"/>
      <c r="IS246" s="9"/>
      <c r="IT246" s="9"/>
      <c r="IU246" s="9"/>
      <c r="IV246" s="9"/>
      <c r="IW246" s="9"/>
      <c r="IX246" s="9"/>
      <c r="IY246" s="9"/>
      <c r="IZ246" s="9"/>
      <c r="JA246" s="9"/>
      <c r="JB246" s="9"/>
      <c r="JC246" s="9"/>
      <c r="JD246" s="10"/>
    </row>
    <row r="247" spans="97:264" ht="7.5" customHeight="1" x14ac:dyDescent="0.25">
      <c r="CS247" s="8"/>
      <c r="CT247" s="9"/>
      <c r="CU247" s="9"/>
      <c r="CV247" s="9"/>
      <c r="CW247" s="9"/>
      <c r="CX247" s="9"/>
      <c r="CY247" s="9"/>
      <c r="CZ247" s="9"/>
      <c r="DA247" s="9"/>
      <c r="DB247" s="9"/>
      <c r="DC247" s="9"/>
      <c r="DD247" s="9"/>
      <c r="DE247" s="9"/>
      <c r="DF247" s="9"/>
      <c r="DG247" s="9"/>
      <c r="DH247" s="9"/>
      <c r="DI247" s="9"/>
      <c r="DJ247" s="9"/>
      <c r="DK247" s="9"/>
      <c r="DL247" s="9"/>
      <c r="DM247" s="9"/>
      <c r="DN247" s="9"/>
      <c r="DO247" s="9"/>
      <c r="DP247" s="9"/>
      <c r="DQ247" s="9"/>
      <c r="DR247" s="9"/>
      <c r="DS247" s="9"/>
      <c r="DT247" s="9"/>
      <c r="DU247" s="9"/>
      <c r="DV247" s="9"/>
      <c r="DW247" s="9"/>
      <c r="DX247" s="9"/>
      <c r="DY247" s="9"/>
      <c r="DZ247" s="9"/>
      <c r="EA247" s="9"/>
      <c r="EB247" s="9"/>
      <c r="EC247" s="9"/>
      <c r="ED247" s="9"/>
      <c r="EE247" s="9"/>
      <c r="EF247" s="9"/>
      <c r="EG247" s="9"/>
      <c r="EH247" s="9"/>
      <c r="EI247" s="9"/>
      <c r="EJ247" s="9"/>
      <c r="EK247" s="9"/>
      <c r="EL247" s="9"/>
      <c r="EM247" s="9"/>
      <c r="EN247" s="9"/>
      <c r="EO247" s="9"/>
      <c r="EP247" s="9"/>
      <c r="EQ247" s="9"/>
      <c r="ER247" s="9"/>
      <c r="ES247" s="9"/>
      <c r="ET247" s="9"/>
      <c r="EU247" s="9"/>
      <c r="EV247" s="9"/>
      <c r="EW247" s="9"/>
      <c r="EX247" s="9"/>
      <c r="EY247" s="9"/>
      <c r="EZ247" s="9"/>
      <c r="FA247" s="9"/>
      <c r="FB247" s="9"/>
      <c r="FC247" s="9"/>
      <c r="FD247" s="9"/>
      <c r="FE247" s="9"/>
      <c r="FF247" s="9"/>
      <c r="FG247" s="9"/>
      <c r="FH247" s="9"/>
      <c r="FI247" s="9"/>
      <c r="FJ247" s="9"/>
      <c r="FK247" s="9"/>
      <c r="FL247" s="9"/>
      <c r="FM247" s="9"/>
      <c r="FN247" s="9"/>
      <c r="FO247" s="9"/>
      <c r="FP247" s="9"/>
      <c r="FQ247" s="9"/>
      <c r="FR247" s="9"/>
      <c r="FS247" s="9"/>
      <c r="FT247" s="10"/>
      <c r="GC247" s="8"/>
      <c r="GD247" s="9"/>
      <c r="GE247" s="9"/>
      <c r="GF247" s="9"/>
      <c r="GG247" s="9"/>
      <c r="GH247" s="9"/>
      <c r="GI247" s="9"/>
      <c r="GJ247" s="9"/>
      <c r="GK247" s="9"/>
      <c r="GL247" s="9"/>
      <c r="GM247" s="9"/>
      <c r="GN247" s="9"/>
      <c r="GO247" s="9"/>
      <c r="GP247" s="9"/>
      <c r="GQ247" s="9"/>
      <c r="GR247" s="9"/>
      <c r="GS247" s="9"/>
      <c r="GT247" s="9"/>
      <c r="GU247" s="9"/>
      <c r="GV247" s="9"/>
      <c r="GW247" s="9"/>
      <c r="GX247" s="9"/>
      <c r="GY247" s="9"/>
      <c r="GZ247" s="9"/>
      <c r="HA247" s="9"/>
      <c r="HB247" s="9"/>
      <c r="HC247" s="9"/>
      <c r="HD247" s="9"/>
      <c r="HE247" s="9"/>
      <c r="HF247" s="9"/>
      <c r="HG247" s="9"/>
      <c r="HH247" s="9"/>
      <c r="HI247" s="9"/>
      <c r="HJ247" s="9"/>
      <c r="HK247" s="9"/>
      <c r="HL247" s="9"/>
      <c r="HM247" s="9"/>
      <c r="HN247" s="9"/>
      <c r="HO247" s="9"/>
      <c r="HP247" s="9"/>
      <c r="HQ247" s="9"/>
      <c r="HR247" s="9"/>
      <c r="HS247" s="9"/>
      <c r="HT247" s="9"/>
      <c r="HU247" s="9"/>
      <c r="HV247" s="9"/>
      <c r="HW247" s="9"/>
      <c r="HX247" s="9"/>
      <c r="HY247" s="9"/>
      <c r="HZ247" s="9"/>
      <c r="IA247" s="9"/>
      <c r="IB247" s="9"/>
      <c r="IC247" s="9"/>
      <c r="ID247" s="9"/>
      <c r="IE247" s="9"/>
      <c r="IF247" s="9"/>
      <c r="IG247" s="9"/>
      <c r="IH247" s="9"/>
      <c r="II247" s="9"/>
      <c r="IJ247" s="9"/>
      <c r="IK247" s="9"/>
      <c r="IL247" s="9"/>
      <c r="IM247" s="9"/>
      <c r="IN247" s="9"/>
      <c r="IO247" s="9"/>
      <c r="IP247" s="9"/>
      <c r="IQ247" s="9"/>
      <c r="IR247" s="9"/>
      <c r="IS247" s="9"/>
      <c r="IT247" s="9"/>
      <c r="IU247" s="9"/>
      <c r="IV247" s="9"/>
      <c r="IW247" s="9"/>
      <c r="IX247" s="9"/>
      <c r="IY247" s="9"/>
      <c r="IZ247" s="9"/>
      <c r="JA247" s="9"/>
      <c r="JB247" s="9"/>
      <c r="JC247" s="9"/>
      <c r="JD247" s="10"/>
    </row>
    <row r="248" spans="97:264" ht="7.5" customHeight="1" x14ac:dyDescent="0.25">
      <c r="CS248" s="8"/>
      <c r="CT248" s="9"/>
      <c r="CU248" s="9"/>
      <c r="CV248" s="9"/>
      <c r="CW248" s="9"/>
      <c r="CX248" s="9"/>
      <c r="CY248" s="9"/>
      <c r="CZ248" s="9"/>
      <c r="DA248" s="9"/>
      <c r="DB248" s="9"/>
      <c r="DC248" s="9"/>
      <c r="DD248" s="9"/>
      <c r="DE248" s="9"/>
      <c r="DF248" s="9"/>
      <c r="DG248" s="9"/>
      <c r="DH248" s="9"/>
      <c r="DI248" s="9"/>
      <c r="DJ248" s="9"/>
      <c r="DK248" s="9"/>
      <c r="DL248" s="9"/>
      <c r="DM248" s="9"/>
      <c r="DN248" s="9"/>
      <c r="DO248" s="9"/>
      <c r="DP248" s="9"/>
      <c r="DQ248" s="9"/>
      <c r="DR248" s="9"/>
      <c r="DS248" s="9"/>
      <c r="DT248" s="9"/>
      <c r="DU248" s="9"/>
      <c r="DV248" s="9"/>
      <c r="DW248" s="9"/>
      <c r="DX248" s="9"/>
      <c r="DY248" s="9"/>
      <c r="DZ248" s="9"/>
      <c r="EA248" s="9"/>
      <c r="EB248" s="9"/>
      <c r="EC248" s="9"/>
      <c r="ED248" s="9"/>
      <c r="EE248" s="9"/>
      <c r="EF248" s="9"/>
      <c r="EG248" s="9"/>
      <c r="EH248" s="9"/>
      <c r="EI248" s="9"/>
      <c r="EJ248" s="9"/>
      <c r="EK248" s="9"/>
      <c r="EL248" s="9"/>
      <c r="EM248" s="9"/>
      <c r="EN248" s="9"/>
      <c r="EO248" s="9"/>
      <c r="EP248" s="9"/>
      <c r="EQ248" s="9"/>
      <c r="ER248" s="9"/>
      <c r="ES248" s="9"/>
      <c r="ET248" s="9"/>
      <c r="EU248" s="9"/>
      <c r="EV248" s="9"/>
      <c r="EW248" s="9"/>
      <c r="EX248" s="9"/>
      <c r="EY248" s="9"/>
      <c r="EZ248" s="9"/>
      <c r="FA248" s="9"/>
      <c r="FB248" s="9"/>
      <c r="FC248" s="9"/>
      <c r="FD248" s="9"/>
      <c r="FE248" s="9"/>
      <c r="FF248" s="9"/>
      <c r="FG248" s="9"/>
      <c r="FH248" s="9"/>
      <c r="FI248" s="9"/>
      <c r="FJ248" s="9"/>
      <c r="FK248" s="9"/>
      <c r="FL248" s="9"/>
      <c r="FM248" s="9"/>
      <c r="FN248" s="9"/>
      <c r="FO248" s="9"/>
      <c r="FP248" s="9"/>
      <c r="FQ248" s="9"/>
      <c r="FR248" s="9"/>
      <c r="FS248" s="9"/>
      <c r="FT248" s="10"/>
      <c r="GC248" s="8"/>
      <c r="GD248" s="9"/>
      <c r="GE248" s="9"/>
      <c r="GF248" s="9"/>
      <c r="GG248" s="9"/>
      <c r="GH248" s="9"/>
      <c r="GI248" s="9"/>
      <c r="GJ248" s="9"/>
      <c r="GK248" s="9"/>
      <c r="GL248" s="9"/>
      <c r="GM248" s="9"/>
      <c r="GN248" s="9"/>
      <c r="GO248" s="9"/>
      <c r="GP248" s="9"/>
      <c r="GQ248" s="9"/>
      <c r="GR248" s="9"/>
      <c r="GS248" s="9"/>
      <c r="GT248" s="9"/>
      <c r="GU248" s="9"/>
      <c r="GV248" s="9"/>
      <c r="GW248" s="9"/>
      <c r="GX248" s="9"/>
      <c r="GY248" s="9"/>
      <c r="GZ248" s="9"/>
      <c r="HA248" s="9"/>
      <c r="HB248" s="9"/>
      <c r="HC248" s="9"/>
      <c r="HD248" s="9"/>
      <c r="HE248" s="9"/>
      <c r="HF248" s="9"/>
      <c r="HG248" s="9"/>
      <c r="HH248" s="9"/>
      <c r="HI248" s="9"/>
      <c r="HJ248" s="9"/>
      <c r="HK248" s="9"/>
      <c r="HL248" s="9"/>
      <c r="HM248" s="9"/>
      <c r="HN248" s="9"/>
      <c r="HO248" s="9"/>
      <c r="HP248" s="9"/>
      <c r="HQ248" s="9"/>
      <c r="HR248" s="9"/>
      <c r="HS248" s="9"/>
      <c r="HT248" s="9"/>
      <c r="HU248" s="9"/>
      <c r="HV248" s="9"/>
      <c r="HW248" s="9"/>
      <c r="HX248" s="9"/>
      <c r="HY248" s="9"/>
      <c r="HZ248" s="9"/>
      <c r="IA248" s="9"/>
      <c r="IB248" s="9"/>
      <c r="IC248" s="9"/>
      <c r="ID248" s="9"/>
      <c r="IE248" s="9"/>
      <c r="IF248" s="9"/>
      <c r="IG248" s="9"/>
      <c r="IH248" s="9"/>
      <c r="II248" s="9"/>
      <c r="IJ248" s="9"/>
      <c r="IK248" s="9"/>
      <c r="IL248" s="9"/>
      <c r="IM248" s="9"/>
      <c r="IN248" s="9"/>
      <c r="IO248" s="9"/>
      <c r="IP248" s="9"/>
      <c r="IQ248" s="9"/>
      <c r="IR248" s="9"/>
      <c r="IS248" s="9"/>
      <c r="IT248" s="9"/>
      <c r="IU248" s="9"/>
      <c r="IV248" s="9"/>
      <c r="IW248" s="9"/>
      <c r="IX248" s="9"/>
      <c r="IY248" s="9"/>
      <c r="IZ248" s="9"/>
      <c r="JA248" s="9"/>
      <c r="JB248" s="9"/>
      <c r="JC248" s="9"/>
      <c r="JD248" s="10"/>
    </row>
    <row r="249" spans="97:264" ht="7.5" customHeight="1" x14ac:dyDescent="0.25">
      <c r="CS249" s="8"/>
      <c r="CT249" s="9"/>
      <c r="CU249" s="9"/>
      <c r="CV249" s="9"/>
      <c r="CW249" s="9"/>
      <c r="CX249" s="9"/>
      <c r="CY249" s="9"/>
      <c r="CZ249" s="9"/>
      <c r="DA249" s="9"/>
      <c r="DB249" s="9"/>
      <c r="DC249" s="9"/>
      <c r="DD249" s="9"/>
      <c r="DE249" s="9"/>
      <c r="DF249" s="9"/>
      <c r="DG249" s="9"/>
      <c r="DH249" s="9"/>
      <c r="DI249" s="9"/>
      <c r="DJ249" s="9"/>
      <c r="DK249" s="9"/>
      <c r="DL249" s="9"/>
      <c r="DM249" s="9"/>
      <c r="DN249" s="9"/>
      <c r="DO249" s="9"/>
      <c r="DP249" s="9"/>
      <c r="DQ249" s="9"/>
      <c r="DR249" s="9"/>
      <c r="DS249" s="9"/>
      <c r="DT249" s="9"/>
      <c r="DU249" s="9"/>
      <c r="DV249" s="9"/>
      <c r="DW249" s="9"/>
      <c r="DX249" s="9"/>
      <c r="DY249" s="9"/>
      <c r="DZ249" s="9"/>
      <c r="EA249" s="9"/>
      <c r="EB249" s="9"/>
      <c r="EC249" s="9"/>
      <c r="ED249" s="9"/>
      <c r="EE249" s="9"/>
      <c r="EF249" s="9"/>
      <c r="EG249" s="9"/>
      <c r="EH249" s="9"/>
      <c r="EI249" s="9"/>
      <c r="EJ249" s="9"/>
      <c r="EK249" s="9"/>
      <c r="EL249" s="9"/>
      <c r="EM249" s="9"/>
      <c r="EN249" s="9"/>
      <c r="EO249" s="9"/>
      <c r="EP249" s="9"/>
      <c r="EQ249" s="9"/>
      <c r="ER249" s="9"/>
      <c r="ES249" s="9"/>
      <c r="ET249" s="9"/>
      <c r="EU249" s="9"/>
      <c r="EV249" s="9"/>
      <c r="EW249" s="9"/>
      <c r="EX249" s="9"/>
      <c r="EY249" s="9"/>
      <c r="EZ249" s="9"/>
      <c r="FA249" s="9"/>
      <c r="FB249" s="9"/>
      <c r="FC249" s="9"/>
      <c r="FD249" s="9"/>
      <c r="FE249" s="9"/>
      <c r="FF249" s="9"/>
      <c r="FG249" s="9"/>
      <c r="FH249" s="9"/>
      <c r="FI249" s="9"/>
      <c r="FJ249" s="9"/>
      <c r="FK249" s="9"/>
      <c r="FL249" s="9"/>
      <c r="FM249" s="9"/>
      <c r="FN249" s="9"/>
      <c r="FO249" s="9"/>
      <c r="FP249" s="9"/>
      <c r="FQ249" s="9"/>
      <c r="FR249" s="9"/>
      <c r="FS249" s="9"/>
      <c r="FT249" s="10"/>
      <c r="GC249" s="8"/>
      <c r="GD249" s="9"/>
      <c r="GE249" s="9"/>
      <c r="GF249" s="9"/>
      <c r="GG249" s="9"/>
      <c r="GH249" s="9"/>
      <c r="GI249" s="9"/>
      <c r="GJ249" s="9"/>
      <c r="GK249" s="9"/>
      <c r="GL249" s="9"/>
      <c r="GM249" s="9"/>
      <c r="GN249" s="9"/>
      <c r="GO249" s="9"/>
      <c r="GP249" s="9"/>
      <c r="GQ249" s="9"/>
      <c r="GR249" s="9"/>
      <c r="GS249" s="9"/>
      <c r="GT249" s="9"/>
      <c r="GU249" s="9"/>
      <c r="GV249" s="9"/>
      <c r="GW249" s="9"/>
      <c r="GX249" s="9"/>
      <c r="GY249" s="9"/>
      <c r="GZ249" s="9"/>
      <c r="HA249" s="9"/>
      <c r="HB249" s="9"/>
      <c r="HC249" s="9"/>
      <c r="HD249" s="9"/>
      <c r="HE249" s="9"/>
      <c r="HF249" s="9"/>
      <c r="HG249" s="9"/>
      <c r="HH249" s="9"/>
      <c r="HI249" s="9"/>
      <c r="HJ249" s="9"/>
      <c r="HK249" s="9"/>
      <c r="HL249" s="9"/>
      <c r="HM249" s="9"/>
      <c r="HN249" s="9"/>
      <c r="HO249" s="9"/>
      <c r="HP249" s="9"/>
      <c r="HQ249" s="9"/>
      <c r="HR249" s="9"/>
      <c r="HS249" s="9"/>
      <c r="HT249" s="9"/>
      <c r="HU249" s="9"/>
      <c r="HV249" s="9"/>
      <c r="HW249" s="9"/>
      <c r="HX249" s="9"/>
      <c r="HY249" s="9"/>
      <c r="HZ249" s="9"/>
      <c r="IA249" s="9"/>
      <c r="IB249" s="9"/>
      <c r="IC249" s="9"/>
      <c r="ID249" s="9"/>
      <c r="IE249" s="9"/>
      <c r="IF249" s="9"/>
      <c r="IG249" s="9"/>
      <c r="IH249" s="9"/>
      <c r="II249" s="9"/>
      <c r="IJ249" s="9"/>
      <c r="IK249" s="9"/>
      <c r="IL249" s="9"/>
      <c r="IM249" s="9"/>
      <c r="IN249" s="9"/>
      <c r="IO249" s="9"/>
      <c r="IP249" s="9"/>
      <c r="IQ249" s="9"/>
      <c r="IR249" s="9"/>
      <c r="IS249" s="9"/>
      <c r="IT249" s="9"/>
      <c r="IU249" s="9"/>
      <c r="IV249" s="9"/>
      <c r="IW249" s="9"/>
      <c r="IX249" s="9"/>
      <c r="IY249" s="9"/>
      <c r="IZ249" s="9"/>
      <c r="JA249" s="9"/>
      <c r="JB249" s="9"/>
      <c r="JC249" s="9"/>
      <c r="JD249" s="10"/>
    </row>
    <row r="250" spans="97:264" ht="7.5" customHeight="1" x14ac:dyDescent="0.25">
      <c r="CS250" s="8"/>
      <c r="CT250" s="9"/>
      <c r="CU250" s="9"/>
      <c r="CV250" s="9"/>
      <c r="CW250" s="9"/>
      <c r="CX250" s="9"/>
      <c r="CY250" s="9"/>
      <c r="CZ250" s="9"/>
      <c r="DA250" s="9"/>
      <c r="DB250" s="9"/>
      <c r="DC250" s="9"/>
      <c r="DD250" s="9"/>
      <c r="DE250" s="9"/>
      <c r="DF250" s="9"/>
      <c r="DG250" s="9"/>
      <c r="DH250" s="9"/>
      <c r="DI250" s="9"/>
      <c r="DJ250" s="9"/>
      <c r="DK250" s="9"/>
      <c r="DL250" s="9"/>
      <c r="DM250" s="9"/>
      <c r="DN250" s="9"/>
      <c r="DO250" s="9"/>
      <c r="DP250" s="9"/>
      <c r="DQ250" s="9"/>
      <c r="DR250" s="9"/>
      <c r="DS250" s="9"/>
      <c r="DT250" s="9"/>
      <c r="DU250" s="9"/>
      <c r="DV250" s="9"/>
      <c r="DW250" s="9"/>
      <c r="DX250" s="9"/>
      <c r="DY250" s="9"/>
      <c r="DZ250" s="9"/>
      <c r="EA250" s="9"/>
      <c r="EB250" s="9"/>
      <c r="EC250" s="9"/>
      <c r="ED250" s="9"/>
      <c r="EE250" s="9"/>
      <c r="EF250" s="9"/>
      <c r="EG250" s="9"/>
      <c r="EH250" s="9"/>
      <c r="EI250" s="9"/>
      <c r="EJ250" s="9"/>
      <c r="EK250" s="9"/>
      <c r="EL250" s="9"/>
      <c r="EM250" s="9"/>
      <c r="EN250" s="9"/>
      <c r="EO250" s="9"/>
      <c r="EP250" s="9"/>
      <c r="EQ250" s="9"/>
      <c r="ER250" s="9"/>
      <c r="ES250" s="9"/>
      <c r="ET250" s="9"/>
      <c r="EU250" s="9"/>
      <c r="EV250" s="9"/>
      <c r="EW250" s="9"/>
      <c r="EX250" s="9"/>
      <c r="EY250" s="9"/>
      <c r="EZ250" s="9"/>
      <c r="FA250" s="9"/>
      <c r="FB250" s="9"/>
      <c r="FC250" s="9"/>
      <c r="FD250" s="9"/>
      <c r="FE250" s="9"/>
      <c r="FF250" s="9"/>
      <c r="FG250" s="9"/>
      <c r="FH250" s="9"/>
      <c r="FI250" s="9"/>
      <c r="FJ250" s="9"/>
      <c r="FK250" s="9"/>
      <c r="FL250" s="9"/>
      <c r="FM250" s="9"/>
      <c r="FN250" s="9"/>
      <c r="FO250" s="9"/>
      <c r="FP250" s="9"/>
      <c r="FQ250" s="9"/>
      <c r="FR250" s="9"/>
      <c r="FS250" s="9"/>
      <c r="FT250" s="10"/>
      <c r="GC250" s="8"/>
      <c r="GD250" s="9"/>
      <c r="GE250" s="9"/>
      <c r="GF250" s="9"/>
      <c r="GG250" s="9"/>
      <c r="GH250" s="9"/>
      <c r="GI250" s="9"/>
      <c r="GJ250" s="9"/>
      <c r="GK250" s="9"/>
      <c r="GL250" s="9"/>
      <c r="GM250" s="9"/>
      <c r="GN250" s="9"/>
      <c r="GO250" s="9"/>
      <c r="GP250" s="9"/>
      <c r="GQ250" s="9"/>
      <c r="GR250" s="9"/>
      <c r="GS250" s="9"/>
      <c r="GT250" s="9"/>
      <c r="GU250" s="9"/>
      <c r="GV250" s="9"/>
      <c r="GW250" s="9"/>
      <c r="GX250" s="9"/>
      <c r="GY250" s="9"/>
      <c r="GZ250" s="9"/>
      <c r="HA250" s="9"/>
      <c r="HB250" s="9"/>
      <c r="HC250" s="9"/>
      <c r="HD250" s="9"/>
      <c r="HE250" s="9"/>
      <c r="HF250" s="9"/>
      <c r="HG250" s="9"/>
      <c r="HH250" s="9"/>
      <c r="HI250" s="9"/>
      <c r="HJ250" s="9"/>
      <c r="HK250" s="9"/>
      <c r="HL250" s="9"/>
      <c r="HM250" s="9"/>
      <c r="HN250" s="9"/>
      <c r="HO250" s="9"/>
      <c r="HP250" s="9"/>
      <c r="HQ250" s="9"/>
      <c r="HR250" s="9"/>
      <c r="HS250" s="9"/>
      <c r="HT250" s="9"/>
      <c r="HU250" s="9"/>
      <c r="HV250" s="9"/>
      <c r="HW250" s="9"/>
      <c r="HX250" s="9"/>
      <c r="HY250" s="9"/>
      <c r="HZ250" s="9"/>
      <c r="IA250" s="9"/>
      <c r="IB250" s="9"/>
      <c r="IC250" s="9"/>
      <c r="ID250" s="9"/>
      <c r="IE250" s="9"/>
      <c r="IF250" s="9"/>
      <c r="IG250" s="9"/>
      <c r="IH250" s="9"/>
      <c r="II250" s="9"/>
      <c r="IJ250" s="9"/>
      <c r="IK250" s="9"/>
      <c r="IL250" s="9"/>
      <c r="IM250" s="9"/>
      <c r="IN250" s="9"/>
      <c r="IO250" s="9"/>
      <c r="IP250" s="9"/>
      <c r="IQ250" s="9"/>
      <c r="IR250" s="9"/>
      <c r="IS250" s="9"/>
      <c r="IT250" s="9"/>
      <c r="IU250" s="9"/>
      <c r="IV250" s="9"/>
      <c r="IW250" s="9"/>
      <c r="IX250" s="9"/>
      <c r="IY250" s="9"/>
      <c r="IZ250" s="9"/>
      <c r="JA250" s="9"/>
      <c r="JB250" s="9"/>
      <c r="JC250" s="9"/>
      <c r="JD250" s="10"/>
    </row>
    <row r="251" spans="97:264" ht="7.5" customHeight="1" x14ac:dyDescent="0.25">
      <c r="CS251" s="8"/>
      <c r="CT251" s="9"/>
      <c r="CU251" s="9"/>
      <c r="CV251" s="9"/>
      <c r="CW251" s="9"/>
      <c r="CX251" s="9"/>
      <c r="CY251" s="9"/>
      <c r="CZ251" s="9"/>
      <c r="DA251" s="9"/>
      <c r="DB251" s="9"/>
      <c r="DC251" s="9"/>
      <c r="DD251" s="9"/>
      <c r="DE251" s="9"/>
      <c r="DF251" s="9"/>
      <c r="DG251" s="9"/>
      <c r="DH251" s="9"/>
      <c r="DI251" s="9"/>
      <c r="DJ251" s="9"/>
      <c r="DK251" s="9"/>
      <c r="DL251" s="9"/>
      <c r="DM251" s="9"/>
      <c r="DN251" s="9"/>
      <c r="DO251" s="9"/>
      <c r="DP251" s="9"/>
      <c r="DQ251" s="9"/>
      <c r="DR251" s="9"/>
      <c r="DS251" s="9"/>
      <c r="DT251" s="9"/>
      <c r="DU251" s="9"/>
      <c r="DV251" s="9"/>
      <c r="DW251" s="9"/>
      <c r="DX251" s="9"/>
      <c r="DY251" s="9"/>
      <c r="DZ251" s="9"/>
      <c r="EA251" s="9"/>
      <c r="EB251" s="9"/>
      <c r="EC251" s="9"/>
      <c r="ED251" s="9"/>
      <c r="EE251" s="9"/>
      <c r="EF251" s="9"/>
      <c r="EG251" s="9"/>
      <c r="EH251" s="9"/>
      <c r="EI251" s="9"/>
      <c r="EJ251" s="9"/>
      <c r="EK251" s="9"/>
      <c r="EL251" s="9"/>
      <c r="EM251" s="9"/>
      <c r="EN251" s="9"/>
      <c r="EO251" s="9"/>
      <c r="EP251" s="9"/>
      <c r="EQ251" s="9"/>
      <c r="ER251" s="9"/>
      <c r="ES251" s="9"/>
      <c r="ET251" s="9"/>
      <c r="EU251" s="9"/>
      <c r="EV251" s="9"/>
      <c r="EW251" s="9"/>
      <c r="EX251" s="9"/>
      <c r="EY251" s="9"/>
      <c r="EZ251" s="9"/>
      <c r="FA251" s="9"/>
      <c r="FB251" s="9"/>
      <c r="FC251" s="9"/>
      <c r="FD251" s="9"/>
      <c r="FE251" s="9"/>
      <c r="FF251" s="9"/>
      <c r="FG251" s="9"/>
      <c r="FH251" s="9"/>
      <c r="FI251" s="9"/>
      <c r="FJ251" s="9"/>
      <c r="FK251" s="9"/>
      <c r="FL251" s="9"/>
      <c r="FM251" s="9"/>
      <c r="FN251" s="9"/>
      <c r="FO251" s="9"/>
      <c r="FP251" s="9"/>
      <c r="FQ251" s="9"/>
      <c r="FR251" s="9"/>
      <c r="FS251" s="9"/>
      <c r="FT251" s="10"/>
      <c r="GC251" s="8"/>
      <c r="GD251" s="9"/>
      <c r="GE251" s="9"/>
      <c r="GF251" s="9"/>
      <c r="GG251" s="9"/>
      <c r="GH251" s="9"/>
      <c r="GI251" s="9"/>
      <c r="GJ251" s="9"/>
      <c r="GK251" s="9"/>
      <c r="GL251" s="9"/>
      <c r="GM251" s="9"/>
      <c r="GN251" s="9"/>
      <c r="GO251" s="9"/>
      <c r="GP251" s="9"/>
      <c r="GQ251" s="9"/>
      <c r="GR251" s="9"/>
      <c r="GS251" s="9"/>
      <c r="GT251" s="9"/>
      <c r="GU251" s="9"/>
      <c r="GV251" s="9"/>
      <c r="GW251" s="9"/>
      <c r="GX251" s="9"/>
      <c r="GY251" s="9"/>
      <c r="GZ251" s="9"/>
      <c r="HA251" s="9"/>
      <c r="HB251" s="9"/>
      <c r="HC251" s="9"/>
      <c r="HD251" s="9"/>
      <c r="HE251" s="9"/>
      <c r="HF251" s="9"/>
      <c r="HG251" s="9"/>
      <c r="HH251" s="9"/>
      <c r="HI251" s="9"/>
      <c r="HJ251" s="9"/>
      <c r="HK251" s="9"/>
      <c r="HL251" s="9"/>
      <c r="HM251" s="9"/>
      <c r="HN251" s="9"/>
      <c r="HO251" s="9"/>
      <c r="HP251" s="9"/>
      <c r="HQ251" s="9"/>
      <c r="HR251" s="9"/>
      <c r="HS251" s="9"/>
      <c r="HT251" s="9"/>
      <c r="HU251" s="9"/>
      <c r="HV251" s="9"/>
      <c r="HW251" s="9"/>
      <c r="HX251" s="9"/>
      <c r="HY251" s="9"/>
      <c r="HZ251" s="9"/>
      <c r="IA251" s="9"/>
      <c r="IB251" s="9"/>
      <c r="IC251" s="9"/>
      <c r="ID251" s="9"/>
      <c r="IE251" s="9"/>
      <c r="IF251" s="9"/>
      <c r="IG251" s="9"/>
      <c r="IH251" s="9"/>
      <c r="II251" s="9"/>
      <c r="IJ251" s="9"/>
      <c r="IK251" s="9"/>
      <c r="IL251" s="9"/>
      <c r="IM251" s="9"/>
      <c r="IN251" s="9"/>
      <c r="IO251" s="9"/>
      <c r="IP251" s="9"/>
      <c r="IQ251" s="9"/>
      <c r="IR251" s="9"/>
      <c r="IS251" s="9"/>
      <c r="IT251" s="9"/>
      <c r="IU251" s="9"/>
      <c r="IV251" s="9"/>
      <c r="IW251" s="9"/>
      <c r="IX251" s="9"/>
      <c r="IY251" s="9"/>
      <c r="IZ251" s="9"/>
      <c r="JA251" s="9"/>
      <c r="JB251" s="9"/>
      <c r="JC251" s="9"/>
      <c r="JD251" s="10"/>
    </row>
    <row r="252" spans="97:264" ht="7.5" customHeight="1" x14ac:dyDescent="0.25">
      <c r="CS252" s="8"/>
      <c r="CT252" s="9"/>
      <c r="CU252" s="9"/>
      <c r="CV252" s="9"/>
      <c r="CW252" s="9"/>
      <c r="CX252" s="9"/>
      <c r="CY252" s="9"/>
      <c r="CZ252" s="9"/>
      <c r="DA252" s="9"/>
      <c r="DB252" s="9"/>
      <c r="DC252" s="9"/>
      <c r="DD252" s="9"/>
      <c r="DE252" s="9"/>
      <c r="DF252" s="9"/>
      <c r="DG252" s="9"/>
      <c r="DH252" s="9"/>
      <c r="DI252" s="9"/>
      <c r="DJ252" s="9"/>
      <c r="DK252" s="9"/>
      <c r="DL252" s="9"/>
      <c r="DM252" s="9"/>
      <c r="DN252" s="9"/>
      <c r="DO252" s="9"/>
      <c r="DP252" s="9"/>
      <c r="DQ252" s="9"/>
      <c r="DR252" s="9"/>
      <c r="DS252" s="9"/>
      <c r="DT252" s="9"/>
      <c r="DU252" s="9"/>
      <c r="DV252" s="9"/>
      <c r="DW252" s="9"/>
      <c r="DX252" s="9"/>
      <c r="DY252" s="9"/>
      <c r="DZ252" s="9"/>
      <c r="EA252" s="9"/>
      <c r="EB252" s="9"/>
      <c r="EC252" s="9"/>
      <c r="ED252" s="9"/>
      <c r="EE252" s="9"/>
      <c r="EF252" s="9"/>
      <c r="EG252" s="9"/>
      <c r="EH252" s="9"/>
      <c r="EI252" s="9"/>
      <c r="EJ252" s="9"/>
      <c r="EK252" s="9"/>
      <c r="EL252" s="9"/>
      <c r="EM252" s="9"/>
      <c r="EN252" s="9"/>
      <c r="EO252" s="9"/>
      <c r="EP252" s="9"/>
      <c r="EQ252" s="9"/>
      <c r="ER252" s="9"/>
      <c r="ES252" s="9"/>
      <c r="ET252" s="9"/>
      <c r="EU252" s="9"/>
      <c r="EV252" s="9"/>
      <c r="EW252" s="9"/>
      <c r="EX252" s="9"/>
      <c r="EY252" s="9"/>
      <c r="EZ252" s="9"/>
      <c r="FA252" s="9"/>
      <c r="FB252" s="9"/>
      <c r="FC252" s="9"/>
      <c r="FD252" s="9"/>
      <c r="FE252" s="9"/>
      <c r="FF252" s="9"/>
      <c r="FG252" s="9"/>
      <c r="FH252" s="9"/>
      <c r="FI252" s="9"/>
      <c r="FJ252" s="9"/>
      <c r="FK252" s="9"/>
      <c r="FL252" s="9"/>
      <c r="FM252" s="9"/>
      <c r="FN252" s="9"/>
      <c r="FO252" s="9"/>
      <c r="FP252" s="9"/>
      <c r="FQ252" s="9"/>
      <c r="FR252" s="9"/>
      <c r="FS252" s="9"/>
      <c r="FT252" s="10"/>
      <c r="GC252" s="8"/>
      <c r="GD252" s="9"/>
      <c r="GE252" s="9"/>
      <c r="GF252" s="9"/>
      <c r="GG252" s="9"/>
      <c r="GH252" s="9"/>
      <c r="GI252" s="9"/>
      <c r="GJ252" s="9"/>
      <c r="GK252" s="9"/>
      <c r="GL252" s="9"/>
      <c r="GM252" s="9"/>
      <c r="GN252" s="9"/>
      <c r="GO252" s="9"/>
      <c r="GP252" s="9"/>
      <c r="GQ252" s="9"/>
      <c r="GR252" s="9"/>
      <c r="GS252" s="9"/>
      <c r="GT252" s="9"/>
      <c r="GU252" s="9"/>
      <c r="GV252" s="9"/>
      <c r="GW252" s="9"/>
      <c r="GX252" s="9"/>
      <c r="GY252" s="9"/>
      <c r="GZ252" s="9"/>
      <c r="HA252" s="9"/>
      <c r="HB252" s="9"/>
      <c r="HC252" s="9"/>
      <c r="HD252" s="9"/>
      <c r="HE252" s="9"/>
      <c r="HF252" s="9"/>
      <c r="HG252" s="9"/>
      <c r="HH252" s="9"/>
      <c r="HI252" s="9"/>
      <c r="HJ252" s="9"/>
      <c r="HK252" s="9"/>
      <c r="HL252" s="9"/>
      <c r="HM252" s="9"/>
      <c r="HN252" s="9"/>
      <c r="HO252" s="9"/>
      <c r="HP252" s="9"/>
      <c r="HQ252" s="9"/>
      <c r="HR252" s="9"/>
      <c r="HS252" s="9"/>
      <c r="HT252" s="9"/>
      <c r="HU252" s="9"/>
      <c r="HV252" s="9"/>
      <c r="HW252" s="9"/>
      <c r="HX252" s="9"/>
      <c r="HY252" s="9"/>
      <c r="HZ252" s="9"/>
      <c r="IA252" s="9"/>
      <c r="IB252" s="9"/>
      <c r="IC252" s="9"/>
      <c r="ID252" s="9"/>
      <c r="IE252" s="9"/>
      <c r="IF252" s="9"/>
      <c r="IG252" s="9"/>
      <c r="IH252" s="9"/>
      <c r="II252" s="9"/>
      <c r="IJ252" s="9"/>
      <c r="IK252" s="9"/>
      <c r="IL252" s="9"/>
      <c r="IM252" s="9"/>
      <c r="IN252" s="9"/>
      <c r="IO252" s="9"/>
      <c r="IP252" s="9"/>
      <c r="IQ252" s="9"/>
      <c r="IR252" s="9"/>
      <c r="IS252" s="9"/>
      <c r="IT252" s="9"/>
      <c r="IU252" s="9"/>
      <c r="IV252" s="9"/>
      <c r="IW252" s="9"/>
      <c r="IX252" s="9"/>
      <c r="IY252" s="9"/>
      <c r="IZ252" s="9"/>
      <c r="JA252" s="9"/>
      <c r="JB252" s="9"/>
      <c r="JC252" s="9"/>
      <c r="JD252" s="10"/>
    </row>
    <row r="253" spans="97:264" ht="7.5" customHeight="1" x14ac:dyDescent="0.25">
      <c r="CS253" s="8"/>
      <c r="CT253" s="9"/>
      <c r="CU253" s="9"/>
      <c r="CV253" s="9"/>
      <c r="CW253" s="9"/>
      <c r="CX253" s="9"/>
      <c r="CY253" s="9"/>
      <c r="CZ253" s="9"/>
      <c r="DA253" s="9"/>
      <c r="DB253" s="9"/>
      <c r="DC253" s="9"/>
      <c r="DD253" s="9"/>
      <c r="DE253" s="9"/>
      <c r="DF253" s="9"/>
      <c r="DG253" s="9"/>
      <c r="DH253" s="9"/>
      <c r="DI253" s="9"/>
      <c r="DJ253" s="9"/>
      <c r="DK253" s="9"/>
      <c r="DL253" s="9"/>
      <c r="DM253" s="9"/>
      <c r="DN253" s="9"/>
      <c r="DO253" s="9"/>
      <c r="DP253" s="9"/>
      <c r="DQ253" s="9"/>
      <c r="DR253" s="9"/>
      <c r="DS253" s="9"/>
      <c r="DT253" s="9"/>
      <c r="DU253" s="9"/>
      <c r="DV253" s="9"/>
      <c r="DW253" s="9"/>
      <c r="DX253" s="9"/>
      <c r="DY253" s="9"/>
      <c r="DZ253" s="9"/>
      <c r="EA253" s="9"/>
      <c r="EB253" s="9"/>
      <c r="EC253" s="9"/>
      <c r="ED253" s="9"/>
      <c r="EE253" s="9"/>
      <c r="EF253" s="9"/>
      <c r="EG253" s="9"/>
      <c r="EH253" s="9"/>
      <c r="EI253" s="9"/>
      <c r="EJ253" s="9"/>
      <c r="EK253" s="9"/>
      <c r="EL253" s="9"/>
      <c r="EM253" s="9"/>
      <c r="EN253" s="9"/>
      <c r="EO253" s="9"/>
      <c r="EP253" s="9"/>
      <c r="EQ253" s="9"/>
      <c r="ER253" s="9"/>
      <c r="ES253" s="9"/>
      <c r="ET253" s="9"/>
      <c r="EU253" s="9"/>
      <c r="EV253" s="9"/>
      <c r="EW253" s="9"/>
      <c r="EX253" s="9"/>
      <c r="EY253" s="9"/>
      <c r="EZ253" s="9"/>
      <c r="FA253" s="9"/>
      <c r="FB253" s="9"/>
      <c r="FC253" s="9"/>
      <c r="FD253" s="9"/>
      <c r="FE253" s="9"/>
      <c r="FF253" s="9"/>
      <c r="FG253" s="9"/>
      <c r="FH253" s="9"/>
      <c r="FI253" s="9"/>
      <c r="FJ253" s="9"/>
      <c r="FK253" s="9"/>
      <c r="FL253" s="9"/>
      <c r="FM253" s="9"/>
      <c r="FN253" s="9"/>
      <c r="FO253" s="9"/>
      <c r="FP253" s="9"/>
      <c r="FQ253" s="9"/>
      <c r="FR253" s="9"/>
      <c r="FS253" s="9"/>
      <c r="FT253" s="10"/>
      <c r="GC253" s="8"/>
      <c r="GD253" s="9"/>
      <c r="GE253" s="9"/>
      <c r="GF253" s="9"/>
      <c r="GG253" s="9"/>
      <c r="GH253" s="9"/>
      <c r="GI253" s="9"/>
      <c r="GJ253" s="9"/>
      <c r="GK253" s="9"/>
      <c r="GL253" s="9"/>
      <c r="GM253" s="9"/>
      <c r="GN253" s="9"/>
      <c r="GO253" s="9"/>
      <c r="GP253" s="9"/>
      <c r="GQ253" s="9"/>
      <c r="GR253" s="9"/>
      <c r="GS253" s="9"/>
      <c r="GT253" s="9"/>
      <c r="GU253" s="9"/>
      <c r="GV253" s="9"/>
      <c r="GW253" s="9"/>
      <c r="GX253" s="9"/>
      <c r="GY253" s="9"/>
      <c r="GZ253" s="9"/>
      <c r="HA253" s="9"/>
      <c r="HB253" s="9"/>
      <c r="HC253" s="9"/>
      <c r="HD253" s="9"/>
      <c r="HE253" s="9"/>
      <c r="HF253" s="9"/>
      <c r="HG253" s="9"/>
      <c r="HH253" s="9"/>
      <c r="HI253" s="9"/>
      <c r="HJ253" s="9"/>
      <c r="HK253" s="9"/>
      <c r="HL253" s="9"/>
      <c r="HM253" s="9"/>
      <c r="HN253" s="9"/>
      <c r="HO253" s="9"/>
      <c r="HP253" s="9"/>
      <c r="HQ253" s="9"/>
      <c r="HR253" s="9"/>
      <c r="HS253" s="9"/>
      <c r="HT253" s="9"/>
      <c r="HU253" s="9"/>
      <c r="HV253" s="9"/>
      <c r="HW253" s="9"/>
      <c r="HX253" s="9"/>
      <c r="HY253" s="9"/>
      <c r="HZ253" s="9"/>
      <c r="IA253" s="9"/>
      <c r="IB253" s="9"/>
      <c r="IC253" s="9"/>
      <c r="ID253" s="9"/>
      <c r="IE253" s="9"/>
      <c r="IF253" s="9"/>
      <c r="IG253" s="9"/>
      <c r="IH253" s="9"/>
      <c r="II253" s="9"/>
      <c r="IJ253" s="9"/>
      <c r="IK253" s="9"/>
      <c r="IL253" s="9"/>
      <c r="IM253" s="9"/>
      <c r="IN253" s="9"/>
      <c r="IO253" s="9"/>
      <c r="IP253" s="9"/>
      <c r="IQ253" s="9"/>
      <c r="IR253" s="9"/>
      <c r="IS253" s="9"/>
      <c r="IT253" s="9"/>
      <c r="IU253" s="9"/>
      <c r="IV253" s="9"/>
      <c r="IW253" s="9"/>
      <c r="IX253" s="9"/>
      <c r="IY253" s="9"/>
      <c r="IZ253" s="9"/>
      <c r="JA253" s="9"/>
      <c r="JB253" s="9"/>
      <c r="JC253" s="9"/>
      <c r="JD253" s="10"/>
    </row>
    <row r="254" spans="97:264" ht="7.5" customHeight="1" x14ac:dyDescent="0.25">
      <c r="CS254" s="8"/>
      <c r="CT254" s="9"/>
      <c r="CU254" s="9"/>
      <c r="CV254" s="9"/>
      <c r="CW254" s="9"/>
      <c r="CX254" s="9"/>
      <c r="CY254" s="9"/>
      <c r="CZ254" s="9"/>
      <c r="DA254" s="9"/>
      <c r="DB254" s="9"/>
      <c r="DC254" s="9"/>
      <c r="DD254" s="9"/>
      <c r="DE254" s="9"/>
      <c r="DF254" s="9"/>
      <c r="DG254" s="9"/>
      <c r="DH254" s="9"/>
      <c r="DI254" s="9"/>
      <c r="DJ254" s="9"/>
      <c r="DK254" s="9"/>
      <c r="DL254" s="9"/>
      <c r="DM254" s="9"/>
      <c r="DN254" s="9"/>
      <c r="DO254" s="9"/>
      <c r="DP254" s="9"/>
      <c r="DQ254" s="9"/>
      <c r="DR254" s="9"/>
      <c r="DS254" s="9"/>
      <c r="DT254" s="9"/>
      <c r="DU254" s="9"/>
      <c r="DV254" s="9"/>
      <c r="DW254" s="9"/>
      <c r="DX254" s="9"/>
      <c r="DY254" s="9"/>
      <c r="DZ254" s="9"/>
      <c r="EA254" s="9"/>
      <c r="EB254" s="9"/>
      <c r="EC254" s="9"/>
      <c r="ED254" s="9"/>
      <c r="EE254" s="9"/>
      <c r="EF254" s="9"/>
      <c r="EG254" s="9"/>
      <c r="EH254" s="9"/>
      <c r="EI254" s="9"/>
      <c r="EJ254" s="9"/>
      <c r="EK254" s="9"/>
      <c r="EL254" s="9"/>
      <c r="EM254" s="9"/>
      <c r="EN254" s="9"/>
      <c r="EO254" s="9"/>
      <c r="EP254" s="9"/>
      <c r="EQ254" s="9"/>
      <c r="ER254" s="9"/>
      <c r="ES254" s="9"/>
      <c r="ET254" s="9"/>
      <c r="EU254" s="9"/>
      <c r="EV254" s="9"/>
      <c r="EW254" s="9"/>
      <c r="EX254" s="9"/>
      <c r="EY254" s="9"/>
      <c r="EZ254" s="9"/>
      <c r="FA254" s="9"/>
      <c r="FB254" s="9"/>
      <c r="FC254" s="9"/>
      <c r="FD254" s="9"/>
      <c r="FE254" s="9"/>
      <c r="FF254" s="9"/>
      <c r="FG254" s="9"/>
      <c r="FH254" s="9"/>
      <c r="FI254" s="9"/>
      <c r="FJ254" s="9"/>
      <c r="FK254" s="9"/>
      <c r="FL254" s="9"/>
      <c r="FM254" s="9"/>
      <c r="FN254" s="9"/>
      <c r="FO254" s="9"/>
      <c r="FP254" s="9"/>
      <c r="FQ254" s="9"/>
      <c r="FR254" s="9"/>
      <c r="FS254" s="9"/>
      <c r="FT254" s="10"/>
      <c r="GC254" s="8"/>
      <c r="GD254" s="9"/>
      <c r="GE254" s="9"/>
      <c r="GF254" s="9"/>
      <c r="GG254" s="9"/>
      <c r="GH254" s="9"/>
      <c r="GI254" s="9"/>
      <c r="GJ254" s="9"/>
      <c r="GK254" s="9"/>
      <c r="GL254" s="9"/>
      <c r="GM254" s="9"/>
      <c r="GN254" s="9"/>
      <c r="GO254" s="9"/>
      <c r="GP254" s="9"/>
      <c r="GQ254" s="9"/>
      <c r="GR254" s="9"/>
      <c r="GS254" s="9"/>
      <c r="GT254" s="9"/>
      <c r="GU254" s="9"/>
      <c r="GV254" s="9"/>
      <c r="GW254" s="9"/>
      <c r="GX254" s="9"/>
      <c r="GY254" s="9"/>
      <c r="GZ254" s="9"/>
      <c r="HA254" s="9"/>
      <c r="HB254" s="9"/>
      <c r="HC254" s="9"/>
      <c r="HD254" s="9"/>
      <c r="HE254" s="9"/>
      <c r="HF254" s="9"/>
      <c r="HG254" s="9"/>
      <c r="HH254" s="9"/>
      <c r="HI254" s="9"/>
      <c r="HJ254" s="9"/>
      <c r="HK254" s="9"/>
      <c r="HL254" s="9"/>
      <c r="HM254" s="9"/>
      <c r="HN254" s="9"/>
      <c r="HO254" s="9"/>
      <c r="HP254" s="9"/>
      <c r="HQ254" s="9"/>
      <c r="HR254" s="9"/>
      <c r="HS254" s="9"/>
      <c r="HT254" s="9"/>
      <c r="HU254" s="9"/>
      <c r="HV254" s="9"/>
      <c r="HW254" s="9"/>
      <c r="HX254" s="9"/>
      <c r="HY254" s="9"/>
      <c r="HZ254" s="9"/>
      <c r="IA254" s="9"/>
      <c r="IB254" s="9"/>
      <c r="IC254" s="9"/>
      <c r="ID254" s="9"/>
      <c r="IE254" s="9"/>
      <c r="IF254" s="9"/>
      <c r="IG254" s="9"/>
      <c r="IH254" s="9"/>
      <c r="II254" s="9"/>
      <c r="IJ254" s="9"/>
      <c r="IK254" s="9"/>
      <c r="IL254" s="9"/>
      <c r="IM254" s="9"/>
      <c r="IN254" s="9"/>
      <c r="IO254" s="9"/>
      <c r="IP254" s="9"/>
      <c r="IQ254" s="9"/>
      <c r="IR254" s="9"/>
      <c r="IS254" s="9"/>
      <c r="IT254" s="9"/>
      <c r="IU254" s="9"/>
      <c r="IV254" s="9"/>
      <c r="IW254" s="9"/>
      <c r="IX254" s="9"/>
      <c r="IY254" s="9"/>
      <c r="IZ254" s="9"/>
      <c r="JA254" s="9"/>
      <c r="JB254" s="9"/>
      <c r="JC254" s="9"/>
      <c r="JD254" s="10"/>
    </row>
    <row r="255" spans="97:264" ht="7.5" customHeight="1" x14ac:dyDescent="0.25">
      <c r="CS255" s="8"/>
      <c r="CT255" s="9"/>
      <c r="CU255" s="9"/>
      <c r="CV255" s="9"/>
      <c r="CW255" s="9"/>
      <c r="CX255" s="9"/>
      <c r="CY255" s="9"/>
      <c r="CZ255" s="9"/>
      <c r="DA255" s="9"/>
      <c r="DB255" s="9"/>
      <c r="DC255" s="9"/>
      <c r="DD255" s="9"/>
      <c r="DE255" s="9"/>
      <c r="DF255" s="9"/>
      <c r="DG255" s="9"/>
      <c r="DH255" s="9"/>
      <c r="DI255" s="9"/>
      <c r="DJ255" s="9"/>
      <c r="DK255" s="9"/>
      <c r="DL255" s="9"/>
      <c r="DM255" s="9"/>
      <c r="DN255" s="9"/>
      <c r="DO255" s="9"/>
      <c r="DP255" s="9"/>
      <c r="DQ255" s="9"/>
      <c r="DR255" s="9"/>
      <c r="DS255" s="9"/>
      <c r="DT255" s="9"/>
      <c r="DU255" s="9"/>
      <c r="DV255" s="9"/>
      <c r="DW255" s="9"/>
      <c r="DX255" s="9"/>
      <c r="DY255" s="9"/>
      <c r="DZ255" s="9"/>
      <c r="EA255" s="9"/>
      <c r="EB255" s="9"/>
      <c r="EC255" s="9"/>
      <c r="ED255" s="9"/>
      <c r="EE255" s="9"/>
      <c r="EF255" s="9"/>
      <c r="EG255" s="9"/>
      <c r="EH255" s="9"/>
      <c r="EI255" s="9"/>
      <c r="EJ255" s="9"/>
      <c r="EK255" s="9"/>
      <c r="EL255" s="9"/>
      <c r="EM255" s="9"/>
      <c r="EN255" s="9"/>
      <c r="EO255" s="9"/>
      <c r="EP255" s="9"/>
      <c r="EQ255" s="9"/>
      <c r="ER255" s="9"/>
      <c r="ES255" s="9"/>
      <c r="ET255" s="9"/>
      <c r="EU255" s="9"/>
      <c r="EV255" s="9"/>
      <c r="EW255" s="9"/>
      <c r="EX255" s="9"/>
      <c r="EY255" s="9"/>
      <c r="EZ255" s="9"/>
      <c r="FA255" s="9"/>
      <c r="FB255" s="9"/>
      <c r="FC255" s="9"/>
      <c r="FD255" s="9"/>
      <c r="FE255" s="9"/>
      <c r="FF255" s="9"/>
      <c r="FG255" s="9"/>
      <c r="FH255" s="9"/>
      <c r="FI255" s="9"/>
      <c r="FJ255" s="9"/>
      <c r="FK255" s="9"/>
      <c r="FL255" s="9"/>
      <c r="FM255" s="9"/>
      <c r="FN255" s="9"/>
      <c r="FO255" s="9"/>
      <c r="FP255" s="9"/>
      <c r="FQ255" s="9"/>
      <c r="FR255" s="9"/>
      <c r="FS255" s="9"/>
      <c r="FT255" s="10"/>
      <c r="GC255" s="8"/>
      <c r="GD255" s="9"/>
      <c r="GE255" s="9"/>
      <c r="GF255" s="9"/>
      <c r="GG255" s="9"/>
      <c r="GH255" s="9"/>
      <c r="GI255" s="9"/>
      <c r="GJ255" s="9"/>
      <c r="GK255" s="9"/>
      <c r="GL255" s="9"/>
      <c r="GM255" s="9"/>
      <c r="GN255" s="9"/>
      <c r="GO255" s="9"/>
      <c r="GP255" s="9"/>
      <c r="GQ255" s="9"/>
      <c r="GR255" s="9"/>
      <c r="GS255" s="9"/>
      <c r="GT255" s="9"/>
      <c r="GU255" s="9"/>
      <c r="GV255" s="9"/>
      <c r="GW255" s="9"/>
      <c r="GX255" s="9"/>
      <c r="GY255" s="9"/>
      <c r="GZ255" s="9"/>
      <c r="HA255" s="9"/>
      <c r="HB255" s="9"/>
      <c r="HC255" s="9"/>
      <c r="HD255" s="9"/>
      <c r="HE255" s="9"/>
      <c r="HF255" s="9"/>
      <c r="HG255" s="9"/>
      <c r="HH255" s="9"/>
      <c r="HI255" s="9"/>
      <c r="HJ255" s="9"/>
      <c r="HK255" s="9"/>
      <c r="HL255" s="9"/>
      <c r="HM255" s="9"/>
      <c r="HN255" s="9"/>
      <c r="HO255" s="9"/>
      <c r="HP255" s="9"/>
      <c r="HQ255" s="9"/>
      <c r="HR255" s="9"/>
      <c r="HS255" s="9"/>
      <c r="HT255" s="9"/>
      <c r="HU255" s="9"/>
      <c r="HV255" s="9"/>
      <c r="HW255" s="9"/>
      <c r="HX255" s="9"/>
      <c r="HY255" s="9"/>
      <c r="HZ255" s="9"/>
      <c r="IA255" s="9"/>
      <c r="IB255" s="9"/>
      <c r="IC255" s="9"/>
      <c r="ID255" s="9"/>
      <c r="IE255" s="9"/>
      <c r="IF255" s="9"/>
      <c r="IG255" s="9"/>
      <c r="IH255" s="9"/>
      <c r="II255" s="9"/>
      <c r="IJ255" s="9"/>
      <c r="IK255" s="9"/>
      <c r="IL255" s="9"/>
      <c r="IM255" s="9"/>
      <c r="IN255" s="9"/>
      <c r="IO255" s="9"/>
      <c r="IP255" s="9"/>
      <c r="IQ255" s="9"/>
      <c r="IR255" s="9"/>
      <c r="IS255" s="9"/>
      <c r="IT255" s="9"/>
      <c r="IU255" s="9"/>
      <c r="IV255" s="9"/>
      <c r="IW255" s="9"/>
      <c r="IX255" s="9"/>
      <c r="IY255" s="9"/>
      <c r="IZ255" s="9"/>
      <c r="JA255" s="9"/>
      <c r="JB255" s="9"/>
      <c r="JC255" s="9"/>
      <c r="JD255" s="10"/>
    </row>
    <row r="256" spans="97:264" ht="7.5" customHeight="1" x14ac:dyDescent="0.25">
      <c r="CS256" s="8"/>
      <c r="CT256" s="9"/>
      <c r="CU256" s="9"/>
      <c r="CV256" s="9"/>
      <c r="CW256" s="9"/>
      <c r="CX256" s="9"/>
      <c r="CY256" s="9"/>
      <c r="CZ256" s="9"/>
      <c r="DA256" s="9"/>
      <c r="DB256" s="9"/>
      <c r="DC256" s="9"/>
      <c r="DD256" s="9"/>
      <c r="DE256" s="9"/>
      <c r="DF256" s="9"/>
      <c r="DG256" s="9"/>
      <c r="DH256" s="9"/>
      <c r="DI256" s="9"/>
      <c r="DJ256" s="9"/>
      <c r="DK256" s="9"/>
      <c r="DL256" s="9"/>
      <c r="DM256" s="9"/>
      <c r="DN256" s="9"/>
      <c r="DO256" s="9"/>
      <c r="DP256" s="9"/>
      <c r="DQ256" s="9"/>
      <c r="DR256" s="9"/>
      <c r="DS256" s="9"/>
      <c r="DT256" s="9"/>
      <c r="DU256" s="9"/>
      <c r="DV256" s="9"/>
      <c r="DW256" s="9"/>
      <c r="DX256" s="9"/>
      <c r="DY256" s="9"/>
      <c r="DZ256" s="9"/>
      <c r="EA256" s="9"/>
      <c r="EB256" s="9"/>
      <c r="EC256" s="9"/>
      <c r="ED256" s="9"/>
      <c r="EE256" s="9"/>
      <c r="EF256" s="9"/>
      <c r="EG256" s="9"/>
      <c r="EH256" s="9"/>
      <c r="EI256" s="9"/>
      <c r="EJ256" s="9"/>
      <c r="EK256" s="9"/>
      <c r="EL256" s="9"/>
      <c r="EM256" s="9"/>
      <c r="EN256" s="9"/>
      <c r="EO256" s="9"/>
      <c r="EP256" s="9"/>
      <c r="EQ256" s="9"/>
      <c r="ER256" s="9"/>
      <c r="ES256" s="9"/>
      <c r="ET256" s="9"/>
      <c r="EU256" s="9"/>
      <c r="EV256" s="9"/>
      <c r="EW256" s="9"/>
      <c r="EX256" s="9"/>
      <c r="EY256" s="9"/>
      <c r="EZ256" s="9"/>
      <c r="FA256" s="9"/>
      <c r="FB256" s="9"/>
      <c r="FC256" s="9"/>
      <c r="FD256" s="9"/>
      <c r="FE256" s="9"/>
      <c r="FF256" s="9"/>
      <c r="FG256" s="9"/>
      <c r="FH256" s="9"/>
      <c r="FI256" s="9"/>
      <c r="FJ256" s="9"/>
      <c r="FK256" s="9"/>
      <c r="FL256" s="9"/>
      <c r="FM256" s="9"/>
      <c r="FN256" s="9"/>
      <c r="FO256" s="9"/>
      <c r="FP256" s="9"/>
      <c r="FQ256" s="9"/>
      <c r="FR256" s="9"/>
      <c r="FS256" s="9"/>
      <c r="FT256" s="10"/>
      <c r="GC256" s="8"/>
      <c r="GD256" s="9"/>
      <c r="GE256" s="9"/>
      <c r="GF256" s="9"/>
      <c r="GG256" s="9"/>
      <c r="GH256" s="9"/>
      <c r="GI256" s="9"/>
      <c r="GJ256" s="9"/>
      <c r="GK256" s="9"/>
      <c r="GL256" s="9"/>
      <c r="GM256" s="9"/>
      <c r="GN256" s="9"/>
      <c r="GO256" s="9"/>
      <c r="GP256" s="9"/>
      <c r="GQ256" s="9"/>
      <c r="GR256" s="9"/>
      <c r="GS256" s="9"/>
      <c r="GT256" s="9"/>
      <c r="GU256" s="9"/>
      <c r="GV256" s="9"/>
      <c r="GW256" s="9"/>
      <c r="GX256" s="9"/>
      <c r="GY256" s="9"/>
      <c r="GZ256" s="9"/>
      <c r="HA256" s="9"/>
      <c r="HB256" s="9"/>
      <c r="HC256" s="9"/>
      <c r="HD256" s="9"/>
      <c r="HE256" s="9"/>
      <c r="HF256" s="9"/>
      <c r="HG256" s="9"/>
      <c r="HH256" s="9"/>
      <c r="HI256" s="9"/>
      <c r="HJ256" s="9"/>
      <c r="HK256" s="9"/>
      <c r="HL256" s="9"/>
      <c r="HM256" s="9"/>
      <c r="HN256" s="9"/>
      <c r="HO256" s="9"/>
      <c r="HP256" s="9"/>
      <c r="HQ256" s="9"/>
      <c r="HR256" s="9"/>
      <c r="HS256" s="9"/>
      <c r="HT256" s="9"/>
      <c r="HU256" s="9"/>
      <c r="HV256" s="9"/>
      <c r="HW256" s="9"/>
      <c r="HX256" s="9"/>
      <c r="HY256" s="9"/>
      <c r="HZ256" s="9"/>
      <c r="IA256" s="9"/>
      <c r="IB256" s="9"/>
      <c r="IC256" s="9"/>
      <c r="ID256" s="9"/>
      <c r="IE256" s="9"/>
      <c r="IF256" s="9"/>
      <c r="IG256" s="9"/>
      <c r="IH256" s="9"/>
      <c r="II256" s="9"/>
      <c r="IJ256" s="9"/>
      <c r="IK256" s="9"/>
      <c r="IL256" s="9"/>
      <c r="IM256" s="9"/>
      <c r="IN256" s="9"/>
      <c r="IO256" s="9"/>
      <c r="IP256" s="9"/>
      <c r="IQ256" s="9"/>
      <c r="IR256" s="9"/>
      <c r="IS256" s="9"/>
      <c r="IT256" s="9"/>
      <c r="IU256" s="9"/>
      <c r="IV256" s="9"/>
      <c r="IW256" s="9"/>
      <c r="IX256" s="9"/>
      <c r="IY256" s="9"/>
      <c r="IZ256" s="9"/>
      <c r="JA256" s="9"/>
      <c r="JB256" s="9"/>
      <c r="JC256" s="9"/>
      <c r="JD256" s="10"/>
    </row>
    <row r="257" spans="97:264" ht="7.5" customHeight="1" x14ac:dyDescent="0.25">
      <c r="CS257" s="8"/>
      <c r="CT257" s="9"/>
      <c r="CU257" s="9"/>
      <c r="CV257" s="9"/>
      <c r="CW257" s="9"/>
      <c r="CX257" s="9"/>
      <c r="CY257" s="9"/>
      <c r="CZ257" s="9"/>
      <c r="DA257" s="9"/>
      <c r="DB257" s="9"/>
      <c r="DC257" s="9"/>
      <c r="DD257" s="9"/>
      <c r="DE257" s="9"/>
      <c r="DF257" s="9"/>
      <c r="DG257" s="9"/>
      <c r="DH257" s="9"/>
      <c r="DI257" s="9"/>
      <c r="DJ257" s="9"/>
      <c r="DK257" s="9"/>
      <c r="DL257" s="9"/>
      <c r="DM257" s="9"/>
      <c r="DN257" s="9"/>
      <c r="DO257" s="9"/>
      <c r="DP257" s="9"/>
      <c r="DQ257" s="9"/>
      <c r="DR257" s="9"/>
      <c r="DS257" s="9"/>
      <c r="DT257" s="9"/>
      <c r="DU257" s="9"/>
      <c r="DV257" s="9"/>
      <c r="DW257" s="9"/>
      <c r="DX257" s="9"/>
      <c r="DY257" s="9"/>
      <c r="DZ257" s="9"/>
      <c r="EA257" s="9"/>
      <c r="EB257" s="9"/>
      <c r="EC257" s="9"/>
      <c r="ED257" s="9"/>
      <c r="EE257" s="9"/>
      <c r="EF257" s="9"/>
      <c r="EG257" s="9"/>
      <c r="EH257" s="9"/>
      <c r="EI257" s="9"/>
      <c r="EJ257" s="9"/>
      <c r="EK257" s="9"/>
      <c r="EL257" s="9"/>
      <c r="EM257" s="9"/>
      <c r="EN257" s="9"/>
      <c r="EO257" s="9"/>
      <c r="EP257" s="9"/>
      <c r="EQ257" s="9"/>
      <c r="ER257" s="9"/>
      <c r="ES257" s="9"/>
      <c r="ET257" s="9"/>
      <c r="EU257" s="9"/>
      <c r="EV257" s="9"/>
      <c r="EW257" s="9"/>
      <c r="EX257" s="9"/>
      <c r="EY257" s="9"/>
      <c r="EZ257" s="9"/>
      <c r="FA257" s="9"/>
      <c r="FB257" s="9"/>
      <c r="FC257" s="9"/>
      <c r="FD257" s="9"/>
      <c r="FE257" s="9"/>
      <c r="FF257" s="9"/>
      <c r="FG257" s="9"/>
      <c r="FH257" s="9"/>
      <c r="FI257" s="9"/>
      <c r="FJ257" s="9"/>
      <c r="FK257" s="9"/>
      <c r="FL257" s="9"/>
      <c r="FM257" s="9"/>
      <c r="FN257" s="9"/>
      <c r="FO257" s="9"/>
      <c r="FP257" s="9"/>
      <c r="FQ257" s="9"/>
      <c r="FR257" s="9"/>
      <c r="FS257" s="9"/>
      <c r="FT257" s="10"/>
      <c r="GC257" s="8"/>
      <c r="GD257" s="9"/>
      <c r="GE257" s="9"/>
      <c r="GF257" s="9"/>
      <c r="GG257" s="9"/>
      <c r="GH257" s="9"/>
      <c r="GI257" s="9"/>
      <c r="GJ257" s="9"/>
      <c r="GK257" s="9"/>
      <c r="GL257" s="9"/>
      <c r="GM257" s="9"/>
      <c r="GN257" s="9"/>
      <c r="GO257" s="9"/>
      <c r="GP257" s="9"/>
      <c r="GQ257" s="9"/>
      <c r="GR257" s="9"/>
      <c r="GS257" s="9"/>
      <c r="GT257" s="9"/>
      <c r="GU257" s="9"/>
      <c r="GV257" s="9"/>
      <c r="GW257" s="9"/>
      <c r="GX257" s="9"/>
      <c r="GY257" s="9"/>
      <c r="GZ257" s="9"/>
      <c r="HA257" s="9"/>
      <c r="HB257" s="9"/>
      <c r="HC257" s="9"/>
      <c r="HD257" s="9"/>
      <c r="HE257" s="9"/>
      <c r="HF257" s="9"/>
      <c r="HG257" s="9"/>
      <c r="HH257" s="9"/>
      <c r="HI257" s="9"/>
      <c r="HJ257" s="9"/>
      <c r="HK257" s="9"/>
      <c r="HL257" s="9"/>
      <c r="HM257" s="9"/>
      <c r="HN257" s="9"/>
      <c r="HO257" s="9"/>
      <c r="HP257" s="9"/>
      <c r="HQ257" s="9"/>
      <c r="HR257" s="9"/>
      <c r="HS257" s="9"/>
      <c r="HT257" s="9"/>
      <c r="HU257" s="9"/>
      <c r="HV257" s="9"/>
      <c r="HW257" s="9"/>
      <c r="HX257" s="9"/>
      <c r="HY257" s="9"/>
      <c r="HZ257" s="9"/>
      <c r="IA257" s="9"/>
      <c r="IB257" s="9"/>
      <c r="IC257" s="9"/>
      <c r="ID257" s="9"/>
      <c r="IE257" s="9"/>
      <c r="IF257" s="9"/>
      <c r="IG257" s="9"/>
      <c r="IH257" s="9"/>
      <c r="II257" s="9"/>
      <c r="IJ257" s="9"/>
      <c r="IK257" s="9"/>
      <c r="IL257" s="9"/>
      <c r="IM257" s="9"/>
      <c r="IN257" s="9"/>
      <c r="IO257" s="9"/>
      <c r="IP257" s="9"/>
      <c r="IQ257" s="9"/>
      <c r="IR257" s="9"/>
      <c r="IS257" s="9"/>
      <c r="IT257" s="9"/>
      <c r="IU257" s="9"/>
      <c r="IV257" s="9"/>
      <c r="IW257" s="9"/>
      <c r="IX257" s="9"/>
      <c r="IY257" s="9"/>
      <c r="IZ257" s="9"/>
      <c r="JA257" s="9"/>
      <c r="JB257" s="9"/>
      <c r="JC257" s="9"/>
      <c r="JD257" s="10"/>
    </row>
    <row r="258" spans="97:264" ht="7.5" customHeight="1" x14ac:dyDescent="0.25">
      <c r="CS258" s="8"/>
      <c r="CT258" s="9"/>
      <c r="CU258" s="9"/>
      <c r="CV258" s="9"/>
      <c r="CW258" s="9"/>
      <c r="CX258" s="9"/>
      <c r="CY258" s="9"/>
      <c r="CZ258" s="9"/>
      <c r="DA258" s="9"/>
      <c r="DB258" s="9"/>
      <c r="DC258" s="9"/>
      <c r="DD258" s="9"/>
      <c r="DE258" s="9"/>
      <c r="DF258" s="9"/>
      <c r="DG258" s="9"/>
      <c r="DH258" s="9"/>
      <c r="DI258" s="9"/>
      <c r="DJ258" s="9"/>
      <c r="DK258" s="9"/>
      <c r="DL258" s="9"/>
      <c r="DM258" s="9"/>
      <c r="DN258" s="9"/>
      <c r="DO258" s="9"/>
      <c r="DP258" s="9"/>
      <c r="DQ258" s="9"/>
      <c r="DR258" s="9"/>
      <c r="DS258" s="9"/>
      <c r="DT258" s="9"/>
      <c r="DU258" s="9"/>
      <c r="DV258" s="9"/>
      <c r="DW258" s="9"/>
      <c r="DX258" s="9"/>
      <c r="DY258" s="9"/>
      <c r="DZ258" s="9"/>
      <c r="EA258" s="9"/>
      <c r="EB258" s="9"/>
      <c r="EC258" s="9"/>
      <c r="ED258" s="9"/>
      <c r="EE258" s="9"/>
      <c r="EF258" s="9"/>
      <c r="EG258" s="9"/>
      <c r="EH258" s="9"/>
      <c r="EI258" s="9"/>
      <c r="EJ258" s="9"/>
      <c r="EK258" s="9"/>
      <c r="EL258" s="9"/>
      <c r="EM258" s="9"/>
      <c r="EN258" s="9"/>
      <c r="EO258" s="9"/>
      <c r="EP258" s="9"/>
      <c r="EQ258" s="9"/>
      <c r="ER258" s="9"/>
      <c r="ES258" s="9"/>
      <c r="ET258" s="9"/>
      <c r="EU258" s="9"/>
      <c r="EV258" s="9"/>
      <c r="EW258" s="9"/>
      <c r="EX258" s="9"/>
      <c r="EY258" s="9"/>
      <c r="EZ258" s="9"/>
      <c r="FA258" s="9"/>
      <c r="FB258" s="9"/>
      <c r="FC258" s="9"/>
      <c r="FD258" s="9"/>
      <c r="FE258" s="9"/>
      <c r="FF258" s="9"/>
      <c r="FG258" s="9"/>
      <c r="FH258" s="9"/>
      <c r="FI258" s="9"/>
      <c r="FJ258" s="9"/>
      <c r="FK258" s="9"/>
      <c r="FL258" s="9"/>
      <c r="FM258" s="9"/>
      <c r="FN258" s="9"/>
      <c r="FO258" s="9"/>
      <c r="FP258" s="9"/>
      <c r="FQ258" s="9"/>
      <c r="FR258" s="9"/>
      <c r="FS258" s="9"/>
      <c r="FT258" s="10"/>
      <c r="GC258" s="8"/>
      <c r="GD258" s="9"/>
      <c r="GE258" s="9"/>
      <c r="GF258" s="9"/>
      <c r="GG258" s="9"/>
      <c r="GH258" s="9"/>
      <c r="GI258" s="9"/>
      <c r="GJ258" s="9"/>
      <c r="GK258" s="9"/>
      <c r="GL258" s="9"/>
      <c r="GM258" s="9"/>
      <c r="GN258" s="9"/>
      <c r="GO258" s="9"/>
      <c r="GP258" s="9"/>
      <c r="GQ258" s="9"/>
      <c r="GR258" s="9"/>
      <c r="GS258" s="9"/>
      <c r="GT258" s="9"/>
      <c r="GU258" s="9"/>
      <c r="GV258" s="9"/>
      <c r="GW258" s="9"/>
      <c r="GX258" s="9"/>
      <c r="GY258" s="9"/>
      <c r="GZ258" s="9"/>
      <c r="HA258" s="9"/>
      <c r="HB258" s="9"/>
      <c r="HC258" s="9"/>
      <c r="HD258" s="9"/>
      <c r="HE258" s="9"/>
      <c r="HF258" s="9"/>
      <c r="HG258" s="9"/>
      <c r="HH258" s="9"/>
      <c r="HI258" s="9"/>
      <c r="HJ258" s="9"/>
      <c r="HK258" s="9"/>
      <c r="HL258" s="9"/>
      <c r="HM258" s="9"/>
      <c r="HN258" s="9"/>
      <c r="HO258" s="9"/>
      <c r="HP258" s="9"/>
      <c r="HQ258" s="9"/>
      <c r="HR258" s="9"/>
      <c r="HS258" s="9"/>
      <c r="HT258" s="9"/>
      <c r="HU258" s="9"/>
      <c r="HV258" s="9"/>
      <c r="HW258" s="9"/>
      <c r="HX258" s="9"/>
      <c r="HY258" s="9"/>
      <c r="HZ258" s="9"/>
      <c r="IA258" s="9"/>
      <c r="IB258" s="9"/>
      <c r="IC258" s="9"/>
      <c r="ID258" s="9"/>
      <c r="IE258" s="9"/>
      <c r="IF258" s="9"/>
      <c r="IG258" s="9"/>
      <c r="IH258" s="9"/>
      <c r="II258" s="9"/>
      <c r="IJ258" s="9"/>
      <c r="IK258" s="9"/>
      <c r="IL258" s="9"/>
      <c r="IM258" s="9"/>
      <c r="IN258" s="9"/>
      <c r="IO258" s="9"/>
      <c r="IP258" s="9"/>
      <c r="IQ258" s="9"/>
      <c r="IR258" s="9"/>
      <c r="IS258" s="9"/>
      <c r="IT258" s="9"/>
      <c r="IU258" s="9"/>
      <c r="IV258" s="9"/>
      <c r="IW258" s="9"/>
      <c r="IX258" s="9"/>
      <c r="IY258" s="9"/>
      <c r="IZ258" s="9"/>
      <c r="JA258" s="9"/>
      <c r="JB258" s="9"/>
      <c r="JC258" s="9"/>
      <c r="JD258" s="10"/>
    </row>
    <row r="259" spans="97:264" ht="7.5" customHeight="1" x14ac:dyDescent="0.25">
      <c r="CS259" s="8"/>
      <c r="CT259" s="9"/>
      <c r="CU259" s="9"/>
      <c r="CV259" s="9"/>
      <c r="CW259" s="9"/>
      <c r="CX259" s="9"/>
      <c r="CY259" s="9"/>
      <c r="CZ259" s="9"/>
      <c r="DA259" s="9"/>
      <c r="DB259" s="9"/>
      <c r="DC259" s="9"/>
      <c r="DD259" s="9"/>
      <c r="DE259" s="9"/>
      <c r="DF259" s="9"/>
      <c r="DG259" s="9"/>
      <c r="DH259" s="9"/>
      <c r="DI259" s="9"/>
      <c r="DJ259" s="9"/>
      <c r="DK259" s="9"/>
      <c r="DL259" s="9"/>
      <c r="DM259" s="9"/>
      <c r="DN259" s="9"/>
      <c r="DO259" s="9"/>
      <c r="DP259" s="9"/>
      <c r="DQ259" s="9"/>
      <c r="DR259" s="9"/>
      <c r="DS259" s="9"/>
      <c r="DT259" s="9"/>
      <c r="DU259" s="9"/>
      <c r="DV259" s="9"/>
      <c r="DW259" s="9"/>
      <c r="DX259" s="9"/>
      <c r="DY259" s="9"/>
      <c r="DZ259" s="9"/>
      <c r="EA259" s="9"/>
      <c r="EB259" s="9"/>
      <c r="EC259" s="9"/>
      <c r="ED259" s="9"/>
      <c r="EE259" s="9"/>
      <c r="EF259" s="9"/>
      <c r="EG259" s="9"/>
      <c r="EH259" s="9"/>
      <c r="EI259" s="9"/>
      <c r="EJ259" s="9"/>
      <c r="EK259" s="9"/>
      <c r="EL259" s="9"/>
      <c r="EM259" s="9"/>
      <c r="EN259" s="9"/>
      <c r="EO259" s="9"/>
      <c r="EP259" s="9"/>
      <c r="EQ259" s="9"/>
      <c r="ER259" s="9"/>
      <c r="ES259" s="9"/>
      <c r="ET259" s="9"/>
      <c r="EU259" s="9"/>
      <c r="EV259" s="9"/>
      <c r="EW259" s="9"/>
      <c r="EX259" s="9"/>
      <c r="EY259" s="9"/>
      <c r="EZ259" s="9"/>
      <c r="FA259" s="9"/>
      <c r="FB259" s="9"/>
      <c r="FC259" s="9"/>
      <c r="FD259" s="9"/>
      <c r="FE259" s="9"/>
      <c r="FF259" s="9"/>
      <c r="FG259" s="9"/>
      <c r="FH259" s="9"/>
      <c r="FI259" s="9"/>
      <c r="FJ259" s="9"/>
      <c r="FK259" s="9"/>
      <c r="FL259" s="9"/>
      <c r="FM259" s="9"/>
      <c r="FN259" s="9"/>
      <c r="FO259" s="9"/>
      <c r="FP259" s="9"/>
      <c r="FQ259" s="9"/>
      <c r="FR259" s="9"/>
      <c r="FS259" s="9"/>
      <c r="FT259" s="10"/>
      <c r="GC259" s="8"/>
      <c r="GD259" s="9"/>
      <c r="GE259" s="9"/>
      <c r="GF259" s="9"/>
      <c r="GG259" s="9"/>
      <c r="GH259" s="9"/>
      <c r="GI259" s="9"/>
      <c r="GJ259" s="9"/>
      <c r="GK259" s="9"/>
      <c r="GL259" s="9"/>
      <c r="GM259" s="9"/>
      <c r="GN259" s="9"/>
      <c r="GO259" s="9"/>
      <c r="GP259" s="9"/>
      <c r="GQ259" s="9"/>
      <c r="GR259" s="9"/>
      <c r="GS259" s="9"/>
      <c r="GT259" s="9"/>
      <c r="GU259" s="9"/>
      <c r="GV259" s="9"/>
      <c r="GW259" s="9"/>
      <c r="GX259" s="9"/>
      <c r="GY259" s="9"/>
      <c r="GZ259" s="9"/>
      <c r="HA259" s="9"/>
      <c r="HB259" s="9"/>
      <c r="HC259" s="9"/>
      <c r="HD259" s="9"/>
      <c r="HE259" s="9"/>
      <c r="HF259" s="9"/>
      <c r="HG259" s="9"/>
      <c r="HH259" s="9"/>
      <c r="HI259" s="9"/>
      <c r="HJ259" s="9"/>
      <c r="HK259" s="9"/>
      <c r="HL259" s="9"/>
      <c r="HM259" s="9"/>
      <c r="HN259" s="9"/>
      <c r="HO259" s="9"/>
      <c r="HP259" s="9"/>
      <c r="HQ259" s="9"/>
      <c r="HR259" s="9"/>
      <c r="HS259" s="9"/>
      <c r="HT259" s="9"/>
      <c r="HU259" s="9"/>
      <c r="HV259" s="9"/>
      <c r="HW259" s="9"/>
      <c r="HX259" s="9"/>
      <c r="HY259" s="9"/>
      <c r="HZ259" s="9"/>
      <c r="IA259" s="9"/>
      <c r="IB259" s="9"/>
      <c r="IC259" s="9"/>
      <c r="ID259" s="9"/>
      <c r="IE259" s="9"/>
      <c r="IF259" s="9"/>
      <c r="IG259" s="9"/>
      <c r="IH259" s="9"/>
      <c r="II259" s="9"/>
      <c r="IJ259" s="9"/>
      <c r="IK259" s="9"/>
      <c r="IL259" s="9"/>
      <c r="IM259" s="9"/>
      <c r="IN259" s="9"/>
      <c r="IO259" s="9"/>
      <c r="IP259" s="9"/>
      <c r="IQ259" s="9"/>
      <c r="IR259" s="9"/>
      <c r="IS259" s="9"/>
      <c r="IT259" s="9"/>
      <c r="IU259" s="9"/>
      <c r="IV259" s="9"/>
      <c r="IW259" s="9"/>
      <c r="IX259" s="9"/>
      <c r="IY259" s="9"/>
      <c r="IZ259" s="9"/>
      <c r="JA259" s="9"/>
      <c r="JB259" s="9"/>
      <c r="JC259" s="9"/>
      <c r="JD259" s="10"/>
    </row>
    <row r="260" spans="97:264" ht="7.5" customHeight="1" x14ac:dyDescent="0.25">
      <c r="CS260" s="8"/>
      <c r="CT260" s="9"/>
      <c r="CU260" s="9"/>
      <c r="CV260" s="9"/>
      <c r="CW260" s="9"/>
      <c r="CX260" s="9"/>
      <c r="CY260" s="9"/>
      <c r="CZ260" s="9"/>
      <c r="DA260" s="9"/>
      <c r="DB260" s="9"/>
      <c r="DC260" s="9"/>
      <c r="DD260" s="9"/>
      <c r="DE260" s="9"/>
      <c r="DF260" s="9"/>
      <c r="DG260" s="9"/>
      <c r="DH260" s="9"/>
      <c r="DI260" s="9"/>
      <c r="DJ260" s="9"/>
      <c r="DK260" s="9"/>
      <c r="DL260" s="9"/>
      <c r="DM260" s="9"/>
      <c r="DN260" s="9"/>
      <c r="DO260" s="9"/>
      <c r="DP260" s="9"/>
      <c r="DQ260" s="9"/>
      <c r="DR260" s="9"/>
      <c r="DS260" s="9"/>
      <c r="DT260" s="9"/>
      <c r="DU260" s="9"/>
      <c r="DV260" s="9"/>
      <c r="DW260" s="9"/>
      <c r="DX260" s="9"/>
      <c r="DY260" s="9"/>
      <c r="DZ260" s="9"/>
      <c r="EA260" s="9"/>
      <c r="EB260" s="9"/>
      <c r="EC260" s="9"/>
      <c r="ED260" s="9"/>
      <c r="EE260" s="9"/>
      <c r="EF260" s="9"/>
      <c r="EG260" s="9"/>
      <c r="EH260" s="9"/>
      <c r="EI260" s="9"/>
      <c r="EJ260" s="9"/>
      <c r="EK260" s="9"/>
      <c r="EL260" s="9"/>
      <c r="EM260" s="9"/>
      <c r="EN260" s="9"/>
      <c r="EO260" s="9"/>
      <c r="EP260" s="9"/>
      <c r="EQ260" s="9"/>
      <c r="ER260" s="9"/>
      <c r="ES260" s="9"/>
      <c r="ET260" s="9"/>
      <c r="EU260" s="9"/>
      <c r="EV260" s="9"/>
      <c r="EW260" s="9"/>
      <c r="EX260" s="9"/>
      <c r="EY260" s="9"/>
      <c r="EZ260" s="9"/>
      <c r="FA260" s="9"/>
      <c r="FB260" s="9"/>
      <c r="FC260" s="9"/>
      <c r="FD260" s="9"/>
      <c r="FE260" s="9"/>
      <c r="FF260" s="9"/>
      <c r="FG260" s="9"/>
      <c r="FH260" s="9"/>
      <c r="FI260" s="9"/>
      <c r="FJ260" s="9"/>
      <c r="FK260" s="9"/>
      <c r="FL260" s="9"/>
      <c r="FM260" s="9"/>
      <c r="FN260" s="9"/>
      <c r="FO260" s="9"/>
      <c r="FP260" s="9"/>
      <c r="FQ260" s="9"/>
      <c r="FR260" s="9"/>
      <c r="FS260" s="9"/>
      <c r="FT260" s="10"/>
      <c r="GC260" s="8"/>
      <c r="GD260" s="9"/>
      <c r="GE260" s="9"/>
      <c r="GF260" s="9"/>
      <c r="GG260" s="9"/>
      <c r="GH260" s="9"/>
      <c r="GI260" s="9"/>
      <c r="GJ260" s="9"/>
      <c r="GK260" s="9"/>
      <c r="GL260" s="9"/>
      <c r="GM260" s="9"/>
      <c r="GN260" s="9"/>
      <c r="GO260" s="9"/>
      <c r="GP260" s="9"/>
      <c r="GQ260" s="9"/>
      <c r="GR260" s="9"/>
      <c r="GS260" s="9"/>
      <c r="GT260" s="9"/>
      <c r="GU260" s="9"/>
      <c r="GV260" s="9"/>
      <c r="GW260" s="9"/>
      <c r="GX260" s="9"/>
      <c r="GY260" s="9"/>
      <c r="GZ260" s="9"/>
      <c r="HA260" s="9"/>
      <c r="HB260" s="9"/>
      <c r="HC260" s="9"/>
      <c r="HD260" s="9"/>
      <c r="HE260" s="9"/>
      <c r="HF260" s="9"/>
      <c r="HG260" s="9"/>
      <c r="HH260" s="9"/>
      <c r="HI260" s="9"/>
      <c r="HJ260" s="9"/>
      <c r="HK260" s="9"/>
      <c r="HL260" s="9"/>
      <c r="HM260" s="9"/>
      <c r="HN260" s="9"/>
      <c r="HO260" s="9"/>
      <c r="HP260" s="9"/>
      <c r="HQ260" s="9"/>
      <c r="HR260" s="9"/>
      <c r="HS260" s="9"/>
      <c r="HT260" s="9"/>
      <c r="HU260" s="9"/>
      <c r="HV260" s="9"/>
      <c r="HW260" s="9"/>
      <c r="HX260" s="9"/>
      <c r="HY260" s="9"/>
      <c r="HZ260" s="9"/>
      <c r="IA260" s="9"/>
      <c r="IB260" s="9"/>
      <c r="IC260" s="9"/>
      <c r="ID260" s="9"/>
      <c r="IE260" s="9"/>
      <c r="IF260" s="9"/>
      <c r="IG260" s="9"/>
      <c r="IH260" s="9"/>
      <c r="II260" s="9"/>
      <c r="IJ260" s="9"/>
      <c r="IK260" s="9"/>
      <c r="IL260" s="9"/>
      <c r="IM260" s="9"/>
      <c r="IN260" s="9"/>
      <c r="IO260" s="9"/>
      <c r="IP260" s="9"/>
      <c r="IQ260" s="9"/>
      <c r="IR260" s="9"/>
      <c r="IS260" s="9"/>
      <c r="IT260" s="9"/>
      <c r="IU260" s="9"/>
      <c r="IV260" s="9"/>
      <c r="IW260" s="9"/>
      <c r="IX260" s="9"/>
      <c r="IY260" s="9"/>
      <c r="IZ260" s="9"/>
      <c r="JA260" s="9"/>
      <c r="JB260" s="9"/>
      <c r="JC260" s="9"/>
      <c r="JD260" s="10"/>
    </row>
    <row r="261" spans="97:264" ht="7.5" customHeight="1" x14ac:dyDescent="0.25">
      <c r="CS261" s="8"/>
      <c r="CT261" s="9"/>
      <c r="CU261" s="9"/>
      <c r="CV261" s="9"/>
      <c r="CW261" s="9"/>
      <c r="CX261" s="9"/>
      <c r="CY261" s="9"/>
      <c r="CZ261" s="9"/>
      <c r="DA261" s="9"/>
      <c r="DB261" s="9"/>
      <c r="DC261" s="9"/>
      <c r="DD261" s="9"/>
      <c r="DE261" s="9"/>
      <c r="DF261" s="9"/>
      <c r="DG261" s="9"/>
      <c r="DH261" s="9"/>
      <c r="DI261" s="9"/>
      <c r="DJ261" s="9"/>
      <c r="DK261" s="9"/>
      <c r="DL261" s="9"/>
      <c r="DM261" s="9"/>
      <c r="DN261" s="9"/>
      <c r="DO261" s="9"/>
      <c r="DP261" s="9"/>
      <c r="DQ261" s="9"/>
      <c r="DR261" s="9"/>
      <c r="DS261" s="9"/>
      <c r="DT261" s="9"/>
      <c r="DU261" s="9"/>
      <c r="DV261" s="9"/>
      <c r="DW261" s="9"/>
      <c r="DX261" s="9"/>
      <c r="DY261" s="9"/>
      <c r="DZ261" s="9"/>
      <c r="EA261" s="9"/>
      <c r="EB261" s="9"/>
      <c r="EC261" s="9"/>
      <c r="ED261" s="9"/>
      <c r="EE261" s="9"/>
      <c r="EF261" s="9"/>
      <c r="EG261" s="9"/>
      <c r="EH261" s="9"/>
      <c r="EI261" s="9"/>
      <c r="EJ261" s="9"/>
      <c r="EK261" s="9"/>
      <c r="EL261" s="9"/>
      <c r="EM261" s="9"/>
      <c r="EN261" s="9"/>
      <c r="EO261" s="9"/>
      <c r="EP261" s="9"/>
      <c r="EQ261" s="9"/>
      <c r="ER261" s="9"/>
      <c r="ES261" s="9"/>
      <c r="ET261" s="9"/>
      <c r="EU261" s="9"/>
      <c r="EV261" s="9"/>
      <c r="EW261" s="9"/>
      <c r="EX261" s="9"/>
      <c r="EY261" s="9"/>
      <c r="EZ261" s="9"/>
      <c r="FA261" s="9"/>
      <c r="FB261" s="9"/>
      <c r="FC261" s="9"/>
      <c r="FD261" s="9"/>
      <c r="FE261" s="9"/>
      <c r="FF261" s="9"/>
      <c r="FG261" s="9"/>
      <c r="FH261" s="9"/>
      <c r="FI261" s="9"/>
      <c r="FJ261" s="9"/>
      <c r="FK261" s="9"/>
      <c r="FL261" s="9"/>
      <c r="FM261" s="9"/>
      <c r="FN261" s="9"/>
      <c r="FO261" s="9"/>
      <c r="FP261" s="9"/>
      <c r="FQ261" s="9"/>
      <c r="FR261" s="9"/>
      <c r="FS261" s="9"/>
      <c r="FT261" s="10"/>
      <c r="GC261" s="8"/>
      <c r="GD261" s="9"/>
      <c r="GE261" s="9"/>
      <c r="GF261" s="9"/>
      <c r="GG261" s="9"/>
      <c r="GH261" s="9"/>
      <c r="GI261" s="9"/>
      <c r="GJ261" s="9"/>
      <c r="GK261" s="9"/>
      <c r="GL261" s="9"/>
      <c r="GM261" s="9"/>
      <c r="GN261" s="9"/>
      <c r="GO261" s="9"/>
      <c r="GP261" s="9"/>
      <c r="GQ261" s="9"/>
      <c r="GR261" s="9"/>
      <c r="GS261" s="9"/>
      <c r="GT261" s="9"/>
      <c r="GU261" s="9"/>
      <c r="GV261" s="9"/>
      <c r="GW261" s="9"/>
      <c r="GX261" s="9"/>
      <c r="GY261" s="9"/>
      <c r="GZ261" s="9"/>
      <c r="HA261" s="9"/>
      <c r="HB261" s="9"/>
      <c r="HC261" s="9"/>
      <c r="HD261" s="9"/>
      <c r="HE261" s="9"/>
      <c r="HF261" s="9"/>
      <c r="HG261" s="9"/>
      <c r="HH261" s="9"/>
      <c r="HI261" s="9"/>
      <c r="HJ261" s="9"/>
      <c r="HK261" s="9"/>
      <c r="HL261" s="9"/>
      <c r="HM261" s="9"/>
      <c r="HN261" s="9"/>
      <c r="HO261" s="9"/>
      <c r="HP261" s="9"/>
      <c r="HQ261" s="9"/>
      <c r="HR261" s="9"/>
      <c r="HS261" s="9"/>
      <c r="HT261" s="9"/>
      <c r="HU261" s="9"/>
      <c r="HV261" s="9"/>
      <c r="HW261" s="9"/>
      <c r="HX261" s="9"/>
      <c r="HY261" s="9"/>
      <c r="HZ261" s="9"/>
      <c r="IA261" s="9"/>
      <c r="IB261" s="9"/>
      <c r="IC261" s="9"/>
      <c r="ID261" s="9"/>
      <c r="IE261" s="9"/>
      <c r="IF261" s="9"/>
      <c r="IG261" s="9"/>
      <c r="IH261" s="9"/>
      <c r="II261" s="9"/>
      <c r="IJ261" s="9"/>
      <c r="IK261" s="9"/>
      <c r="IL261" s="9"/>
      <c r="IM261" s="9"/>
      <c r="IN261" s="9"/>
      <c r="IO261" s="9"/>
      <c r="IP261" s="9"/>
      <c r="IQ261" s="9"/>
      <c r="IR261" s="9"/>
      <c r="IS261" s="9"/>
      <c r="IT261" s="9"/>
      <c r="IU261" s="9"/>
      <c r="IV261" s="9"/>
      <c r="IW261" s="9"/>
      <c r="IX261" s="9"/>
      <c r="IY261" s="9"/>
      <c r="IZ261" s="9"/>
      <c r="JA261" s="9"/>
      <c r="JB261" s="9"/>
      <c r="JC261" s="9"/>
      <c r="JD261" s="10"/>
    </row>
    <row r="262" spans="97:264" ht="7.5" customHeight="1" x14ac:dyDescent="0.25">
      <c r="CS262" s="8"/>
      <c r="CT262" s="9"/>
      <c r="CU262" s="9"/>
      <c r="CV262" s="9"/>
      <c r="CW262" s="9"/>
      <c r="CX262" s="9"/>
      <c r="CY262" s="9"/>
      <c r="CZ262" s="9"/>
      <c r="DA262" s="9"/>
      <c r="DB262" s="9"/>
      <c r="DC262" s="9"/>
      <c r="DD262" s="9"/>
      <c r="DE262" s="9"/>
      <c r="DF262" s="9"/>
      <c r="DG262" s="9"/>
      <c r="DH262" s="9"/>
      <c r="DI262" s="9"/>
      <c r="DJ262" s="9"/>
      <c r="DK262" s="9"/>
      <c r="DL262" s="9"/>
      <c r="DM262" s="9"/>
      <c r="DN262" s="9"/>
      <c r="DO262" s="9"/>
      <c r="DP262" s="9"/>
      <c r="DQ262" s="9"/>
      <c r="DR262" s="9"/>
      <c r="DS262" s="9"/>
      <c r="DT262" s="9"/>
      <c r="DU262" s="9"/>
      <c r="DV262" s="9"/>
      <c r="DW262" s="9"/>
      <c r="DX262" s="9"/>
      <c r="DY262" s="9"/>
      <c r="DZ262" s="9"/>
      <c r="EA262" s="9"/>
      <c r="EB262" s="9"/>
      <c r="EC262" s="9"/>
      <c r="ED262" s="9"/>
      <c r="EE262" s="9"/>
      <c r="EF262" s="9"/>
      <c r="EG262" s="9"/>
      <c r="EH262" s="9"/>
      <c r="EI262" s="9"/>
      <c r="EJ262" s="9"/>
      <c r="EK262" s="9"/>
      <c r="EL262" s="9"/>
      <c r="EM262" s="9"/>
      <c r="EN262" s="9"/>
      <c r="EO262" s="9"/>
      <c r="EP262" s="9"/>
      <c r="EQ262" s="9"/>
      <c r="ER262" s="9"/>
      <c r="ES262" s="9"/>
      <c r="ET262" s="9"/>
      <c r="EU262" s="9"/>
      <c r="EV262" s="9"/>
      <c r="EW262" s="9"/>
      <c r="EX262" s="9"/>
      <c r="EY262" s="9"/>
      <c r="EZ262" s="9"/>
      <c r="FA262" s="9"/>
      <c r="FB262" s="9"/>
      <c r="FC262" s="9"/>
      <c r="FD262" s="9"/>
      <c r="FE262" s="9"/>
      <c r="FF262" s="9"/>
      <c r="FG262" s="9"/>
      <c r="FH262" s="9"/>
      <c r="FI262" s="9"/>
      <c r="FJ262" s="9"/>
      <c r="FK262" s="9"/>
      <c r="FL262" s="9"/>
      <c r="FM262" s="9"/>
      <c r="FN262" s="9"/>
      <c r="FO262" s="9"/>
      <c r="FP262" s="9"/>
      <c r="FQ262" s="9"/>
      <c r="FR262" s="9"/>
      <c r="FS262" s="9"/>
      <c r="FT262" s="10"/>
      <c r="GC262" s="8"/>
      <c r="GD262" s="9"/>
      <c r="GE262" s="9"/>
      <c r="GF262" s="9"/>
      <c r="GG262" s="9"/>
      <c r="GH262" s="9"/>
      <c r="GI262" s="9"/>
      <c r="GJ262" s="9"/>
      <c r="GK262" s="9"/>
      <c r="GL262" s="9"/>
      <c r="GM262" s="9"/>
      <c r="GN262" s="9"/>
      <c r="GO262" s="9"/>
      <c r="GP262" s="9"/>
      <c r="GQ262" s="9"/>
      <c r="GR262" s="9"/>
      <c r="GS262" s="9"/>
      <c r="GT262" s="9"/>
      <c r="GU262" s="9"/>
      <c r="GV262" s="9"/>
      <c r="GW262" s="9"/>
      <c r="GX262" s="9"/>
      <c r="GY262" s="9"/>
      <c r="GZ262" s="9"/>
      <c r="HA262" s="9"/>
      <c r="HB262" s="9"/>
      <c r="HC262" s="9"/>
      <c r="HD262" s="9"/>
      <c r="HE262" s="9"/>
      <c r="HF262" s="9"/>
      <c r="HG262" s="9"/>
      <c r="HH262" s="9"/>
      <c r="HI262" s="9"/>
      <c r="HJ262" s="9"/>
      <c r="HK262" s="9"/>
      <c r="HL262" s="9"/>
      <c r="HM262" s="9"/>
      <c r="HN262" s="9"/>
      <c r="HO262" s="9"/>
      <c r="HP262" s="9"/>
      <c r="HQ262" s="9"/>
      <c r="HR262" s="9"/>
      <c r="HS262" s="9"/>
      <c r="HT262" s="9"/>
      <c r="HU262" s="9"/>
      <c r="HV262" s="9"/>
      <c r="HW262" s="9"/>
      <c r="HX262" s="9"/>
      <c r="HY262" s="9"/>
      <c r="HZ262" s="9"/>
      <c r="IA262" s="9"/>
      <c r="IB262" s="9"/>
      <c r="IC262" s="9"/>
      <c r="ID262" s="9"/>
      <c r="IE262" s="9"/>
      <c r="IF262" s="9"/>
      <c r="IG262" s="9"/>
      <c r="IH262" s="9"/>
      <c r="II262" s="9"/>
      <c r="IJ262" s="9"/>
      <c r="IK262" s="9"/>
      <c r="IL262" s="9"/>
      <c r="IM262" s="9"/>
      <c r="IN262" s="9"/>
      <c r="IO262" s="9"/>
      <c r="IP262" s="9"/>
      <c r="IQ262" s="9"/>
      <c r="IR262" s="9"/>
      <c r="IS262" s="9"/>
      <c r="IT262" s="9"/>
      <c r="IU262" s="9"/>
      <c r="IV262" s="9"/>
      <c r="IW262" s="9"/>
      <c r="IX262" s="9"/>
      <c r="IY262" s="9"/>
      <c r="IZ262" s="9"/>
      <c r="JA262" s="9"/>
      <c r="JB262" s="9"/>
      <c r="JC262" s="9"/>
      <c r="JD262" s="10"/>
    </row>
    <row r="263" spans="97:264" ht="7.5" customHeight="1" x14ac:dyDescent="0.25">
      <c r="CS263" s="8"/>
      <c r="CT263" s="9"/>
      <c r="CU263" s="9"/>
      <c r="CV263" s="9"/>
      <c r="CW263" s="9"/>
      <c r="CX263" s="9"/>
      <c r="CY263" s="9"/>
      <c r="CZ263" s="9"/>
      <c r="DA263" s="9"/>
      <c r="DB263" s="9"/>
      <c r="DC263" s="9"/>
      <c r="DD263" s="9"/>
      <c r="DE263" s="9"/>
      <c r="DF263" s="9"/>
      <c r="DG263" s="9"/>
      <c r="DH263" s="9"/>
      <c r="DI263" s="9"/>
      <c r="DJ263" s="9"/>
      <c r="DK263" s="9"/>
      <c r="DL263" s="9"/>
      <c r="DM263" s="9"/>
      <c r="DN263" s="9"/>
      <c r="DO263" s="9"/>
      <c r="DP263" s="9"/>
      <c r="DQ263" s="9"/>
      <c r="DR263" s="9"/>
      <c r="DS263" s="9"/>
      <c r="DT263" s="9"/>
      <c r="DU263" s="9"/>
      <c r="DV263" s="9"/>
      <c r="DW263" s="9"/>
      <c r="DX263" s="9"/>
      <c r="DY263" s="9"/>
      <c r="DZ263" s="9"/>
      <c r="EA263" s="9"/>
      <c r="EB263" s="9"/>
      <c r="EC263" s="9"/>
      <c r="ED263" s="9"/>
      <c r="EE263" s="9"/>
      <c r="EF263" s="9"/>
      <c r="EG263" s="9"/>
      <c r="EH263" s="9"/>
      <c r="EI263" s="9"/>
      <c r="EJ263" s="9"/>
      <c r="EK263" s="9"/>
      <c r="EL263" s="9"/>
      <c r="EM263" s="9"/>
      <c r="EN263" s="9"/>
      <c r="EO263" s="9"/>
      <c r="EP263" s="9"/>
      <c r="EQ263" s="9"/>
      <c r="ER263" s="9"/>
      <c r="ES263" s="9"/>
      <c r="ET263" s="9"/>
      <c r="EU263" s="9"/>
      <c r="EV263" s="9"/>
      <c r="EW263" s="9"/>
      <c r="EX263" s="9"/>
      <c r="EY263" s="9"/>
      <c r="EZ263" s="9"/>
      <c r="FA263" s="9"/>
      <c r="FB263" s="9"/>
      <c r="FC263" s="9"/>
      <c r="FD263" s="9"/>
      <c r="FE263" s="9"/>
      <c r="FF263" s="9"/>
      <c r="FG263" s="9"/>
      <c r="FH263" s="9"/>
      <c r="FI263" s="9"/>
      <c r="FJ263" s="9"/>
      <c r="FK263" s="9"/>
      <c r="FL263" s="9"/>
      <c r="FM263" s="9"/>
      <c r="FN263" s="9"/>
      <c r="FO263" s="9"/>
      <c r="FP263" s="9"/>
      <c r="FQ263" s="9"/>
      <c r="FR263" s="9"/>
      <c r="FS263" s="9"/>
      <c r="FT263" s="10"/>
      <c r="GC263" s="8"/>
      <c r="GD263" s="9"/>
      <c r="GE263" s="9"/>
      <c r="GF263" s="9"/>
      <c r="GG263" s="9"/>
      <c r="GH263" s="9"/>
      <c r="GI263" s="9"/>
      <c r="GJ263" s="9"/>
      <c r="GK263" s="9"/>
      <c r="GL263" s="9"/>
      <c r="GM263" s="9"/>
      <c r="GN263" s="9"/>
      <c r="GO263" s="9"/>
      <c r="GP263" s="9"/>
      <c r="GQ263" s="9"/>
      <c r="GR263" s="9"/>
      <c r="GS263" s="9"/>
      <c r="GT263" s="9"/>
      <c r="GU263" s="9"/>
      <c r="GV263" s="9"/>
      <c r="GW263" s="9"/>
      <c r="GX263" s="9"/>
      <c r="GY263" s="9"/>
      <c r="GZ263" s="9"/>
      <c r="HA263" s="9"/>
      <c r="HB263" s="9"/>
      <c r="HC263" s="9"/>
      <c r="HD263" s="9"/>
      <c r="HE263" s="9"/>
      <c r="HF263" s="9"/>
      <c r="HG263" s="9"/>
      <c r="HH263" s="9"/>
      <c r="HI263" s="9"/>
      <c r="HJ263" s="9"/>
      <c r="HK263" s="9"/>
      <c r="HL263" s="9"/>
      <c r="HM263" s="9"/>
      <c r="HN263" s="9"/>
      <c r="HO263" s="9"/>
      <c r="HP263" s="9"/>
      <c r="HQ263" s="9"/>
      <c r="HR263" s="9"/>
      <c r="HS263" s="9"/>
      <c r="HT263" s="9"/>
      <c r="HU263" s="9"/>
      <c r="HV263" s="9"/>
      <c r="HW263" s="9"/>
      <c r="HX263" s="9"/>
      <c r="HY263" s="9"/>
      <c r="HZ263" s="9"/>
      <c r="IA263" s="9"/>
      <c r="IB263" s="9"/>
      <c r="IC263" s="9"/>
      <c r="ID263" s="9"/>
      <c r="IE263" s="9"/>
      <c r="IF263" s="9"/>
      <c r="IG263" s="9"/>
      <c r="IH263" s="9"/>
      <c r="II263" s="9"/>
      <c r="IJ263" s="9"/>
      <c r="IK263" s="9"/>
      <c r="IL263" s="9"/>
      <c r="IM263" s="9"/>
      <c r="IN263" s="9"/>
      <c r="IO263" s="9"/>
      <c r="IP263" s="9"/>
      <c r="IQ263" s="9"/>
      <c r="IR263" s="9"/>
      <c r="IS263" s="9"/>
      <c r="IT263" s="9"/>
      <c r="IU263" s="9"/>
      <c r="IV263" s="9"/>
      <c r="IW263" s="9"/>
      <c r="IX263" s="9"/>
      <c r="IY263" s="9"/>
      <c r="IZ263" s="9"/>
      <c r="JA263" s="9"/>
      <c r="JB263" s="9"/>
      <c r="JC263" s="9"/>
      <c r="JD263" s="10"/>
    </row>
    <row r="264" spans="97:264" ht="7.5" customHeight="1" x14ac:dyDescent="0.25">
      <c r="CS264" s="8"/>
      <c r="CT264" s="9"/>
      <c r="CU264" s="9"/>
      <c r="CV264" s="9"/>
      <c r="CW264" s="9"/>
      <c r="CX264" s="9"/>
      <c r="CY264" s="9"/>
      <c r="CZ264" s="9"/>
      <c r="DA264" s="9"/>
      <c r="DB264" s="9"/>
      <c r="DC264" s="9"/>
      <c r="DD264" s="9"/>
      <c r="DE264" s="9"/>
      <c r="DF264" s="9"/>
      <c r="DG264" s="9"/>
      <c r="DH264" s="9"/>
      <c r="DI264" s="9"/>
      <c r="DJ264" s="9"/>
      <c r="DK264" s="9"/>
      <c r="DL264" s="9"/>
      <c r="DM264" s="9"/>
      <c r="DN264" s="9"/>
      <c r="DO264" s="9"/>
      <c r="DP264" s="9"/>
      <c r="DQ264" s="9"/>
      <c r="DR264" s="9"/>
      <c r="DS264" s="9"/>
      <c r="DT264" s="9"/>
      <c r="DU264" s="9"/>
      <c r="DV264" s="9"/>
      <c r="DW264" s="9"/>
      <c r="DX264" s="9"/>
      <c r="DY264" s="9"/>
      <c r="DZ264" s="9"/>
      <c r="EA264" s="9"/>
      <c r="EB264" s="9"/>
      <c r="EC264" s="9"/>
      <c r="ED264" s="9"/>
      <c r="EE264" s="9"/>
      <c r="EF264" s="9"/>
      <c r="EG264" s="9"/>
      <c r="EH264" s="9"/>
      <c r="EI264" s="9"/>
      <c r="EJ264" s="9"/>
      <c r="EK264" s="9"/>
      <c r="EL264" s="9"/>
      <c r="EM264" s="9"/>
      <c r="EN264" s="9"/>
      <c r="EO264" s="9"/>
      <c r="EP264" s="9"/>
      <c r="EQ264" s="9"/>
      <c r="ER264" s="9"/>
      <c r="ES264" s="9"/>
      <c r="ET264" s="9"/>
      <c r="EU264" s="9"/>
      <c r="EV264" s="9"/>
      <c r="EW264" s="9"/>
      <c r="EX264" s="9"/>
      <c r="EY264" s="9"/>
      <c r="EZ264" s="9"/>
      <c r="FA264" s="9"/>
      <c r="FB264" s="9"/>
      <c r="FC264" s="9"/>
      <c r="FD264" s="9"/>
      <c r="FE264" s="9"/>
      <c r="FF264" s="9"/>
      <c r="FG264" s="9"/>
      <c r="FH264" s="9"/>
      <c r="FI264" s="9"/>
      <c r="FJ264" s="9"/>
      <c r="FK264" s="9"/>
      <c r="FL264" s="9"/>
      <c r="FM264" s="9"/>
      <c r="FN264" s="9"/>
      <c r="FO264" s="9"/>
      <c r="FP264" s="9"/>
      <c r="FQ264" s="9"/>
      <c r="FR264" s="9"/>
      <c r="FS264" s="9"/>
      <c r="FT264" s="10"/>
      <c r="GC264" s="8"/>
      <c r="GD264" s="9"/>
      <c r="GE264" s="9"/>
      <c r="GF264" s="9"/>
      <c r="GG264" s="9"/>
      <c r="GH264" s="9"/>
      <c r="GI264" s="9"/>
      <c r="GJ264" s="9"/>
      <c r="GK264" s="9"/>
      <c r="GL264" s="9"/>
      <c r="GM264" s="9"/>
      <c r="GN264" s="9"/>
      <c r="GO264" s="9"/>
      <c r="GP264" s="9"/>
      <c r="GQ264" s="9"/>
      <c r="GR264" s="9"/>
      <c r="GS264" s="9"/>
      <c r="GT264" s="9"/>
      <c r="GU264" s="9"/>
      <c r="GV264" s="9"/>
      <c r="GW264" s="9"/>
      <c r="GX264" s="9"/>
      <c r="GY264" s="9"/>
      <c r="GZ264" s="9"/>
      <c r="HA264" s="9"/>
      <c r="HB264" s="9"/>
      <c r="HC264" s="9"/>
      <c r="HD264" s="9"/>
      <c r="HE264" s="9"/>
      <c r="HF264" s="9"/>
      <c r="HG264" s="9"/>
      <c r="HH264" s="9"/>
      <c r="HI264" s="9"/>
      <c r="HJ264" s="9"/>
      <c r="HK264" s="9"/>
      <c r="HL264" s="9"/>
      <c r="HM264" s="9"/>
      <c r="HN264" s="9"/>
      <c r="HO264" s="9"/>
      <c r="HP264" s="9"/>
      <c r="HQ264" s="9"/>
      <c r="HR264" s="9"/>
      <c r="HS264" s="9"/>
      <c r="HT264" s="9"/>
      <c r="HU264" s="9"/>
      <c r="HV264" s="9"/>
      <c r="HW264" s="9"/>
      <c r="HX264" s="9"/>
      <c r="HY264" s="9"/>
      <c r="HZ264" s="9"/>
      <c r="IA264" s="9"/>
      <c r="IB264" s="9"/>
      <c r="IC264" s="9"/>
      <c r="ID264" s="9"/>
      <c r="IE264" s="9"/>
      <c r="IF264" s="9"/>
      <c r="IG264" s="9"/>
      <c r="IH264" s="9"/>
      <c r="II264" s="9"/>
      <c r="IJ264" s="9"/>
      <c r="IK264" s="9"/>
      <c r="IL264" s="9"/>
      <c r="IM264" s="9"/>
      <c r="IN264" s="9"/>
      <c r="IO264" s="9"/>
      <c r="IP264" s="9"/>
      <c r="IQ264" s="9"/>
      <c r="IR264" s="9"/>
      <c r="IS264" s="9"/>
      <c r="IT264" s="9"/>
      <c r="IU264" s="9"/>
      <c r="IV264" s="9"/>
      <c r="IW264" s="9"/>
      <c r="IX264" s="9"/>
      <c r="IY264" s="9"/>
      <c r="IZ264" s="9"/>
      <c r="JA264" s="9"/>
      <c r="JB264" s="9"/>
      <c r="JC264" s="9"/>
      <c r="JD264" s="10"/>
    </row>
    <row r="265" spans="97:264" ht="7.5" customHeight="1" x14ac:dyDescent="0.25">
      <c r="CS265" s="12"/>
      <c r="CT265" s="13"/>
      <c r="CU265" s="13"/>
      <c r="CV265" s="13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13"/>
      <c r="FQ265" s="13"/>
      <c r="FR265" s="13"/>
      <c r="FS265" s="13"/>
      <c r="FT265" s="14"/>
      <c r="GC265" s="12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  <c r="HJ265" s="13"/>
      <c r="HK265" s="13"/>
      <c r="HL265" s="13"/>
      <c r="HM265" s="13"/>
      <c r="HN265" s="13"/>
      <c r="HO265" s="13"/>
      <c r="HP265" s="13"/>
      <c r="HQ265" s="13"/>
      <c r="HR265" s="13"/>
      <c r="HS265" s="13"/>
      <c r="HT265" s="13"/>
      <c r="HU265" s="13"/>
      <c r="HV265" s="13"/>
      <c r="HW265" s="13"/>
      <c r="HX265" s="13"/>
      <c r="HY265" s="13"/>
      <c r="HZ265" s="13"/>
      <c r="IA265" s="13"/>
      <c r="IB265" s="13"/>
      <c r="IC265" s="13"/>
      <c r="ID265" s="13"/>
      <c r="IE265" s="13"/>
      <c r="IF265" s="13"/>
      <c r="IG265" s="13"/>
      <c r="IH265" s="13"/>
      <c r="II265" s="13"/>
      <c r="IJ265" s="13"/>
      <c r="IK265" s="13"/>
      <c r="IL265" s="13"/>
      <c r="IM265" s="13"/>
      <c r="IN265" s="13"/>
      <c r="IO265" s="13"/>
      <c r="IP265" s="13"/>
      <c r="IQ265" s="13"/>
      <c r="IR265" s="13"/>
      <c r="IS265" s="13"/>
      <c r="IT265" s="13"/>
      <c r="IU265" s="13"/>
      <c r="IV265" s="13"/>
      <c r="IW265" s="13"/>
      <c r="IX265" s="13"/>
      <c r="IY265" s="13"/>
      <c r="IZ265" s="13"/>
      <c r="JA265" s="13"/>
      <c r="JB265" s="13"/>
      <c r="JC265" s="13"/>
      <c r="JD265" s="14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L18:DH81"/>
  <sheetViews>
    <sheetView topLeftCell="E7" zoomScaleNormal="100" workbookViewId="0">
      <selection activeCell="FJ75" sqref="FJ75"/>
    </sheetView>
  </sheetViews>
  <sheetFormatPr defaultColWidth="1.42578125" defaultRowHeight="7.5" customHeight="1" x14ac:dyDescent="0.25"/>
  <sheetData>
    <row r="18" spans="102:112" ht="7.5" customHeight="1" x14ac:dyDescent="0.25"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</row>
    <row r="19" spans="102:112" ht="7.5" customHeight="1" x14ac:dyDescent="0.25"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</row>
    <row r="20" spans="102:112" ht="7.5" customHeight="1" x14ac:dyDescent="0.25"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</row>
    <row r="21" spans="102:112" ht="7.5" customHeight="1" x14ac:dyDescent="0.25"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</row>
    <row r="22" spans="102:112" ht="7.5" customHeight="1" x14ac:dyDescent="0.25"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</row>
    <row r="23" spans="102:112" ht="7.5" customHeight="1" x14ac:dyDescent="0.25"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</row>
    <row r="24" spans="102:112" ht="7.5" customHeight="1" x14ac:dyDescent="0.25"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</row>
    <row r="25" spans="102:112" ht="7.5" customHeight="1" x14ac:dyDescent="0.25"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</row>
    <row r="26" spans="102:112" ht="7.5" customHeight="1" x14ac:dyDescent="0.25"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</row>
    <row r="27" spans="102:112" ht="7.5" customHeight="1" x14ac:dyDescent="0.25"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</row>
    <row r="28" spans="102:112" ht="7.5" customHeight="1" x14ac:dyDescent="0.25"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</row>
    <row r="29" spans="102:112" ht="7.5" customHeight="1" x14ac:dyDescent="0.25"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</row>
    <row r="30" spans="102:112" ht="7.5" customHeight="1" x14ac:dyDescent="0.25"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</row>
    <row r="31" spans="102:112" ht="7.5" customHeight="1" x14ac:dyDescent="0.25"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</row>
    <row r="32" spans="102:112" ht="7.5" customHeight="1" x14ac:dyDescent="0.25"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</row>
    <row r="33" spans="102:112" ht="7.5" customHeight="1" x14ac:dyDescent="0.25"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</row>
    <row r="34" spans="102:112" ht="7.5" customHeight="1" x14ac:dyDescent="0.25"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</row>
    <row r="35" spans="102:112" ht="7.5" customHeight="1" x14ac:dyDescent="0.25"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</row>
    <row r="36" spans="102:112" ht="7.5" customHeight="1" x14ac:dyDescent="0.25"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</row>
    <row r="37" spans="102:112" ht="7.5" customHeight="1" x14ac:dyDescent="0.25"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</row>
    <row r="38" spans="102:112" ht="7.5" customHeight="1" x14ac:dyDescent="0.25"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</row>
    <row r="39" spans="102:112" ht="7.5" customHeight="1" x14ac:dyDescent="0.25"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</row>
    <row r="40" spans="102:112" ht="7.5" customHeight="1" x14ac:dyDescent="0.25"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</row>
    <row r="41" spans="102:112" ht="7.5" customHeight="1" x14ac:dyDescent="0.25"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</row>
    <row r="42" spans="102:112" ht="7.5" customHeight="1" x14ac:dyDescent="0.25"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</row>
    <row r="43" spans="102:112" ht="7.5" customHeight="1" x14ac:dyDescent="0.25"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</row>
    <row r="44" spans="102:112" ht="7.5" customHeight="1" x14ac:dyDescent="0.25"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</row>
    <row r="45" spans="102:112" ht="7.5" customHeight="1" x14ac:dyDescent="0.25"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</row>
    <row r="46" spans="102:112" ht="7.5" customHeight="1" x14ac:dyDescent="0.25"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</row>
    <row r="47" spans="102:112" ht="7.5" customHeight="1" x14ac:dyDescent="0.25"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</row>
    <row r="48" spans="102:112" ht="7.5" customHeight="1" x14ac:dyDescent="0.25"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</row>
    <row r="49" spans="102:112" ht="7.5" customHeight="1" x14ac:dyDescent="0.25"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</row>
    <row r="50" spans="102:112" ht="7.5" customHeight="1" x14ac:dyDescent="0.25"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</row>
    <row r="51" spans="102:112" ht="7.5" customHeight="1" x14ac:dyDescent="0.25"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</row>
    <row r="52" spans="102:112" ht="7.5" customHeight="1" x14ac:dyDescent="0.25"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</row>
    <row r="53" spans="102:112" ht="7.5" customHeight="1" x14ac:dyDescent="0.25"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</row>
    <row r="54" spans="102:112" ht="7.5" customHeight="1" x14ac:dyDescent="0.25"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</row>
    <row r="55" spans="102:112" ht="7.5" customHeight="1" x14ac:dyDescent="0.25"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</row>
    <row r="56" spans="102:112" ht="7.5" customHeight="1" x14ac:dyDescent="0.25"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</row>
    <row r="57" spans="102:112" ht="7.5" customHeight="1" x14ac:dyDescent="0.25"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</row>
    <row r="58" spans="102:112" ht="7.5" customHeight="1" x14ac:dyDescent="0.25"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</row>
    <row r="59" spans="102:112" ht="7.5" customHeight="1" x14ac:dyDescent="0.25"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</row>
    <row r="60" spans="102:112" ht="7.5" customHeight="1" x14ac:dyDescent="0.25"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</row>
    <row r="61" spans="102:112" ht="7.5" customHeight="1" x14ac:dyDescent="0.25"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</row>
    <row r="62" spans="102:112" ht="7.5" customHeight="1" x14ac:dyDescent="0.25"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</row>
    <row r="63" spans="102:112" ht="7.5" customHeight="1" x14ac:dyDescent="0.25"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</row>
    <row r="64" spans="102:112" ht="7.5" customHeight="1" x14ac:dyDescent="0.25"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</row>
    <row r="65" spans="12:112" ht="7.5" customHeight="1" x14ac:dyDescent="0.25"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</row>
    <row r="66" spans="12:112" ht="7.5" customHeight="1" x14ac:dyDescent="0.25"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</row>
    <row r="67" spans="12:112" ht="7.5" customHeight="1" x14ac:dyDescent="0.25"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</row>
    <row r="68" spans="12:112" ht="7.5" customHeight="1" x14ac:dyDescent="0.25"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</row>
    <row r="69" spans="12:112" ht="7.5" customHeight="1" x14ac:dyDescent="0.25"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</row>
    <row r="70" spans="12:112" ht="7.5" customHeight="1" x14ac:dyDescent="0.25"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</row>
    <row r="71" spans="12:112" ht="7.5" customHeight="1" x14ac:dyDescent="0.25"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</row>
    <row r="72" spans="12:112" ht="7.5" customHeight="1" x14ac:dyDescent="0.25"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</row>
    <row r="73" spans="12:112" ht="7.5" customHeight="1" x14ac:dyDescent="0.25"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</row>
    <row r="74" spans="12:112" ht="7.5" customHeight="1" x14ac:dyDescent="0.25"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</row>
    <row r="75" spans="12:112" ht="7.5" customHeight="1" x14ac:dyDescent="0.25"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</row>
    <row r="76" spans="12:112" ht="7.5" customHeight="1" x14ac:dyDescent="0.25"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</row>
    <row r="77" spans="12:112" ht="7.5" customHeight="1" x14ac:dyDescent="0.25"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</row>
    <row r="78" spans="12:112" ht="7.5" customHeight="1" x14ac:dyDescent="0.25"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</row>
    <row r="79" spans="12:112" ht="7.5" customHeight="1" x14ac:dyDescent="0.25"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</row>
    <row r="80" spans="12:112" ht="7.5" customHeight="1" x14ac:dyDescent="0.25"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</row>
    <row r="81" spans="12:112" ht="7.5" customHeight="1" x14ac:dyDescent="0.25"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9AD98-B448-4798-B4E8-BEDC0EE4EE25}">
  <sheetPr codeName="Лист2"/>
  <dimension ref="L18:DH81"/>
  <sheetViews>
    <sheetView topLeftCell="A46" zoomScaleNormal="100" workbookViewId="0">
      <selection activeCell="T116" sqref="T116"/>
    </sheetView>
  </sheetViews>
  <sheetFormatPr defaultColWidth="1.42578125" defaultRowHeight="7.5" customHeight="1" x14ac:dyDescent="0.25"/>
  <sheetData>
    <row r="18" spans="102:112" ht="7.5" customHeight="1" x14ac:dyDescent="0.25"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</row>
    <row r="19" spans="102:112" ht="7.5" customHeight="1" x14ac:dyDescent="0.25"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</row>
    <row r="20" spans="102:112" ht="7.5" customHeight="1" x14ac:dyDescent="0.25"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</row>
    <row r="21" spans="102:112" ht="7.5" customHeight="1" x14ac:dyDescent="0.25"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</row>
    <row r="22" spans="102:112" ht="7.5" customHeight="1" x14ac:dyDescent="0.25"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</row>
    <row r="23" spans="102:112" ht="7.5" customHeight="1" x14ac:dyDescent="0.25"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</row>
    <row r="24" spans="102:112" ht="7.5" customHeight="1" x14ac:dyDescent="0.25"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</row>
    <row r="25" spans="102:112" ht="7.5" customHeight="1" x14ac:dyDescent="0.25"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</row>
    <row r="26" spans="102:112" ht="7.5" customHeight="1" x14ac:dyDescent="0.25"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</row>
    <row r="27" spans="102:112" ht="7.5" customHeight="1" x14ac:dyDescent="0.25"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</row>
    <row r="28" spans="102:112" ht="7.5" customHeight="1" x14ac:dyDescent="0.25"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</row>
    <row r="29" spans="102:112" ht="7.5" customHeight="1" x14ac:dyDescent="0.25"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</row>
    <row r="30" spans="102:112" ht="7.5" customHeight="1" x14ac:dyDescent="0.25"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</row>
    <row r="31" spans="102:112" ht="7.5" customHeight="1" x14ac:dyDescent="0.25"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</row>
    <row r="32" spans="102:112" ht="7.5" customHeight="1" x14ac:dyDescent="0.25"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</row>
    <row r="33" spans="102:112" ht="7.5" customHeight="1" x14ac:dyDescent="0.25"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</row>
    <row r="34" spans="102:112" ht="7.5" customHeight="1" x14ac:dyDescent="0.25"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</row>
    <row r="35" spans="102:112" ht="7.5" customHeight="1" x14ac:dyDescent="0.25"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</row>
    <row r="36" spans="102:112" ht="7.5" customHeight="1" x14ac:dyDescent="0.25"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</row>
    <row r="37" spans="102:112" ht="7.5" customHeight="1" x14ac:dyDescent="0.25"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</row>
    <row r="38" spans="102:112" ht="7.5" customHeight="1" x14ac:dyDescent="0.25"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</row>
    <row r="39" spans="102:112" ht="7.5" customHeight="1" x14ac:dyDescent="0.25"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</row>
    <row r="40" spans="102:112" ht="7.5" customHeight="1" x14ac:dyDescent="0.25"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</row>
    <row r="41" spans="102:112" ht="7.5" customHeight="1" x14ac:dyDescent="0.25"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</row>
    <row r="42" spans="102:112" ht="7.5" customHeight="1" x14ac:dyDescent="0.25"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</row>
    <row r="43" spans="102:112" ht="7.5" customHeight="1" x14ac:dyDescent="0.25"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</row>
    <row r="44" spans="102:112" ht="7.5" customHeight="1" x14ac:dyDescent="0.25"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</row>
    <row r="45" spans="102:112" ht="7.5" customHeight="1" x14ac:dyDescent="0.25"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</row>
    <row r="46" spans="102:112" ht="7.5" customHeight="1" x14ac:dyDescent="0.25"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</row>
    <row r="47" spans="102:112" ht="7.5" customHeight="1" x14ac:dyDescent="0.25"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</row>
    <row r="48" spans="102:112" ht="7.5" customHeight="1" x14ac:dyDescent="0.25"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</row>
    <row r="49" spans="102:112" ht="7.5" customHeight="1" x14ac:dyDescent="0.25"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</row>
    <row r="50" spans="102:112" ht="7.5" customHeight="1" x14ac:dyDescent="0.25"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</row>
    <row r="51" spans="102:112" ht="7.5" customHeight="1" x14ac:dyDescent="0.25"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</row>
    <row r="52" spans="102:112" ht="7.5" customHeight="1" x14ac:dyDescent="0.25"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</row>
    <row r="53" spans="102:112" ht="7.5" customHeight="1" x14ac:dyDescent="0.25"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</row>
    <row r="54" spans="102:112" ht="7.5" customHeight="1" x14ac:dyDescent="0.25"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</row>
    <row r="55" spans="102:112" ht="7.5" customHeight="1" x14ac:dyDescent="0.25"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</row>
    <row r="56" spans="102:112" ht="7.5" customHeight="1" x14ac:dyDescent="0.25"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</row>
    <row r="57" spans="102:112" ht="7.5" customHeight="1" x14ac:dyDescent="0.25"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</row>
    <row r="58" spans="102:112" ht="7.5" customHeight="1" x14ac:dyDescent="0.25"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</row>
    <row r="59" spans="102:112" ht="7.5" customHeight="1" x14ac:dyDescent="0.25"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</row>
    <row r="60" spans="102:112" ht="7.5" customHeight="1" x14ac:dyDescent="0.25"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</row>
    <row r="61" spans="102:112" ht="7.5" customHeight="1" x14ac:dyDescent="0.25"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</row>
    <row r="62" spans="102:112" ht="7.5" customHeight="1" x14ac:dyDescent="0.25"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</row>
    <row r="63" spans="102:112" ht="7.5" customHeight="1" x14ac:dyDescent="0.25"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</row>
    <row r="64" spans="102:112" ht="7.5" customHeight="1" x14ac:dyDescent="0.25"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</row>
    <row r="65" spans="12:112" ht="7.5" customHeight="1" x14ac:dyDescent="0.25"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</row>
    <row r="66" spans="12:112" ht="7.5" customHeight="1" x14ac:dyDescent="0.25"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</row>
    <row r="67" spans="12:112" ht="7.5" customHeight="1" x14ac:dyDescent="0.25"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</row>
    <row r="68" spans="12:112" ht="7.5" customHeight="1" x14ac:dyDescent="0.25"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</row>
    <row r="69" spans="12:112" ht="7.5" customHeight="1" x14ac:dyDescent="0.25"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</row>
    <row r="70" spans="12:112" ht="7.5" customHeight="1" x14ac:dyDescent="0.25"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</row>
    <row r="71" spans="12:112" ht="7.5" customHeight="1" x14ac:dyDescent="0.25"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</row>
    <row r="72" spans="12:112" ht="7.5" customHeight="1" x14ac:dyDescent="0.25"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</row>
    <row r="73" spans="12:112" ht="7.5" customHeight="1" x14ac:dyDescent="0.25"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</row>
    <row r="74" spans="12:112" ht="7.5" customHeight="1" x14ac:dyDescent="0.25"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</row>
    <row r="75" spans="12:112" ht="7.5" customHeight="1" x14ac:dyDescent="0.25"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</row>
    <row r="76" spans="12:112" ht="7.5" customHeight="1" x14ac:dyDescent="0.25"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</row>
    <row r="77" spans="12:112" ht="7.5" customHeight="1" x14ac:dyDescent="0.25"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</row>
    <row r="78" spans="12:112" ht="7.5" customHeight="1" x14ac:dyDescent="0.25"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</row>
    <row r="79" spans="12:112" ht="7.5" customHeight="1" x14ac:dyDescent="0.25"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</row>
    <row r="80" spans="12:112" ht="7.5" customHeight="1" x14ac:dyDescent="0.25"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</row>
    <row r="81" spans="12:112" ht="7.5" customHeight="1" x14ac:dyDescent="0.25"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RUS</vt:lpstr>
      <vt:lpstr>ENG</vt:lpstr>
      <vt:lpstr>Лист1</vt:lpstr>
      <vt:lpstr>Лист1 (2)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Абдуллаев Камиль Умарович</dc:creator>
  <cp:lastModifiedBy>Абдуллаев Камиль Умарович</cp:lastModifiedBy>
  <dcterms:created xsi:type="dcterms:W3CDTF">2020-10-26T13:58:30Z</dcterms:created>
  <dcterms:modified xsi:type="dcterms:W3CDTF">2023-05-22T08:39:56Z</dcterms:modified>
</cp:coreProperties>
</file>