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<sst xmlns="http://schemas.openxmlformats.org/spreadsheetml/2006/main" count="17" uniqueCount="17">
  <si>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Month</t>
  </si>
  <si>
    <t>Signed Contract</t>
  </si>
  <si>
    <t>Budget</t>
  </si>
  <si>
    <t>Pipeline</t>
  </si>
  <si>
    <t>Percentage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</si>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</sst>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7.5051020408163"/>
    <col collapsed="false" hidden="false" max="4" min="3" style="0" width="11.5204081632653"/>
    <col collapsed="false" hidden="false" max="5" min="5" style="1" width="11.520408163265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f aca="false">RANDBETWEEN(90000,120000)</f>
        <v>91087</v>
      </c>
      <c r="C2" s="0" t="n">
        <v>120000</v>
      </c>
      <c r="D2" s="0" t="n">
        <f aca="false">RANDBETWEEN(10000,30000)</f>
        <v>21932</v>
      </c>
      <c r="E2" s="1" t="n">
        <f aca="false">(D2+B2)/C2</f>
        <v>0.941825</v>
      </c>
    </row>
    <row r="3" customFormat="false" ht="12.8" hidden="false" customHeight="false" outlineLevel="0" collapsed="false">
      <c r="A3" s="0" t="s">
        <v>6</v>
      </c>
      <c r="B3" s="0" t="n">
        <f aca="false">RANDBETWEEN(90000,120000)</f>
        <v>106381</v>
      </c>
      <c r="C3" s="0" t="n">
        <v>120000</v>
      </c>
      <c r="D3" s="0" t="n">
        <f aca="false">RANDBETWEEN(10000,30000)</f>
        <v>16404</v>
      </c>
      <c r="E3" s="1" t="n">
        <f aca="false">(D3+B3)/C3</f>
        <v>1.02320833333333</v>
      </c>
    </row>
    <row r="4" customFormat="false" ht="12.8" hidden="false" customHeight="false" outlineLevel="0" collapsed="false">
      <c r="A4" s="0" t="s">
        <v>7</v>
      </c>
      <c r="B4" s="0" t="n">
        <f aca="false">RANDBETWEEN(90000,120000)</f>
        <v>114870</v>
      </c>
      <c r="C4" s="0" t="n">
        <v>120000</v>
      </c>
      <c r="D4" s="0" t="n">
        <f aca="false">RANDBETWEEN(10000,30000)</f>
        <v>13944</v>
      </c>
      <c r="E4" s="1" t="n">
        <f aca="false">(D4+B4)/C4</f>
        <v>1.07345</v>
      </c>
    </row>
    <row r="5" customFormat="false" ht="12.8" hidden="false" customHeight="false" outlineLevel="0" collapsed="false">
      <c r="A5" s="0" t="s">
        <v>8</v>
      </c>
      <c r="B5" s="0" t="n">
        <f aca="false">RANDBETWEEN(90000,120000)</f>
        <v>104127</v>
      </c>
      <c r="C5" s="0" t="n">
        <v>120000</v>
      </c>
      <c r="D5" s="0" t="n">
        <f aca="false">RANDBETWEEN(10000,30000)</f>
        <v>21770</v>
      </c>
      <c r="E5" s="1" t="n">
        <f aca="false">(D5+B5)/C5</f>
        <v>1.04914166666667</v>
      </c>
    </row>
    <row r="6" customFormat="false" ht="12.8" hidden="false" customHeight="false" outlineLevel="0" collapsed="false">
      <c r="A6" s="0" t="s">
        <v>9</v>
      </c>
      <c r="B6" s="0" t="n">
        <f aca="false">RANDBETWEEN(90000,120000)</f>
        <v>106965</v>
      </c>
      <c r="C6" s="0" t="n">
        <v>120000</v>
      </c>
      <c r="D6" s="0" t="n">
        <f aca="false">RANDBETWEEN(10000,30000)</f>
        <v>16847</v>
      </c>
      <c r="E6" s="1" t="n">
        <f aca="false">(D6+B6)/C6</f>
        <v>1.03176666666667</v>
      </c>
    </row>
    <row r="7" customFormat="false" ht="12.8" hidden="false" customHeight="false" outlineLevel="0" collapsed="false">
      <c r="A7" s="0" t="s">
        <v>10</v>
      </c>
      <c r="B7" s="0" t="n">
        <f aca="false">RANDBETWEEN(90000,120000)</f>
        <v>93601</v>
      </c>
      <c r="C7" s="0" t="n">
        <v>120000</v>
      </c>
      <c r="D7" s="0" t="n">
        <f aca="false">RANDBETWEEN(10000,30000)</f>
        <v>18569</v>
      </c>
      <c r="E7" s="1" t="n">
        <f aca="false">(D7+B7)/C7</f>
        <v>0.93475</v>
      </c>
    </row>
    <row r="8" customFormat="false" ht="12.8" hidden="false" customHeight="false" outlineLevel="0" collapsed="false">
      <c r="A8" s="0" t="s">
        <v>11</v>
      </c>
      <c r="B8" s="0" t="n">
        <f aca="false">RANDBETWEEN(90000,120000)</f>
        <v>98540</v>
      </c>
      <c r="C8" s="0" t="n">
        <v>120000</v>
      </c>
      <c r="D8" s="0" t="n">
        <f aca="false">RANDBETWEEN(10000,30000)</f>
        <v>14126</v>
      </c>
      <c r="E8" s="1" t="n">
        <f aca="false">(D8+B8)/C8</f>
        <v>0.938883333333333</v>
      </c>
    </row>
    <row r="9" customFormat="false" ht="12.8" hidden="false" customHeight="false" outlineLevel="0" collapsed="false">
      <c r="A9" s="0" t="s">
        <v>12</v>
      </c>
      <c r="B9" s="0" t="n">
        <f aca="false">RANDBETWEEN(90000,120000)</f>
        <v>90829</v>
      </c>
      <c r="C9" s="0" t="n">
        <v>120000</v>
      </c>
      <c r="D9" s="0" t="n">
        <f aca="false">RANDBETWEEN(10000,30000)</f>
        <v>13748</v>
      </c>
      <c r="E9" s="1" t="n">
        <f aca="false">(D9+B9)/C9</f>
        <v>0.871475</v>
      </c>
    </row>
    <row r="10" customFormat="false" ht="12.8" hidden="false" customHeight="false" outlineLevel="0" collapsed="false">
      <c r="A10" s="0" t="s">
        <v>13</v>
      </c>
      <c r="B10" s="0" t="n">
        <f aca="false">RANDBETWEEN(90000,120000)</f>
        <v>95184</v>
      </c>
      <c r="C10" s="0" t="n">
        <v>120000</v>
      </c>
      <c r="D10" s="0" t="n">
        <f aca="false">RANDBETWEEN(10000,30000)</f>
        <v>14285</v>
      </c>
      <c r="E10" s="1" t="n">
        <f aca="false">(D10+B10)/C10</f>
        <v>0.912241666666667</v>
      </c>
    </row>
    <row r="11" customFormat="false" ht="12.8" hidden="false" customHeight="false" outlineLevel="0" collapsed="false">
      <c r="A11" s="0" t="s">
        <v>14</v>
      </c>
      <c r="B11" s="0" t="n">
        <f aca="false">RANDBETWEEN(90000,120000)</f>
        <v>97255</v>
      </c>
      <c r="C11" s="0" t="n">
        <v>120000</v>
      </c>
      <c r="D11" s="0" t="n">
        <f aca="false">RANDBETWEEN(10000,30000)</f>
        <v>19468</v>
      </c>
      <c r="E11" s="1" t="n">
        <f aca="false">(D11+B11)/C11</f>
        <v>0.972691666666667</v>
      </c>
    </row>
    <row r="12" customFormat="false" ht="12.8" hidden="false" customHeight="false" outlineLevel="0" collapsed="false">
      <c r="A12" s="0" t="s">
        <v>15</v>
      </c>
      <c r="B12" s="0" t="n">
        <f aca="false">RANDBETWEEN(90000,120000)</f>
        <v>118039</v>
      </c>
      <c r="C12" s="0" t="n">
        <v>120000</v>
      </c>
      <c r="D12" s="0" t="n">
        <f aca="false">RANDBETWEEN(10000,30000)</f>
        <v>23756</v>
      </c>
      <c r="E12" s="1" t="n">
        <f aca="false">(D12+B12)/C12</f>
        <v>1.181625</v>
      </c>
    </row>
    <row r="13" customFormat="false" ht="12.8" hidden="false" customHeight="false" outlineLevel="0" collapsed="false">
      <c r="A13" s="0" t="s">
        <v>16</v>
      </c>
      <c r="B13" s="0" t="n">
        <f aca="false">RANDBETWEEN(90000,120000)</f>
        <v>109949</v>
      </c>
      <c r="C13" s="0" t="n">
        <v>120000</v>
      </c>
      <c r="D13" s="0" t="n">
        <f aca="false">RANDBETWEEN(10000,30000)</f>
        <v>29109</v>
      </c>
      <c r="E13" s="1" t="n">
        <f aca="false">(D13+B13)/C13</f>
        <v>1.15881666666667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2014-08-30T13:18:44Z</dcterms:created>
  <dc:language>en-US</dc:language>
  <cp:revision>0</cp:revision>
</cp:coreProperties>
</file>