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900d256a2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9af4deaaa761463a"/>
    <x:sheet xmlns:r="http://schemas.openxmlformats.org/officeDocument/2006/relationships" name="Merge-Entscheidungen" sheetId="2" r:id="Rffa0f72132cf4b4c"/>
    <x:sheet xmlns:r="http://schemas.openxmlformats.org/officeDocument/2006/relationships" name="FaithPath-Blöcke" sheetId="3" r:id="R6ebf7f8514a24819"/>
    <x:sheet xmlns:r="http://schemas.openxmlformats.org/officeDocument/2006/relationships" name="Codex-Übergabe" sheetId="4" r:id="Rf8a2c4d92c3a4f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9EFE4"/>
      </x:patternFill>
    </x:fill>
    <x:fill>
      <x:patternFill patternType="solid">
        <x:fgColor rgb="FF415A3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DECEC"/>
        </x:patternFill>
      </x:fill>
    </x:dxf>
    <x:dxf>
      <x:fill>
        <x:patternFill patternType="solid">
          <x:bgColor rgb="FFE8F5E9"/>
        </x:patternFill>
      </x:fill>
    </x:dxf>
    <x:dxf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eabf9f5024cde" /><Relationship Type="http://schemas.openxmlformats.org/officeDocument/2006/relationships/theme" Target="/xl/theme/theme1.xml" Id="Rd5ce6974a119446c" /><Relationship Type="http://schemas.openxmlformats.org/officeDocument/2006/relationships/sharedStrings" Target="/xl/sharedStrings.xml" Id="Rfbd39f24776b4918" /><Relationship Type="http://schemas.openxmlformats.org/officeDocument/2006/relationships/worksheet" Target="/xl/worksheets/sheet1.xml" Id="R9af4deaaa761463a" /><Relationship Type="http://schemas.openxmlformats.org/officeDocument/2006/relationships/worksheet" Target="/xl/worksheets/sheet2.xml" Id="Rffa0f72132cf4b4c" /><Relationship Type="http://schemas.openxmlformats.org/officeDocument/2006/relationships/worksheet" Target="/xl/worksheets/sheet3.xml" Id="R6ebf7f8514a24819" /><Relationship Type="http://schemas.openxmlformats.org/officeDocument/2006/relationships/worksheet" Target="/xl/worksheets/sheet4.xml" Id="Rf8a2c4d92c3a4f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28" customHeight="1">
      <x:c r="A1" s="4" t="str">
        <x:v>FaithPath × Nachlese – verifizierter Merge-Stand</x:v>
      </x:c>
      <x:c r="B1" s="4"/>
      <x:c r="C1" s="4"/>
      <x:c r="D1" s="4"/>
      <x:c r="E1" s="4"/>
      <x:c r="F1" s="4"/>
      <x:c r="G1" s="4"/>
    </x:row>
    <x:row r="2">
      <x:c r="A2" t="str">
        <x:v>Stand 01.10.2026 – Übergabedatei für Codex</x:v>
      </x:c>
    </x:row>
    <x:row r="4" ht="26.399999618530273" hidden="0" customHeight="1">
      <x:c r="A4" s="16" t="str">
        <x:v>Bereich</x:v>
      </x:c>
      <x:c r="B4" s="16" t="str">
        <x:v>Bestand</x:v>
      </x:c>
      <x:c r="C4" s="16" t="str">
        <x:v>Merge-Status</x:v>
      </x:c>
      <x:c r="D4" s="16" t="str">
        <x:v>Behandlung</x:v>
      </x:c>
      <x:c r="E4" s="16" t="str">
        <x:v>Beleg</x:v>
      </x:c>
      <x:c r="F4" s="16" t="str">
        <x:v>Hinweis</x:v>
      </x:c>
    </x:row>
    <x:row r="5" ht="92.4000015258789" hidden="0" customHeight="1">
      <x:c r="A5" s="17" t="str">
        <x:v>Nachlese</x:v>
      </x:c>
      <x:c r="B5" s="17" t="n">
        <x:v>2314</x:v>
      </x:c>
      <x:c r="C5" s="17" t="str">
        <x:v>QA abgeschlossen</x:v>
      </x:c>
      <x:c r="D5" s="17" t="str">
        <x:v>Story-/Verständnisfragen als eigene Quelle erhalten</x:v>
      </x:c>
      <x:c r="E5" s="17" t="str">
        <x:v>Nachlese_Prueftabelle_A01_A24_FINAL.xlsx / Nachlese-QA3</x:v>
      </x:c>
      <x:c r="F5" s="17" t="str">
        <x:v>0 offene Fälle im finalen Nachlese-QA-Stand</x:v>
      </x:c>
    </x:row>
    <x:row r="6" ht="79.19999694824219" hidden="0" customHeight="1">
      <x:c r="A6" s="17" t="str">
        <x:v>Nachlese Geschichten</x:v>
      </x:c>
      <x:c r="B6" s="17" t="n">
        <x:v>435</x:v>
      </x:c>
      <x:c r="C6" s="17" t="str">
        <x:v>Basis für Story-Merge</x:v>
      </x:c>
      <x:c r="D6" s="17" t="str">
        <x:v>Story-Struktur beibehalten</x:v>
      </x:c>
      <x:c r="E6" s="17" t="str">
        <x:v>Nachlese-Fragenkatalog(2).docx</x:v>
      </x:c>
      <x:c r="F6" s="17" t="str">
        <x:v>66 Bücher · 435 Geschichten · 2314 Verständnisfragen</x:v>
      </x:c>
    </x:row>
    <x:row r="7" ht="79.19999694824219" hidden="0" customHeight="1">
      <x:c r="A7" s="17" t="str">
        <x:v>FaithPath gesamt</x:v>
      </x:c>
      <x:c r="B7" s="17" t="n">
        <x:v>1560</x:v>
      </x:c>
      <x:c r="C7" s="17" t="str">
        <x:v>QA abgeschlossen</x:v>
      </x:c>
      <x:c r="D7" s="17" t="str">
        <x:v>Nicht alles mergen</x:v>
      </x:c>
      <x:c r="E7" s="17" t="str">
        <x:v>FaithPath_GESAMT_Fragen_Pruefkatalog_FP0001-1560.pdf</x:v>
      </x:c>
      <x:c r="F7" s="17" t="str">
        <x:v>1.560/1.560 freigegeben</x:v>
      </x:c>
    </x:row>
    <x:row r="8" ht="52.79999923706055" hidden="0" customHeight="1">
      <x:c r="A8" s="17" t="str">
        <x:v>FaithPath FP-0001–0200</x:v>
      </x:c>
      <x:c r="B8" s="17" t="n">
        <x:v>200</x:v>
      </x:c>
      <x:c r="C8" s="17" t="str">
        <x:v>Story-/Merge-Prüfung</x:v>
      </x:c>
      <x:c r="D8" s="17" t="str">
        <x:v>Für Nachlese-Abgleich geeignet</x:v>
      </x:c>
      <x:c r="E8" s="17" t="str">
        <x:v>FaithPath-Prüfkatalog, Blöcke 1–2</x:v>
      </x:c>
      <x:c r="F8" s="17" t="str">
        <x:v>Story-/Merge-Prüfung</x:v>
      </x:c>
    </x:row>
    <x:row r="9" ht="92.4000015258789" hidden="0" customHeight="1">
      <x:c r="A9" s="17" t="str">
        <x:v>FaithPath FP-0201–0300</x:v>
      </x:c>
      <x:c r="B9" s="17" t="n">
        <x:v>100</x:v>
      </x:c>
      <x:c r="C9" s="17" t="str">
        <x:v>Mischbereich</x:v>
      </x:c>
      <x:c r="D9" s="17" t="str">
        <x:v>Story-/Merge + Beginn Kapitelquiz</x:v>
      </x:c>
      <x:c r="E9" s="17" t="str">
        <x:v>FaithPath-Prüfkatalog, Block 3</x:v>
      </x:c>
      <x:c r="F9" s="17" t="str">
        <x:v>Nicht pauschal als Story-Merge behandeln</x:v>
      </x:c>
    </x:row>
    <x:row r="10" ht="79.19999694824219" hidden="0" customHeight="1">
      <x:c r="A10" s="17" t="str">
        <x:v>FaithPath FP-0301–1560</x:v>
      </x:c>
      <x:c r="B10" s="17" t="n">
        <x:v>1260</x:v>
      </x:c>
      <x:c r="C10" s="17" t="str">
        <x:v>Kapitelquiz</x:v>
      </x:c>
      <x:c r="D10" s="17" t="str">
        <x:v>Separat halten / kein normaler Story-Merge</x:v>
      </x:c>
      <x:c r="E10" s="17" t="str">
        <x:v>FaithPath-Prüfkatalog, Blöcke 4–16</x:v>
      </x:c>
      <x:c r="F10" s="17" t="str">
        <x:v>Eigene QA, eigene Frageart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42" hidden="0" customWidth="1"/>
    <x:col min="5" max="5" width="32" hidden="0" customWidth="1"/>
  </x:cols>
  <x:sheetData>
    <x:row r="1" ht="28" customHeight="1">
      <x:c r="A1" s="4" t="str">
        <x:v>Frühere Merge-Entscheidungen – konsolidierter Projektstand</x:v>
      </x:c>
      <x:c r="B1" s="4"/>
      <x:c r="C1" s="4"/>
      <x:c r="D1" s="4"/>
      <x:c r="E1" s="4"/>
      <x:c r="F1" s="4"/>
      <x:c r="G1" s="4"/>
    </x:row>
    <x:row r="3" ht="26.399999618530273" hidden="0" customHeight="1">
      <x:c r="A3" s="16" t="str">
        <x:v>Entscheidung</x:v>
      </x:c>
      <x:c r="B3" s="16" t="str">
        <x:v>Umfang</x:v>
      </x:c>
      <x:c r="C3" s="16" t="str">
        <x:v>Status</x:v>
      </x:c>
      <x:c r="D3" s="16" t="str">
        <x:v>Bedeutung</x:v>
      </x:c>
      <x:c r="E3" s="16" t="str">
        <x:v>Quelle/Provenienz</x:v>
      </x:c>
    </x:row>
    <x:row r="4" ht="105.5999984741211" hidden="0" customHeight="1">
      <x:c r="A4" s="17" t="str">
        <x:v>Kuratierten FaithPath-Storybestand mit Nachlese abgleichen</x:v>
      </x:c>
      <x:c r="B4" s="17" t="str">
        <x:v>ca. 260 kuratierte FaithPath-Fragen</x:v>
      </x:c>
      <x:c r="C4" s="17" t="str">
        <x:v>bereits bearbeitet</x:v>
      </x:c>
      <x:c r="D4" s="17" t="str">
        <x:v>Nicht mit allen 1.560 FaithPath-Fragen gleichsetzen</x:v>
      </x:c>
      <x:c r="E4" s="17" t="str">
        <x:v>Projektarbeit 27.–29.09.2026</x:v>
      </x:c>
    </x:row>
    <x:row r="5" ht="145.1999969482422" hidden="0" customHeight="1">
      <x:c r="A5" s="17" t="str">
        <x:v>Zuordenbar</x:v>
      </x:c>
      <x:c r="B5" s="17" t="str">
        <x:v>ca. 255/260</x:v>
      </x:c>
      <x:c r="C5" s="17" t="str">
        <x:v>ermittelt</x:v>
      </x:c>
      <x:c r="D5" s="17" t="str">
        <x:v>Kuratierten FaithPath-Fragen ließ sich überwiegend eine Nachlese-/Story-Zuordnung geben</x:v>
      </x:c>
      <x:c r="E5" s="17" t="str">
        <x:v>Projektarbeit 27.–29.09.2026</x:v>
      </x:c>
    </x:row>
    <x:row r="6" ht="92.4000015258789" hidden="0" customHeight="1">
      <x:c r="A6" s="17" t="str">
        <x:v>Wortgleich / Dublette</x:v>
      </x:c>
      <x:c r="B6" s="17" t="str">
        <x:v>ca. 100</x:v>
      </x:c>
      <x:c r="C6" s="17" t="str">
        <x:v>ermittelt</x:v>
      </x:c>
      <x:c r="D6" s="17" t="str">
        <x:v>Nur einmal speichern; nicht doppelt in Storyfluss zeigen</x:v>
      </x:c>
      <x:c r="E6" s="17" t="str">
        <x:v>Projektarbeit 27.–29.09.2026</x:v>
      </x:c>
    </x:row>
    <x:row r="7" ht="52.79999923706055" hidden="0" customHeight="1">
      <x:c r="A7" s="17" t="str">
        <x:v>Exakte Story-Dubletten</x:v>
      </x:c>
      <x:c r="B7" s="17" t="str">
        <x:v>20</x:v>
      </x:c>
      <x:c r="C7" s="17" t="str">
        <x:v>Entscheidung</x:v>
      </x:c>
      <x:c r="D7" s="17" t="str">
        <x:v>Zusammenführen</x:v>
      </x:c>
      <x:c r="E7" s="17" t="str">
        <x:v>Projektarbeit 27.–29.09.2026</x:v>
      </x:c>
    </x:row>
    <x:row r="8" ht="52.79999923706055" hidden="0" customHeight="1">
      <x:c r="A8" s="17" t="str">
        <x:v>Storys kombinieren</x:v>
      </x:c>
      <x:c r="B8" s="17" t="str">
        <x:v>35</x:v>
      </x:c>
      <x:c r="C8" s="17" t="str">
        <x:v>Entscheidung</x:v>
      </x:c>
      <x:c r="D8" s="17" t="str">
        <x:v>Sinnvoll zusammenführen</x:v>
      </x:c>
      <x:c r="E8" s="17" t="str">
        <x:v>Projektarbeit 27.–29.09.2026</x:v>
      </x:c>
    </x:row>
    <x:row r="9" ht="79.19999694824219" hidden="0" customHeight="1">
      <x:c r="A9" s="17" t="str">
        <x:v>Nachlese-Storys übernehmen</x:v>
      </x:c>
      <x:c r="B9" s="17" t="str">
        <x:v>272</x:v>
      </x:c>
      <x:c r="C9" s="17" t="str">
        <x:v>Entscheidung</x:v>
      </x:c>
      <x:c r="D9" s="17" t="str">
        <x:v>Ersetzen alte reine Kapitelquiz-Strukturen im Storyfluss</x:v>
      </x:c>
      <x:c r="E9" s="17" t="str">
        <x:v>Projektarbeit 27.–29.09.2026</x:v>
      </x:c>
    </x:row>
    <x:row r="10" ht="79.19999694824219" hidden="0" customHeight="1">
      <x:c r="A10" s="17" t="str">
        <x:v>Neue Nachlese-Storys</x:v>
      </x:c>
      <x:c r="B10" s="17" t="str">
        <x:v>108</x:v>
      </x:c>
      <x:c r="C10" s="17" t="str">
        <x:v>Entscheidung</x:v>
      </x:c>
      <x:c r="D10" s="17" t="str">
        <x:v>Zusätzlich in Storybestand übernehmen</x:v>
      </x:c>
      <x:c r="E10" s="17" t="str">
        <x:v>Projektarbeit 27.–29.09.2026</x:v>
      </x:c>
    </x:row>
    <x:row r="11" ht="52.79999923706055" hidden="0" customHeight="1">
      <x:c r="A11" s="17" t="str">
        <x:v>FaithPath-only Story</x:v>
      </x:c>
      <x:c r="B11" s="17" t="str">
        <x:v>1</x:v>
      </x:c>
      <x:c r="C11" s="17" t="str">
        <x:v>Entscheidung</x:v>
      </x:c>
      <x:c r="D11" s="17" t="str">
        <x:v>Apostelgeschichte 11,1–18 behalten</x:v>
      </x:c>
      <x:c r="E11" s="17" t="str">
        <x:v>Projektarbeit 27.–29.09.2026</x:v>
      </x:c>
    </x:row>
    <x:row r="12" ht="52.79999923706055" hidden="0" customHeight="1">
      <x:c r="A12" s="17" t="str">
        <x:v>Ziel-Storybestand</x:v>
      </x:c>
      <x:c r="B12" s="17" t="str">
        <x:v>436</x:v>
      </x:c>
      <x:c r="C12" s="17" t="str">
        <x:v>Zielbild</x:v>
      </x:c>
      <x:c r="D12" s="17" t="str">
        <x:v>Kombinierter Storybestand</x:v>
      </x:c>
      <x:c r="E12" s="17" t="str">
        <x:v>Projektarbeit 27.–29.09.2026</x:v>
      </x:c>
    </x:row>
    <x:row r="13" ht="132" hidden="0" customHeight="1">
      <x:c r="A13" s="17" t="str">
        <x:v>Kapitelquiz</x:v>
      </x:c>
      <x:c r="B13" s="17" t="str">
        <x:v>ca. 1.300</x:v>
      </x:c>
      <x:c r="C13" s="17" t="str">
        <x:v>bewusst separat</x:v>
      </x:c>
      <x:c r="D13" s="17" t="str">
        <x:v>Nicht in Story-Merge aufnehmen; optional als Kapiteltest/Quiz behalten</x:v>
      </x:c>
      <x:c r="E13" s="17" t="str">
        <x:v>Projektarbeit 27.–29.09.2026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30" hidden="0" customWidth="1"/>
    <x:col min="4" max="4" width="20" hidden="0" customWidth="1"/>
    <x:col min="5" max="5" width="14" hidden="0" customWidth="1"/>
    <x:col min="6" max="6" width="10" hidden="0" customWidth="1"/>
    <x:col min="7" max="7" width="30" hidden="0" customWidth="1"/>
  </x:cols>
  <x:sheetData>
    <x:row r="1" ht="28" customHeight="1">
      <x:c r="A1" s="4" t="str">
        <x:v>FaithPath-Frageblöcke und Merge-Behandlung</x:v>
      </x:c>
      <x:c r="B1" s="4"/>
      <x:c r="C1" s="4"/>
      <x:c r="D1" s="4"/>
      <x:c r="E1" s="4"/>
      <x:c r="F1" s="4"/>
      <x:c r="G1" s="4"/>
    </x:row>
    <x:row r="3" ht="52.79999923706055" hidden="0" customHeight="1">
      <x:c r="A3" s="16" t="str">
        <x:v>Block</x:v>
      </x:c>
      <x:c r="B3" s="16" t="str">
        <x:v>Fragen</x:v>
      </x:c>
      <x:c r="C3" s="16" t="str">
        <x:v>Fragentyp laut Prüfkatalog</x:v>
      </x:c>
      <x:c r="D3" s="16" t="str">
        <x:v>Merge mit Nachlese?</x:v>
      </x:c>
      <x:c r="E3" s="16" t="str">
        <x:v>QA</x:v>
      </x:c>
      <x:c r="F3" s="16" t="str">
        <x:v>Offen</x:v>
      </x:c>
      <x:c r="G3" s="16" t="str">
        <x:v>Behandlung</x:v>
      </x:c>
    </x:row>
    <x:row r="4" ht="39.599998474121094" hidden="0" customHeight="1">
      <x:c r="A4" s="17" t="str">
        <x:v>FP-0001–0100</x:v>
      </x:c>
      <x:c r="B4" s="17" t="n">
        <x:v>100</x:v>
      </x:c>
      <x:c r="C4" s="17" t="str">
        <x:v>Story-/Merge-Prüfung</x:v>
      </x:c>
      <x:c r="D4" s="17" t="str">
        <x:v>JA / bereits geprüft</x:v>
      </x:c>
      <x:c r="E4" s="17" t="str">
        <x:v>BESTANDEN</x:v>
      </x:c>
      <x:c r="F4" s="17" t="n">
        <x:v>0</x:v>
      </x:c>
      <x:c r="G4" s="17" t="str">
        <x:v>Story-Merge-Regeln anwenden</x:v>
      </x:c>
    </x:row>
    <x:row r="5" ht="39.599998474121094" hidden="0" customHeight="1">
      <x:c r="A5" s="17" t="str">
        <x:v>FP-0101–0200</x:v>
      </x:c>
      <x:c r="B5" s="17" t="n">
        <x:v>100</x:v>
      </x:c>
      <x:c r="C5" s="17" t="str">
        <x:v>Story-/Merge-Prüfung</x:v>
      </x:c>
      <x:c r="D5" s="17" t="str">
        <x:v>JA / bereits geprüft</x:v>
      </x:c>
      <x:c r="E5" s="17" t="str">
        <x:v>BESTANDEN</x:v>
      </x:c>
      <x:c r="F5" s="17" t="n">
        <x:v>0</x:v>
      </x:c>
      <x:c r="G5" s="17" t="str">
        <x:v>Story-Merge-Regeln anwenden</x:v>
      </x:c>
    </x:row>
    <x:row r="6" ht="79.19999694824219" hidden="0" customHeight="1">
      <x:c r="A6" s="17" t="str">
        <x:v>FP-0201–0300</x:v>
      </x:c>
      <x:c r="B6" s="17" t="n">
        <x:v>100</x:v>
      </x:c>
      <x:c r="C6" s="17" t="str">
        <x:v>Story-/Merge-Prüfung + Beginn Kapitelquiz</x:v>
      </x:c>
      <x:c r="D6" s="17" t="str">
        <x:v>TEILWEISE</x:v>
      </x:c>
      <x:c r="E6" s="17" t="str">
        <x:v>BESTANDEN</x:v>
      </x:c>
      <x:c r="F6" s="17" t="n">
        <x:v>0</x:v>
      </x:c>
      <x:c r="G6" s="17" t="str">
        <x:v>Nur Story-Anteil mergen; Kapitelquiz separat</x:v>
      </x:c>
    </x:row>
    <x:row r="7" ht="39.599998474121094" hidden="0" customHeight="1">
      <x:c r="A7" s="17" t="str">
        <x:v>FP-0301–0400</x:v>
      </x:c>
      <x:c r="B7" s="17" t="n">
        <x:v>100</x:v>
      </x:c>
      <x:c r="C7" s="17" t="str">
        <x:v>Kapitelquiz</x:v>
      </x:c>
      <x:c r="D7" s="17" t="str">
        <x:v>NEIN</x:v>
      </x:c>
      <x:c r="E7" s="17" t="str">
        <x:v>BESTANDEN</x:v>
      </x:c>
      <x:c r="F7" s="17" t="n">
        <x:v>0</x:v>
      </x:c>
      <x:c r="G7" s="17" t="str">
        <x:v>Separater Kapitelquiz-Pool</x:v>
      </x:c>
    </x:row>
    <x:row r="8" ht="39.599998474121094" hidden="0" customHeight="1">
      <x:c r="A8" s="17" t="str">
        <x:v>FP-0401–0500</x:v>
      </x:c>
      <x:c r="B8" s="17" t="n">
        <x:v>100</x:v>
      </x:c>
      <x:c r="C8" s="17" t="str">
        <x:v>Kapitelquiz</x:v>
      </x:c>
      <x:c r="D8" s="17" t="str">
        <x:v>NEIN</x:v>
      </x:c>
      <x:c r="E8" s="17" t="str">
        <x:v>BESTANDEN</x:v>
      </x:c>
      <x:c r="F8" s="17" t="n">
        <x:v>0</x:v>
      </x:c>
      <x:c r="G8" s="17" t="str">
        <x:v>Separater Kapitelquiz-Pool</x:v>
      </x:c>
    </x:row>
    <x:row r="9" ht="39.599998474121094" hidden="0" customHeight="1">
      <x:c r="A9" s="17" t="str">
        <x:v>FP-0501–0600</x:v>
      </x:c>
      <x:c r="B9" s="17" t="n">
        <x:v>100</x:v>
      </x:c>
      <x:c r="C9" s="17" t="str">
        <x:v>Kapitelquiz</x:v>
      </x:c>
      <x:c r="D9" s="17" t="str">
        <x:v>NEIN</x:v>
      </x:c>
      <x:c r="E9" s="17" t="str">
        <x:v>BESTANDEN</x:v>
      </x:c>
      <x:c r="F9" s="17" t="n">
        <x:v>0</x:v>
      </x:c>
      <x:c r="G9" s="17" t="str">
        <x:v>Separater Kapitelquiz-Pool</x:v>
      </x:c>
    </x:row>
    <x:row r="10" ht="39.599998474121094" hidden="0" customHeight="1">
      <x:c r="A10" s="17" t="str">
        <x:v>FP-0601–0700</x:v>
      </x:c>
      <x:c r="B10" s="17" t="n">
        <x:v>100</x:v>
      </x:c>
      <x:c r="C10" s="17" t="str">
        <x:v>Kapitelquiz</x:v>
      </x:c>
      <x:c r="D10" s="17" t="str">
        <x:v>NEIN</x:v>
      </x:c>
      <x:c r="E10" s="17" t="str">
        <x:v>BESTANDEN</x:v>
      </x:c>
      <x:c r="F10" s="17" t="n">
        <x:v>0</x:v>
      </x:c>
      <x:c r="G10" s="17" t="str">
        <x:v>Separater Kapitelquiz-Pool</x:v>
      </x:c>
    </x:row>
    <x:row r="11" ht="39.599998474121094" hidden="0" customHeight="1">
      <x:c r="A11" s="17" t="str">
        <x:v>FP-0701–0800</x:v>
      </x:c>
      <x:c r="B11" s="17" t="n">
        <x:v>100</x:v>
      </x:c>
      <x:c r="C11" s="17" t="str">
        <x:v>Kapitelquiz</x:v>
      </x:c>
      <x:c r="D11" s="17" t="str">
        <x:v>NEIN</x:v>
      </x:c>
      <x:c r="E11" s="17" t="str">
        <x:v>BESTANDEN</x:v>
      </x:c>
      <x:c r="F11" s="17" t="n">
        <x:v>0</x:v>
      </x:c>
      <x:c r="G11" s="17" t="str">
        <x:v>Separater Kapitelquiz-Pool</x:v>
      </x:c>
    </x:row>
    <x:row r="12" ht="39.599998474121094" hidden="0" customHeight="1">
      <x:c r="A12" s="17" t="str">
        <x:v>FP-0801–0900</x:v>
      </x:c>
      <x:c r="B12" s="17" t="n">
        <x:v>100</x:v>
      </x:c>
      <x:c r="C12" s="17" t="str">
        <x:v>Kapitelquiz</x:v>
      </x:c>
      <x:c r="D12" s="17" t="str">
        <x:v>NEIN</x:v>
      </x:c>
      <x:c r="E12" s="17" t="str">
        <x:v>BESTANDEN</x:v>
      </x:c>
      <x:c r="F12" s="17" t="n">
        <x:v>0</x:v>
      </x:c>
      <x:c r="G12" s="17" t="str">
        <x:v>Separater Kapitelquiz-Pool</x:v>
      </x:c>
    </x:row>
    <x:row r="13" ht="39.599998474121094" hidden="0" customHeight="1">
      <x:c r="A13" s="17" t="str">
        <x:v>FP-0901–1000</x:v>
      </x:c>
      <x:c r="B13" s="17" t="n">
        <x:v>100</x:v>
      </x:c>
      <x:c r="C13" s="17" t="str">
        <x:v>Kapitelquiz</x:v>
      </x:c>
      <x:c r="D13" s="17" t="str">
        <x:v>NEIN</x:v>
      </x:c>
      <x:c r="E13" s="17" t="str">
        <x:v>BESTANDEN</x:v>
      </x:c>
      <x:c r="F13" s="17" t="n">
        <x:v>0</x:v>
      </x:c>
      <x:c r="G13" s="17" t="str">
        <x:v>Separater Kapitelquiz-Pool</x:v>
      </x:c>
    </x:row>
    <x:row r="14" ht="39.599998474121094" hidden="0" customHeight="1">
      <x:c r="A14" s="17" t="str">
        <x:v>FP-1001–1100</x:v>
      </x:c>
      <x:c r="B14" s="17" t="n">
        <x:v>100</x:v>
      </x:c>
      <x:c r="C14" s="17" t="str">
        <x:v>Kapitelquiz</x:v>
      </x:c>
      <x:c r="D14" s="17" t="str">
        <x:v>NEIN</x:v>
      </x:c>
      <x:c r="E14" s="17" t="str">
        <x:v>BESTANDEN</x:v>
      </x:c>
      <x:c r="F14" s="17" t="n">
        <x:v>0</x:v>
      </x:c>
      <x:c r="G14" s="17" t="str">
        <x:v>Separater Kapitelquiz-Pool</x:v>
      </x:c>
    </x:row>
    <x:row r="15" ht="39.599998474121094" hidden="0" customHeight="1">
      <x:c r="A15" s="17" t="str">
        <x:v>FP-1101–1200</x:v>
      </x:c>
      <x:c r="B15" s="17" t="n">
        <x:v>100</x:v>
      </x:c>
      <x:c r="C15" s="17" t="str">
        <x:v>Kapitelquiz</x:v>
      </x:c>
      <x:c r="D15" s="17" t="str">
        <x:v>NEIN</x:v>
      </x:c>
      <x:c r="E15" s="17" t="str">
        <x:v>BESTANDEN</x:v>
      </x:c>
      <x:c r="F15" s="17" t="n">
        <x:v>0</x:v>
      </x:c>
      <x:c r="G15" s="17" t="str">
        <x:v>Separater Kapitelquiz-Pool</x:v>
      </x:c>
    </x:row>
    <x:row r="16" ht="39.599998474121094" hidden="0" customHeight="1">
      <x:c r="A16" s="17" t="str">
        <x:v>FP-1201–1300</x:v>
      </x:c>
      <x:c r="B16" s="17" t="n">
        <x:v>100</x:v>
      </x:c>
      <x:c r="C16" s="17" t="str">
        <x:v>Kapitelquiz</x:v>
      </x:c>
      <x:c r="D16" s="17" t="str">
        <x:v>NEIN</x:v>
      </x:c>
      <x:c r="E16" s="17" t="str">
        <x:v>BESTANDEN</x:v>
      </x:c>
      <x:c r="F16" s="17" t="n">
        <x:v>0</x:v>
      </x:c>
      <x:c r="G16" s="17" t="str">
        <x:v>Separater Kapitelquiz-Pool</x:v>
      </x:c>
    </x:row>
    <x:row r="17" ht="39.599998474121094" hidden="0" customHeight="1">
      <x:c r="A17" s="17" t="str">
        <x:v>FP-1301–1400</x:v>
      </x:c>
      <x:c r="B17" s="17" t="n">
        <x:v>100</x:v>
      </x:c>
      <x:c r="C17" s="17" t="str">
        <x:v>Kapitelquiz</x:v>
      </x:c>
      <x:c r="D17" s="17" t="str">
        <x:v>NEIN</x:v>
      </x:c>
      <x:c r="E17" s="17" t="str">
        <x:v>BESTANDEN</x:v>
      </x:c>
      <x:c r="F17" s="17" t="n">
        <x:v>0</x:v>
      </x:c>
      <x:c r="G17" s="17" t="str">
        <x:v>Separater Kapitelquiz-Pool</x:v>
      </x:c>
    </x:row>
    <x:row r="18" ht="39.599998474121094" hidden="0" customHeight="1">
      <x:c r="A18" s="17" t="str">
        <x:v>FP-1401–1500</x:v>
      </x:c>
      <x:c r="B18" s="17" t="n">
        <x:v>100</x:v>
      </x:c>
      <x:c r="C18" s="17" t="str">
        <x:v>Kapitelquiz</x:v>
      </x:c>
      <x:c r="D18" s="17" t="str">
        <x:v>NEIN</x:v>
      </x:c>
      <x:c r="E18" s="17" t="str">
        <x:v>BESTANDEN</x:v>
      </x:c>
      <x:c r="F18" s="17" t="n">
        <x:v>0</x:v>
      </x:c>
      <x:c r="G18" s="17" t="str">
        <x:v>Separater Kapitelquiz-Pool</x:v>
      </x:c>
    </x:row>
    <x:row r="19" ht="39.599998474121094" hidden="0" customHeight="1">
      <x:c r="A19" s="17" t="str">
        <x:v>FP-1501–1560</x:v>
      </x:c>
      <x:c r="B19" s="17" t="n">
        <x:v>60</x:v>
      </x:c>
      <x:c r="C19" s="17" t="str">
        <x:v>Kapitelquiz</x:v>
      </x:c>
      <x:c r="D19" s="17" t="str">
        <x:v>NEIN</x:v>
      </x:c>
      <x:c r="E19" s="17" t="str">
        <x:v>BESTANDEN</x:v>
      </x:c>
      <x:c r="F19" s="17" t="n">
        <x:v>0</x:v>
      </x:c>
      <x:c r="G19" s="17" t="str">
        <x:v>Separater Kapitelquiz-Pool</x:v>
      </x:c>
    </x:row>
  </x:sheetData>
  <x:mergeCells>
    <x:mergeCell ref="A1:G1"/>
  </x:mergeCells>
  <x:conditionalFormatting sqref="D4:D19">
    <x:cfRule type="expression" dxfId="0" priority="1">
      <x:formula>D4="NEIN"</x:formula>
    </x:cfRule>
    <x:cfRule type="expression" dxfId="1" priority="2">
      <x:formula>LEFT(D4,2)="JA"</x:formula>
    </x:cfRule>
    <x:cfRule type="expression" dxfId="2" priority="3">
      <x:formula>D4="TEILWEISE"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62" hidden="0" customWidth="1"/>
    <x:col min="3" max="3" width="18" hidden="0" customWidth="1"/>
    <x:col min="4" max="4" width="42" hidden="0" customWidth="1"/>
  </x:cols>
  <x:sheetData>
    <x:row r="1" ht="28" customHeight="1">
      <x:c r="A1" s="4" t="str">
        <x:v>Codex – verbindliche Merge-Regeln</x:v>
      </x:c>
      <x:c r="B1" s="4"/>
      <x:c r="C1" s="4"/>
      <x:c r="D1" s="4"/>
      <x:c r="E1" s="4"/>
      <x:c r="F1" s="4"/>
      <x:c r="G1" s="4"/>
    </x:row>
    <x:row r="3" ht="26.399999618530273" hidden="0" customHeight="1">
      <x:c r="A3" s="16" t="str">
        <x:v>Regel</x:v>
      </x:c>
      <x:c r="B3" s="16" t="str">
        <x:v>Anweisung</x:v>
      </x:c>
      <x:c r="C3" s="16" t="str">
        <x:v>Status</x:v>
      </x:c>
      <x:c r="D3" s="16" t="str">
        <x:v>Kommentar</x:v>
      </x:c>
    </x:row>
    <x:row r="4" ht="145.1999969482422" hidden="0" customHeight="1">
      <x:c r="A4" s="17" t="str">
        <x:v>1</x:v>
      </x:c>
      <x:c r="B4" s="17" t="str">
        <x:v>Nachlese und FaithPath nicht vollständig in einen einzigen Fragenpool verschmelzen.</x:v>
      </x:c>
      <x:c r="C4" s="17" t="str">
        <x:v>VERBINDLICH</x:v>
      </x:c>
      <x:c r="D4" s="17" t="str">
        <x:v>Unterschiedliche Fragearten behalten.</x:v>
      </x:c>
    </x:row>
    <x:row r="5" ht="158.39999389648438" hidden="0" customHeight="1">
      <x:c r="A5" s="17" t="str">
        <x:v>2</x:v>
      </x:c>
      <x:c r="B5" s="17" t="str">
        <x:v>Story-/Merge-Fragen aus FP-0001–0200 und geeignete Story-Anteile aus FP-0201–0300 gegen Nachlese mappen.</x:v>
      </x:c>
      <x:c r="C5" s="17" t="str">
        <x:v>VERBINDLICH</x:v>
      </x:c>
      <x:c r="D5" s="17" t="str">
        <x:v>Bereits früher bearbeitet; vorhandene Zuordnungen bevorzugen.</x:v>
      </x:c>
    </x:row>
    <x:row r="6" ht="184.8000030517578" hidden="0" customHeight="1">
      <x:c r="A6" s="17" t="str">
        <x:v>3</x:v>
      </x:c>
      <x:c r="B6" s="17" t="str">
        <x:v>FP-0301–1560 als Kapitelquiz behandeln und nicht in den normalen Nachlese-Story-Merge übernehmen.</x:v>
      </x:c>
      <x:c r="C6" s="17" t="str">
        <x:v>VERBINDLICH</x:v>
      </x:c>
      <x:c r="D6" s="17" t="str">
        <x:v>Separater Quiz-/Kapiteltest-Pool.</x:v>
      </x:c>
    </x:row>
    <x:row r="7" ht="92.4000015258789" hidden="0" customHeight="1">
      <x:c r="A7" s="17" t="str">
        <x:v>4</x:v>
      </x:c>
      <x:c r="B7" s="17" t="str">
        <x:v>Wortgleiche Dubletten nur einmal im Storyfluss speichern.</x:v>
      </x:c>
      <x:c r="C7" s="17" t="str">
        <x:v>VERBINDLICH</x:v>
      </x:c>
      <x:c r="D7" s="17" t="str">
        <x:v>IDs/Provenienz beider Quellen erhalten.</x:v>
      </x:c>
    </x:row>
    <x:row r="8" ht="92.4000015258789" hidden="0" customHeight="1">
      <x:c r="A8" s="17" t="str">
        <x:v>5</x:v>
      </x:c>
      <x:c r="B8" s="17" t="str">
        <x:v>Nachlese-Quelle behält ihre N-IDs; FaithPath behält FP-IDs.</x:v>
      </x:c>
      <x:c r="C8" s="17" t="str">
        <x:v>VERBINDLICH</x:v>
      </x:c>
      <x:c r="D8" s="17" t="str">
        <x:v>Keine ID-Umbenennung.</x:v>
      </x:c>
    </x:row>
    <x:row r="9" ht="118.80000305175781" hidden="0" customHeight="1">
      <x:c r="A9" s="17" t="str">
        <x:v>6</x:v>
      </x:c>
      <x:c r="B9" s="17" t="str">
        <x:v>Bei kombinierten Storys Quelle, Original-ID und Herkunft dokumentieren.</x:v>
      </x:c>
      <x:c r="C9" s="17" t="str">
        <x:v>VERBINDLICH</x:v>
      </x:c>
      <x:c r="D9" s="17" t="str">
        <x:v>Auditierbarkeit erhalten.</x:v>
      </x:c>
    </x:row>
    <x:row r="10" ht="132" hidden="0" customHeight="1">
      <x:c r="A10" s="17" t="str">
        <x:v>7</x:v>
      </x:c>
      <x:c r="B10" s="17" t="str">
        <x:v>Nicht automatisch mappen, wenn Story/Referenz nicht eindeutig zusammenpasst.</x:v>
      </x:c>
      <x:c r="C10" s="17" t="str">
        <x:v>VERBINDLICH</x:v>
      </x:c>
      <x:c r="D10" s="17" t="str">
        <x:v>Als UNMAPPED/REVIEW markieren.</x:v>
      </x:c>
    </x:row>
    <x:row r="11" ht="118.80000305175781" hidden="0" customHeight="1">
      <x:c r="A11" s="17" t="str">
        <x:v>8</x:v>
      </x:c>
      <x:c r="B11" s="17" t="str">
        <x:v>Zielbild für Storybestand: 436 Storys laut früherer Merge-Entscheidung.</x:v>
      </x:c>
      <x:c r="C11" s="17" t="str">
        <x:v>PROJEKTSTAND</x:v>
      </x:c>
      <x:c r="D11" s="17" t="str">
        <x:v>Vor Produktänderung gegen aktuelle Daten verifizieren.</x:v>
      </x:c>
    </x:row>
    <x:row r="12" ht="118.80000305175781" hidden="0" customHeight="1">
      <x:c r="A12" s="17" t="str">
        <x:v>9</x:v>
      </x:c>
      <x:c r="B12" s="17" t="str">
        <x:v>Kapitelquiz bleibt zusätzlich nutzbar, aber außerhalb des Story-Hauptflusses.</x:v>
      </x:c>
      <x:c r="C12" s="17" t="str">
        <x:v>VERBINDLICH</x:v>
      </x:c>
      <x:c r="D12" s="17" t="str">
        <x:v>Nicht löschen.</x:v>
      </x:c>
    </x:row>
  </x:sheetData>
  <x:mergeCells>
    <x:mergeCell ref="A1:D1"/>
  </x:mergeCells>
  <x:pageMargins left="0.7" right="0.7" top="0.75" bottom="0.75" header="0.3" footer="0.3"/>
</x:worksheet>
</file>