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drawings/drawing4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13E3CF53-1101-4042-8E4E-AADABBCE9879}" xr6:coauthVersionLast="37" xr6:coauthVersionMax="38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<sst xmlns="http://schemas.openxmlformats.org/spreadsheetml/2006/main" count="34" uniqueCount="14">
  <si>
    <t>nodes</t>
    <phoneticPr fontId="1" type="noConversion"/>
  </si>
  <si>
    <t>NMI_kmeans</t>
    <phoneticPr fontId="1" type="noConversion"/>
  </si>
  <si>
    <t>NMI_hop</t>
    <phoneticPr fontId="1" type="noConversion"/>
  </si>
  <si>
    <t>NMI_CoDDA</t>
    <phoneticPr fontId="1" type="noConversion"/>
  </si>
  <si>
    <t>S</t>
    <phoneticPr fontId="1" type="noConversion"/>
  </si>
  <si>
    <t>sigema</t>
    <phoneticPr fontId="1" type="noConversion"/>
  </si>
  <si>
    <t>T</t>
    <phoneticPr fontId="1" type="noConversion"/>
  </si>
  <si>
    <t>beta</t>
    <phoneticPr fontId="1" type="noConversion"/>
  </si>
  <si>
    <t>Lambda</t>
    <phoneticPr fontId="1" type="noConversion"/>
  </si>
  <si>
    <t>DataTime</t>
    <phoneticPr fontId="1" type="noConversion"/>
  </si>
  <si>
    <t>parameter</t>
    <phoneticPr fontId="1" type="noConversion"/>
  </si>
  <si>
    <t>S</t>
  </si>
  <si>
    <t>Sigma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</si>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</sst>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16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LiveJournal-S parameter round 2</a:t>
            </a:r>
            <a:endParaRPr lang="en-US" altLang="zh-CN">
              <a:effectLst/>
            </a:endParaRPr>
          </a:p>
        </c:rich>
      </c:tx>
      <c:layout>
        <c:manualLayout>
          <c:xMode val="edge"/>
          <c:yMode val="edge"/>
          <c:x val="0.1223025641025641"/>
          <c:y val="4.926538461538461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NMI_kmeans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Sheet1!$F$2:$F$8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Sheet1!$C$2:$C$8</c:f>
              <c:numCache>
                <c:formatCode>General</c:formatCode>
                <c:ptCount val="7"/>
                <c:pt idx="0">
                  <c:v>0.33942270855798889</c:v>
                </c:pt>
                <c:pt idx="1">
                  <c:v>0.30404937511092067</c:v>
                </c:pt>
                <c:pt idx="2">
                  <c:v>0.29274587563299664</c:v>
                </c:pt>
                <c:pt idx="3">
                  <c:v>0.31167387906185073</c:v>
                </c:pt>
                <c:pt idx="4">
                  <c:v>0.29389688329199282</c:v>
                </c:pt>
                <c:pt idx="5">
                  <c:v>0.34018522486072855</c:v>
                </c:pt>
                <c:pt idx="6">
                  <c:v>0.32812808395971726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F-6653-4966-B385-58431BE7FA05}"/>
            </c:ext>
          </c:extLst>
        </c:ser>
        <c:ser>
          <c:idx val="4"/>
          <c:order val="1"/>
          <c:tx>
            <c:strRef>
              <c:f>Sheet1!$D$1</c:f>
              <c:strCache>
                <c:ptCount val="1"/>
                <c:pt idx="0">
                  <c:v>NMI_hop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Sheet1!$F$2:$F$8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Sheet1!$D$2:$D$8</c:f>
              <c:numCache>
                <c:formatCode>General</c:formatCode>
                <c:ptCount val="7"/>
                <c:pt idx="0">
                  <c:v>1.4126130640736414E-2</c:v>
                </c:pt>
                <c:pt idx="1">
                  <c:v>0.31045374020313421</c:v>
                </c:pt>
                <c:pt idx="2">
                  <c:v>0.58973203725478829</c:v>
                </c:pt>
                <c:pt idx="3">
                  <c:v>0.68641684395674529</c:v>
                </c:pt>
                <c:pt idx="4">
                  <c:v>0.69692849514477018</c:v>
                </c:pt>
                <c:pt idx="5">
                  <c:v>0.6711824193727558</c:v>
                </c:pt>
                <c:pt idx="6">
                  <c:v>0.62509956728349969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1-6653-4966-B385-58431BE7FA05}"/>
            </c:ext>
          </c:extLst>
        </c:ser>
        <c:ser>
          <c:idx val="5"/>
          <c:order val="2"/>
          <c:tx>
            <c:strRef>
              <c:f>Sheet1!$E$1</c:f>
              <c:strCache>
                <c:ptCount val="1"/>
                <c:pt idx="0">
                  <c:v>NMI_CoDDA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3"/>
            <c:bubble3D val="0"/>
            <c:extLst>
              <c:ext xmlns:c16="http://schemas.microsoft.com/office/drawing/2014/chart" uri="{C3380CC4-5D6E-409C-BE32-E72D297353CC}">
                <c16:uniqueId val="{00000033-6653-4966-B385-58431BE7FA05}"/>
              </c:ext>
            </c:extLst>
          </c:dPt>
          <c:dPt>
            <c:idx val="5"/>
            <c:marker>
              <c:symbol val="circle"/>
              <c:size val="14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35-6653-4966-B385-58431BE7FA05}"/>
              </c:ext>
            </c:extLst>
          </c:dPt>
          <c:dLbls>
            <c:dLbl>
              <c:idx val="5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35-6653-4966-B385-58431BE7FA05}"/>
                </c:ext>
              </c:extLst>
            </c:dLbl>
            <c:numFmt formatCode="#,##0.0000_);[Red]\(#,##0.0000\)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Sheet1!$F$2:$F$8</c:f>
              <c:numCache>
                <c:formatCode>General</c:formatCod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numCache>
            </c:numRef>
          </c:cat>
          <c:val>
            <c:numRef>
              <c:f>Sheet1!$E$2:$E$8</c:f>
              <c:numCache>
                <c:formatCode>General</c:formatCode>
                <c:ptCount val="7"/>
                <c:pt idx="0">
                  <c:v>1.7949337984800231E-3</c:v>
                </c:pt>
                <c:pt idx="1">
                  <c:v>0.39662249130419081</c:v>
                </c:pt>
                <c:pt idx="2">
                  <c:v>0.65790986831024256</c:v>
                </c:pt>
                <c:pt idx="3">
                  <c:v>0.73797798988505969</c:v>
                </c:pt>
                <c:pt idx="4">
                  <c:v>0.75899150004794858</c:v>
                </c:pt>
                <c:pt idx="5">
                  <c:v>0.79677890818274855</c:v>
                </c:pt>
                <c:pt idx="6">
                  <c:v>0.76838028171211648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4-6653-4966-B385-58431BE7F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59168"/>
        <c:axId val="441057856"/>
        <c:extLst/>
      </c:lineChart>
      <c:catAx>
        <c:axId val="44105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057856"/>
        <c:crosses val="autoZero"/>
        <c:auto val="1"/>
        <c:lblAlgn val="ctr"/>
        <c:lblOffset val="100"/>
        <c:noMultiLvlLbl val="0"/>
      </c:catAx>
      <c:valAx>
        <c:axId val="441057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0591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sz="1800" baseline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16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LiveJournal-Sigma parameter round 2</a:t>
            </a:r>
            <a:endParaRPr lang="zh-CN" altLang="zh-CN">
              <a:effectLst/>
            </a:endParaRPr>
          </a:p>
        </c:rich>
      </c:tx>
      <c:layout>
        <c:manualLayout>
          <c:xMode val="edge"/>
          <c:yMode val="edge"/>
          <c:x val="0.1223025641025641"/>
          <c:y val="4.926538461538461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NMI_kmeans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Sheet1!$G$9:$G$18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Sheet1!$C$9:$C$18</c:f>
              <c:numCache>
                <c:formatCode>General</c:formatCode>
                <c:ptCount val="10"/>
                <c:pt idx="0">
                  <c:v>0.31869656906901395</c:v>
                </c:pt>
                <c:pt idx="1">
                  <c:v>0.33749270752713628</c:v>
                </c:pt>
                <c:pt idx="2">
                  <c:v>0.31291802618153403</c:v>
                </c:pt>
                <c:pt idx="3">
                  <c:v>0.32155416574604356</c:v>
                </c:pt>
                <c:pt idx="4">
                  <c:v>0.3019966542138085</c:v>
                </c:pt>
                <c:pt idx="5">
                  <c:v>0.29935227734577352</c:v>
                </c:pt>
                <c:pt idx="6">
                  <c:v>0.32091152008770657</c:v>
                </c:pt>
                <c:pt idx="7">
                  <c:v>0.33763779004849204</c:v>
                </c:pt>
                <c:pt idx="8">
                  <c:v>0.31511609603795826</c:v>
                </c:pt>
                <c:pt idx="9">
                  <c:v>0.32519746481762035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B60-48F5-A7E1-9F7E5EBD9093}"/>
            </c:ext>
          </c:extLst>
        </c:ser>
        <c:ser>
          <c:idx val="4"/>
          <c:order val="1"/>
          <c:tx>
            <c:strRef>
              <c:f>Sheet1!$D$1</c:f>
              <c:strCache>
                <c:ptCount val="1"/>
                <c:pt idx="0">
                  <c:v>NMI_hop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Sheet1!$G$9:$G$18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Sheet1!$D$9:$D$18</c:f>
              <c:numCache>
                <c:formatCode>General</c:formatCode>
                <c:ptCount val="10"/>
                <c:pt idx="0">
                  <c:v>0.64525359726687237</c:v>
                </c:pt>
                <c:pt idx="1">
                  <c:v>0.69968801539025205</c:v>
                </c:pt>
                <c:pt idx="2">
                  <c:v>0.67727133025313524</c:v>
                </c:pt>
                <c:pt idx="3">
                  <c:v>0.70817944128222909</c:v>
                </c:pt>
                <c:pt idx="4">
                  <c:v>0.71739660184491094</c:v>
                </c:pt>
                <c:pt idx="5">
                  <c:v>0.72237136669064961</c:v>
                </c:pt>
                <c:pt idx="6">
                  <c:v>0.6874783145128267</c:v>
                </c:pt>
                <c:pt idx="7">
                  <c:v>0.65683631117271102</c:v>
                </c:pt>
                <c:pt idx="8">
                  <c:v>0.61839926162167569</c:v>
                </c:pt>
                <c:pt idx="9">
                  <c:v>0.58069760380007407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B60-48F5-A7E1-9F7E5EBD9093}"/>
            </c:ext>
          </c:extLst>
        </c:ser>
        <c:ser>
          <c:idx val="5"/>
          <c:order val="2"/>
          <c:tx>
            <c:strRef>
              <c:f>Sheet1!$E$1</c:f>
              <c:strCache>
                <c:ptCount val="1"/>
                <c:pt idx="0">
                  <c:v>NMI_CoDDA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circle"/>
              <c:size val="14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A-9B60-48F5-A7E1-9F7E5EBD9093}"/>
              </c:ext>
            </c:extLst>
          </c:dPt>
          <c:dLbls>
            <c:dLbl>
              <c:idx val="3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B60-48F5-A7E1-9F7E5EBD9093}"/>
                </c:ext>
              </c:extLst>
            </c:dLbl>
            <c:numFmt formatCode="#,##0.0000_);[Red]\(#,##0.0000\)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Sheet1!$G$9:$G$18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Sheet1!$E$9:$E$18</c:f>
              <c:numCache>
                <c:formatCode>General</c:formatCode>
                <c:ptCount val="10"/>
                <c:pt idx="0">
                  <c:v>0.76968339494817717</c:v>
                </c:pt>
                <c:pt idx="1">
                  <c:v>0.78974146624328212</c:v>
                </c:pt>
                <c:pt idx="2">
                  <c:v>0.75334470590993918</c:v>
                </c:pt>
                <c:pt idx="3">
                  <c:v>0.80651099654686198</c:v>
                </c:pt>
                <c:pt idx="4">
                  <c:v>0.80473561088214485</c:v>
                </c:pt>
                <c:pt idx="5">
                  <c:v>0.78804947985939433</c:v>
                </c:pt>
                <c:pt idx="6">
                  <c:v>0.76654855554235057</c:v>
                </c:pt>
                <c:pt idx="7">
                  <c:v>0.73620855741050562</c:v>
                </c:pt>
                <c:pt idx="8">
                  <c:v>0.68759035812769143</c:v>
                </c:pt>
                <c:pt idx="9">
                  <c:v>0.65652333414238961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B60-48F5-A7E1-9F7E5EBD90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59168"/>
        <c:axId val="441057856"/>
        <c:extLst/>
      </c:lineChart>
      <c:catAx>
        <c:axId val="44105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057856"/>
        <c:crosses val="autoZero"/>
        <c:auto val="1"/>
        <c:lblAlgn val="ctr"/>
        <c:lblOffset val="100"/>
        <c:noMultiLvlLbl val="0"/>
      </c:catAx>
      <c:valAx>
        <c:axId val="441057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0591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sz="1800" baseline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216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800" b="0" i="0" baseline="0">
                <a:effectLst/>
              </a:rPr>
              <a:t>LiveJournal-T parameter round 2</a:t>
            </a:r>
            <a:endParaRPr lang="en-US" altLang="zh-CN">
              <a:effectLst/>
            </a:endParaRPr>
          </a:p>
        </c:rich>
      </c:tx>
      <c:layout>
        <c:manualLayout>
          <c:xMode val="edge"/>
          <c:yMode val="edge"/>
          <c:x val="0.22542222222222227"/>
          <c:y val="4.38380341880341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3"/>
          <c:order val="0"/>
          <c:tx>
            <c:strRef>
              <c:f>Sheet1!$C$1</c:f>
              <c:strCache>
                <c:ptCount val="1"/>
                <c:pt idx="0">
                  <c:v>NMI_kmeans</c:v>
                </c:pt>
              </c:strCache>
            </c:strRef>
          </c:tx>
          <c:spPr>
            <a:ln w="28575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Sheet1!$H$19:$H$24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Sheet1!$C$19:$C$24</c:f>
              <c:numCache>
                <c:formatCode>General</c:formatCode>
                <c:ptCount val="6"/>
                <c:pt idx="0">
                  <c:v>0.32741034773479294</c:v>
                </c:pt>
                <c:pt idx="1">
                  <c:v>0.31510225234608408</c:v>
                </c:pt>
                <c:pt idx="2">
                  <c:v>0.29852230237586036</c:v>
                </c:pt>
                <c:pt idx="3">
                  <c:v>0.28131689638277074</c:v>
                </c:pt>
                <c:pt idx="4">
                  <c:v>0.30174687288723778</c:v>
                </c:pt>
                <c:pt idx="5">
                  <c:v>0.27527709494775754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6B57-4C3F-B2A1-BC0EAACEDC65}"/>
            </c:ext>
          </c:extLst>
        </c:ser>
        <c:ser>
          <c:idx val="4"/>
          <c:order val="1"/>
          <c:tx>
            <c:strRef>
              <c:f>Sheet1!$D$1</c:f>
              <c:strCache>
                <c:ptCount val="1"/>
                <c:pt idx="0">
                  <c:v>NMI_hop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numRef>
              <c:f>Sheet1!$H$19:$H$24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Sheet1!$D$19:$D$24</c:f>
              <c:numCache>
                <c:formatCode>General</c:formatCode>
                <c:ptCount val="6"/>
                <c:pt idx="0">
                  <c:v>0.70891473616739131</c:v>
                </c:pt>
                <c:pt idx="1">
                  <c:v>0.71368720246630146</c:v>
                </c:pt>
                <c:pt idx="2">
                  <c:v>0.69781336848729536</c:v>
                </c:pt>
                <c:pt idx="3">
                  <c:v>0.7110895334558831</c:v>
                </c:pt>
                <c:pt idx="4">
                  <c:v>0.69015147098789742</c:v>
                </c:pt>
                <c:pt idx="5">
                  <c:v>0.70693054673043521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6B57-4C3F-B2A1-BC0EAACEDC65}"/>
            </c:ext>
          </c:extLst>
        </c:ser>
        <c:ser>
          <c:idx val="5"/>
          <c:order val="2"/>
          <c:tx>
            <c:strRef>
              <c:f>Sheet1!$E$1</c:f>
              <c:strCache>
                <c:ptCount val="1"/>
                <c:pt idx="0">
                  <c:v>NMI_CoDDA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dPt>
            <c:idx val="3"/>
            <c:marker>
              <c:symbol val="circle"/>
              <c:size val="14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B-6B57-4C3F-B2A1-BC0EAACEDC65}"/>
              </c:ext>
            </c:extLst>
          </c:dPt>
          <c:dPt>
            <c:idx val="4"/>
            <c:marker>
              <c:symbol val="circle"/>
              <c:size val="14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E-6B57-4C3F-B2A1-BC0EAACEDC65}"/>
              </c:ext>
            </c:extLst>
          </c:dPt>
          <c:dPt>
            <c:idx val="5"/>
            <c:marker>
              <c:symbol val="circle"/>
              <c:size val="14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1C-6B57-4C3F-B2A1-BC0EAACEDC65}"/>
              </c:ext>
            </c:extLst>
          </c:dPt>
          <c:dLbls>
            <c:dLbl>
              <c:idx val="3"/>
              <c:layout>
                <c:manualLayout>
                  <c:x val="-0.16305128205128205"/>
                  <c:y val="-6.19778053436274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B-6B57-4C3F-B2A1-BC0EAACEDC65}"/>
                </c:ext>
              </c:extLst>
            </c:dLbl>
            <c:dLbl>
              <c:idx val="4"/>
              <c:dLblPos val="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E-6B57-4C3F-B2A1-BC0EAACEDC65}"/>
                </c:ext>
              </c:extLst>
            </c:dLbl>
            <c:dLbl>
              <c:idx val="5"/>
              <c:layout>
                <c:manualLayout>
                  <c:x val="-7.7991452991452992E-3"/>
                  <c:y val="5.646581694790488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C-6B57-4C3F-B2A1-BC0EAACEDC65}"/>
                </c:ext>
              </c:extLst>
            </c:dLbl>
            <c:numFmt formatCode="#,##0.0000_);[Red]\(#,##0.0000\)" sourceLinked="0"/>
            <c:spPr>
              <a:noFill/>
              <a:ln>
                <a:noFill/>
              </a:ln>
              <a:effectLst/>
            </c:spPr>
            <c:dLblPos val="t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f>Sheet1!$H$19:$H$24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Sheet1!$E$19:$E$24</c:f>
              <c:numCache>
                <c:formatCode>General</c:formatCode>
                <c:ptCount val="6"/>
                <c:pt idx="0">
                  <c:v>0.70923417056225979</c:v>
                </c:pt>
                <c:pt idx="1">
                  <c:v>0.7787621026505025</c:v>
                </c:pt>
                <c:pt idx="2">
                  <c:v>0.78585425860961</c:v>
                </c:pt>
                <c:pt idx="3">
                  <c:v>0.81712695932180712</c:v>
                </c:pt>
                <c:pt idx="4">
                  <c:v>0.8125</c:v>
                </c:pt>
                <c:pt idx="5">
                  <c:v>0.81293801806558474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6B57-4C3F-B2A1-BC0EAACEDC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1059168"/>
        <c:axId val="441057856"/>
        <c:extLst/>
      </c:lineChart>
      <c:catAx>
        <c:axId val="441059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/>
            </a:solidFill>
            <a:round/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057856"/>
        <c:crosses val="autoZero"/>
        <c:auto val="1"/>
        <c:lblAlgn val="ctr"/>
        <c:lblOffset val="100"/>
        <c:noMultiLvlLbl val="0"/>
      </c:catAx>
      <c:valAx>
        <c:axId val="441057856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9050">
            <a:solidFill>
              <a:schemeClr val="tx1"/>
            </a:solidFill>
            <a:tailEnd type="arrow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41059168"/>
        <c:crosses val="autoZero"/>
        <c:crossBetween val="between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sz="1800" baseline="0"/>
      </a:pPr>
      <a:endParaRPr lang="zh-CN"/>
    </a:p>
  </c:tx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117022</xdr:colOff>
      <xdr:row>9</xdr:row>
      <xdr:rowOff>10885</xdr:rowOff>
    </xdr:from>
    <xdr:to>
      <xdr:col>28</xdr:col>
      <xdr:colOff>529822</xdr:colOff>
      <xdr:row>35</xdr:row>
      <xdr:rowOff>159707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150E7EA-7052-400A-9019-B9EC7571E3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29</xdr:col>
      <xdr:colOff>274865</xdr:colOff>
      <xdr:row>9</xdr:row>
      <xdr:rowOff>5443</xdr:rowOff>
    </xdr:from>
    <xdr:to>
      <xdr:col>37</xdr:col>
      <xdr:colOff>80786</xdr:colOff>
      <xdr:row>35</xdr:row>
      <xdr:rowOff>154264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72722710-643B-4601-8567-ABEA7DD9D7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37</xdr:col>
      <xdr:colOff>606928</xdr:colOff>
      <xdr:row>9</xdr:row>
      <xdr:rowOff>149926</xdr:rowOff>
    </xdr:from>
    <xdr:to>
      <xdr:col>45</xdr:col>
      <xdr:colOff>410128</xdr:colOff>
      <xdr:row>35</xdr:row>
      <xdr:rowOff>75046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8C184F82-8BAC-4066-AAAE-DA28791B7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7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8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9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0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1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2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3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4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5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7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8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9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6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7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8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9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18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19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0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1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2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3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4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5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6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7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8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29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30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31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32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33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34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35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36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  <cdr:relSizeAnchor xmlns:cdr="http://schemas.openxmlformats.org/drawingml/2006/chartDrawing">
    <cdr:from>
      <cdr:x>0.69484</cdr:x>
      <cdr:y>0.6704</cdr:y>
    </cdr:from>
    <cdr:to>
      <cdr:x>0.85359</cdr:x>
      <cdr:y>0.86579</cdr:y>
    </cdr:to>
    <cdr:sp macro="" textlink="">
      <cdr:nvSpPr>
        <cdr:cNvPr id="37" name="文本框 1">
          <a:extLst xmlns:a="http://schemas.openxmlformats.org/drawingml/2006/main">
            <a:ext uri="{FF2B5EF4-FFF2-40B4-BE49-F238E27FC236}">
              <a16:creationId xmlns:a16="http://schemas.microsoft.com/office/drawing/2014/main" id="{54A62F6D-A79A-44A6-B22C-17F082E22085}"/>
            </a:ext>
          </a:extLst>
        </cdr:cNvPr>
        <cdr:cNvSpPr txBox="1"/>
      </cdr:nvSpPr>
      <cdr:spPr>
        <a:xfrm xmlns:a="http://schemas.openxmlformats.org/drawingml/2006/main">
          <a:off x="4002268" y="313747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zh-CN" altLang="en-US" sz="1100" dirty="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zoomScale="40" zoomScaleNormal="40" workbookViewId="0">
      <selection activeCell="R16" sqref="R16"/>
    </sheetView>
  </sheetViews>
  <sheetFormatPr defaultRowHeight="13.8" x14ac:dyDescent="0.25"/>
  <cols>
    <col min="2" max="2" width="10.109375" bestFit="1" customWidth="1"/>
    <col min="3" max="3" width="12.21875" bestFit="1" customWidth="1"/>
    <col min="4" max="4" width="12.77734375" bestFit="1" customWidth="1"/>
    <col min="5" max="5" width="11.88671875" bestFit="1" customWidth="1"/>
    <col min="6" max="6" width="9.33203125" bestFit="1" customWidth="1"/>
    <col min="11" max="11" width="17.44140625" bestFit="1" customWidth="1"/>
    <col min="18" max="18" width="16.6640625" customWidth="1"/>
  </cols>
  <sheetData>
    <row r="1" spans="1:11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6368</v>
      </c>
      <c r="B2" t="s">
        <v>11</v>
      </c>
      <c r="C2">
        <v>0.33942270855798889</v>
      </c>
      <c r="D2">
        <v>1.4126130640736414E-2</v>
      </c>
      <c r="E2">
        <v>1.7949337984800231E-3</v>
      </c>
      <c r="F2">
        <v>1</v>
      </c>
      <c r="G2">
        <v>0.1</v>
      </c>
      <c r="H2">
        <v>5</v>
      </c>
      <c r="I2">
        <v>0.01</v>
      </c>
      <c r="J2">
        <v>1E-4</v>
      </c>
      <c r="K2" s="1">
        <v>43392.238807870373</v>
      </c>
    </row>
    <row r="3" spans="1:11" x14ac:dyDescent="0.25">
      <c r="A3">
        <v>6368</v>
      </c>
      <c r="B3" t="s">
        <v>11</v>
      </c>
      <c r="C3">
        <v>0.30404937511092067</v>
      </c>
      <c r="D3">
        <v>0.31045374020313421</v>
      </c>
      <c r="E3">
        <v>0.39662249130419081</v>
      </c>
      <c r="F3">
        <v>2</v>
      </c>
      <c r="G3">
        <v>0.1</v>
      </c>
      <c r="H3">
        <v>5</v>
      </c>
      <c r="I3">
        <v>0.01</v>
      </c>
      <c r="J3">
        <v>1E-4</v>
      </c>
      <c r="K3" s="1">
        <v>43392.238807870373</v>
      </c>
    </row>
    <row r="4" spans="1:11" x14ac:dyDescent="0.25">
      <c r="A4">
        <v>6368</v>
      </c>
      <c r="B4" t="s">
        <v>11</v>
      </c>
      <c r="C4">
        <v>0.29274587563299664</v>
      </c>
      <c r="D4">
        <v>0.58973203725478829</v>
      </c>
      <c r="E4">
        <v>0.65790986831024256</v>
      </c>
      <c r="F4">
        <v>3</v>
      </c>
      <c r="G4">
        <v>0.1</v>
      </c>
      <c r="H4">
        <v>5</v>
      </c>
      <c r="I4">
        <v>0.01</v>
      </c>
      <c r="J4">
        <v>1E-4</v>
      </c>
      <c r="K4" s="1">
        <v>43392.238819444443</v>
      </c>
    </row>
    <row r="5" spans="1:11" x14ac:dyDescent="0.25">
      <c r="A5">
        <v>6368</v>
      </c>
      <c r="B5" t="s">
        <v>11</v>
      </c>
      <c r="C5">
        <v>0.31167387906185073</v>
      </c>
      <c r="D5">
        <v>0.68641684395674529</v>
      </c>
      <c r="E5">
        <v>0.73797798988505969</v>
      </c>
      <c r="F5">
        <v>4</v>
      </c>
      <c r="G5">
        <v>0.1</v>
      </c>
      <c r="H5">
        <v>5</v>
      </c>
      <c r="I5">
        <v>0.01</v>
      </c>
      <c r="J5">
        <v>1E-4</v>
      </c>
      <c r="K5" s="1">
        <v>43392.238819444443</v>
      </c>
    </row>
    <row r="6" spans="1:11" x14ac:dyDescent="0.25">
      <c r="A6">
        <v>6368</v>
      </c>
      <c r="B6" t="s">
        <v>11</v>
      </c>
      <c r="C6">
        <v>0.29389688329199282</v>
      </c>
      <c r="D6">
        <v>0.69692849514477018</v>
      </c>
      <c r="E6">
        <v>0.75899150004794858</v>
      </c>
      <c r="F6">
        <v>5</v>
      </c>
      <c r="G6">
        <v>0.1</v>
      </c>
      <c r="H6">
        <v>5</v>
      </c>
      <c r="I6">
        <v>0.01</v>
      </c>
      <c r="J6">
        <v>1E-4</v>
      </c>
      <c r="K6" s="1">
        <v>43392.23883101852</v>
      </c>
    </row>
    <row r="7" spans="1:11" x14ac:dyDescent="0.25">
      <c r="A7">
        <v>6368</v>
      </c>
      <c r="B7" t="s">
        <v>11</v>
      </c>
      <c r="C7">
        <v>0.34018522486072855</v>
      </c>
      <c r="D7">
        <v>0.6711824193727558</v>
      </c>
      <c r="E7">
        <v>0.79677890818274855</v>
      </c>
      <c r="F7">
        <v>6</v>
      </c>
      <c r="G7">
        <v>0.1</v>
      </c>
      <c r="H7">
        <v>5</v>
      </c>
      <c r="I7">
        <v>0.01</v>
      </c>
      <c r="J7">
        <v>1E-4</v>
      </c>
      <c r="K7" s="1">
        <v>43392.23883101852</v>
      </c>
    </row>
    <row r="8" spans="1:11" x14ac:dyDescent="0.25">
      <c r="A8">
        <v>6368</v>
      </c>
      <c r="B8" t="s">
        <v>11</v>
      </c>
      <c r="C8">
        <v>0.32812808395971726</v>
      </c>
      <c r="D8">
        <v>0.62509956728349969</v>
      </c>
      <c r="E8">
        <v>0.76838028171211648</v>
      </c>
      <c r="F8">
        <v>7</v>
      </c>
      <c r="G8">
        <v>0.1</v>
      </c>
      <c r="H8">
        <v>5</v>
      </c>
      <c r="I8">
        <v>0.01</v>
      </c>
      <c r="J8">
        <v>1E-4</v>
      </c>
      <c r="K8" s="1">
        <v>43392.238842592589</v>
      </c>
    </row>
    <row r="9" spans="1:11" x14ac:dyDescent="0.25">
      <c r="A9">
        <v>6368</v>
      </c>
      <c r="B9" t="s">
        <v>12</v>
      </c>
      <c r="C9">
        <v>0.31869656906901395</v>
      </c>
      <c r="D9">
        <v>0.64525359726687237</v>
      </c>
      <c r="E9">
        <v>0.76968339494817717</v>
      </c>
      <c r="F9">
        <v>6</v>
      </c>
      <c r="G9">
        <v>0.1</v>
      </c>
      <c r="H9">
        <v>5</v>
      </c>
      <c r="I9">
        <v>0.01</v>
      </c>
      <c r="J9">
        <v>1E-4</v>
      </c>
      <c r="K9" s="1">
        <v>43413.555208333331</v>
      </c>
    </row>
    <row r="10" spans="1:11" x14ac:dyDescent="0.25">
      <c r="A10">
        <v>6368</v>
      </c>
      <c r="B10" t="s">
        <v>12</v>
      </c>
      <c r="C10">
        <v>0.33749270752713628</v>
      </c>
      <c r="D10">
        <v>0.69968801539025205</v>
      </c>
      <c r="E10">
        <v>0.78974146624328212</v>
      </c>
      <c r="F10">
        <v>6</v>
      </c>
      <c r="G10">
        <v>0.2</v>
      </c>
      <c r="H10">
        <v>5</v>
      </c>
      <c r="I10">
        <v>0.01</v>
      </c>
      <c r="J10">
        <v>1E-4</v>
      </c>
      <c r="K10" s="1">
        <v>43413.555219907408</v>
      </c>
    </row>
    <row r="11" spans="1:11" x14ac:dyDescent="0.25">
      <c r="A11">
        <v>6368</v>
      </c>
      <c r="B11" t="s">
        <v>12</v>
      </c>
      <c r="C11">
        <v>0.31291802618153403</v>
      </c>
      <c r="D11">
        <v>0.67727133025313524</v>
      </c>
      <c r="E11">
        <v>0.75334470590993918</v>
      </c>
      <c r="F11">
        <v>6</v>
      </c>
      <c r="G11">
        <v>0.3</v>
      </c>
      <c r="H11">
        <v>5</v>
      </c>
      <c r="I11">
        <v>0.01</v>
      </c>
      <c r="J11">
        <v>1E-4</v>
      </c>
      <c r="K11" s="1">
        <v>43413.555219907408</v>
      </c>
    </row>
    <row r="12" spans="1:11" x14ac:dyDescent="0.25">
      <c r="A12">
        <v>6368</v>
      </c>
      <c r="B12" t="s">
        <v>12</v>
      </c>
      <c r="C12">
        <v>0.32155416574604356</v>
      </c>
      <c r="D12">
        <v>0.70817944128222909</v>
      </c>
      <c r="E12">
        <v>0.80651099654686198</v>
      </c>
      <c r="F12">
        <v>6</v>
      </c>
      <c r="G12">
        <v>0.4</v>
      </c>
      <c r="H12">
        <v>5</v>
      </c>
      <c r="I12">
        <v>0.01</v>
      </c>
      <c r="J12">
        <v>1E-4</v>
      </c>
      <c r="K12" s="1">
        <v>43413.555219907408</v>
      </c>
    </row>
    <row r="13" spans="1:11" x14ac:dyDescent="0.25">
      <c r="A13">
        <v>6368</v>
      </c>
      <c r="B13" t="s">
        <v>12</v>
      </c>
      <c r="C13">
        <v>0.3019966542138085</v>
      </c>
      <c r="D13">
        <v>0.71739660184491094</v>
      </c>
      <c r="E13">
        <v>0.80473561088214485</v>
      </c>
      <c r="F13">
        <v>6</v>
      </c>
      <c r="G13">
        <v>0.5</v>
      </c>
      <c r="H13">
        <v>5</v>
      </c>
      <c r="I13">
        <v>0.01</v>
      </c>
      <c r="J13">
        <v>1E-4</v>
      </c>
      <c r="K13" s="1">
        <v>43413.555231481485</v>
      </c>
    </row>
    <row r="14" spans="1:11" x14ac:dyDescent="0.25">
      <c r="A14">
        <v>6368</v>
      </c>
      <c r="B14" t="s">
        <v>12</v>
      </c>
      <c r="C14">
        <v>0.29935227734577352</v>
      </c>
      <c r="D14">
        <v>0.72237136669064961</v>
      </c>
      <c r="E14">
        <v>0.78804947985939433</v>
      </c>
      <c r="F14">
        <v>6</v>
      </c>
      <c r="G14">
        <v>0.6</v>
      </c>
      <c r="H14">
        <v>5</v>
      </c>
      <c r="I14">
        <v>0.01</v>
      </c>
      <c r="J14">
        <v>1E-4</v>
      </c>
      <c r="K14" s="1">
        <v>43413.555231481485</v>
      </c>
    </row>
    <row r="15" spans="1:11" x14ac:dyDescent="0.25">
      <c r="A15">
        <v>6368</v>
      </c>
      <c r="B15" t="s">
        <v>12</v>
      </c>
      <c r="C15">
        <v>0.32091152008770657</v>
      </c>
      <c r="D15">
        <v>0.6874783145128267</v>
      </c>
      <c r="E15">
        <v>0.76654855554235057</v>
      </c>
      <c r="F15">
        <v>6</v>
      </c>
      <c r="G15">
        <v>0.7</v>
      </c>
      <c r="H15">
        <v>5</v>
      </c>
      <c r="I15">
        <v>0.01</v>
      </c>
      <c r="J15">
        <v>1E-4</v>
      </c>
      <c r="K15" s="1">
        <v>43413.555243055554</v>
      </c>
    </row>
    <row r="16" spans="1:11" x14ac:dyDescent="0.25">
      <c r="A16">
        <v>6368</v>
      </c>
      <c r="B16" t="s">
        <v>12</v>
      </c>
      <c r="C16">
        <v>0.33763779004849204</v>
      </c>
      <c r="D16">
        <v>0.65683631117271102</v>
      </c>
      <c r="E16">
        <v>0.73620855741050562</v>
      </c>
      <c r="F16">
        <v>6</v>
      </c>
      <c r="G16">
        <v>0.8</v>
      </c>
      <c r="H16">
        <v>5</v>
      </c>
      <c r="I16">
        <v>0.01</v>
      </c>
      <c r="J16">
        <v>1E-4</v>
      </c>
      <c r="K16" s="1">
        <v>43413.555243055554</v>
      </c>
    </row>
    <row r="17" spans="1:11" x14ac:dyDescent="0.25">
      <c r="A17">
        <v>6368</v>
      </c>
      <c r="B17" t="s">
        <v>12</v>
      </c>
      <c r="C17">
        <v>0.31511609603795826</v>
      </c>
      <c r="D17">
        <v>0.61839926162167569</v>
      </c>
      <c r="E17">
        <v>0.68759035812769143</v>
      </c>
      <c r="F17">
        <v>6</v>
      </c>
      <c r="G17">
        <v>0.9</v>
      </c>
      <c r="H17">
        <v>5</v>
      </c>
      <c r="I17">
        <v>0.01</v>
      </c>
      <c r="J17">
        <v>1E-4</v>
      </c>
      <c r="K17" s="1">
        <v>43413.555243055554</v>
      </c>
    </row>
    <row r="18" spans="1:11" x14ac:dyDescent="0.25">
      <c r="A18">
        <v>6368</v>
      </c>
      <c r="B18" t="s">
        <v>12</v>
      </c>
      <c r="C18">
        <v>0.32519746481762035</v>
      </c>
      <c r="D18">
        <v>0.58069760380007407</v>
      </c>
      <c r="E18">
        <v>0.65652333414238961</v>
      </c>
      <c r="F18">
        <v>6</v>
      </c>
      <c r="G18">
        <v>1</v>
      </c>
      <c r="H18">
        <v>5</v>
      </c>
      <c r="I18">
        <v>0.01</v>
      </c>
      <c r="J18">
        <v>1E-4</v>
      </c>
      <c r="K18" s="1">
        <v>43413.555254629631</v>
      </c>
    </row>
    <row r="19" spans="1:11" x14ac:dyDescent="0.25">
      <c r="A19">
        <v>6368</v>
      </c>
      <c r="B19" t="s">
        <v>13</v>
      </c>
      <c r="C19">
        <v>0.32741034773479294</v>
      </c>
      <c r="D19">
        <v>0.70891473616739131</v>
      </c>
      <c r="E19">
        <v>0.70923417056225979</v>
      </c>
      <c r="F19">
        <v>6</v>
      </c>
      <c r="G19">
        <v>0.4</v>
      </c>
      <c r="H19">
        <v>1</v>
      </c>
      <c r="I19">
        <v>0.01</v>
      </c>
      <c r="J19">
        <v>1E-4</v>
      </c>
      <c r="K19" s="1">
        <v>43419.120034722226</v>
      </c>
    </row>
    <row r="20" spans="1:11" x14ac:dyDescent="0.25">
      <c r="A20">
        <v>6368</v>
      </c>
      <c r="B20" t="s">
        <v>13</v>
      </c>
      <c r="C20">
        <v>0.31510225234608408</v>
      </c>
      <c r="D20">
        <v>0.71368720246630146</v>
      </c>
      <c r="E20">
        <v>0.7787621026505025</v>
      </c>
      <c r="F20">
        <v>6</v>
      </c>
      <c r="G20">
        <v>0.4</v>
      </c>
      <c r="H20">
        <v>2</v>
      </c>
      <c r="I20">
        <v>0.01</v>
      </c>
      <c r="J20">
        <v>1E-4</v>
      </c>
      <c r="K20" s="1">
        <v>43419.120034722226</v>
      </c>
    </row>
    <row r="21" spans="1:11" x14ac:dyDescent="0.25">
      <c r="A21">
        <v>6368</v>
      </c>
      <c r="B21" t="s">
        <v>13</v>
      </c>
      <c r="C21">
        <v>0.29852230237586036</v>
      </c>
      <c r="D21">
        <v>0.69781336848729536</v>
      </c>
      <c r="E21">
        <v>0.78585425860961</v>
      </c>
      <c r="F21">
        <v>6</v>
      </c>
      <c r="G21">
        <v>0.4</v>
      </c>
      <c r="H21">
        <v>3</v>
      </c>
      <c r="I21">
        <v>0.01</v>
      </c>
      <c r="J21">
        <v>1E-4</v>
      </c>
      <c r="K21" s="1">
        <v>43419.120034722226</v>
      </c>
    </row>
    <row r="22" spans="1:11" x14ac:dyDescent="0.25">
      <c r="A22">
        <v>6368</v>
      </c>
      <c r="B22" t="s">
        <v>13</v>
      </c>
      <c r="C22">
        <v>0.28131689638277074</v>
      </c>
      <c r="D22">
        <v>0.7110895334558831</v>
      </c>
      <c r="E22">
        <v>0.81712695932180712</v>
      </c>
      <c r="F22">
        <v>6</v>
      </c>
      <c r="G22">
        <v>0.4</v>
      </c>
      <c r="H22">
        <v>4</v>
      </c>
      <c r="I22">
        <v>0.01</v>
      </c>
      <c r="J22">
        <v>1E-4</v>
      </c>
      <c r="K22" s="1">
        <v>43419.120046296295</v>
      </c>
    </row>
    <row r="23" spans="1:11" x14ac:dyDescent="0.25">
      <c r="A23">
        <v>6368</v>
      </c>
      <c r="B23" t="s">
        <v>13</v>
      </c>
      <c r="C23">
        <v>0.30174687288723778</v>
      </c>
      <c r="D23">
        <v>0.69015147098789742</v>
      </c>
      <c r="E23">
        <v>0.8125</v>
      </c>
      <c r="F23">
        <v>6</v>
      </c>
      <c r="G23">
        <v>0.4</v>
      </c>
      <c r="H23">
        <v>5</v>
      </c>
      <c r="I23">
        <v>0.01</v>
      </c>
      <c r="J23">
        <v>1E-4</v>
      </c>
      <c r="K23" s="1">
        <v>43419.120046296295</v>
      </c>
    </row>
    <row r="24" spans="1:11" x14ac:dyDescent="0.25">
      <c r="A24">
        <v>6368</v>
      </c>
      <c r="B24" t="s">
        <v>13</v>
      </c>
      <c r="C24">
        <v>0.27527709494775754</v>
      </c>
      <c r="D24">
        <v>0.70693054673043521</v>
      </c>
      <c r="E24">
        <v>0.81293801806558474</v>
      </c>
      <c r="F24">
        <v>6</v>
      </c>
      <c r="G24">
        <v>0.4</v>
      </c>
      <c r="H24">
        <v>6</v>
      </c>
      <c r="I24">
        <v>0.01</v>
      </c>
      <c r="J24">
        <v>1E-4</v>
      </c>
      <c r="K24" s="1">
        <v>43419.120057870372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2018-11-15T03:45:05Z</dcterms:modified>
</cp:coreProperties>
</file>