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10 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8" customWidth="1" min="3" max="3"/>
    <col width="14" customWidth="1" min="4" max="4"/>
    <col width="15" customWidth="1" min="5" max="5"/>
    <col width="10" customWidth="1" min="6" max="6"/>
    <col width="8" customWidth="1" min="7" max="7"/>
    <col width="18" customWidth="1" min="8" max="8"/>
    <col width="60" customWidth="1" min="9" max="9"/>
  </cols>
  <sheetData>
    <row r="1">
      <c r="A1" s="1" t="inlineStr">
        <is>
          <t>🏆 TOP-10 TIKTOK ACTORS FOR TRENDSCOUT (v2)</t>
        </is>
      </c>
    </row>
    <row r="2">
      <c r="A2" t="inlineStr">
        <is>
          <t>Scoring: Coverage 40% | Reliability 25% | Popularity 20% | Rating 15% + Rare bonus</t>
        </is>
      </c>
    </row>
    <row r="3">
      <c r="A3" t="inlineStr">
        <is>
          <t>Required fields (17): views, likes, comments, shares, saves, hashtags, caption, description, video_url, music, sound, author, creator, followers, duration, thumbnail, cover</t>
        </is>
      </c>
    </row>
    <row r="5">
      <c r="A5" s="2" t="inlineStr">
        <is>
          <t>#</t>
        </is>
      </c>
      <c r="B5" s="2" t="inlineStr">
        <is>
          <t>Actor ID</t>
        </is>
      </c>
      <c r="C5" s="2" t="inlineStr">
        <is>
          <t>Score</t>
        </is>
      </c>
      <c r="D5" s="2" t="inlineStr">
        <is>
          <t>Coverage</t>
        </is>
      </c>
      <c r="E5" s="2" t="inlineStr">
        <is>
          <t>Runs</t>
        </is>
      </c>
      <c r="F5" s="2" t="inlineStr">
        <is>
          <t>Success</t>
        </is>
      </c>
      <c r="G5" s="2" t="inlineStr">
        <is>
          <t>Rating</t>
        </is>
      </c>
      <c r="H5" s="2" t="inlineStr">
        <is>
          <t>Rare</t>
        </is>
      </c>
      <c r="I5" s="2" t="inlineStr">
        <is>
          <t>Key Fields</t>
        </is>
      </c>
    </row>
    <row r="6">
      <c r="A6" s="3" t="n">
        <v>1</v>
      </c>
      <c r="B6" s="4" t="inlineStr">
        <is>
          <t>alpha-scraper/tiktok-profile-videos-scraper</t>
        </is>
      </c>
      <c r="C6" s="5" t="inlineStr">
        <is>
          <t>70.9</t>
        </is>
      </c>
      <c r="D6" s="4" t="inlineStr">
        <is>
          <t>8/17 (47%)</t>
        </is>
      </c>
      <c r="E6" s="6" t="n">
        <v>697</v>
      </c>
      <c r="F6" s="4" t="inlineStr">
        <is>
          <t>100.0%</t>
        </is>
      </c>
      <c r="G6" s="4" t="inlineStr">
        <is>
          <t>5.00</t>
        </is>
      </c>
      <c r="H6" s="4" t="inlineStr">
        <is>
          <t>🌟duration</t>
        </is>
      </c>
      <c r="I6" s="4" t="inlineStr">
        <is>
          <t>comments, description, duration, likes, music, shares, thumbnail, views</t>
        </is>
      </c>
    </row>
    <row r="7">
      <c r="A7" s="7" t="n">
        <v>2</v>
      </c>
      <c r="B7" s="4" t="inlineStr">
        <is>
          <t>clockworks/tiktok-scraper</t>
        </is>
      </c>
      <c r="C7" s="5" t="inlineStr">
        <is>
          <t>69.6</t>
        </is>
      </c>
      <c r="D7" s="4" t="inlineStr">
        <is>
          <t>5/17 (29%)</t>
        </is>
      </c>
      <c r="E7" s="6" t="n">
        <v>61394694</v>
      </c>
      <c r="F7" s="4" t="inlineStr">
        <is>
          <t>97.7%</t>
        </is>
      </c>
      <c r="G7" s="4" t="inlineStr">
        <is>
          <t>4.64</t>
        </is>
      </c>
      <c r="H7" s="4" t="inlineStr">
        <is>
          <t>-</t>
        </is>
      </c>
      <c r="I7" s="4" t="inlineStr">
        <is>
          <t>followers, hashtags, music, shares, video_url</t>
        </is>
      </c>
    </row>
    <row r="8">
      <c r="A8" s="8" t="n">
        <v>3</v>
      </c>
      <c r="B8" s="4" t="inlineStr">
        <is>
          <t>clockworks/free-tiktok-scraper</t>
        </is>
      </c>
      <c r="C8" s="5" t="inlineStr">
        <is>
          <t>68.7</t>
        </is>
      </c>
      <c r="D8" s="4" t="inlineStr">
        <is>
          <t>5/17 (29%)</t>
        </is>
      </c>
      <c r="E8" s="6" t="n">
        <v>15916875</v>
      </c>
      <c r="F8" s="4" t="inlineStr">
        <is>
          <t>98.9%</t>
        </is>
      </c>
      <c r="G8" s="4" t="inlineStr">
        <is>
          <t>4.75</t>
        </is>
      </c>
      <c r="H8" s="4" t="inlineStr">
        <is>
          <t>-</t>
        </is>
      </c>
      <c r="I8" s="4" t="inlineStr">
        <is>
          <t>comments, followers, hashtags, likes, shares</t>
        </is>
      </c>
    </row>
    <row r="9">
      <c r="A9" s="9" t="n">
        <v>4</v>
      </c>
      <c r="B9" s="4" t="inlineStr">
        <is>
          <t>clockworks/tiktok-comments-scraper</t>
        </is>
      </c>
      <c r="C9" s="5" t="inlineStr">
        <is>
          <t>68.4</t>
        </is>
      </c>
      <c r="D9" s="4" t="inlineStr">
        <is>
          <t>6/17 (35%)</t>
        </is>
      </c>
      <c r="E9" s="6" t="n">
        <v>2775651</v>
      </c>
      <c r="F9" s="4" t="inlineStr">
        <is>
          <t>99.2%</t>
        </is>
      </c>
      <c r="G9" s="4" t="inlineStr">
        <is>
          <t>4.44</t>
        </is>
      </c>
      <c r="H9" s="4" t="inlineStr">
        <is>
          <t>-</t>
        </is>
      </c>
      <c r="I9" s="4" t="inlineStr">
        <is>
          <t>comments, followers, hashtags, music, shares, video_url</t>
        </is>
      </c>
    </row>
    <row r="10">
      <c r="A10" s="9" t="n">
        <v>5</v>
      </c>
      <c r="B10" s="4" t="inlineStr">
        <is>
          <t>clockworks/tiktok-profile-scraper</t>
        </is>
      </c>
      <c r="C10" s="5" t="inlineStr">
        <is>
          <t>66.9</t>
        </is>
      </c>
      <c r="D10" s="4" t="inlineStr">
        <is>
          <t>5/17 (29%)</t>
        </is>
      </c>
      <c r="E10" s="6" t="n">
        <v>3576008</v>
      </c>
      <c r="F10" s="4" t="inlineStr">
        <is>
          <t>97.4%</t>
        </is>
      </c>
      <c r="G10" s="4" t="inlineStr">
        <is>
          <t>4.78</t>
        </is>
      </c>
      <c r="H10" s="4" t="inlineStr">
        <is>
          <t>-</t>
        </is>
      </c>
      <c r="I10" s="4" t="inlineStr">
        <is>
          <t>comments, followers, music, shares, video_url</t>
        </is>
      </c>
    </row>
    <row r="11">
      <c r="A11" s="9" t="n">
        <v>6</v>
      </c>
      <c r="B11" s="4" t="inlineStr">
        <is>
          <t>novi/tiktok-sound-api</t>
        </is>
      </c>
      <c r="C11" s="5" t="inlineStr">
        <is>
          <t>66.6</t>
        </is>
      </c>
      <c r="D11" s="4" t="inlineStr">
        <is>
          <t>6/17 (35%)</t>
        </is>
      </c>
      <c r="E11" s="6" t="n">
        <v>312686</v>
      </c>
      <c r="F11" s="4" t="inlineStr">
        <is>
          <t>95.0%</t>
        </is>
      </c>
      <c r="G11" s="4" t="inlineStr">
        <is>
          <t>5.00</t>
        </is>
      </c>
      <c r="H11" s="4" t="inlineStr">
        <is>
          <t>-</t>
        </is>
      </c>
      <c r="I11" s="4" t="inlineStr">
        <is>
          <t>comments, followers, likes, music, shares, sound</t>
        </is>
      </c>
    </row>
    <row r="12">
      <c r="A12" s="9" t="n">
        <v>7</v>
      </c>
      <c r="B12" s="4" t="inlineStr">
        <is>
          <t>scraper-engine/tiktok-video-scraper</t>
        </is>
      </c>
      <c r="C12" s="5" t="inlineStr">
        <is>
          <t>66.3</t>
        </is>
      </c>
      <c r="D12" s="4" t="inlineStr">
        <is>
          <t>9/17 (53%)</t>
        </is>
      </c>
      <c r="E12" s="6" t="n">
        <v>115</v>
      </c>
      <c r="F12" s="4" t="inlineStr">
        <is>
          <t>100.0%</t>
        </is>
      </c>
      <c r="G12" s="4" t="inlineStr">
        <is>
          <t>5.00</t>
        </is>
      </c>
      <c r="H12" s="4" t="inlineStr">
        <is>
          <t>-</t>
        </is>
      </c>
      <c r="I12" s="4" t="inlineStr">
        <is>
          <t>caption, comments, creator, hashtags, likes, music, shares, video_url, views</t>
        </is>
      </c>
    </row>
    <row r="13">
      <c r="A13" s="9" t="n">
        <v>8</v>
      </c>
      <c r="B13" s="4" t="inlineStr">
        <is>
          <t>igview-owner/tiktok-story-viewer</t>
        </is>
      </c>
      <c r="C13" s="4" t="inlineStr">
        <is>
          <t>65.4</t>
        </is>
      </c>
      <c r="D13" s="4" t="inlineStr">
        <is>
          <t>9/17 (53%)</t>
        </is>
      </c>
      <c r="E13" s="6" t="n">
        <v>487</v>
      </c>
      <c r="F13" s="4" t="inlineStr">
        <is>
          <t>100.0%</t>
        </is>
      </c>
      <c r="G13" s="4" t="inlineStr">
        <is>
          <t>0.00</t>
        </is>
      </c>
      <c r="H13" s="4" t="inlineStr">
        <is>
          <t>🌟saves</t>
        </is>
      </c>
      <c r="I13" s="4" t="inlineStr">
        <is>
          <t>author, comments, cover, likes, music, saves, shares, video_url, views</t>
        </is>
      </c>
    </row>
    <row r="14">
      <c r="A14" s="9" t="n">
        <v>9</v>
      </c>
      <c r="B14" s="4" t="inlineStr">
        <is>
          <t>apidojo/tiktok-scraper</t>
        </is>
      </c>
      <c r="C14" s="4" t="inlineStr">
        <is>
          <t>64.8</t>
        </is>
      </c>
      <c r="D14" s="4" t="inlineStr">
        <is>
          <t>4/17 (24%)</t>
        </is>
      </c>
      <c r="E14" s="6" t="n">
        <v>4308153</v>
      </c>
      <c r="F14" s="4" t="inlineStr">
        <is>
          <t>99.0%</t>
        </is>
      </c>
      <c r="G14" s="4" t="inlineStr">
        <is>
          <t>4.68</t>
        </is>
      </c>
      <c r="H14" s="4" t="inlineStr">
        <is>
          <t>-</t>
        </is>
      </c>
      <c r="I14" s="4" t="inlineStr">
        <is>
          <t>comments, cover, hashtags, music</t>
        </is>
      </c>
    </row>
    <row r="15">
      <c r="A15" s="9" t="n">
        <v>10</v>
      </c>
      <c r="B15" s="4" t="inlineStr">
        <is>
          <t>clockworks/tiktok-hashtag-scraper</t>
        </is>
      </c>
      <c r="C15" s="4" t="inlineStr">
        <is>
          <t>64.7</t>
        </is>
      </c>
      <c r="D15" s="4" t="inlineStr">
        <is>
          <t>5/17 (29%)</t>
        </is>
      </c>
      <c r="E15" s="6" t="n">
        <v>295881</v>
      </c>
      <c r="F15" s="4" t="inlineStr">
        <is>
          <t>99.8%</t>
        </is>
      </c>
      <c r="G15" s="4" t="inlineStr">
        <is>
          <t>4.76</t>
        </is>
      </c>
      <c r="H15" s="4" t="inlineStr">
        <is>
          <t>-</t>
        </is>
      </c>
      <c r="I15" s="4" t="inlineStr">
        <is>
          <t>creator, hashtags, likes, music, video_url</t>
        </is>
      </c>
    </row>
    <row r="18">
      <c r="A18" s="10" t="inlineStr">
        <is>
          <t>🔥 ЛУЧШАЯ КОМБИНАЦИЯ ДЛЯ MVP:</t>
        </is>
      </c>
    </row>
    <row r="19">
      <c r="A19" t="inlineStr"/>
    </row>
    <row r="20">
      <c r="A20" t="inlineStr">
        <is>
          <t>#2 clockworks/tiktok-scraper (61M runs, надёжность)</t>
        </is>
      </c>
    </row>
    <row r="21">
      <c r="A21" t="inlineStr">
        <is>
          <t xml:space="preserve">   + #1 alpha-scraper/tiktok-profile-videos-scraper (duration, views, likes)</t>
        </is>
      </c>
    </row>
    <row r="22">
      <c r="A22" t="inlineStr">
        <is>
          <t xml:space="preserve">   + #8 igview-owner/tiktok-story-viewer (saves)</t>
        </is>
      </c>
    </row>
    <row r="23">
      <c r="A23" t="inlineStr"/>
    </row>
    <row r="24">
      <c r="A24">
        <f> 14/17 полей покрыто (82%)</f>
        <v/>
      </c>
    </row>
    <row r="25">
      <c r="A25" t="inlineStr"/>
    </row>
    <row r="26">
      <c r="A26" t="inlineStr">
        <is>
          <t>Всё ещё нет: sound (используй #6 novi/tiktok-sound-api)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2026-01-11T10:01:40Z</dcterms:created>
  <dcterms:modified xmlns:dcterms="http://purl.org/dc/terms/" xmlns:xsi="http://www.w3.org/2001/XMLSchema-instance" xsi:type="dcterms:W3CDTF">2026-01-11T10:01:40Z</dcterms:modified>
</cp:coreProperties>
</file>