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32" codeName="{4D1C537B-E38A-612A-F078-A93A15B4B7F4}"/>
  <workbookPr codeName="ThisWorkbook" defaultThemeVersion="124226"/>
  <mc:AlternateContent xmlns:mc="http://schemas.openxmlformats.org/markup-compatibility/2006">
    <mc:Choice Requires="x15">
      <x15ac:absPath xmlns:x15ac="http://schemas.microsoft.com/office/spreadsheetml/2010/11/ac" url="C:\Users\Katana\code\vba-helpers-api\data\"/>
    </mc:Choice>
  </mc:AlternateContent>
  <xr:revisionPtr revIDLastSave="0" documentId="13_ncr:1_{B95BAFFC-528F-44FA-9850-BE62B2AD6876}" xr6:coauthVersionLast="47" xr6:coauthVersionMax="47" xr10:uidLastSave="{00000000-0000-0000-0000-000000000000}"/>
  <bookViews>
    <workbookView xWindow="-108" yWindow="-108" windowWidth="23256" windowHeight="12456" tabRatio="755" xr2:uid="{00000000-000D-0000-FFFF-FFFF00000000}"/>
  </bookViews>
  <sheets>
    <sheet name="Instruction" sheetId="23" r:id="rId1"/>
    <sheet name="helpers" sheetId="13" r:id="rId2"/>
  </sheets>
  <functionGroups builtInGroupCount="19"/>
  <definedNames>
    <definedName name="_xlnm._FilterDatabase" localSheetId="1" hidden="1">helpers!$A$1:$A$1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J123" i="13" l="1"/>
  <c r="J119" i="13"/>
  <c r="J120" i="13"/>
  <c r="J121" i="13"/>
  <c r="J122" i="13"/>
  <c r="J117" i="13"/>
  <c r="J118" i="13"/>
  <c r="J116" i="13" l="1"/>
  <c r="J113" i="13" l="1"/>
  <c r="J114" i="13"/>
  <c r="J115" i="13"/>
  <c r="J112" i="13" l="1"/>
  <c r="J111" i="13" l="1"/>
  <c r="J110" i="13" l="1"/>
  <c r="J108" i="13" l="1"/>
  <c r="J109" i="13"/>
  <c r="J107" i="13" l="1"/>
  <c r="J105" i="13"/>
  <c r="J106" i="13"/>
  <c r="J104" i="13" l="1"/>
  <c r="J103" i="13"/>
  <c r="J102" i="13"/>
  <c r="J101" i="13"/>
  <c r="J100" i="13"/>
  <c r="J99" i="13"/>
  <c r="J98" i="13"/>
  <c r="J97" i="13"/>
  <c r="J96" i="13"/>
  <c r="J95" i="13"/>
  <c r="J94" i="13"/>
  <c r="J93" i="13"/>
  <c r="J92" i="13"/>
  <c r="J91" i="13"/>
  <c r="J90" i="13"/>
  <c r="J89" i="13"/>
  <c r="J88" i="13"/>
  <c r="J87" i="13"/>
  <c r="J86" i="13"/>
  <c r="J85" i="13"/>
  <c r="J84" i="13"/>
  <c r="J83" i="13"/>
  <c r="J82" i="13"/>
  <c r="J81" i="13"/>
  <c r="J80" i="13"/>
  <c r="J79" i="13"/>
  <c r="J78" i="13"/>
  <c r="J77" i="13"/>
  <c r="J76" i="13"/>
  <c r="J75" i="13"/>
  <c r="J74" i="13"/>
  <c r="J73" i="13"/>
  <c r="J72" i="13"/>
  <c r="J71" i="13"/>
  <c r="J70" i="13"/>
  <c r="J69" i="13"/>
  <c r="J68" i="13"/>
  <c r="J67" i="13"/>
  <c r="J66" i="13"/>
  <c r="J65" i="13"/>
  <c r="J64" i="13"/>
  <c r="J63" i="13"/>
  <c r="J62" i="13"/>
  <c r="J61" i="13"/>
  <c r="J60" i="13"/>
  <c r="J59" i="13"/>
  <c r="J58" i="13"/>
  <c r="J57" i="13"/>
  <c r="J56" i="13"/>
  <c r="J55" i="13"/>
  <c r="J54" i="13"/>
  <c r="J53" i="13"/>
  <c r="J52" i="13"/>
  <c r="J51" i="13"/>
  <c r="J50" i="13"/>
  <c r="J49" i="13"/>
  <c r="J48" i="13"/>
  <c r="J47" i="13"/>
  <c r="J46" i="13"/>
  <c r="J45" i="13"/>
  <c r="J44" i="13"/>
  <c r="J43" i="13"/>
  <c r="J42" i="13"/>
  <c r="J41" i="13"/>
  <c r="J40" i="13"/>
  <c r="J39" i="13"/>
  <c r="J38" i="13"/>
  <c r="J37" i="13"/>
  <c r="J36" i="13"/>
  <c r="J35" i="13"/>
  <c r="J34" i="13"/>
  <c r="J33" i="13"/>
  <c r="J32" i="13"/>
  <c r="J31" i="13"/>
  <c r="J30" i="13"/>
  <c r="J29" i="13"/>
  <c r="J28" i="13"/>
  <c r="J27" i="13"/>
  <c r="J26" i="13"/>
  <c r="J25" i="13"/>
  <c r="J24" i="13"/>
  <c r="J23" i="13"/>
  <c r="J22" i="13"/>
  <c r="J21" i="13"/>
  <c r="J20" i="13"/>
  <c r="J19" i="13"/>
  <c r="J18" i="13"/>
  <c r="J17" i="13"/>
  <c r="J16" i="13"/>
  <c r="J15" i="13"/>
  <c r="J14" i="13"/>
  <c r="J13" i="13"/>
  <c r="J12" i="13"/>
  <c r="J11" i="13"/>
  <c r="J10" i="13"/>
  <c r="J9" i="13"/>
  <c r="J8" i="13"/>
  <c r="J7" i="13"/>
  <c r="J6" i="13"/>
  <c r="J5" i="13"/>
  <c r="J4" i="13"/>
  <c r="J3" i="13"/>
  <c r="J2" i="13"/>
</calcChain>
</file>

<file path=xl/sharedStrings.xml><?xml version="1.0" encoding="utf-8"?>
<sst xmlns="http://schemas.openxmlformats.org/spreadsheetml/2006/main" count="871" uniqueCount="794">
  <si>
    <t>helpers.json</t>
  </si>
  <si>
    <t>id</t>
  </si>
  <si>
    <t>title</t>
  </si>
  <si>
    <t>description</t>
  </si>
  <si>
    <t>file</t>
  </si>
  <si>
    <t>1.bas</t>
  </si>
  <si>
    <t>2.bas</t>
  </si>
  <si>
    <t>3.bas</t>
  </si>
  <si>
    <t>4.bas</t>
  </si>
  <si>
    <t>5.bas</t>
  </si>
  <si>
    <t>6.bas</t>
  </si>
  <si>
    <t>7.bas</t>
  </si>
  <si>
    <t>8.bas</t>
  </si>
  <si>
    <t>9.bas</t>
  </si>
  <si>
    <t>10.bas</t>
  </si>
  <si>
    <t>11.bas</t>
  </si>
  <si>
    <t>12.bas</t>
  </si>
  <si>
    <t>13.bas</t>
  </si>
  <si>
    <t>14.bas</t>
  </si>
  <si>
    <t>15.bas</t>
  </si>
  <si>
    <t>16.bas</t>
  </si>
  <si>
    <t>17.bas</t>
  </si>
  <si>
    <t>18.bas</t>
  </si>
  <si>
    <t>19.bas</t>
  </si>
  <si>
    <t>20.bas</t>
  </si>
  <si>
    <t>21.bas</t>
  </si>
  <si>
    <t>22.bas</t>
  </si>
  <si>
    <t>23.bas</t>
  </si>
  <si>
    <t>24.bas</t>
  </si>
  <si>
    <t>25.bas</t>
  </si>
  <si>
    <t>26.bas</t>
  </si>
  <si>
    <t>27.bas</t>
  </si>
  <si>
    <t>28.bas</t>
  </si>
  <si>
    <t>29.bas</t>
  </si>
  <si>
    <t>30.bas</t>
  </si>
  <si>
    <t>31.bas</t>
  </si>
  <si>
    <t>32.bas</t>
  </si>
  <si>
    <t>33.bas</t>
  </si>
  <si>
    <t>34.bas</t>
  </si>
  <si>
    <t>35.bas</t>
  </si>
  <si>
    <t>36.bas</t>
  </si>
  <si>
    <t>37.bas</t>
  </si>
  <si>
    <t>38.bas</t>
  </si>
  <si>
    <t>39.bas</t>
  </si>
  <si>
    <t>40.bas</t>
  </si>
  <si>
    <t>41.bas</t>
  </si>
  <si>
    <t>42.bas</t>
  </si>
  <si>
    <t>43.bas</t>
  </si>
  <si>
    <t>44.bas</t>
  </si>
  <si>
    <t>45.bas</t>
  </si>
  <si>
    <t>46.bas</t>
  </si>
  <si>
    <t>47.bas</t>
  </si>
  <si>
    <t>48.bas</t>
  </si>
  <si>
    <t>49.bas</t>
  </si>
  <si>
    <t>50.bas</t>
  </si>
  <si>
    <t>51.bas</t>
  </si>
  <si>
    <t>52.bas</t>
  </si>
  <si>
    <t>53.bas</t>
  </si>
  <si>
    <t>54.bas</t>
  </si>
  <si>
    <t>55.bas</t>
  </si>
  <si>
    <t>56.bas</t>
  </si>
  <si>
    <t>57.bas</t>
  </si>
  <si>
    <t>58.bas</t>
  </si>
  <si>
    <t>59.bas</t>
  </si>
  <si>
    <t>60.bas</t>
  </si>
  <si>
    <t>61.bas</t>
  </si>
  <si>
    <t>62.bas</t>
  </si>
  <si>
    <t>63.bas</t>
  </si>
  <si>
    <t>64.bas</t>
  </si>
  <si>
    <t>65.bas</t>
  </si>
  <si>
    <t>66.bas</t>
  </si>
  <si>
    <t>67.bas</t>
  </si>
  <si>
    <t>68.bas</t>
  </si>
  <si>
    <t>69.bas</t>
  </si>
  <si>
    <t>70.bas</t>
  </si>
  <si>
    <t>71.bas</t>
  </si>
  <si>
    <t>72.bas</t>
  </si>
  <si>
    <t>73.bas</t>
  </si>
  <si>
    <t>74.bas</t>
  </si>
  <si>
    <t>76.bas</t>
  </si>
  <si>
    <t>77.bas</t>
  </si>
  <si>
    <t>78.bas</t>
  </si>
  <si>
    <t>79.bas</t>
  </si>
  <si>
    <t>80.bas</t>
  </si>
  <si>
    <t>81.bas</t>
  </si>
  <si>
    <t>82.zip</t>
  </si>
  <si>
    <t>83.zip</t>
  </si>
  <si>
    <t>name</t>
  </si>
  <si>
    <t>GetArrLength</t>
  </si>
  <si>
    <t>IsInArray</t>
  </si>
  <si>
    <t>FilterArr</t>
  </si>
  <si>
    <t>AddToArr</t>
  </si>
  <si>
    <t>SortArr</t>
  </si>
  <si>
    <t>GetUniqueArr</t>
  </si>
  <si>
    <t>GetIndexOf</t>
  </si>
  <si>
    <t>IsWbOpen</t>
  </si>
  <si>
    <t>IsWsExists</t>
  </si>
  <si>
    <t>GetDateSeparator</t>
  </si>
  <si>
    <t>GetDateByDayNum</t>
  </si>
  <si>
    <t>CreateFolder</t>
  </si>
  <si>
    <t>ExportVBProject</t>
  </si>
  <si>
    <t>GetFolderPath</t>
  </si>
  <si>
    <t>GetFilePaths</t>
  </si>
  <si>
    <t>ReadTxtFile</t>
  </si>
  <si>
    <t>GetSelectedRadioBtn</t>
  </si>
  <si>
    <t>ShowInterface</t>
  </si>
  <si>
    <t>ShowProcessing</t>
  </si>
  <si>
    <t>LogInfo</t>
  </si>
  <si>
    <t>GetCurrentUserEmail</t>
  </si>
  <si>
    <t>Round</t>
  </si>
  <si>
    <t>TurnUpdatesOn</t>
  </si>
  <si>
    <t>HasValidation</t>
  </si>
  <si>
    <t>TurnFiltersOn</t>
  </si>
  <si>
    <t>RefreshPQ</t>
  </si>
  <si>
    <t>RegExpTest</t>
  </si>
  <si>
    <t>GetFirstRegExpMatch</t>
  </si>
  <si>
    <t>GetLastRow</t>
  </si>
  <si>
    <t>GetLastColumn</t>
  </si>
  <si>
    <t>GetColumnByHeader</t>
  </si>
  <si>
    <t>GetRowByHeader</t>
  </si>
  <si>
    <t>GetFirstWordAfter</t>
  </si>
  <si>
    <t>SplitToChars</t>
  </si>
  <si>
    <t>SliceString</t>
  </si>
  <si>
    <t>Rng2String</t>
  </si>
  <si>
    <t>ValidateInput</t>
  </si>
  <si>
    <t>Collection2Array</t>
  </si>
  <si>
    <t>ProgressBar</t>
  </si>
  <si>
    <t>DropdownForm</t>
  </si>
  <si>
    <t>[Outlook]</t>
  </si>
  <si>
    <t>CopyRowFormulas</t>
  </si>
  <si>
    <t>JsonConverter</t>
  </si>
  <si>
    <t>GETWORKDAYS</t>
  </si>
  <si>
    <t>Rng2Array</t>
  </si>
  <si>
    <t>./</t>
  </si>
  <si>
    <t>usage</t>
  </si>
  <si>
    <t>добавить элемент в массив
add element to array
add item to array
push element to array
push item to array</t>
  </si>
  <si>
    <t>получить длину массива
получить количество элементов в массиве
получить количество элементов массива
get array length
get length of array
get array size</t>
  </si>
  <si>
    <t>проверить наличие элемента в массиве
check if element exist in array
check if item exist in array
check if array includes element
check if array includes item</t>
  </si>
  <si>
    <t>фильтрация массива
отфильтровать массив
filter array</t>
  </si>
  <si>
    <t>сортировка массива
отсортировать массив
sort array</t>
  </si>
  <si>
    <t>получить массив без повторов
получить массив без дубликатов
получить массив без дублей
get array without duplicates
get unique array</t>
  </si>
  <si>
    <t>найти индекс элемента в массиве
получить индекс элемента в массиве
get element position in array
get element index in array
get position of element in array
get index of element in array</t>
  </si>
  <si>
    <t>проверить открыта ли книга
проверить открыт ли файл
check if workbook open
check if file open</t>
  </si>
  <si>
    <t>проверить существует ли вкладка
проверить наличие листа в книге
проверить наличие листа в файле
check if sheet exist
check if worksheet exist</t>
  </si>
  <si>
    <t>получить разделитель дат
get date separator
get date delimiter</t>
  </si>
  <si>
    <t>получить имя месяца по номеру
получить название месяца по номеру
get month by index
get month by number
get month name by index
get month name by number</t>
  </si>
  <si>
    <t>получить номер месяца по имени
получить индекс месяца по имени
get month index by name
get month number by name</t>
  </si>
  <si>
    <t>получить номер недели по дате
get week index by date
get week number by date</t>
  </si>
  <si>
    <t>получить дату по номеру дня в году
get date by day index
get date by day number</t>
  </si>
  <si>
    <t>создать папку
создать дирректорию
create folder
create directory</t>
  </si>
  <si>
    <t>получить путь к файлу
выбрать файл в диалоговом окне
get file path from dialog
select file
choose file</t>
  </si>
  <si>
    <t>сохранить VB проект
экспортировать VB
сохранить макрос
экспортировать макрос
save VB project
export VB project
save VBA
export VBA</t>
  </si>
  <si>
    <t>получить путь к папке
выбрать папку в диалоговом окне
get folder path from dialog
get directory path from dialog
select folder
choose folder
select directory
choose directory</t>
  </si>
  <si>
    <t>сохранить текст в файл
сохранить текст в txt файл
записать текст в файл
записать текст в txt файл
write text to file
write text to txt file</t>
  </si>
  <si>
    <t>получить содержимое файла в определенной кодировке
получить содержимое txt файла в определенной кодировке
прочитать файл в определенной кодировке
прочитать txt файл в определенной кодировке
read file in particular encoding
read txt file in particular encoding</t>
  </si>
  <si>
    <t>получить содержимое файла
получить содержимое txt файла
прочитать файл
прочитать txt файл
read file
read txt file</t>
  </si>
  <si>
    <t>добавить границы у диапазона
добавить границы ячейке
add borders to range
add borders to cell</t>
  </si>
  <si>
    <t>покрасить текст в диапазоне
покрасить текст в ячейке
set font color in range
set text color in range
set font color in cell
set text color in cell</t>
  </si>
  <si>
    <t>копировать формат строки
copy row formatting
copy rows formatting</t>
  </si>
  <si>
    <t>копировать формат столбца
копировать формат колонки
copy column formatting
copy columns formatting</t>
  </si>
  <si>
    <t>проверить окрашен ли диапазон
проверить цвет заливки
проверить цвет текста
проверить дефолт
check if range has not default color
check if cell has not default color
check if range colored
check if cell colored</t>
  </si>
  <si>
    <t>проверить окрашен ли диапазон
проверить цвет заливки
check if range colored
check range color
check range background color
check cell color
check cell background color</t>
  </si>
  <si>
    <t>получить выбранную радиокнопку
найти выбранную радиокнопку
найти выбранный переключатель
get selected radiobutton in frame
get selected radiobutton in form
get active radiobutton in frame
get active radiobutton in form</t>
  </si>
  <si>
    <t>скрыть интерфейс
показать интерфейс
hide interface
show interface</t>
  </si>
  <si>
    <t>скрыть сообщение
показать сообщение
статус-бар
hide message
show message
status-bar</t>
  </si>
  <si>
    <t>округлить число
округление числа
дробь
round number
float double</t>
  </si>
  <si>
    <t>отключить обновление
включить обновление
turn updates on
turn updates off
turn on turn off</t>
  </si>
  <si>
    <t>проверить наличие валидации в диапазоне
проверить наличие валидации в ячейке
check if range has data validation
check if cell has data validation
check data validation</t>
  </si>
  <si>
    <t>включить фильтры
активировать фильтры
turn filters on
turn on filters</t>
  </si>
  <si>
    <t>установить выпадающий список
set dropdown list
set list
add dropdown
add list</t>
  </si>
  <si>
    <t>копировать формулы из строки
копировать формулы в строке
copy row formulas
copy rows formulas</t>
  </si>
  <si>
    <t>снять защиту с листа
снять пароль с листа
установить пароль на лист
protect sheet
protect worksheet
unprotect sheet
unprotect worksheet</t>
  </si>
  <si>
    <t>проверить текст регулярным выражением
проверить текст регуляркой
check text by regular expression
check text by regexp
check text using regular expression
check text using regexp</t>
  </si>
  <si>
    <t>получить последнюю строку по номеру колонки
найти последнюю строку по номеру колонки
получить последнюю строку по индексу колонки
найти последнюю строку по индексу колонки
получить последнюю строку по номеру столбца
найти последнюю строку по номеру столбца
получить последнюю строку по индексу столбца
найти последнюю строку по индексу столбца
get last row by column index
get last row by column number
find last row by column index
find last row by column number</t>
  </si>
  <si>
    <t>получить последнюю колонку по номеру строки
найти последнюю колонку по номеру строки
получить последнюю колонку по индексу строки
найти последнюю колонку по индексу строки
получить последнюю колонку по номеру строки
найти последнюю колонку по номеру строки
получить последнюю колонку по индексу строки
найти последнюю колонку по индексу строки
получить последний столбец по номеру строки
найти последний столбец по номеру строки
получить последний столбец по индексу строки
найти последний столбец по индексу строки
получить последний столбец по номеру строки
найти последний столбец по номеру строки
получить последний столбец по индексу строки
найти последний столбец по индексу строки
get last column by row index
get last column by row number
find last column by row index
find last column by row number</t>
  </si>
  <si>
    <t>получить номер столбца
получить индекс столбца
найти номер столбца
найти индекс столбца
получить номер колонки
получить индекс колонки
найти номер колонки
найти индекс колонки
get column number
get column index
find column number
find column index</t>
  </si>
  <si>
    <t>получить номер строки
получить индекс строки
найти номер строки
найти индекс строки
get row number
get row index
find row number
find row index</t>
  </si>
  <si>
    <t>проверить вхождение подстроки
проверить наличие подстроки
check if string includes substring
check if string includes another string</t>
  </si>
  <si>
    <t>получить первое слово после
найти первое слово после
get first word after
find first word after</t>
  </si>
  <si>
    <t>разделить строку на символы
разбить строку на символы
split string to symbols
split string to chars
split string to characters</t>
  </si>
  <si>
    <t>извлечь подстроку
извлечить строку из другой строки
slice string
find substring
get substring</t>
  </si>
  <si>
    <t>_keywords</t>
  </si>
  <si>
    <t>category</t>
  </si>
  <si>
    <t>заменить все
заменить всё
replace all</t>
  </si>
  <si>
    <t>получить количество рабочих дней между датами
вычислить кол-во рабочих дней между датами
get workdays
get dates diff</t>
  </si>
  <si>
    <t>проверка корректности ввода
проверка ввода на соответствие шаблону
check if input valid
check if input match pattern</t>
  </si>
  <si>
    <t>выгрузить изображения
выгрузить картинки
сохранить изображения
сохранить картинки
export pictures
export images
save pictures
save images</t>
  </si>
  <si>
    <t>сравнить таблицы
сопоставить таблицы
compare tables</t>
  </si>
  <si>
    <t>прогресс бар
статус выполнения
% выполнения
процент выполнения
progress bar</t>
  </si>
  <si>
    <t>выпадающий список с автокомплитом
выпадающий список с автозаполнением
выпадающий список с поиском
dropdown с автокомплитом
dropdown с автозаполнением
dropdown с поиском
dropdown
dropdown with autocomplete
list with autocomplete</t>
  </si>
  <si>
    <t>Sub Example()
    Dim arr(): arr = Array("item1", "item2")
    Call AddToArr(arr, "item3")
    Debug.Print(arr(2)) ' item3
End Sub</t>
  </si>
  <si>
    <t>Sub Example()
    Dim arr(): arr = Array("item1", "item2")
    Debug.Print(GetArrLength(arr)) ' 2
End Sub</t>
  </si>
  <si>
    <t>Sub Example()
    Dim arr(): arr = Array("item1", "item2")
    Debug.Print(IsInArray(arr, "item2")) ' True
    Debug.Print(IsInArray(arr, "item3")) ' False
End Sub</t>
  </si>
  <si>
    <t>Sub Example()
    Dim arr(): arr = Array(1, 2, 3, 1, 1, 2)
    Debug.Print (GetIndexOf(arr, 3)) ' 2
End Sub</t>
  </si>
  <si>
    <t>Sub Example()
    Dim content$: content = ReadTxtFile("C:\folder\filename.txt")
    Debug.Print (content)
End Sub</t>
  </si>
  <si>
    <t>Sub Example()
    Dim content$: content = ReadTxtFile("C:\folder\filename.txt", "windows-1251")
    Debug.Print (content)
End Sub</t>
  </si>
  <si>
    <t>Rgb2Long</t>
  </si>
  <si>
    <t>Sub Example()
    Debug.Print (GetCurrentUserEmail()) ' user@domain.com
End Sub</t>
  </si>
  <si>
    <t>Sub Example()
    Debug.Print (Round(4.4, 0)) ' 4
    Debug.Print (Round(4.8, 0)) ' 5
    Debug.Print (Round(4.226, 2)) ' 4.23
    Debug.Print (Round(4.45, 1)) ' 4.5
End Sub</t>
  </si>
  <si>
    <t>Sub Example()
    Dim ws As Worksheet: Set ws = ThisWorkbook.Sheets(1)
    Dim headerRow&amp;: headerRow = 1
    Call TurnFiltersOn(ws, headerRow)
End Sub</t>
  </si>
  <si>
    <t>Sub Example()
    Call RefreshPQ("query_name")
End Sub</t>
  </si>
  <si>
    <t>Sub Example()
    Dim text$: text = "user1@domain2.com; user2@domain2.com; user3@domain1.com"
    Dim pattern$: pattern = "\w+@domain2\.\w+"
    Debug.Print (GetFirstRegExpMatch(text, pattern)) ' user1@domain2.com
End Sub</t>
  </si>
  <si>
    <t>Sub Example()
    Dim coll As New Collection
    coll.Add item:=120, Key:="Company 1"
    coll.Add item:=210, Key:="Company 2"
    Dim arr() As String: arr = Collection2Array(coll)
    Debug.Print (Join(arr, ", ")) ' 120, 210
End Sub</t>
  </si>
  <si>
    <t>GetRegExpMatches</t>
  </si>
  <si>
    <t>Sub Example()
    Dim text$: text = "user1@domain2.com; user2@domain2.com; user3@domain1.com"
    Dim pattern$: pattern = "\w+@domain2\.\w+"
    Dim matches(): matches = GetRegExpMatches(text, pattern)
    Debug.Print (matches(0)) ' user1@domain2.com
    Debug.Print (matches(1)) ' user2@domain2.com
End Sub</t>
  </si>
  <si>
    <t>GetFileName</t>
  </si>
  <si>
    <t>Sub Example()
    Debug.Print (GetFileName("C:\folder\filename.txt")) ' filename.txt
End Sub</t>
  </si>
  <si>
    <t>Hex2Long</t>
  </si>
  <si>
    <t>Sub Example()
    Debug.Print (Hex2Long("#9dbc9a")) ' 10140829
End Sub</t>
  </si>
  <si>
    <t>Sub Example()
    Call ExportVBProject()
End Sub</t>
  </si>
  <si>
    <t>SetFontColor</t>
  </si>
  <si>
    <t>SetBackColor</t>
  </si>
  <si>
    <t>IsColored</t>
  </si>
  <si>
    <t>AddBorders</t>
  </si>
  <si>
    <t>Sub Example()
    Dim rng As Range: Set rng = ThisWorkbook.Sheets(1).Range("A1:B3")
    Call AddBorders(rng)
End Sub</t>
  </si>
  <si>
    <t>UnixTime2Date</t>
  </si>
  <si>
    <t>Sub Example()
    Dim d As Date: d = UnixTime2Date("1443852054000")
    Debug.Print (d) ' 03.10.2015 6:00:54
End Sub</t>
  </si>
  <si>
    <t>GetWeekNum</t>
  </si>
  <si>
    <t>Sub Example()
    Dim weekNum&amp;: weekNum = GetWeekNum(CDate("11.07.2022"))
    Debug.Print (weekNum) ' 29
End Sub</t>
  </si>
  <si>
    <t>GetWeekday</t>
  </si>
  <si>
    <t>GetMonthNum</t>
  </si>
  <si>
    <t>GetMonthName</t>
  </si>
  <si>
    <t>IsColoredLike</t>
  </si>
  <si>
    <t>Sub Example()
    Dim rng As Range: Set rng = ThisWorkbook.Sheets(1).Range("A1")
    Call SetBackColor(rng, 10140829) ' Long
    Call SetBackColor(rng, RGB(157, 188, 154)) ' Rgb
    Call SetBackColor(rng, "#9dbc9a") ' Hex
End Sub</t>
  </si>
  <si>
    <t>Sub Example()
    Dim rng As Range: Set rng = ThisWorkbook.Sheets(1).Range("A1")
    Call SetFontColor(rng, 10140829) ' Long
    Call SetFontColor(rng, RGB(157, 188, 154)) ' Rgb
    Call SetFontColor(rng, "#9dbc9a") ' Hex
End Sub</t>
  </si>
  <si>
    <t>Sub Example()
    Debug.Print (Rgb2Long(157, 188, 154)) ' 10140829
    Debug.Print(RGB(157, 188, 154)) ' 10140829
End Sub</t>
  </si>
  <si>
    <t>Private Sub CommandButton1_Click()
    Dim radio As MSforms.OptionButton: Set radio = GetSelectedRadioBtn("Frame1")
    Debug.Print (radio.Name) ' OptionButton1
    Unload Me
End Sub</t>
  </si>
  <si>
    <t>GetMax</t>
  </si>
  <si>
    <t>Sub Example()
    Debug.Print (GetMax(-5, 6)) ' 6
    Debug.Print (GetMax(4.45, 4.5)) ' 4.5
End Sub</t>
  </si>
  <si>
    <t>ProtectWs</t>
  </si>
  <si>
    <t>GetEdgeRows</t>
  </si>
  <si>
    <t>Sub Example()
    Dim rng As Range: Set rng = ThisWorkbook.Sheets(1).Range("A1:B3")
    Dim arr() As Long: arr = GetEdgeRows(rng)
    Debug.Print (arr(0)) ' 1
    Debug.Print (arr(1)) ' 3
End Sub</t>
  </si>
  <si>
    <t>CONCATIF</t>
  </si>
  <si>
    <t>ExportPictures</t>
  </si>
  <si>
    <t>Sub Example()
    Dim ws As Worksheet: Set ws = ThisWorkbook.Sheets(1)
    Dim pathToSave$: pathToSave = "C:\folder\"
    Call ExportPictures(ws, pathToSave)
End Sub</t>
  </si>
  <si>
    <t>FixNumbers</t>
  </si>
  <si>
    <t>Sub Example()
    Dim rng As Range: Set rng = ThisWorkbook.Sheets(1).Range("A1:B3")
    Call FixNumbers(rng)
End Sub</t>
  </si>
  <si>
    <t>85.bas</t>
  </si>
  <si>
    <t>84.bas</t>
  </si>
  <si>
    <t>RegExpReplace</t>
  </si>
  <si>
    <t>86.bas</t>
  </si>
  <si>
    <t>копировать VB проект
копировать макросы
copy VB project
copy macros</t>
  </si>
  <si>
    <t>Sub Example()
    Dim wb As Workbook: Set wb = Workbooks.Add
    Call CopyVBProject(ThisWorkbook, wb)
End Sub</t>
  </si>
  <si>
    <t>CopyVBProject</t>
  </si>
  <si>
    <t>BreakLinks</t>
  </si>
  <si>
    <t>Sub Example()
    Call BreakLinks(ThisWorkbook)
End Sub</t>
  </si>
  <si>
    <t>удалить связи
удалить ссылки
break links
remove links</t>
  </si>
  <si>
    <t>87.bas</t>
  </si>
  <si>
    <t>IsDateBetween</t>
  </si>
  <si>
    <t>88.bas</t>
  </si>
  <si>
    <t>Sub Example()
    Dim testDate As Date: testDate = DateSerial(2022, 3, 3) ' 3 March 2022
    Call IsDateBetween(testDate, DateSerial(2022, 3, 2), DateSerial(2022, 3, 4)) ' True
End Sub</t>
  </si>
  <si>
    <t>89.bas</t>
  </si>
  <si>
    <t>Filter2DArr</t>
  </si>
  <si>
    <t>фильтрация массива с помощью функции
отфильтровать массив через функцию
фильтрация массива
отфильтровать массив
filter array with callback
filter array through callback
filter array using callback
filter array</t>
  </si>
  <si>
    <t>SplitToChunks</t>
  </si>
  <si>
    <t>разделить строку на части равно длины
разбить строку на части равно длины
split string to chunks fixed length
split string to chunks fixed length
split string to parts</t>
  </si>
  <si>
    <t>Sub Example()
    Dim arr() As String: arr = SplitToChunks("1234567890", 2)
    Debug.Print (Join(arr, ", ")) ' 12, 34, 56, 78, 90
End Sub</t>
  </si>
  <si>
    <t>90.bas</t>
  </si>
  <si>
    <t>GetColumnNumber</t>
  </si>
  <si>
    <t>Sub Example()
    Debug.Print (GetColumnNumbe("A")) ' 1
    Debug.Print (GetColumnNumbe("C")) ' 3
    Debug.Print (GetColumnNumbe("H")) ' 8
End Sub</t>
  </si>
  <si>
    <t>91.bas</t>
  </si>
  <si>
    <t>CreateWs</t>
  </si>
  <si>
    <t>92.bas</t>
  </si>
  <si>
    <t>объединить массивы
сцепить массивы
merge arrays
concatenate arrays
concat arrays</t>
  </si>
  <si>
    <t>93.bas</t>
  </si>
  <si>
    <t>CompareTables</t>
  </si>
  <si>
    <t>[Text]</t>
  </si>
  <si>
    <t>[Arrays]</t>
  </si>
  <si>
    <t>[Numbers]</t>
  </si>
  <si>
    <t>[Date and time]</t>
  </si>
  <si>
    <t>[Workbooks and worksheets]</t>
  </si>
  <si>
    <t>[Rows and columns]</t>
  </si>
  <si>
    <t>[File system]</t>
  </si>
  <si>
    <t>[File system, User input]</t>
  </si>
  <si>
    <t>[Autofilter]</t>
  </si>
  <si>
    <t>[Export]</t>
  </si>
  <si>
    <t>[VB project, Export]</t>
  </si>
  <si>
    <t>https://github.com/akzhar/vba-excel-to-json/blob/main/README.md</t>
  </si>
  <si>
    <t>Transform Excel to JSON</t>
  </si>
  <si>
    <t>Save it to the path:</t>
  </si>
  <si>
    <t>Read the data storage rules</t>
  </si>
  <si>
    <t>Create a file:</t>
  </si>
  <si>
    <t>конвертировать диапазон в массив
конвертация диапазона в массив
convert range to array
transform range to array</t>
  </si>
  <si>
    <t>конвертировать unix time в дату
конвертация unix time в дату
конвертировать юникс время в дату
конвертация юникс время в дату
convert unix time to date
transform unix time to date</t>
  </si>
  <si>
    <t>конвертировать rgb в long
конвертация rgb в long
конвертировать rgb в number
конвертация rgb в number
convert rgb to long
transform rgb to long
convert rgb to number
transform rgb to number</t>
  </si>
  <si>
    <t>конвертировать hex в rgb
convert hex to rgb
transform hex to rgb</t>
  </si>
  <si>
    <t>конвертировать текст в число
конвертация текст в число
convert number stored as text
transform number stored as text</t>
  </si>
  <si>
    <t>конвертация диапазона в текст
конвертировать диапазон в текст
конвертация диапазона в строку
конвертировать диапазон в строку
convert range to text
transform range to text
convert range to string
transform range to string</t>
  </si>
  <si>
    <t>конвертация коллекции в массив
конвертировать коллекцию в массив
convert collection to array
transform collection to array</t>
  </si>
  <si>
    <t>Sub Example()
    Dim arr(), filteredArr()
    arr = Array(1, 2, 3, 1, 1, 2)
    ' filtering 1-dimensional array
    filteredArr = FilterArr(arr, 1)
    Debug.Print (Join(filteredArr, ", ")) ' 1, 1, 1
    Dim ws As Worksheet: Set ws = ThisWorkbook.Sheets(1)
    ' column B contains numbers: 1, 3, 1
    arr = ws.Range("A1:B3")
    ' filtering 2nd column of 2-dimensional array (range)
    filteredArr = FilterArr(arr, 1, 2)
    Debug.Print (Join(filteredArr, ", ")) ' 1, 1
End Sub</t>
  </si>
  <si>
    <t>Sub Example()
    Dim arr(): arr = Array(-5, 3, 18, 1, 0, 4, 1, 5)
    Dim isDesc As Boolean: isDesc = True
     ' sorting 1-dimensional array by descending order
    Call SortArr(arr, isDesc)
    Debug.Print(Join(arr, ", ")) ' 18, 5, 4, 3, 1, 1, 0, -5
End Sub</t>
  </si>
  <si>
    <t>Sub Example()
    Dim arr(): arr = Array(1, 2, 3, 1, 1, 2)
    ' filtering 1-dimensional array
    Dim uniqueArr(): uniqueArr = GetUniqueArr(arr)
    Debug.Print (Join(uniqueArr, ", ")) ' 1, 2, 3
End Sub</t>
  </si>
  <si>
    <t>Sub Example()
    Debug.Print (IsWbOpen("data.xlsx")) ' Returns True if data.xlsx is currently open
End Sub</t>
  </si>
  <si>
    <t>Sub Example()
    Debug.Print (IsWsExists(ThisWorkbook, "Sheet1")) ' True if Sheet1 exist in ThisWorkbook
End Sub</t>
  </si>
  <si>
    <t>Sub Example()
    Dim separator$: separator = GetDateSeparator()
    Debug.Print (separator) ' dot / slash
End Sub</t>
  </si>
  <si>
    <t>Sub Example()
    Debug.Print (GetMonthName(5)) ' Мay
End Sub</t>
  </si>
  <si>
    <t>Sub Example()
    Debug.Print (GetMonthNum("May")) ' 5
End Sub</t>
  </si>
  <si>
    <t>Gets weekday name by date</t>
  </si>
  <si>
    <t>получить день недели по дате
get weekday by date
get day name by date</t>
  </si>
  <si>
    <t>Sub Example()
    Dim weekdayName$: weekdayName = GetWeekday(CDate("11.07.2022"))
    Debug.Print (weekdayName) ' monday
End Sub</t>
  </si>
  <si>
    <t>Gets week number in year by date</t>
  </si>
  <si>
    <t>Sub Example()
    Dim hasCreated As Boolean
    hasCreated = CreateFolder(ThisWorkbook.path, "New folder")
    Debug.Print (hasCreated) ' True if New folder was created in specified location
End Sub</t>
  </si>
  <si>
    <t>Allows to select files in dialog window</t>
  </si>
  <si>
    <t>Sub Example()
    Dim allowMulti As Boolean: allowMulti = True
    Dim paths() As String
    paths = GetFilePaths("Select macro enabled Excel files", "*.xlsm; *.xlsb", , allowMulti)
    Debug.Print (paths(0)) ' path to the 1st selected file
    Debug.Print (paths(1)) ' path to the 2nd selected file
End Sub</t>
  </si>
  <si>
    <t>Sub Example()
    Dim path$: path = GetFolderPath("Select folder")
    Debug.Print (path) ' path to selected folder
End Sub</t>
  </si>
  <si>
    <t>Checks if range is colored</t>
  </si>
  <si>
    <t>Sub Example()
    Dim rng As Range: Set rng = ThisWorkbook.Sheets(1).Range("A1")
    Debug.Print (IsColored(rng)) ' True if interior or font color is differ from default
End Sub</t>
  </si>
  <si>
    <t>Sub Example()
    Dim rng As Range: Set rng = ThisWorkbook.Sheets(1).Range("A1")
    ' Long
    Debug.Print (IsColoredLike(rng, 10140829)) ' True if rng has such background color
    ' Rgb
    Debug.Print (IsColoredLike(rng, RGB(157, 188, 154))) ' True if rng has such background color
    ' Hex
    Debug.Print (IsColoredLike(rng, "#9dbc9a")) ' True if rng has such background color
End Sub</t>
  </si>
  <si>
    <t>Converts RGB color to a Long Excel value</t>
  </si>
  <si>
    <t>94.bas</t>
  </si>
  <si>
    <t>конвертировать json
конвертация json
парсинг json
convert json
parse json</t>
  </si>
  <si>
    <t>Sub Example()
    Call ShowProcessing(True) ' show operation execution message in status bar
    Call ShowProcessing(False) ' hide the message
End Sub</t>
  </si>
  <si>
    <t>Sub Example()
    Call ShowInterface(False) ' hide Excel user interface
    Call ShowInterface(True) ' show it back
End Sub</t>
  </si>
  <si>
    <t>Sub Example()
    ' ...
    Call LogInfo("Task 1 completed")
    ' …
    Call LogInfo("Task 2 completed")
End Sub</t>
  </si>
  <si>
    <t>95.bas</t>
  </si>
  <si>
    <t>Logger</t>
  </si>
  <si>
    <t>получить максимальное значение
get maximum value</t>
  </si>
  <si>
    <t>Sub Example()
    Call TurnUpdatesOn(False) ' turn off updates of Excel interface
    Call TurnUpdatesOn(True) ' turn it on
End Sub</t>
  </si>
  <si>
    <t>AdjustNotes</t>
  </si>
  <si>
    <t>Sub Example()
    Dim ws As Worksheet: Set ws = ThisWorkbook.Sheets(1)
    Call AdjustNotes(ws)
End Sub</t>
  </si>
  <si>
    <t>ресайз комментариев
resize notes
adjust notes</t>
  </si>
  <si>
    <t>Sub Example()
    Dim rng As Range: Set rng = ThisWorkbook.Sheets(1).Range("A1")
    Debug.Print (HasValidation(rng)) ' True if range has Data Validation set in it
End Sub</t>
  </si>
  <si>
    <t>ClearFilters</t>
  </si>
  <si>
    <t>Sub Example()
    Dim ws As Worksheet: Set ws = ThisWorkbook.Sheets(1)
    Call ClearFilters(ws)
End Sub</t>
  </si>
  <si>
    <t>Protect / unprotect the specified worksheet</t>
  </si>
  <si>
    <t>Sub Example()
    Dim ws As Worksheet: Set ws = ThisWorkbook.Sheets(1)
    Call ProtectWs(False, ws, "qwerty") ' unprotect worksheet
    Call ProtectWs(True, ws, "qwerty")  ' protect worksheet
End Sub</t>
  </si>
  <si>
    <t>Sub Example()
    Dim text$: text = "user1@domain1.com"
    Dim pattern$: pattern = "\w+@domain1\.\w+"
    Debug.Print (RegExpTest(text, pattern)) ' True if text matched the pattern
End Sub</t>
  </si>
  <si>
    <t>Sub Example()
    Dim ws As Worksheet: Set ws = ThisWorkbook.Sheets(1)
    Dim headerRow&amp;: headerRow = 1
    Debug.Print (GetColumnByHeader(ws, "Total", headerRow)) ' number of the column in row 1 on sheet 1 in which the word Total was found
End Sub</t>
  </si>
  <si>
    <t>Sub Example()
    Dim ws As Worksheet: Set ws = ThisWorkbook.Sheets(1)
    Dim headerCol&amp;: headerCol = 1
    Debug.Print (GetRowByHeader(ws, "Total", headerCol)) ' number of the row in column 1 on sheet 1 in which the word Total was found
End Sub</t>
  </si>
  <si>
    <t>Sub Example()
    Debug.Print (GetFirstWordAfter("like", "I like apples")) ' apples
End Sub</t>
  </si>
  <si>
    <t>Sub Example()
    Dim arr() As String: arr = SplitToChars("apple")
    Debug.Print (Join(arr, ", ")) ' a, p, p, l, e
End Sub</t>
  </si>
  <si>
    <t>Sub Example()
    Debug.Print (SliceString("I like apples", 3, 7)) ' like
    Debug.Print (SliceString("I like apples", 8)) ' apples
End Sub</t>
  </si>
  <si>
    <t>Counts the execution time of the functions / procedures</t>
  </si>
  <si>
    <t>Sub Example()
    Debug.Print (RegExpReplace("$ncrypt$d t$xt", "$", "e")) ' encrypted text
End Sub</t>
  </si>
  <si>
    <t>' concatenate all company names which were registered in 2020
"=CONCATIF(Companies[Registration date], Companies[Name], "##.##.2020",", ")"</t>
  </si>
  <si>
    <t>[User defined functions, Text]</t>
  </si>
  <si>
    <t>Sub Example()
    Dim inputDate$
    inputDate = ValidateInput("Enter a date", "##/##/####", "mm/dd/yyyy", "Follow the format", Date)
End Sub</t>
  </si>
  <si>
    <t>Drop-down list with autocomplete</t>
  </si>
  <si>
    <t>Fills in the template with data</t>
  </si>
  <si>
    <t>Returns a template text (eg. XML) filled with data.
In the template text, you need to put `%stubs%` in place where you want to insert data.
The data to be filled in the template must be collected in a dictionary.
Values from the dictionary are converts to a string and inserted into the template instead of `%stubs%`.
The stub has the format `%key%`, where `key` is the name of the key in the dictionary.
The root dictionary with data could contains:
- **string values**
  The stubs `%key%` will be replaced with the corresponding values from the root dictionary.
  ```
  &lt;Node attr1="%key1%" attr2="%key2%" &gt;%key3%&lt;/Node&gt;
  ```
  `key1`, `key2`, `key3` - root dictionary key, contains a string values
- **array of dictionaries** with string values
  Use this if you need to insert several identical blocks, but with different data inside.
  Use *LOOP* block with stubs to indicate the beginning and end of the loop.
  The node inside the *LOOP* block will be repated with the data of each array element (dictionary).
  ```
  &lt;!-- LOOP EACH %key0% --&gt;
  &lt;Node attr1="%key1%" attr2="%key2%" &gt;%key3%&lt;/Node&gt;
  &lt;!-- STOP LOOP %key0% --&gt;
  ```
  `key0` - root dictionary key, must contains an array of dictionaries with string values
  `key1`, `key2`, `key3` - key of nested dictionary (each elemet of array), contains a string values
- **dictionary** with string values
  Use this if you need to insert any block depending on condition.
  Use *IF* with stubs to indicate the beginning and end of the condition.
  The node inside the *IF* block will be added to the result if root dictionary has the key `key0`.
  ```
  &lt;!-- IF HAS %key0% --&gt;
  &lt;Node attr1="%key1%" attr2="%key2%" &gt;%key3%&lt;/Node&gt;
  &lt;!-- END IF %key0% --&gt;
  ``` 
  `key0` - root dictionary key, must contains a dictionary with string values
  `key1`, `key2`, `key3` - key of nested dictionary, contains a string values</t>
  </si>
  <si>
    <t>SetNote</t>
  </si>
  <si>
    <t>Sub Example()
    Dim rng As Range: Set rng = ThisWorkbook.Sheets(1).Range("C1")
    Call SetNote(rng, True, "This is cell С1", True) ' sets note in the C1 cell on sheet 1
    Call SetNote(rng, False) ' removes note
End Sub</t>
  </si>
  <si>
    <t>Copies VBProject modules from one Excel file to another</t>
  </si>
  <si>
    <t>Breaks links in the specified workbook</t>
  </si>
  <si>
    <t>проверить вхождение даты в диапазон
check if date between two dates
check if range includes date</t>
  </si>
  <si>
    <t>Filters 1 or 2 dim array using callback checker-function</t>
  </si>
  <si>
    <t>Sorts 1-dim array</t>
  </si>
  <si>
    <t>Sorts 2-dim array by specified column N</t>
  </si>
  <si>
    <t>Get 1-dim array without duplicate values</t>
  </si>
  <si>
    <t>Filters 2-dim array using callback checker-function</t>
  </si>
  <si>
    <t>Sub Example()
   Dim ws As Worksheet: Set ws = CreateWs("New sheet", RGB(255, 0, 0), , True)
End Sub</t>
  </si>
  <si>
    <t>CombineArrays</t>
  </si>
  <si>
    <t>Checks if array contains the specified element</t>
  </si>
  <si>
    <t>Checks if specified worsheet exists in the workbook</t>
  </si>
  <si>
    <t>Gets month number in year by its name</t>
  </si>
  <si>
    <t>Retrieves table data from a website to Excel sheet</t>
  </si>
  <si>
    <t>96.bas</t>
  </si>
  <si>
    <t>парсинг html таблицы с web сайта
parse html table from web</t>
  </si>
  <si>
    <t>GetHtmlTable</t>
  </si>
  <si>
    <t>demo</t>
  </si>
  <si>
    <t>82.gif</t>
  </si>
  <si>
    <t>Sub Example()
    Call ProgressBar.Update(25, "Start...")
    Application.Wait (Now + TimeValue("00:00:02"))
    Call ProgressBar.Update(50, "Half of work done...")
    Application.Wait (Now + TimeValue("00:00:02"))
    Call ProgressBar.Update(75, "Almost done...")
    Application.Wait (Now + TimeValue("00:00:02"))
    Call ProgressBar.Update(100, "Done")
    Application.Wait (Now + TimeValue("00:00:01"))
    Unload ProgressBar
End Sub</t>
  </si>
  <si>
    <t>83.gif</t>
  </si>
  <si>
    <t>[User defined functions, Date and time]</t>
  </si>
  <si>
    <t>CreateEmail</t>
  </si>
  <si>
    <t>75.cls</t>
  </si>
  <si>
    <t>Sub Example()
    Dim myTimer As ClassTimer: Set myTimer = New ClassTimer
    Call myTimer.Start
    Application.Wait (Now + TimeValue("00:01:15"))
    Call myTimer.Finish
    MsgBox "Script execution time: " &amp; myTimer.GetTime(), vbInformation
End Sub</t>
  </si>
  <si>
    <t>ClassTimer</t>
  </si>
  <si>
    <t>ClearDebugConsole</t>
  </si>
  <si>
    <t>97.bas</t>
  </si>
  <si>
    <t>очистка консоли
очистка debug окна
очистка immediate window
clear console
clear debug window
clear debug console
clear immediate window</t>
  </si>
  <si>
    <t>Sub Example()
   Call ClearDebugConsole
End Sub</t>
  </si>
  <si>
    <t>Filters 1 or 2-dim array</t>
  </si>
  <si>
    <t>Parameters:
- `arr` (**variant array**) - 1-dim array
Returns **1-dim variant array** contains only unique items</t>
  </si>
  <si>
    <t>Parameters:
- `wbName` (**string**) - name of workbook (file name + extension)
Returns **boolean**</t>
  </si>
  <si>
    <t>Parameters:
- `wb` (**workbook**) - instance of Workbook class
- `wsName` (**string**) - name of worksheet
Returns **boolean**</t>
  </si>
  <si>
    <t>Returns **string**</t>
  </si>
  <si>
    <t>Parameters:
- `monthNum` (**long**) - number of the month in year
Returns **string**</t>
  </si>
  <si>
    <t>Parameters:
- `monthName` (**string**) - name of the month
Returns **long**</t>
  </si>
  <si>
    <t>Parameters:
- `d` (**date**) - any date
Returns **string** (name of weekday)</t>
  </si>
  <si>
    <t>Parameters:
- `d` (**date**) - any date
Returns **long** (number of week)</t>
  </si>
  <si>
    <t>Sub Example()
    Dim dayNum&amp;: dayNum = 32
    Dim yearNum&amp;: yearNum = 2022
    Dim d As Date: d = CStr(GetDateByDayNum(dayNum, yearNum, "dd.mm.yyyy"))
    Debug.Print (d) ' 01.02.2022
End Sub</t>
  </si>
  <si>
    <t>Parameters:
- `unixDate` (**string**) - timestamp in Unix format (13-digit)
Returns **date**</t>
  </si>
  <si>
    <t>Parameters:
- `dirPath` (**string**) - path to the exist folder
- `dirName` (**string**) - folder name to be created
If such folder already exists, a new one will not created
Returns **boolean**</t>
  </si>
  <si>
    <t>Parameters:
- `filePath` (**string**) - path to the text file
Returns **string**</t>
  </si>
  <si>
    <t>Parameters:
- `rng` (**range**) - instance of Range class
Solid borders will be added to the specified range (outer + inner)
Returns **void**</t>
  </si>
  <si>
    <t>Parameters:
- `rng` (**range**) - instance of Range class
Range is considered as colored if its text or background color is differ from default
Returns **boolean**</t>
  </si>
  <si>
    <t>Parameters:
- `fromWs` (**worksheet**) - instance of Worksheet class (source)
- `fromRow` (**long**) - row number (source)
- `targetWs` (**worksheet**) - instance of Worksheet class (target)
- `targetRowFrom` (**long**) - start row number (target)
- `targetRowTo` (**long**) - end row number (target)
Returns **void**</t>
  </si>
  <si>
    <t>Parameters:
- `fromWs` (**worksheet**) - instance of Worksheet class (source)
- `fromCol` (**long**) - column number (source)
- `targetWs` (**worksheet**) - instance of Worksheet class (target)
- `targetColFrom` (**long**) - start column number (target)
- `targetColTo` (**long**) - end column number (target)
Returns **void**</t>
  </si>
  <si>
    <t>Parameters:
- `R` (**long**) - red component
- `G` (**long**) - green component
- `B` (**long**) - blue component
Full analog of the built-in function [RGB](https://docs.microsoft.com/en-us/office/vba/language/reference/user-interface-help/rgb-function)
Returns **long**</t>
  </si>
  <si>
    <t>Parameters:
- `hexColor` (**string**) - color specified in [HEX](https://ru.wikipedia.org/wiki/HTML-%D1%86%D0%B2%D0%B5%D1%82%D0%B0) format
Returns **long**</t>
  </si>
  <si>
    <t>Parameters:
- `frameName` (**string**) - name of the [Frame control](https://learn.microsoft.com/en-us/office/vba/language/reference/user-interface-help/frame-control) which groups all the radio buttons inside
Returns **instance** of MSforms.OptionButton class</t>
  </si>
  <si>
    <t>Parameters:
- `flag` (**boolean**) - toggles show / hide mode
  - `True` - show
  - `False` - hide
Returns **void**</t>
  </si>
  <si>
    <t>CreateEvent</t>
  </si>
  <si>
    <t>Sub Example()
    Dim startDate As Date: startDate = CDate("12.07.2022")
    Dim recurrenceType$: recurrenceType = "Monthly"
    Call CreateEvent("Some theme", "Some content", startDate, recurrenceType)
End Sub</t>
  </si>
  <si>
    <t>Creates an event in current user's Outlook calendar</t>
  </si>
  <si>
    <t>Parameters:
- `strNumber` (**string**) - string representation of float number
- `numDigits` (**long**) - number of digits after decimal separator
Returns **string**</t>
  </si>
  <si>
    <t>Parameters:
- `x` (**variant**) - 1st value
- `y` (**variant**) - 2nd value
Returns **variant**</t>
  </si>
  <si>
    <t>Parameters:
- `ws` (**worksheet**) - instance of Worksheet class
It is handy to use after insert comments into cells using macros
Returns **void**</t>
  </si>
  <si>
    <t>Parameters:
- `rng` (**range**) - instance of Range class (cell)
Returns **boolean**</t>
  </si>
  <si>
    <t>Parameters:
- `ws` (**worksheet**) - instance of Worksheet class
Returns **void**</t>
  </si>
  <si>
    <t>Parameters:
- `ws` (**worksheet**) - instance of Worksheet class
- `headerRow` (**long**) - row number which contains table headers
Returns **void**</t>
  </si>
  <si>
    <t>Parameters:
- `ws` (**worksheet**) - instance of Worksheet class
- `fromCol` (**long**) - start column number
- `toCol` (**long**) - end column number
- `fromRow` (**long**) - row number (source)
- `targetRowFrom` (**long**) - start row number (target)
- `targetRowTo` (**long**) - end row number (target)
Returns **void**</t>
  </si>
  <si>
    <t>Sub Example()
    Dim ws As Worksheet: Set ws = ThisWorkbook.Sheets(1)
    ' copy formulas (columns from 3 to 4) from row 1
    ' and apply them to the same columns but rows from 2 to 4
    Call CopyRowFormulas(ws, 3, 4, 1, 2, 4)
End Sub</t>
  </si>
  <si>
    <t>Parameters:
- `flag` (**boolean**) - toggles protect / unpotect worksheet
  - `True` - protect (set password)
  - `False` - unprotect (remove password)
- `ws` (**worksheet**) - instance of Worksheet class
- `password` (**string**) - worksheet's password
Returns **void**</t>
  </si>
  <si>
    <t>Sub Example()
    Dim ws As Worksheet: Set ws = ThisWorkbook.Sheets(1)
    Dim colNum&amp;: colNum = 1
    Debug.Print (GetLastRow(ws, colNum)) ' number of last not empty row
End Sub</t>
  </si>
  <si>
    <t>Sub Example()
    Dim ws As Worksheet: Set ws = ThisWorkbook.Sheets(1)
    Dim rowNum&amp;: rowNum = 1
    Debug.Print (GetLastColumn(ws, rowNum)) ' number of last not empty column
End Sub</t>
  </si>
  <si>
    <t>Parameters:
- `rng` (**range**) - instance of Range class
Returns **long array** with 2 values:
- `arr(0)` - first row in the range
- `arr(1)` - last row in the range</t>
  </si>
  <si>
    <t>Parameters:
- `str` (**string**) - string to search sub string in it
- `subStr` (**string**) - sub string to be searched inside the string
Returns **boolean**</t>
  </si>
  <si>
    <t>Parameters:
- `searchWord` (**string**) - word to be searched inside the string
- `str` (**string**) - string to search specified word in it
Returns **string**</t>
  </si>
  <si>
    <t>Parameters:
- `startDate` (**date**) - start of period
- `endDate` (**date**) - end of period
The named range with dates that will be excluded when calculating the difference between 2 dates should be called `Holidays`
Returns **long**</t>
  </si>
  <si>
    <t>' workdays count in January 2022 (ut all January holidays in Holidays named range)
"=GETWORKDAYS(" &amp; Cdate("01.01.2022") &amp; ", " &amp; Cdate("30.01.2022") &amp; ")"</t>
  </si>
  <si>
    <t>Parameters:
- `coll` (**object**) - instance of Collection class
Returns **variant array**</t>
  </si>
  <si>
    <t>Parameters of `Update` method:
- `percent` (**long**) - % of task completion progress (0 - 100)
- `message` (**string**) - text message</t>
  </si>
  <si>
    <t>Parameters:
- `srcWb` (**workbook**) - instance of Workbook class (source)
- `wb` (**workbook**) - instance of Workbook class (target)
File in which we are copy should be opened
Returns **void**</t>
  </si>
  <si>
    <r>
      <t xml:space="preserve">Parameters:
- `wb` (**workbook**) - instance of Workbook class
You can find workbook's links in `Data` </t>
    </r>
    <r>
      <rPr>
        <sz val="11"/>
        <color theme="1"/>
        <rFont val="Calibri"/>
        <family val="2"/>
        <charset val="204"/>
      </rPr>
      <t>→</t>
    </r>
    <r>
      <rPr>
        <sz val="9.35"/>
        <color theme="1"/>
        <rFont val="Calibri"/>
        <family val="2"/>
      </rPr>
      <t xml:space="preserve"> </t>
    </r>
    <r>
      <rPr>
        <sz val="11"/>
        <color theme="1"/>
        <rFont val="Calibri"/>
        <family val="2"/>
        <scheme val="minor"/>
      </rPr>
      <t>`Edit Links`
Returns **void**</t>
    </r>
  </si>
  <si>
    <t>Parameters:
- `testDate` (**date**) - date to be checked
- `startDate` (**date**) - range start
- `endDate` (**date**) - range end
Returns **boolean**</t>
  </si>
  <si>
    <t>Parameters:
- `text` (**string**) - string to be chunked
- `numOfChars` (**long**) - chunk's size
Returns **string array**</t>
  </si>
  <si>
    <t>Parameters:
- `arr1` (**variant array**) - array 1
- `arr2` (**variant array**) - array 2
Returns combined **array** `arr1` + `arr2`</t>
  </si>
  <si>
    <t>&lt;u&gt;Note:&lt;/u&gt; it is not actually clears the console but shifts down previously printed debug info</t>
  </si>
  <si>
    <t>Class instance methods:
- `Start` - starts counting
- `Finish` - stops counting
- `GetTime` - returns execution time string `hh:mm:ss`</t>
  </si>
  <si>
    <t>Parameters:
- `arr` (**variant array**) - 1-dim array
Returns **number**</t>
  </si>
  <si>
    <t>Parameters:
- `arr` (**variant array**) - 1-dim array
- `element` (**variant**) - item to be searched in array
Returns **boolean**</t>
  </si>
  <si>
    <t>Parameters:
- `arr` (**variant array**) - 1-dim array
- `element` (**variant**) - item to be pushed into array
Returns **void** (change array in-place)</t>
  </si>
  <si>
    <t>Parameters:
- `logMessage` (**string**) - text to be added in the log file
Every message will be added on a brand new line and will be prefixed with a timestamp in the following format: `dd.mm.yyyy hh:mm:ss`
Message will be written in `Log.txt` file next to the current Excel workbook (file will be created if it doesn't exist)
Returns **void**</t>
  </si>
  <si>
    <t>Parameters:
- `colNum` (**long**) - column number
Returns **string**</t>
  </si>
  <si>
    <t>Parameters:
- `ws` (**worksheet**) - instance of Worksheet class
- `headerValue` (**string**) - value to search in row with headers
- `headerRow` (**long**) -  row number which contains table headers
Returns **long** (if header value was not found in the specified row returns -1)</t>
  </si>
  <si>
    <t>Parameters:
- `ws` (**worksheet**) - instance of Worksheet class
- `headerValue` (**string**) - value to search in column with headers
- `headerCol` (**long**) -  column number which contains table headers
Returns **long** (if header value was not found in the specified column returns -1)</t>
  </si>
  <si>
    <t>Parameters:
- `rng` (**range**) - instance of Range class (cell)
- `source` (**string**) - options source for dropdown list
Dropdown list - is `Data Validation` with `List` type
`source` could be specified in different formats:
- values listed via comma `,`
- name of the range from `Name Manager`
- column of `named table`: `table_name[column_name]`, see [ListObject](https://learn.microsoft.com/en-us/office/vba/api/excel.listobject)
Returns **void**</t>
  </si>
  <si>
    <t>Parameters:
- `queryName` (**string**) - query name in Power Query
You can execute other module immediately after refresh will be done (see the code)
Returns **void**</t>
  </si>
  <si>
    <t>Parameters:
- `text` (**string**) - text in which to search
- `pattern` (**string**) - see [documentation](https://docs.microsoft.com/en-us/previous-versions//f97kw5ka(v=vs.85))
See also [RegExp in VBA](https://docs.microsoft.com/en-us/previous-versions//yab2dx62(v=vs.85))
Returns **string array** with all the matches</t>
  </si>
  <si>
    <t>Parameters:
- `text` (**string**) - text in which to search
- `pattern` (**string**) - see [documentation](https://docs.microsoft.com/en-us/previous-versions//f97kw5ka(v=vs.85))
See also [RegExp in VBA](https://docs.microsoft.com/en-us/previous-versions//yab2dx62(v=vs.85))
Returns **boolean**</t>
  </si>
  <si>
    <t>Parameters:
- `text` (**string**) - text in which to search
- `pattern` (**string**) - see [documentation](https://docs.microsoft.com/en-us/previous-versions//f97kw5ka(v=vs.85))
See also [RegExp in VBA](https://docs.microsoft.com/en-us/previous-versions//yab2dx62(v=vs.85))
Returns **string**</t>
  </si>
  <si>
    <t>Parameters:
- `ws` (**worksheet**) - instance of Worksheet class
- `pathToSave` (**string**) - path to the folder where pictures will be saved
All pictures will be saved to the specified folder as `.jpg` files
Returns **void**</t>
  </si>
  <si>
    <t>Function asks to select an Excel file with macros `.xlsm` or `.xlsb` and saves all VBProject modules from the file in `./macros` folder next to selected Excel file (folder will be created if it doesn't exist)</t>
  </si>
  <si>
    <t>Parameters:
- `filePath` (**string**) - path to the text file
- `encoding` (**string**) - encoding in which the file will be read, `utf-8` by default, see [documentation](https://learn.microsoft.com/en-us/sql/ado/reference/ado-api/charset-property-ado?view=sql-server-ver16)
Returns **string**</t>
  </si>
  <si>
    <t>Sort2DArr</t>
  </si>
  <si>
    <t>Sub Example()
    Dim ws As Worksheet: Set ws = ThisWorkbook.Sheets(1)
    ' column A contains names: "Ivan", "Alex", "Petr"
    ' column B contains average score: 4.4, 4.2, 4.3
    Dim arr(): arr = ws.Range("A1:B3")
    Dim isDesc As Boolean: isDesc = True
    ' sorting 2-dimensional array (range) by descending order in 2nd column (avg. score) 
    Call Sort2DArr(arr, 2, isDesc)
    ' paste sorted array on the worksheet
    ws.Range("A1").Resize(UBound(arr, 1), UBound(arr, 2)).Value = arr
End Sub</t>
  </si>
  <si>
    <t>Parameters:
- `arr` (**variant array**) - 2-dim array
- `args` (**string array**) - 1-dim array contains filtering criterias, each filtering criteria is a **string** in the following format: `column_number=pattern`, see [documentation](https://docs.microsoft.com/ru-ru/dotnet/visual-basic/language-reference/operators/like-operator#pattern-options). &lt;u&gt;Example:&lt;/u&gt; `2=##.01.####` - 2nd column's value in every row should be a date in January
Returns **2-dim variant array** with all rows from the original 2-dim array passed all the filtering criterias</t>
  </si>
  <si>
    <t>Parameters:
- `rng` (**range**) - instance of Range class
- `color` (**variant**) - background / color
`color` could be specified in different formats:
- [Excel Long](https://learn.microsoft.com/en-us/dotnet/visual-basic/language-reference/data-types/long-data-type)
- [RGB](https://en.wikipedia.org/wiki/RGB)
- [HEX](https://en.wikipedia.org/wiki/Web_colors)
Returns **void**</t>
  </si>
  <si>
    <t>Parameters:
- `rng` (**range**) - instance of Range class
- `color` (**variant**) - background color
`color` could be specified in different formats:
- [Excel Long](https://learn.microsoft.com/en-us/dotnet/visual-basic/language-reference/data-types/long-data-type)
- [RGB](https://en.wikipedia.org/wiki/RGB)
- [HEX](https://en.wikipedia.org/wiki/Web_colors)
Returns **boolean**</t>
  </si>
  <si>
    <t>Parameters:
- `text` (**string**) - text in which to search
- `replacePattern` (**string**) - see [documentation](https://docs.microsoft.com/en-us/previous-versions//f97kw5ka(v=vs.85))
- `replaceValue` (**string**) - value to replace all `replacePattern` matches
 Analog of the built-in function [REPLACE](https://docs.microsoft.com/en-us/office/vba/language/reference/user-interface-help/replace-function), but replace is performed using a regular expression
See also [RegExp in VBA](https://docs.microsoft.com/en-us/previous-versions//yab2dx62(v=vs.85))
Returns **string**</t>
  </si>
  <si>
    <t>Parameters:
- `rng` (**range**) - instance of Range class
Returns **1-dim variant array** with all &lt;u&gt;individual items&lt;/u&gt; from the range</t>
  </si>
  <si>
    <t>Sub Example()
    Dim ws As Worksheet: Set ws = ThisWorkbook.Sheets(1)
    Dim rng As Range: Set rng = ws.Range("A1:A10")
    Dim arr(): arr = Rng2Array(rng)
    ' paste array on the worksheet
    ws.Range("A1").Resize(Ubound(arr) + 1, 1).Value = Application.Transponse(arr)
End Sub</t>
  </si>
  <si>
    <t>InsertData2XmlTemplate</t>
  </si>
  <si>
    <t>заполнить XML шаблон данными
заполнение XML шаблона данными
вставка данных вместо заглушек
вставить данные вместо заглушек
вставка данных в шаблон
вставить данные в шаблон
paste data to XML template
insert data into XML template
create XML</t>
  </si>
  <si>
    <t>GetRegExpSubMatches</t>
  </si>
  <si>
    <t>98.bas</t>
  </si>
  <si>
    <t>Sub Example()
    Dim t$: t = GetTimeStamp()
    Debug.Print (t) ' 2022-12-05 12:23:58:835
End Sub</t>
  </si>
  <si>
    <t>99.bas</t>
  </si>
  <si>
    <t>GetTimeStamp</t>
  </si>
  <si>
    <t>A timestamp has the following format: `yyyy-mm-dd hh:mm:ss:mss`
Returns **string**</t>
  </si>
  <si>
    <t>метка времени
текущая дата и время
timestamp
current date and time</t>
  </si>
  <si>
    <t>Parameters:
- `arr` (**variant array**) - 1 or 2-dim array
- `element` (**variant**) - element to check array's items (array's item pass filtering if it equals specified element)
- `elementPos` ? (**long**) - number of column to filter array / item's number in a row (in case of 2-dim array))
Returns **1-dim variant array** with all &lt;u&gt;individual items&lt;/u&gt; passed the filtering</t>
  </si>
  <si>
    <t>Parameters:
- `arr` (**variant array**) - 1 of 2-dim array
- `element` (**variant**) - item to be searched in array
- `elementPos` ? (**long**) - number of column to search item in array / item's number in a row (in case of 2-dim array)
Returns **long** (if element was not found returns -1)</t>
  </si>
  <si>
    <t>Parameters:
- `dayNum` (**long**) - number of the day in year
- `yearNum` (**long**) - year
- `dateFormat` ? (**string**) - date format, see [documentation](https://learn.microsoft.com/en-us/office/vba/language/reference/user-interface-help/format-function-visual-basic-for-applications#date-symbols)
Returns **string**</t>
  </si>
  <si>
    <t>Parameters:
- `titleMessage` (**string**) - message to show on dialog's header
- `extensionFilters` ? (**string**) - allowed file extensions in the following format: `*.ext1; *.ext2`
- `defaultPath` ? (**string**) - start path from which we start to select files
- `allowMulti` ? (**boolean**) - flag which allows to select multiple files, `False` by default
Returns **1-dim string array** with paths to all the selected files (if nothing was selected returns an empty array)</t>
  </si>
  <si>
    <t>Parameters:
- `titleMessage` (**string**) - message to show on dialog's header
- `defaultPath` ? (**string**) - start path from which we start to select folder
Returns **string** contains a path to the selected folder (if nothing was selected returns an empty string)</t>
  </si>
  <si>
    <t>Parameters:
- `url` (**string**) - resource path
- `method` ? (**string**) - HTTP method
  - GET (default)
  - POST
- `contentType` ? (**string**) - type of requested content, see [MDN](https://developer.mozilla.org/en-US/docs/Web/HTTP/Headers/Content-Type) for details
- `reqBody` ? (**string**) - request body (only for POST requests)
Returns a **string** or **collection of dictionaries** (in case of `application/json` set as a `contentType`)</t>
  </si>
  <si>
    <t>Parameters:
- `subject` (**string**) - event theme
- `body` (**string**) - event content
- `startDate` (**date**) - event date (if `recurrenceType` is set this is the start date of the event series)
- `recurrenceType` ? (**string**) - event reccurence type
  - No (default)
  - Daily
  - Weekly
  - Monthly
  - Annual
Returns **void**</t>
  </si>
  <si>
    <t>Parameters:
- `textString` (**string**) - string to be sliced
- `beginIndex` (**long**) - start slicing from ... symbol
- `endIndex` ? (**long**) - end slicing by the 1 symbol before ... symbol
Analog of the built-in function [MID](https://docs.microsoft.com/en-us/office/vba/language/reference/user-interface-help/mid-function), but character position starts from 1
Returns **string**</t>
  </si>
  <si>
    <t>Parameters:
- `textRequest` (**string**) - message to show on dialog
- `checkPattern` (**string**) - pattern to check input, see [documentation](https://docs.microsoft.com/ru-ru/dotnet/visual-basic/language-reference/operators/like-operator#pattern-options)
- `textPattern` (**string**) - pattern description
- `textWarning` ? (**string**) - additional dialog message
- `defaultInput` ? (**string**) - default input value
Returns the entered data (**string**) if entered value matches the pattern</t>
  </si>
  <si>
    <t>Parameters:
- `rng` (**range**) - instance of Range class
- `flag` (**boolean**) - toggles add / remove mode
  - `True` - add note
  - `False` - remove note
- `comment` ? (**string**) - note content
- `isVisible` ? (**boolean**) - toggles note's visibility
  - `True` - always visible
  - `False` - visible on hover (default)
Returns **void**</t>
  </si>
  <si>
    <t>Parameters:
- `tabName` ? (**string**) - name of worksheet to be created
- `tabColor` ? (**long**) - color of workseet's tab
- `afterWs` ? (**worksheet**) - instance of Worksheet class, sheet after which a new sheet will be added (after the last sheet by default)
- `needRecreate` ? (**boolean**) - toggles whether need to recreate sheet if its already exists, `False` by default
Returns **instance** of Worksheet class</t>
  </si>
  <si>
    <t>100.bas</t>
  </si>
  <si>
    <t>разрешение экрана
разрешение дисплея
размер экрана
размер дисплея
screen resolution
screen size</t>
  </si>
  <si>
    <t>Returns **long array** with 2 values:
- `arr(0)` - X axis size
- `arr(1)` - Y axis size</t>
  </si>
  <si>
    <t>GetDisplayResolution</t>
  </si>
  <si>
    <t>Function IsValuePass(ByVal cellValue) As Boolean
    ' callback function will check each cell in range
    ' pass cells that contains value fits the format dd.mm.yyyy
    IsValuePass = CBool(cellValue Like "##.##.####")
End Function
Sub Example()
    Dim rng As Range: Set rng = ThisWorkbook.Sheets(1).Range("A1:A10")
    Dim result$: result = Rng2String(rng, Chr(10), "IsValuePass")
    Debug.Print (result)
End Sub</t>
  </si>
  <si>
    <t>Parameters:
- `arr` (**variant array**) - 1 or 2-dim array
- `fnName` (**string**) -  name of Function that will check every value in array, function must return `True` to include the value in the result
- `elementPos` ? (**long**) - number of column to filter array / item's number in a row (in case of 2-dim array)
Returns **1-dim variant array** with all &lt;u&gt;individual items&lt;/u&gt; passed the filtering</t>
  </si>
  <si>
    <t>Parameters:
- `arr` (**variant array**) - 2-dim array
- `fnName` (**string**) -  name of Function that will check every value (row) in array, function must return `True` to include the value (row) in the result
- `elementPos` ? (**long**) - number of column to filter array / item's number in a row
Returns **2-dim variant array** with all the rows passed the filtering</t>
  </si>
  <si>
    <t>Parameters:
- `rng` (**range**) - instance of Range class
- `delimiter` (**string**) - what to place between range values
- `fnName` ? (**string**) -  name of Function that will check every value in range, function must return `True` to include the value in the result
Returns **string**</t>
  </si>
  <si>
    <t>Author: [tim.hall.engr@gmail.com](mailto:tim.hall.engr@gmail.com)
Repository: [https://github.com/VBA-tools/VBA-JSON](https://github.com/VBA-tools/VBA-JSON)
License: [MIT](http://www.opensource.org/licenses/mit-license.php)</t>
  </si>
  <si>
    <t>Author: [tim.hall.engr@gmail.com](mailto:tim.hall.engr@gmail.com)
Repository: [https://github.com/VBA-tools/VBA-Log](https://github.com/VBA-tools/VBA-Log)
License: [MIT](http://www.opensource.org/licenses/mit-license.php)</t>
  </si>
  <si>
    <t>Author: [tim.hall.engr@gmail.com](mailto:tim.hall.engr@gmail.com)
Repository: [https://github.com/VBA-tools/vba-test](https://github.com/VBA-tools/vba-test)
License: [MIT](http://www.opensource.org/licenses/mit-license.php)</t>
  </si>
  <si>
    <t>Author: [Jerus Mallari Aquino](https://github.com/Eru-js)
Repository: [https://github.com/Eru-js/vba-webdata](https://github.com/Eru-js/vba-webdata)
License: unknown</t>
  </si>
  <si>
    <t>ConfigSheet</t>
  </si>
  <si>
    <t>конфигурация vb project
vba config sheet</t>
  </si>
  <si>
    <t>Gets column's name by its number</t>
  </si>
  <si>
    <t>GetColumnName</t>
  </si>
  <si>
    <t>Sub Example()
    Debug.Print (GetColumnName(1)) ' A
    Debug.Print (GetColumnName(3)) ' C
    Debug.Print (GetColumnName(8)) ' H
End Sub</t>
  </si>
  <si>
    <t>получить букву по номеру колонки
получить букву по номеру столбца
получить букву по индексу колонки
получить букву по индексу столбца
получить имя колонки по номеру колонки
получить имя колонки по индексу колонки
get column char by column index
get column char by column number
get column letter by column index
get column letter by column number
get column name by column index
get column name by column number</t>
  </si>
  <si>
    <t>Gets column's number by its name</t>
  </si>
  <si>
    <t>[Active Directory]</t>
  </si>
  <si>
    <t>GetADInfo</t>
  </si>
  <si>
    <t>103.bas</t>
  </si>
  <si>
    <t>Sub Example()
    Dim objectClass$: objectClass = "users"
    Dim searchByAttr$: searchByAttr = "mail"
    Dim returnAttr$: returnAttr = "samAccountName"
    Dim userLogin$: userLogin = GetADInfo(objectClass, searchByAttr, "john.doe@example.com", returnAttr)
    Debug.Print(userLogin) ' john.doe
End Sub</t>
  </si>
  <si>
    <t>Parameters:
- `subject` (**string**) - email theme
- `message` (**string**) - email content
- `sendTo` (**string**) - emails TO listed via semicolon `;`
- `copyTo` ? (**string**) - emails CC listed via semicolon `;`
- `hiddenCopyTo` ? (**string**) - emails BCC listed via semicolon `;`
- `replyTo` ? (**string**) - emails ReplyTo listed via semicolon `;` (it will replace `To` address when reply)
- `isHtml` ? (**boolean**) - indicates if message in HTML format (default `False`)
- `attachmentPath` ? (**string**) - path to the attachment file
- `method` ? (**string**) - mailing method
  - Show (default) - the email will be created in a new window, to be send manually
  - Save - the email will be created in the Drafts folder, to be send manually
  - Send - the email will be sent immediately
- `importance` ? (**string**) - importance type in Outlook
  - Low
  - Medium (default)
  - High
Returns **void**</t>
  </si>
  <si>
    <t>Sub Example()
    Dim subject$: subject = "Some theme"
    Dim message$: message = "Hello user1 and user2"
    Dim sendTo$: sendTo = "user1@domain.com; user2@domain.com"
    Call CreateEmail(subject, message, sendTo)
End Sub</t>
  </si>
  <si>
    <t>GetCurrentUserLogin</t>
  </si>
  <si>
    <t>Gets current user's login</t>
  </si>
  <si>
    <t>[Environment]</t>
  </si>
  <si>
    <t>Sub Example()
    Debug.Print(GetCurrentUserLogin()) ' john.doe
End Sub</t>
  </si>
  <si>
    <t>ToggleExpandCollapse</t>
  </si>
  <si>
    <t>Sub Example()
    Call ToggleExpandCollapse() ' Expand
    Call ToggleExpandCollapse() ' Collapse
    Call ToggleExpandCollapse() ' Expand
    Call ToggleExpandCollapse() ' Collapse
End Sub</t>
  </si>
  <si>
    <t>104.bas</t>
  </si>
  <si>
    <t>105.bas</t>
  </si>
  <si>
    <t>106.zip</t>
  </si>
  <si>
    <t>ErrorHandling</t>
  </si>
  <si>
    <t>обработка ошибок
обработка исключений
error handling
raise error
raise exception
throw error
throw exception</t>
  </si>
  <si>
    <t>получить имя текущего пользоватля
получить логин текущего пользователя
получить имя текущего юзера
получить логин текущего юзера
получить имя пользователя
получить логин пользователя
получить имя юзера
получить логин юзера
get current user login
get current user name
get user login
get user name</t>
  </si>
  <si>
    <t>скрыть строки
свернуть строки
скрыть столбцы
свернуть столбцы
развернуть строки
развернуть столбцы
expand rows
expand columns
collapse rows
collapse columns</t>
  </si>
  <si>
    <t>получить номера крайних строк в диапазоне
получить индексы крайних строк в диапазоне
найти номера крайних строк в диапазоне
найти индексы крайних строк в диапазоне
find first row number in range
find last row number in range
find first row index in range
find last row index in range
get edge rows in range
find edge rows in range</t>
  </si>
  <si>
    <t>The function uses built-in [Environ](https://excelvba.ru/code/environ) function to get the current user's login
Usually login is the same as [samAccountName](https://social.technet.microsoft.com/wiki/contents/articles/6822.active-directory-attributes-in-the-aduc-gui-tool.aspx#User_Account_tab) attribute from Active Directory
Returns **string**</t>
  </si>
  <si>
    <t>This macros intended to handline errors aka exceptions in you VBA project.
Supports raising (throwing) your own custom errors specific to your project as well as general Excel errors.
1. Extract  the `.zip` and import the files to you VBA project:
   - `ErrorCustom` module
   - `ErrorHandler` module
   - `ErrorForm` form
2. Describe your custom errors in `ErrorCustom` module
   - `ErrorCustomCodes` enum - your custom &lt;u&gt;error codes&lt;/u&gt; (whatever)
   - `ErrorCustomProblems` dictionary - your custom &lt;u&gt;error descriptions&lt;/u&gt; (whats wrong)
   - `ErrorCustomSolutions` dictionary - your custom &lt;u&gt;error solutions&lt;/u&gt; (what user should do)
3. Put Tech Support contact person in `SUPPORT_PERSON_EMAIL` const in `ErrorForm` form
4. Now you're ready to use custom error handling
5. Call the `RaiseErr` Sub in other project modules when you want to display custom error
6. Make sure the module where you call `RaiseErr` Sub has proper error handling (see the example of usage below)</t>
  </si>
  <si>
    <t>Parameters:
- `ws` (**worksheet**) - instance of Worksheet class
- `colNum` ? (**long**) - column number to search last row (if not provided - returns the last used row on the sheet)
Returns **long**</t>
  </si>
  <si>
    <t>Parameters:
- `ws` (**worksheet**) - instance of Worksheet class
- `rowNum` ? (**long**) - row number to search last column (if not provided - returns the last used column on the sheet)
Returns **long**</t>
  </si>
  <si>
    <t>SearchADInfoForm</t>
  </si>
  <si>
    <t>GetSelectedRows</t>
  </si>
  <si>
    <t>Sub Example()
    Debug.Print(Join(GetSelectedRows(), ", ")) ' 1, 2, 5, 6, 10
End Sub</t>
  </si>
  <si>
    <t>You can choose multiple rows on a sheet and get an array of selected rows (only visible rows)
Returns **array of variant**</t>
  </si>
  <si>
    <t>Sub Example()
    SearchADInfoForm.Show
End Sub</t>
  </si>
  <si>
    <t>108.png</t>
  </si>
  <si>
    <t>107.bas</t>
  </si>
  <si>
    <t>108.zip</t>
  </si>
  <si>
    <t>Searches accounts and groups within Active Directory</t>
  </si>
  <si>
    <t>Parameters:
- `objectClass` (**string**) - AD class of object (e.g. users, groups, computers)
- `searchByAttr` (**string**) - attribute that we search by
- `searchString` (**string**) - search parameter
- `returnAttr` (**string**) - attribute to retrieve
Don't forget to change `LDAP_DOMAIN` constant inside the function.
LDAP attributes mapping: [link 1](https://activedirectorypro.com/ad-ldap-field-mapping), [link 2](https://social.technet.microsoft.com/wiki/contents/articles/6822.active-directory-attributes-in-the-aduc-gui-tool.aspx), [link 3](https://www.computerperformance.co.uk/logon/active-directory-attributes), [link 4](https://www.rlmueller.net/UserAttributes.htm)
Returns one of the following:
- **variant** (desired attribute from the first match)
- **array of variant** (desired attribute from all matches)</t>
  </si>
  <si>
    <t>Sub Example()
    On Error GoTo ErrorHandler
    ' ... Some other module code ...
    Dim value&amp;: value = 101
    ' Check the value and raise (throw) a custom error
    Dim isValidValue As Boolean: isValidValue  = Cbool(value &lt; 100)
    If Not isValidValue Then
        Call ErrorCustom.RaiseErr( _
            ErrorCustomCodes.InvalidValue, _
            "The value didn't pass the check" _
            &amp; vbLf &amp; "Workbook: " &amp; Thisworkbook.Name _
            &amp; vbLf &amp; "Sheet: " &amp; ActiveSheet.Name _
            &amp; vbLf &amp; "Value: " &amp; value _
            &amp; vbLf &amp; "Valiation rule: " &amp; "Must be &lt; 100", _
            "Module|Sub|Operation: ModuleName|Example|Check the value" _
        )
    End If
    ' ... Some other module code ...
    ' General Excel errors will be caught by ErrorHandler
    value = value / 0
ExitSub:
    ' Put here any always-executed (cleanup) code
    ' This is something like Finally block
    Exit Sub
ErrorHandler:
    ErrObj.code = Err.Number
    ErrObj.problem = Err.Description
    ErrObj.source = Err.Source
    Select Case ErrorHandler.HandleErr(ErrObj)
        Case ERR_FORM_CMD_RETRY
            Resume
        Case ERR_FORM_CMD_DEBUG
            Stop
            Resume
        Case ERR_FORM_CMD_END
            Err.Clear
            Resume ExitSub
    End Select
End Sub</t>
  </si>
  <si>
    <t>106.png</t>
  </si>
  <si>
    <t>You can choose:
- What to search in AD: accounts or groups
- What AD attribute to use as a search query: `CN` or `samAccountName`
- How to search: approximate or exact match
- What AD attribute to retrieve as a result: `samAccountName` or `CN`</t>
  </si>
  <si>
    <t>OpenUrl</t>
  </si>
  <si>
    <t>Parameters:
- `url` (**string**) - URL address to be opened
Returns **void**</t>
  </si>
  <si>
    <t>Sub Example()
    Call OpenUrl("https://google.com")
End Sub</t>
  </si>
  <si>
    <t>109.bas</t>
  </si>
  <si>
    <t>открыть сслыку в барузере
открыть адрес в браузере
open link
open url
open browser</t>
  </si>
  <si>
    <t>Sub Example()
    SelectRngForm.Show
End Sub</t>
  </si>
  <si>
    <t>110.zip</t>
  </si>
  <si>
    <t>SelectRngForm</t>
  </si>
  <si>
    <t>выбрать диапазон
выбор диапазона
выбор ячейки
выбор ячеки
select range
range picker</t>
  </si>
  <si>
    <t>Range picker</t>
  </si>
  <si>
    <t>Allows to select a range from the sheet</t>
  </si>
  <si>
    <t>CalendarForm</t>
  </si>
  <si>
    <t>Sub Example()
    CalendarForm.Show vbModeless
End Sub</t>
  </si>
  <si>
    <t>111.zip</t>
  </si>
  <si>
    <t>Allows to select a date from calendar form</t>
  </si>
  <si>
    <t>выбор даты
календарь
select date
date picker
calendar</t>
  </si>
  <si>
    <t>111.gif</t>
  </si>
  <si>
    <t>110.gif</t>
  </si>
  <si>
    <t>Sub Example()
    Dim ws As Worksheet: Set ws = ThisWorkbook.Sheets(1)
    ' column A contains names: "Ivan", "Alex", "Ivan"
    ' column B contains birth dates: "10.01.1992", "25.03.1991", "13.02.1994"
     Dim arr(): arr = ws.Range("A1:B3")
    ' filtering 2-dimensional array (range)
    ' we want to get anly rows with all men with name Ivan, born in January
    ' only first row match all criteria
    Dim filteredArr(): filteredArr = Filter2DArr(arr, "1=Ivan", "2=##.01.####")
    Dim count&amp;: count = GetArrLength(filteredArr) ' @dependency: 2.bas
    Debug.Print (count) ' 1
End Sub</t>
  </si>
  <si>
    <t>Private Sub Worksheet_SelectionChange(ByVal Target As Range)
    ' If empty cell selected
    ' And it contains a native drop-down list (data validation with type = list)
    ' The DropdownForm will be shown
    If Selection.count = 1 And HasValidation(Target) Then ' @dependency: 53.bas
        If Target.Validation.Type = 3 Then DropdownForm.Show
    End If
End Sub</t>
  </si>
  <si>
    <t>Const QUOTE_CHR$ = "&amp;quot;"
' xml-template.txt
' &lt;?xml version="1.0" encoding="windows-1251"?&gt;
' &lt;File&gt;
'     &lt;Document DocId="%id%" DocDate="%date%"&gt;
'         &lt;!-- IF HAS %orderObj% --&gt;
'         &lt;Order Num="%number%"&gt;
'             &lt;!-- LOOP EACH %itemsArr% --&gt;
'             &lt;OrderPosition Product="%item%"/&gt;
'             &lt;!-- STOP LOOP %itemsArr% --&gt;
'         &lt;/Order&gt;
'         &lt;!-- END IF %orderObj% --&gt;
'     &lt;/Document&gt;
' &lt;/File&gt;
Function GetMap() As Object
    ' Returns map with data to fill in the XML template
    Dim map As Object, obj1 As Object, obj2 As Object
    Dim arr() As Object, i&amp;
    Set map = New Scripting.Dictionary
    map("id") = "1152026"
    map("date") = "30.03.2021"
    Set obj1 = New Scripting.Dictionary
    obj1("number") = "O-456123"
    For i = 1 To 3
        Set obj2 = New Scripting.Dictionary
        obj2("item") = "Product " &amp; i
        If i = 1 Then
            ReDim arr(0)
        Else
            ReDim Preserve arr(UBound(arr) + 1)
        End If
        Set arr(UBound(arr)) = obj2
    Next i
    obj1("itemsArr") = arr
    Set map("orderObj") = obj1
    Set GetMap = map
End Function
Sub Example()
    Dim sep$: sep = Application.PathSeparator
    Dim templatePath$: templatePath = ThisWorkbook.Path
    Dim saveToPath$: saveToPath = ThisWorkbook.Path
    ' Get XML template
    Dim template$: template = ReadTxtFile(templatePath &amp; sep &amp; "xml-template.txt") ' @dependency: 26.bas
    ' Get %stubs% array from the template
    Dim stubsArr(): stubsArr = GetStubsArr(template)
    ' Get data
    Dim dataMap As Object: Set dataMap = GetMap()
    ' Insert data into template
    Dim result$: result = InsertData2XmlTemplate(template, stubsArr, dataMap)
    ' Remove technical and empty lines
    result = CleanResult(result)
    ' Save result to the XML file
    Call SaveToTxtFile(result, saveToPath, "result.xml", "windows-1251") ' @dependency: 28.bas
    MsgBox "XML file has been created:" &amp; vbLf &amp; vbLf &amp; saveToPath, vbInformation
End Sub</t>
  </si>
  <si>
    <t>Function IsValuePass(ByVal arrValue) As Boolean
    ' callback function will check each item in array
    IsValuePass = CBool(CStr(arrValue) = "Ivan")
End Function
Sub Example()
    Dim ws As Worksheet: Set ws = ThisWorkbook.Sheets(1)
    ' column A contains names: "Ivan", "Alex", "Ivan"
    ' column B contants birth dates: "10.01.1992", "25.03.1991", "13.02.1994"
     Dim arr(): arr = ws.Range("A1:B3")
    ' filtering 2-dimensional array (range) base on values in 2nd column
    ' we want to get only rows with all men with name Ivan
    Dim filteredArr(): filteredArr = Filter2DArr(arr, "IsValuePass", 2)
    ' 2 rows match criteria
    Dim count&amp;: count = GetArrLength(filteredArr) ' @dependency: 2.bas
    Debug.Print (count) ' 2
    ' paste filtered array on the worksheet
    Range("D1").Resize(UBound(filteredArr, 1), UBound(filteredArr, 2)).Value = filteredArr
End Sub</t>
  </si>
  <si>
    <t>Sub Example()
   Dim arr(): arr = CombineArrays(Array(1,2,3), Array(4,5))
   Dim arrLength&amp;: arrLength = GetArrLength(arr) ' @dependency: 2.bas
   Debug.Print(arrLength) ' 5
End Sub</t>
  </si>
  <si>
    <t>изменить фон диапазона
изменить фон ячейки
set fore color in range
set fore color in cell
set back color in range
set back color in cell
set background color in range
set background color in cell</t>
  </si>
  <si>
    <t>логгирование
запись сообщения в лог файл
записать сообщение в лог файл
write message to log
log message
write logs</t>
  </si>
  <si>
    <t>получить адрес почты Outlook
получить email адрес текущего пользователя
get email address
get current user email address</t>
  </si>
  <si>
    <t>отправить письмо Outlook
отправить email
send email
create email
send mail
create mail</t>
  </si>
  <si>
    <t>создать событие в календаре Outlook
создать событие в календаре
create event in calendar
create appointment in calendar</t>
  </si>
  <si>
    <t>снять фильтры с листа
очистить фильтры на листе
clear filters
turn filters off
turn off filters
remove filters</t>
  </si>
  <si>
    <t>обновить запрос Power Query
refresh query
refresh Power Query
refresh pq
update query
update Power Query
update pq</t>
  </si>
  <si>
    <t>добавить комментарий к ячейке
установить комментарий в ячейке
вставить комментарий к ячейке
вставка комментария в ячейку
убрать комментарий к ячейке
удалить комментарий из ячейки
add note to cell
insert note to cell
set note to cell
remove note from cell
reset note in cell
set comment in cell
add comment to cell</t>
  </si>
  <si>
    <t>создать вкладку
создать рабочий лист
вставить рабочий лист
вставить вкладку
add sheet
add worksheet
add ws
add tab
create sheet
create worksheet
create ws
create tab</t>
  </si>
  <si>
    <t>тестирование vba
тесты vba
testing vba
test for vba
tests</t>
  </si>
  <si>
    <t>поиск в Active Directory
поиск аккаунтов в Active Directory
поиск групп в Active Directory
get active directory attribute
get active directory field
get active directory property
get ad attribute
get ad field
get ad property
search accounts
search groups</t>
  </si>
  <si>
    <t>получить выбранные строки на листе
получить выделенные строки на листе
get selected rows on a sheet
get rows from selection</t>
  </si>
  <si>
    <t>UnzipFile</t>
  </si>
  <si>
    <t>Checks if VBProject contains specified module</t>
  </si>
  <si>
    <t>DownloadFile</t>
  </si>
  <si>
    <t>GetFileExtension</t>
  </si>
  <si>
    <t>получить расширение файла из пути к нему
извлечь расширение файла из пути к нему
get file extension from path</t>
  </si>
  <si>
    <t>Sub Example()
    Debug.Print (GetFileExtension("C:\folder\filename.txt")) ' .txt
End Sub</t>
  </si>
  <si>
    <t>получить имя файла из пути к нему
извлечь имя файла из пути к нему
get file name from path</t>
  </si>
  <si>
    <t>скачать файл из интернета
скачать файл с сети
download the file from the internet
download the file from the web</t>
  </si>
  <si>
    <t>Sub Example()
    Debug.Print (DownloadFile("https://example.com/files/filename.txt")) ' C:\Users\user\AppData\Local\Temp\filename.txt
End Sub</t>
  </si>
  <si>
    <t>114.bas</t>
  </si>
  <si>
    <t>113.bas</t>
  </si>
  <si>
    <t>проверить наличие модуля в проекте VBA
проверить есть ли модуль в проекте VBA
проверить импортирован ли модуль в проект VBA
check if module exists in VB project
check if module was already imported in VB project</t>
  </si>
  <si>
    <t>Parameters:
- `filePath` (**string**) - path to the file
Returns **string**</t>
  </si>
  <si>
    <t>извлечь файлы из zip архива
извлечь файлы из зип архива
распаковать zip архив
распаковать зип архив
unpack zip archive
extract files from zip archive</t>
  </si>
  <si>
    <t>Sub Example()
    Debug.Print (UnzipFile("C:\folder\archive.zip")) ' C:\Users\user\AppData\Local\Temp\new_folder_with_files
End Sub</t>
  </si>
  <si>
    <t>112.zip</t>
  </si>
  <si>
    <t>[VB project]</t>
  </si>
  <si>
    <t>[Cells, Notes]</t>
  </si>
  <si>
    <t>[Other]</t>
  </si>
  <si>
    <t>[Convert, Arrays]</t>
  </si>
  <si>
    <t>[Convert, Date and time]</t>
  </si>
  <si>
    <t>[Convert, Numbers, Cells]</t>
  </si>
  <si>
    <t>Parameters:
- `text` (**string**) - file content
- `filePath` (**string**) - path to save a text file
- `fileName` (**string**) - name + extension
- `encoding` (**string**) - encoding in which the file will be read, `utf-8` by default, see [documentation](https://learn.microsoft.com/en-us/sql/ado/reference/ado-api/charset-property-ado?view=sql-server-ver16)
Returns **string** (path to saved file)</t>
  </si>
  <si>
    <t>Parameters:
- `vbModuleName` (**string**) - name of the VB project module
- `wb` (**workbook**) - instance of Workbook class
Returns **boolean**</t>
  </si>
  <si>
    <t>Get index of specified element in 1 or 2-dim array</t>
  </si>
  <si>
    <t>ClassArray</t>
  </si>
  <si>
    <t>FilterArr2</t>
  </si>
  <si>
    <t>Function IsValuePass(ByVal arrValue) As Boolean
    ' callback function will check each item in array
    ' pass numbers from 2 to 4
    IsValuePass = CBool(arrValue &gt;= 2 And arrValue &lt;= 4)
End Function
Sub Example()
    Dim arr(), filteredArr()
    arr = Array(1, 0, 1, 2, 4, 5, 10, 3, 1)
    ' filtering 1-dimensional array
    filteredArr = FilterArr2(arr, "IsValuePass")
    Debug.Print (Join(filteredArr, ", ")) ' 2, 4, 3
    Dim ws As Worksheet: Set ws = ThisWorkbook.Sheets(1)
    ' column B contains numbers: 1, 3, 1
    arr = ws.Range("A1:B3")
    ' filtering 2nd column of 2-dimensional array (range)
    filteredArr = FilterArr2(arr, "IsValuePass", 2)
    Debug.Print (Join(filteredArr, ", ")) ' 3
End Sub</t>
  </si>
  <si>
    <t>Function AssertElement(ByVal element As Variant) As Boolean
    ' callback function will check each item from array
    ' pass numbers which contains digit 5
    AssertElement = CBool(CStr(element) Like "*5*")
End Function
Sub Example()
    Dim ws As Worksheet: Set ws = ThisWorkbook.Sheets(1)
    Dim a As New ClassArray
    Dim b As New ClassArray
    Dim c As New ClassArray
    Dim d As New ClassArray
    ' Push (add element to the end)
    a.Push element:=Array(1, 2)
    a.Push element:="123"
    a.Push element:=0
    a.Push element:="123"
    ' Pop (remove tail element)
    Dim lastElem: lastElem = a.Pop() ' Array(1, 2)
    ' Shift (remove head element and shift &lt;- others)
    Dim firstElem: firstElem = a.Shift() ' "123"
    ' Unshift (add head element and shift -&gt; others)
    a.Unshift element:="3"
    Debug.Print (a.Values(0)) ' 3
    ' Check if the element is in array
    Debug.Print (a.Includes("12")) ' False
    Debug.Print (a.Includes("123")) ' True
    ' Add elements from the range
    a.PushFromRng rng:=ws.Range("A1:C1")
    ' Keep only unique elements
    a.RemoveDuplicates
    ' Reassign values
    a.Values = Array(5, 6, "55", 6)
    Debug.Print (a.GetLenght()) ' 4
    ' Find index of element
    Debug.Print (a.IndexOf(element:="55")) ' 2
    ' Merge 2 arrays together
    b.Values = a.Combine(arr:=Array(1, 0, 1))
    Debug.Print (b.GetLenght()) ' 7
    ' Sort / Filter
    a.Sort isDesc:=True
    c.Values = a.Filter(filterValue:=6) ' [6, 6]
    Debug.Print (c.GetLenght()) ' 2
    d.Values = a.Filter2(assertFunc:="AssertElement") ' ["55", 5]
    Debug.Print (d.GetLenght()) ' 2
    ' Paste array elements to the range
    c.PasteToRng rng:=ws.Range("A1"), inRow:=True ' row orientation (range A1:C1 contains [6, 6])
    d.PasteToRng rng:=ws.Range("A3") ' column orientation (range A3:A4 contains ["55", 5])
End Sub</t>
  </si>
  <si>
    <t>[Date and time, Macro progress, Classes]</t>
  </si>
  <si>
    <t>запуск таймера
остановить таймер
время выполнения
run timer
stop timer
calc execution time
class timer</t>
  </si>
  <si>
    <t>Parameters:
- `arr` (**variant array**) - 1-dim array
- `isDesc` (**boolean**) - sorting order
  - `True` - descending order, from larger to smaller
  - `False` - ascending order, from smaller to larger (default)
Returns sorted **1-dim variant array**</t>
  </si>
  <si>
    <t>Parameters:
- `arr` (**variant array**) - 2-dim array
- `N` (**long**) - number of column to sort array / item's number in a row
- `isDesc` (**boolean**) - sorting order
- `True` - descending order, from larger to smaller
- `False` - ascending order, from smaller to larger (default)
Returns sorted **2-dim variant array**</t>
  </si>
  <si>
    <t>Save2TxtFile</t>
  </si>
  <si>
    <t>Sub Example()
   Debug.Print (Save2TxtFile("some content", ThisWorkbook.Path, "filename.txt", "windows-1251")) ' path to saved file
End Sub</t>
  </si>
  <si>
    <t>HasSubstring</t>
  </si>
  <si>
    <t>Sub Example()
    Debug.Print (HasSubstring("username@domain.com", "username")) ' True if string includes substring
End Sub</t>
  </si>
  <si>
    <t>CopyRowFormats</t>
  </si>
  <si>
    <t>CopyColumnFormats</t>
  </si>
  <si>
    <t>Sub Example()
    Dim ws As Worksheet: Set ws = ThisWorkbook.Sheets(1)
    ' copy format from 1st column on the worksheet number 1
    ' and apply it to a range of columns (from 2 to 4)
    Call CopyColumnFormats(ws, 1, ws, 2, 4)
End Sub</t>
  </si>
  <si>
    <t>Sub Example()
    Dim ws As Worksheet: Set ws = ThisWorkbook.Sheets(1)
    ' copy format from 1st row on the worksheet number 1
    ' and apply it to a range of rows (from 2 to 4)
    Call CopyRowFormats(ws, 1, ws, 2, 4)
End Sub</t>
  </si>
  <si>
    <t>SendHttpQuery</t>
  </si>
  <si>
    <t>Sub Example()
    Const API_URL$ = "https://jsonplaceholder.typicode.com/todos"
    Dim res As Object, json As Object
    Set res = SendHttpQuery(API_URL, , "application/json")
    If res Is Nothing Or res.Count = 0 Then
        Debug.Print ("Empty server response")
        Exit Sub
    End If
    Select Case TypeName(res)
        Case "Collection"
            For Each json In res
                Debug.Print ("ID: " &amp; json("id") &amp; ", Title: " &amp; json("title") &amp; ", Done: " &amp; json("completed"))
            Next json
        Case "Dictionary"
            Set json = res
            Debug.Print ("ID: " &amp; json("id") &amp; ", Title: " &amp; json("title") &amp; ", Done: " &amp; json("completed"))
        Case Else
            Debug.Print(res)
     End Select
End Sub</t>
  </si>
  <si>
    <t>Parameters:
- `colName` (**string**) - name (letter index) of the column
Returns **long**</t>
  </si>
  <si>
    <t>получить номер столбца по имени столбца
получить номер столбца по букве столбца
получить номер колонки по букве колонки
получить номер колонки по имени колонки
получить индекс колонки по букве колонки
получить индекс колонки по имени колонки
get column index by column char
get column number by column char
get column index by column letter
get column number by column letter
get column index by column name
get column number by column name</t>
  </si>
  <si>
    <t>102.cls</t>
  </si>
  <si>
    <t>класс для работы с массивами
class array</t>
  </si>
  <si>
    <t>IsVBModuleExists</t>
  </si>
  <si>
    <t>Sub Example()
    Debug.Print (IsVBModuleExists("MyModule.bas", ThisWorkbook)) ' True if module exists in specified workbook
End Sub</t>
  </si>
  <si>
    <t>[Forms]</t>
  </si>
  <si>
    <t>[Forms, Macro progress]</t>
  </si>
  <si>
    <t>[Active Directory, Forms]</t>
  </si>
  <si>
    <t>[User input, Forms]</t>
  </si>
  <si>
    <t>[User input, Date and time, Forms]</t>
  </si>
  <si>
    <t>SetDropdown</t>
  </si>
  <si>
    <t>Sub Example()
    Dim rng As Range: Set rng = ThisWorkbook.Sheets(1).Range("A1")
    Call SetDropdown(rng, "yes,no") ' list of options listed via comma
    Call SetDropdown(rng, "my_list") ' named range my_list
    Call SetDropdown(rng, "Options[Answers]") ' column Answers from the named table Options
End Sub</t>
  </si>
  <si>
    <t>[File system, Convert]</t>
  </si>
  <si>
    <t>[Dropdown, Cells]</t>
  </si>
  <si>
    <t>[Forms, Dropdown]</t>
  </si>
  <si>
    <t>[User input]</t>
  </si>
  <si>
    <t>[Cells, Assert]</t>
  </si>
  <si>
    <t>[Arrays, Assert]</t>
  </si>
  <si>
    <t>[Workbooks and worksheets, Assert]</t>
  </si>
  <si>
    <t>[Text, Assert]</t>
  </si>
  <si>
    <t>[Date and time, Assert]</t>
  </si>
  <si>
    <t>[VB project, Assert]</t>
  </si>
  <si>
    <t>[Macro progress]</t>
  </si>
  <si>
    <t>[VB project, Other]</t>
  </si>
  <si>
    <t>[Convert]</t>
  </si>
  <si>
    <t>[Fetch data]</t>
  </si>
  <si>
    <t>[File system, Fetch data]</t>
  </si>
  <si>
    <t>[Formats, Cells]</t>
  </si>
  <si>
    <t>[Formats, Cells, Assert]</t>
  </si>
  <si>
    <t>[Formats, Rows and columns]</t>
  </si>
  <si>
    <t>[Tests, Classes]</t>
  </si>
  <si>
    <t>VBA tests</t>
  </si>
  <si>
    <t>[Errors, Forms]</t>
  </si>
  <si>
    <t>[File system, Macro progress]</t>
  </si>
  <si>
    <t>Parameters:
- `text` (**string**) - text in which to search
- `pattern` (**string**) - see [documentation](https://docs.microsoft.com/en-us/previous-versions//f97kw5ka(v=vs.85))
- `keepFirstSub` ? (**boolean**) - toggles whether need to return only 1st sub matches for each match, `True` by default
See also [RegExp in VBA](https://docs.microsoft.com/en-us/previous-versions//yab2dx62(v=vs.85))
Returns **string array** with all the &lt;u&gt;sub&lt;/sub&gt; matches</t>
  </si>
  <si>
    <t>Sub Example()
    Dim htmlText$: htmlText = "" _
    &amp; "&lt;ul&gt;" &amp; vbLf _
    &amp; "" _
    &amp; "&lt;article&gt;" &amp; vbLf _
    &amp; "&lt;h2&gt;Article 1&lt;/h2&gt;" &amp; vbLf _
    &amp; "&lt;img src=""https://site.com/image/1.png"" width=""100"" /&gt;" &amp; vbLf _
    &amp; "&lt;/article&gt;" &amp; vbLf _
    &amp; "" _
    &amp; "&lt;article&gt;" &amp; vbLf _
    &amp; "&lt;h2&gt;Article 2&lt;/h2&gt;" &amp; vbLf _
    &amp; "&lt;img src=""https://site.com/image/2.png"" width=""200"" /&gt;" &amp; vbLf _
    &amp; "&lt;/article&gt;" &amp; vbLf _
    &amp; "" _
    &amp; "&lt;/ul&gt;"
    Dim pattern$: pattern = "&lt;img\s*.*width=""(\d*)"".*\/?&gt;"
    Dim subMatches(): subMatches = GetRegExpMatches(htmlText:=text, pattern:="&lt;img\s*.*width=""(\d*)"".*\/?&gt;", keepFirstSub:=False)
    Debug.Print (subMatches(0)(0)) ' 100
    Debug.Print (subMatches(1)(0)) ' 200
End Sub</t>
  </si>
  <si>
    <t>[Text, Arrays]</t>
  </si>
  <si>
    <t>[RegExp, Text]</t>
  </si>
  <si>
    <t>Parameters:
- `str` (**string**) - text to be concatenated `n` times
- `n` (**long**) - number of times to repeat the `str`
Returns **string**</t>
  </si>
  <si>
    <t>RepeatStrNTimes</t>
  </si>
  <si>
    <t>Sub Example()
    Debug.Print(RepeatStrNTimes("~", 5)) ' ~~~~~
End Sub</t>
  </si>
  <si>
    <t>115.bas</t>
  </si>
  <si>
    <t>повторить строку несколько раз
сцепить строку несколько раз
умножить строку несколько раз
repeats string several times
concatenate string several times
concat string several times
multiplu string</t>
  </si>
  <si>
    <t>отправить http запрос к API
отправить веб запрос к API
send http query to API
get post http query</t>
  </si>
  <si>
    <t>Sub Example()
    Dim res() As Long: res = GetDisplayResolution()
    Debug.Print (res(0) &amp; " x " &amp; res(1)) ' 1680 x 1050
End Sub</t>
  </si>
  <si>
    <t>GetFileFromDialog</t>
  </si>
  <si>
    <t>116.bas</t>
  </si>
  <si>
    <t>117.bas</t>
  </si>
  <si>
    <t>Sub Example()
    ' Get the value by key
    Debug.Print(Config.Key("MY_KEY")) ' my value
    ...
    ' Override previous value
    Config.Key("MY_KEY") = "my value new"
End Sub</t>
  </si>
  <si>
    <t>Parameters:
- `titleMessage` (**string**) - title indicates what file to select
Returns **instance of Workbook class**</t>
  </si>
  <si>
    <t>Sub Example()
   Dim wb As Workbook: Set wb = GetFileFromDialog("Select file with data")
   Debug.Print(wb.Name) ' data.xlsx
End Sub</t>
  </si>
  <si>
    <t>открыть файл
выбрать эксель файл в диалоговом окне
get Excel workbook instance from dialog
select Excel workbook
select Excel file
choose Excel workbook
choose Excel file</t>
  </si>
  <si>
    <t>посчитать число вхождений строки в другую строку
посчитать количество вхождений подстроки в исходную строку
count substring occurrences
count number of string occurrences
count string duplicates</t>
  </si>
  <si>
    <t>Creates a folder (directory)</t>
  </si>
  <si>
    <t>Allows to select folder (directory) in dialog window</t>
  </si>
  <si>
    <t>Gets text file's content</t>
  </si>
  <si>
    <t>Gets text file's content in specified encoding</t>
  </si>
  <si>
    <t>Saves data in text file in specified encoding</t>
  </si>
  <si>
    <t>Extracts the name + extension from the file path</t>
  </si>
  <si>
    <t>Parameters:
- `rng` (**range**) - instance of Range class
- `color` (**variant**) - font color
`color` could be specified in different formats:
- [Excel Long](https://learn.microsoft.com/en-us/dotnet/visual-basic/language-reference/data-types/long-data-type)
- [RGB](https://en.wikipedia.org/wiki/RGB)
- [HEX](https://en.wikipedia.org/wiki/Web_colors)
Returns **void**</t>
  </si>
  <si>
    <t>Applies specified row's format to a range of rows (from ... to ...)</t>
  </si>
  <si>
    <t>Applies specified column's format to a range of columns (from ... to ...)</t>
  </si>
  <si>
    <t>Finds a selected radio button on a form's frame</t>
  </si>
  <si>
    <t>Converts JSON string to a VBA dictionary</t>
  </si>
  <si>
    <t>Shows a message in Excel status bar</t>
  </si>
  <si>
    <t>Writes a new line in the log file (timestamp incuded)</t>
  </si>
  <si>
    <t>Gets current user's email from the Outlook</t>
  </si>
  <si>
    <t>Creates an email in Outlook on behalf of current user</t>
  </si>
  <si>
    <t>Parameters:
- `rng` (**range**) - instance of Range class
Converts each cell in the specified range to number, for details please refer to [this article](https://support.microsoft.com/en-us/office/convert-numbers-stored-as-text-to-numbers-40105f2a-fe79-4477-a171-c5bad0f0a885)
Returns **void**</t>
  </si>
  <si>
    <t>Rounds a float number to N digits after the decimal separator</t>
  </si>
  <si>
    <t>Applies specified row's formulas to a range of rows (from ... to ...)</t>
  </si>
  <si>
    <t>Refreshes PowerQuery by the name of the query</t>
  </si>
  <si>
    <t>Checks if text matches the specified pattern</t>
  </si>
  <si>
    <t>Extracts a substring from the specified string</t>
  </si>
  <si>
    <t>Replaces all the string occurrences in the original string</t>
  </si>
  <si>
    <t>Parameters:
- `rngToCheck` (**range**) - instance of Range class, range to be checked by pattern (column)
- `rngToConcat` (**range**) - instance of Range class, range to be concatenated (column)
- `pattern` (**string**) - pattern with which values from `rngToCheck` should match, see [documentation](https://docs.microsoft.com/ru-ru/dotnet/visual-basic/language-reference/operators/like-operator#pattern-options)
- `separator` ? (**string**) - what will be inserted between `rngToConcat` items, space by default
Analog of the built-in function [CONCAT](https://support.microsoft.com/en-us/office/concat-function-9b1a9a3f-94ff-41af-9736-694cbd6b4ca2#:~:text=The%20CONCAT%20function%20combines%20the,with%20earlier%20versions%20of%20Excel.) with conditional concatenation
Returns **string**</t>
  </si>
  <si>
    <t>сцепить если
конкатенация по условию
concatenate if
concat if
conditional concatenation</t>
  </si>
  <si>
    <t>Conditional concatenation of range's values</t>
  </si>
  <si>
    <t>Counts days number between 2 dates (except holidays)</t>
  </si>
  <si>
    <t>Prompts to enter a value with verifying the input using pattern</t>
  </si>
  <si>
    <t>Exports all the pictures from the worksheet</t>
  </si>
  <si>
    <t>Tables must have the same headers and order of columns
If difference found cell will be colored in red, diff value will be added to cell's note</t>
  </si>
  <si>
    <t>Compares values in two same structured tables</t>
  </si>
  <si>
    <t>Converts a collection to an array</t>
  </si>
  <si>
    <t>This solution works on top of [native drop-down lists](https://support.microsoft.com/en-us/office/create-a-drop-down-list-7693307a-59ef-400a-b769-c5402dce407b)
Drop down list - is `Data Validation` with `List` type
Autocomplete allows you to find an option from a large drop-down list as you print
You can select the option from list using keyboard: `↑↓`, `Tab`, `Enter`
Convenient to use with long drop-down lists.</t>
  </si>
  <si>
    <t>Shows popup with persentage scale and message</t>
  </si>
  <si>
    <t>Sets a note in the specified cell</t>
  </si>
  <si>
    <t>Checks if the specified date is included in a date range</t>
  </si>
  <si>
    <t>Splits a string into a string array of a given length</t>
  </si>
  <si>
    <t>Creates a new worksheet in the current workbook</t>
  </si>
  <si>
    <t>Combines 2 arrays together</t>
  </si>
  <si>
    <t>Testing library for VBA</t>
  </si>
  <si>
    <t>Write logs to Immediate Window (can attach multiple loggers with callbacks)</t>
  </si>
  <si>
    <t>Clears Immediate Window</t>
  </si>
  <si>
    <t>Gets current timestamp string</t>
  </si>
  <si>
    <t>Gets current display's resolution (width x height)</t>
  </si>
  <si>
    <t>Way to keep VB project config on a separate worksheet</t>
  </si>
  <si>
    <t>[Arrays, Classes, Data structures]</t>
  </si>
  <si>
    <t>Gets info from Active Directory</t>
  </si>
  <si>
    <t>Expandes / collapses grouped rows and columns on active worksheet</t>
  </si>
  <si>
    <t>Way to manage errors (aka exceptions)</t>
  </si>
  <si>
    <t>Gets number array of currently selected rows</t>
  </si>
  <si>
    <t>Opens any website in default browser</t>
  </si>
  <si>
    <t>Date picker (calendar)</t>
  </si>
  <si>
    <t>Downloads a file from internet</t>
  </si>
  <si>
    <t>Parameters:
- `url` (**string**) - URL address to file
Returns **string** (path to saved file)
File will be saved into the `%temp%` folder</t>
  </si>
  <si>
    <t>Parameters:
- `zippedFilePath` (**string**) - path to `.zip` file
Returns **string** (path to the extracted files)
File will be saved into the `%temp%` folder</t>
  </si>
  <si>
    <t>Extracts all files from a ZIP archive</t>
  </si>
  <si>
    <t>Repeats a string several times</t>
  </si>
  <si>
    <t>Allows to selected an Excel file in dialog</t>
  </si>
  <si>
    <t>Counts the substring occurrences</t>
  </si>
  <si>
    <t>Allows to use one macro button to both (expand / collapse) operations
Returns **void**</t>
  </si>
  <si>
    <t>Stack / queue / list implementation</t>
  </si>
  <si>
    <r>
      <t>Class instance properties:
- `Values` (**variant array**) - array's elements
Class instance methods:
- `Reset` - removes all elements from the array
- `GetLenght` - returns the number of elements in array
- `Push` - adds element to the end
- `Pop` - removes and returns tail element
- `Shift` - removes and returns head element, shift `←` others
- `Unshift` - adds head element, shift `</t>
    </r>
    <r>
      <rPr>
        <sz val="11"/>
        <color theme="1"/>
        <rFont val="Calibri"/>
        <family val="2"/>
        <charset val="204"/>
      </rPr>
      <t>→` others</t>
    </r>
    <r>
      <rPr>
        <sz val="11"/>
        <color theme="1"/>
        <rFont val="Calibri"/>
        <family val="2"/>
        <scheme val="minor"/>
      </rPr>
      <t xml:space="preserve">
- `Includes` - checks if the element is in array, returns `boolean`
- `PushFromRng` - adds elements from the range
- `PasteToRng` - paste array elements to the range
- `RemoveDuplicates` - keeps only unique elements
- `Combine` - merges 2 arrays together, returns merged `array`
- `Sort` - sort array in-place (`asc` order is default)
- `Filter` - filter array by value, returns filtered `array`
- `Filter2` - filters array using callback function, returns filtered `array`
- `IndexOf` - returns the index of element in array or `-1` if it wasn't found
Data structure is based on VBA 1-dim arrays</t>
    </r>
  </si>
  <si>
    <t>Concatenates range's values using specified delimiter</t>
  </si>
  <si>
    <t>Splits a string into array of symbols</t>
  </si>
  <si>
    <t>Parameters:
- `str` (**string**) - string to be splitted into single symbols array
Returns **string array**</t>
  </si>
  <si>
    <t>Finds the 1-st word after the specified word in text</t>
  </si>
  <si>
    <t>Checks if a string includes substring</t>
  </si>
  <si>
    <t>Gets row number by value match in headers column</t>
  </si>
  <si>
    <t>Gets column number by value match in headers row</t>
  </si>
  <si>
    <t>Gets edge row numbers in the range (from ... to ...)</t>
  </si>
  <si>
    <t>Gets number of last not empty row</t>
  </si>
  <si>
    <t>Gets number of last not empty column</t>
  </si>
  <si>
    <t>Gets the 1-st pattern match in the text</t>
  </si>
  <si>
    <t>Gets all the pattern sub matches in the text</t>
  </si>
  <si>
    <t>Gets all the pattern matches in the text</t>
  </si>
  <si>
    <t>Sets a dropdown list in the range</t>
  </si>
  <si>
    <t>Turns on / off the autofilters in the worksheet's header row</t>
  </si>
  <si>
    <t>Clears all the worksheet's autofilters</t>
  </si>
  <si>
    <t>Checks if Data Validation was set up in the range</t>
  </si>
  <si>
    <t>Adjusts all the notes on the worksheet to fit their content</t>
  </si>
  <si>
    <t>Turns on / off Excel's interface updates</t>
  </si>
  <si>
    <t>Parameters:
- `flag` (**boolean**) - toggles on / off Excel interface update
  - `True` - turn on
  - `False` - turn off
It affects formulas calculation, events, status bar, alerts.
This approach speeds up the execution of heavy or resource-consumption operations
Returns **void**</t>
  </si>
  <si>
    <t>Finds the largest value from thе two</t>
  </si>
  <si>
    <t>Converts numbers stored as text to numbers</t>
  </si>
  <si>
    <t>Shows / hide Excel user interface</t>
  </si>
  <si>
    <t>Parameters:
- `flag` (**boolean**) - toggles show / hide mode
  - `True` - show
  - `False` - hide
It affects scroll bars, tool bars, status bar etc.
Only the workbook content remains in the screen area
Returns **void**</t>
  </si>
  <si>
    <t>Sends an HTTP query to the specified endpoint</t>
  </si>
  <si>
    <t>Converts HEX color to a Long Excel value</t>
  </si>
  <si>
    <t>Checks if range's background is colored in specific color</t>
  </si>
  <si>
    <t>Sets specific font color</t>
  </si>
  <si>
    <t>Sets specific background color</t>
  </si>
  <si>
    <t>Adds solid borders to the range</t>
  </si>
  <si>
    <t>Exports VBProject modules from an Excel workbook</t>
  </si>
  <si>
    <t>Converts Unix 13-digit timestamp to a date</t>
  </si>
  <si>
    <t>Gets formatted date string by number of the day in year</t>
  </si>
  <si>
    <t>Gets month name by its number in year</t>
  </si>
  <si>
    <t>Gets system date separator</t>
  </si>
  <si>
    <t>It depends on current user's region settings (locale)
Returns **string**</t>
  </si>
  <si>
    <t>Extracts file's extension from the file path</t>
  </si>
  <si>
    <t>Checks if specified workbook is currently open</t>
  </si>
  <si>
    <t>Filters 2-dim array using multiple filtering criterias</t>
  </si>
  <si>
    <t>Converts a range to array</t>
  </si>
  <si>
    <t>Gets array's length (number of elements)</t>
  </si>
  <si>
    <t>Adds the specified element in 1-dim array</t>
  </si>
  <si>
    <t>101.cls</t>
  </si>
  <si>
    <t>CountString</t>
  </si>
  <si>
    <t>Parameters:
- `text` (**string**) - original string
- `str` (**string**) - substring which occurrences will be counted
Returns **number**</t>
  </si>
  <si>
    <t>Sub Example()
    Debug.Print(CountString("apple berry apple banana", "apple")) ' 2
End Sub</t>
  </si>
  <si>
    <t>Author: [ArtCapCorn](https://habr.com/ru/users/ArtCapCorn)
Habr post: [https://habr.com/ru/post/690298](https://habr.com/ru/post/690298)
Convenient  if you'd like to allow user to adjust configuration without necessary change a macros.
The code must be placed inside the Worksheet object.
In the example `Config` is the Name attribute of the Worksheet.</t>
  </si>
  <si>
    <t>IsNamedRangeExists</t>
  </si>
  <si>
    <t>Checks if named range exists or not</t>
  </si>
  <si>
    <t>118.bas</t>
  </si>
  <si>
    <t>Sub Example()
    Dim ws As Worksheet: Set ws = ThisWorkbook.Sheets(1)
    Debug.Print(IsNamedRangeExists(ws, "my_named_range")) ' True
End Sub</t>
  </si>
  <si>
    <t>AddLinkToWs</t>
  </si>
  <si>
    <t>Sub Example()
    Dim ws1 As Worksheet: Set ws1 = ThisWorkbook.Sheets(1)
    Dim ws2 As Worksheet: Set ws2 = ThisWorkbook.Sheets(2)
    Call AddLinkToWs(ws1.Range("C3"), ws2.Name)
End Sub</t>
  </si>
  <si>
    <t>119.bas</t>
  </si>
  <si>
    <t>ExpandCollapseRowCol</t>
  </si>
  <si>
    <t>Puts a link to the sheet in specified cell</t>
  </si>
  <si>
    <t>Expand / collapse rows and columns on the sheet</t>
  </si>
  <si>
    <t>Parameters:
- `linkRng` (**range**) - instance of Range class to put a link inside
- `wsName` (**string**) - sheet's name on which the link must lead to
Returns **void**</t>
  </si>
  <si>
    <t>Parameters:
- `ws` (**worksheet**) - instance of Worksheet class to look the named range for
- `rngName` (**string**) - name of the range (the same as in `Name Manager`)
Returns **boolean**</t>
  </si>
  <si>
    <t>Parameters:
- `ws` (**worksheet**) - instance of Worksheet class
- `flag` (**boolean**) - toggles show / hide mode
  - `True` - expand
  - `False` - collapse (default)
Returns **void**</t>
  </si>
  <si>
    <t>CopySheet</t>
  </si>
  <si>
    <t>Creates a copy of the sheet</t>
  </si>
  <si>
    <t>120.bas</t>
  </si>
  <si>
    <t>121.bas</t>
  </si>
  <si>
    <t>Parameters:
- `wsToCopy` (**worksheet**) - instance of Worksheet class which will be copied
- `afterWs` (**worksheet**) - instance of Worksheet class after which copy will be placed
- `copiedWsName` (**string**) - sheet's name of the copy</t>
  </si>
  <si>
    <t>Sub Example()
    Dim ws1 As Worksheet: Set ws1 = ThisWorkbook.Sheets(1)
    Dim ws2 As Worksheet: Set ws2 = ThisWorkbook.Sheets(2)
    Call CopySheet( _
        wsToCopy:=ws1, _
        afterWs:=ThisWorkbook.Sheets(ThisWorkbook.Sheets.Count), _
        copiedWsName:="This sheet is a copy of ws1" _
    )
End Sub</t>
  </si>
  <si>
    <t>Sub Example()
    Dim ws As Worksheet: Set ws = ThisWorkbook.Sheets(1)
    Call ExpandCollapseRowCol(ws, True)
End Sub</t>
  </si>
  <si>
    <t>[Cells, Other]</t>
  </si>
  <si>
    <t>[Assert, Other]</t>
  </si>
  <si>
    <t>[Workbooks and worksheets, Rows and columns]</t>
  </si>
  <si>
    <t>ClassTable</t>
  </si>
  <si>
    <t>Makes it easier to work with tables</t>
  </si>
  <si>
    <t>Sub Example()
    ' Range(A1:C4) contains a simple table:
    ' Name, Surname, Age
    ' John, Wick, 32
    ' Peter, X, 31
    ' Sarah, Konor, 33
    ' X - cell has background color #00b050
    Dim t As ClassTable
    ' Init table fro, the range
    Set t = New ClassTable
    t.Create sourceRng:=ThisWorkbook.Sheets("test").Range("A1:C4")
    ' Search a cell by condition or exact row index
    Debug.Print (t.GetCell(colName:="Name", rowFilter:="Surname::Wick").value) ' John
    Debug.Print (t.GetCell(colName:="Name", rowIndex:=2).value) ' Peter
    ' Change cell's value (replace X in table)
    Call t.SetValue( _
       value:="Parker", _
       setCol:="Surname", _
       rowIndex:=2 _
    )
    Dim rowIndex&amp;, rowRng
    ' Loop over all the table's rows
    For rowIndex = 1 To t.Rows.Count
    Next rowIndex
    ' Loop over all the visible table's rows (not hidden = filtered)
    For Each rowRng In t.RowsVisible
        rowIndex = rowRng.Row - t.HeadersRow.Row
    Next rowRng
    ' Delete rows by criteria
    Debug.Print (t.DeleteRows(colName:="Age", criteria:="&gt;=32")) ' 2 (Wick, Conor)
    Debug.Print (t.DeleteRows(colName:="Surname", criteria:="color:#00b050")) ' 1 (Parker)
End Sub</t>
  </si>
  <si>
    <t>122.cls</t>
  </si>
  <si>
    <t>класс для работы таблицами
class table
list object
named table</t>
  </si>
  <si>
    <t>скопировать лист
копирование листа
скопировать вкладку
копирование вкладки
copy sheet
copy worksheet</t>
  </si>
  <si>
    <t>скрыть / открыть колонки
скрыть / открыть строки
сгруппировать / разгрупировать колонки
сгруппировать / разгрупировать строки
expand / collapse columns
expand / collapse rows
group / ungroup columns
group / ungroup rows</t>
  </si>
  <si>
    <t>добавить ссылку на лист
добавить гиперссылку на лист
вставить ссылку на лист
вставить гиперссылку на лист
ссылка на лист
гиперссылка на лист
add link to sheet
add link to worksheet
add hyperlink to sheet
add hyperlink to worksheet</t>
  </si>
  <si>
    <t>проверить наличие именованного диапазона
проверить наличие имени
check if named range exists
check if name exists</t>
  </si>
  <si>
    <t>[Classes, Data structures]</t>
  </si>
  <si>
    <t>Class instance properties:
- `TableName` (**string**) - table's name
- `Range` (**range**) - instance of Range class, whole range of the table
- `Sheet` (**worksheet**) - instance of Worksheet class on which table is placed
- `LastColumnNum` (**long**) - number of last column
- `HeadersRow` (**range**) - instance of Range class, only header row
- `Rows` (**range**) - instance of Range, body of the table (without header row)
- `RowsVisible` (**range**) - instance of Range, rows of the table those not hidden (on which a filter applied)
Class instance methods:
- `Reset` - removes the table from `Name Manager`
- `Create` - creates the table in `Name Manager`
- `GetCell` - searches table's cell in specified table's column using filter in the following format `column::value` (or exact row index), returns the first found table's cell (range)
- `SetValue` - the same as `GetCell` but sets new value in the found cell
- `ClearFilters` - resets all the filters in the table
- `SetFilters` - sets few filters specified in the following format `column1::value;column2::value;...`
- `AddRow` - adds a new empty row in the end of the table, returns the range of added row
- `AddColumn` - adds a new empty column with specified name in the end of the table, returns the range of added column
- `DeleteRows` - deletes rows matches specified criteria, returns the number of deleted rows, criteria for deletion could be: by cells's value (=|&lt;&gt;|&gt;|&lt;|&gt;=|&lt;=) or by cell's background color (Long or HEX)
- `GetColumn` - returns a range of specified table's column, optionally the header cell could be excluded
- `GetColumnValues` - returns an array of values from specified table's column
Data structure is based on built-in tables, see [ListObject](https://learn.microsoft.com/en-us/office/vba/api/excel.listobject)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</si>
</sst>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x14ac:knownFonts="1">
    <font>
      <sz val="11"/>
      <color theme="1"/>
      <name val="Calibri"/>
      <family val="2"/>
      <scheme val="minor"/>
    </font>
    <font>
      <u/>
      <sz val="11"/>
      <color theme="10"/>
      <name val="Calibri"/>
      <family val="2"/>
      <scheme val="minor"/>
    </font>
    <font>
      <b/>
      <sz val="14"/>
      <color theme="1"/>
      <name val="Calibri"/>
      <family val="2"/>
      <charset val="204"/>
      <scheme val="minor"/>
    </font>
    <font>
      <i/>
      <sz val="11"/>
      <color theme="0" tint="-0.499984740745262"/>
      <name val="Calibri"/>
      <family val="2"/>
      <charset val="204"/>
      <scheme val="minor"/>
    </font>
    <font>
      <b/>
      <sz val="12"/>
      <color theme="1"/>
      <name val="Calibri"/>
      <family val="2"/>
      <charset val="204"/>
      <scheme val="minor"/>
    </font>
    <font>
      <sz val="11"/>
      <color theme="1"/>
      <name val="Calibri"/>
      <family val="2"/>
      <charset val="204"/>
    </font>
    <font>
      <sz val="9.35"/>
      <color theme="1"/>
      <name val="Calibri"/>
      <family val="2"/>
    </font>
    <font>
      <b/>
      <sz val="11"/>
      <color rgb="FF3366FF"/>
      <name val="Calibri"/>
      <family val="2"/>
      <charset val="204"/>
    </font>
  </fonts>
  <fills count="3">
    <fill>
      <patternFill patternType="none"/>
    </fill>
    <fill>
      <patternFill patternType="gray125"/>
    </fill>
    <fill>
      <patternFill patternType="solid">
        <fgColor theme="0"/>
        <bgColor indexed="64"/>
      </patternFill>
    </fill>
  </fills>
  <borders count="1">
    <border>
      <left/>
      <right/>
      <top/>
      <bottom/>
      <diagonal/>
    </border>
  </borders>
  <cellStyleXfs count="2">
    <xf numFmtId="0" fontId="0" fillId="0" borderId="0"/>
    <xf numFmtId="0" fontId="1" fillId="0" borderId="0" applyNumberFormat="0" applyFill="0" applyBorder="0" applyAlignment="0" applyProtection="0"/>
  </cellStyleXfs>
  <cellXfs count="20">
    <xf numFmtId="0" fontId="0" fillId="0" borderId="0" xfId="0"/>
    <xf numFmtId="0" fontId="2" fillId="0" borderId="0" xfId="0" applyFont="1" applyProtection="1"/>
    <xf numFmtId="0" fontId="0" fillId="2" borderId="0" xfId="0" applyFill="1" applyProtection="1"/>
    <xf numFmtId="0" fontId="0" fillId="0" borderId="0" xfId="0" applyProtection="1"/>
    <xf numFmtId="0" fontId="4" fillId="2" borderId="0" xfId="0" applyFont="1" applyFill="1" applyAlignment="1" applyProtection="1">
      <alignment horizontal="left" vertical="center"/>
    </xf>
    <xf numFmtId="0" fontId="0" fillId="0" borderId="0" xfId="0" applyAlignment="1" applyProtection="1">
      <alignment horizontal="center" vertical="center"/>
    </xf>
    <xf numFmtId="0" fontId="0" fillId="0" borderId="0" xfId="0" applyAlignment="1" applyProtection="1">
      <alignment horizontal="center" vertical="center" wrapText="1"/>
    </xf>
    <xf numFmtId="0" fontId="2" fillId="0" borderId="0" xfId="0" applyFont="1" applyAlignment="1" applyProtection="1">
      <alignment horizontal="center" vertical="center"/>
    </xf>
    <xf numFmtId="0" fontId="0" fillId="0" borderId="0" xfId="0" applyAlignment="1" applyProtection="1">
      <alignment horizontal="left" vertical="center" wrapText="1"/>
    </xf>
    <xf numFmtId="0" fontId="0" fillId="0" borderId="0" xfId="0" applyFill="1" applyAlignment="1" applyProtection="1">
      <alignment horizontal="center" vertical="center"/>
    </xf>
    <xf numFmtId="0" fontId="1" fillId="0" borderId="0" xfId="1" applyAlignment="1" applyProtection="1">
      <alignment horizontal="center" vertical="center"/>
    </xf>
    <xf numFmtId="0" fontId="2" fillId="0" borderId="0" xfId="0" applyFont="1" applyAlignment="1" applyProtection="1">
      <alignment horizontal="center" vertical="center" wrapText="1"/>
    </xf>
    <xf numFmtId="0" fontId="0" fillId="0" borderId="0" xfId="0" quotePrefix="1" applyAlignment="1" applyProtection="1">
      <alignment horizontal="left" vertical="center" wrapText="1"/>
    </xf>
    <xf numFmtId="0" fontId="0" fillId="0" borderId="0" xfId="0" applyNumberFormat="1" applyAlignment="1" applyProtection="1">
      <alignment horizontal="center" vertical="center"/>
    </xf>
    <xf numFmtId="0" fontId="1" fillId="2" borderId="0" xfId="1" applyFill="1" applyProtection="1"/>
    <xf numFmtId="0" fontId="0" fillId="0" borderId="0" xfId="0" applyNumberFormat="1" applyAlignment="1" applyProtection="1">
      <alignment horizontal="center" vertical="center" wrapText="1"/>
    </xf>
    <xf numFmtId="0" fontId="0" fillId="0" borderId="0" xfId="0" quotePrefix="1" applyAlignment="1" applyProtection="1">
      <alignment horizontal="center" vertical="center" wrapText="1"/>
    </xf>
    <xf numFmtId="0" fontId="4" fillId="2" borderId="0" xfId="0" applyFont="1" applyFill="1" applyAlignment="1" applyProtection="1">
      <alignment horizontal="left" vertical="center"/>
    </xf>
    <xf numFmtId="0" fontId="3" fillId="2" borderId="0" xfId="0" applyFont="1" applyFill="1" applyAlignment="1" applyProtection="1">
      <alignment horizontal="left" vertical="center"/>
      <protection locked="0"/>
    </xf>
    <xf numFmtId="0" fontId="0" fillId="2" borderId="0" xfId="0" applyFill="1" applyAlignment="1" applyProtection="1">
      <alignment horizontal="left" vertical="center"/>
    </xf>
  </cellXfs>
  <cellStyles count="2">
    <cellStyle name="Hyperlink" xfId="1" builtinId="8"/>
    <cellStyle name="Normal" xfId="0" builtinId="0"/>
  </cellStyles>
  <dxfs count="12">
    <dxf>
      <alignment horizontal="center" vertical="center" textRotation="0" wrapText="1" indent="0" justifyLastLine="0" shrinkToFit="0" readingOrder="0"/>
      <protection locked="1" hidden="0"/>
    </dxf>
    <dxf>
      <numFmt numFmtId="0" formatCode="General"/>
      <alignment horizontal="center" vertical="center" textRotation="0" indent="0" justifyLastLine="0" shrinkToFit="0" readingOrder="0"/>
      <protection locked="1" hidden="0"/>
    </dxf>
    <dxf>
      <alignment horizontal="left"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fill>
        <patternFill patternType="none">
          <fgColor indexed="64"/>
          <bgColor auto="1"/>
        </patternFill>
      </fill>
      <alignment horizontal="center" vertical="center" textRotation="0" indent="0" justifyLastLine="0" shrinkToFit="0" readingOrder="0"/>
      <protection locked="1" hidden="0"/>
    </dxf>
    <dxf>
      <alignment horizontal="center" vertical="center" textRotation="0" indent="0" justifyLastLine="0" shrinkToFit="0" readingOrder="0"/>
      <protection locked="1" hidden="0"/>
    </dxf>
    <dxf>
      <font>
        <b/>
        <i val="0"/>
        <strike val="0"/>
        <condense val="0"/>
        <extend val="0"/>
        <outline val="0"/>
        <shadow val="0"/>
        <u val="none"/>
        <vertAlign val="baseline"/>
        <sz val="14"/>
        <color theme="1"/>
        <name val="Calibri"/>
        <scheme val="minor"/>
      </font>
      <alignment horizontal="center" vertical="center" textRotation="0" wrapText="0" indent="0" justifyLastLine="0" shrinkToFit="0" readingOrder="0"/>
      <protection locked="1" hidden="0"/>
    </dxf>
    <dxf>
      <font>
        <color rgb="FF9C0006"/>
      </font>
      <fill>
        <patternFill>
          <bgColor rgb="FFFFC7CE"/>
        </patternFill>
      </fill>
    </dxf>
  </dxfs>
  <tableStyles count="0" defaultTableStyle="TableStyleMedium2" defaultPivotStyle="PivotStyleMedium9"/>
  <colors>
    <mruColors>
      <color rgb="FF008D00"/>
      <color rgb="FF00B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38100</xdr:colOff>
          <xdr:row>2</xdr:row>
          <xdr:rowOff>114300</xdr:rowOff>
        </xdr:from>
        <xdr:to>
          <xdr:col>6</xdr:col>
          <xdr:colOff>571500</xdr:colOff>
          <xdr:row>4</xdr:row>
          <xdr:rowOff>30480</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0000-0000025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3366FF"/>
                  </a:solidFill>
                  <a:latin typeface="Calibri"/>
                  <a:ea typeface="Calibri"/>
                  <a:cs typeface="Calibri"/>
                </a:rPr>
                <a:t>EXCEL → JSON</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2" displayName="Table2" ref="A1:I123" totalsRowShown="0" headerRowDxfId="10" dataDxfId="9">
  <autoFilter ref="A1:I123" xr:uid="{00000000-0009-0000-0100-000002000000}"/>
  <tableColumns count="9">
    <tableColumn id="1" xr3:uid="{00000000-0010-0000-0000-000001000000}" name="id" dataDxfId="8"/>
    <tableColumn id="2" xr3:uid="{00000000-0010-0000-0000-000002000000}" name="category" dataDxfId="7"/>
    <tableColumn id="9" xr3:uid="{00000000-0010-0000-0000-000009000000}" name="name" dataDxfId="6"/>
    <tableColumn id="3" xr3:uid="{00000000-0010-0000-0000-000003000000}" name="title" dataDxfId="5"/>
    <tableColumn id="8" xr3:uid="{00000000-0010-0000-0000-000008000000}" name="description" dataDxfId="4"/>
    <tableColumn id="6" xr3:uid="{00000000-0010-0000-0000-000006000000}" name="_keywords" dataDxfId="3"/>
    <tableColumn id="4" xr3:uid="{00000000-0010-0000-0000-000004000000}" name="usage" dataDxfId="2"/>
    <tableColumn id="5" xr3:uid="{00000000-0010-0000-0000-000005000000}" name="file" dataDxfId="1"/>
    <tableColumn id="7" xr3:uid="{00000000-0010-0000-0000-000007000000}" name="demo"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akzhar/vba-excel-to-json/blob/main/README.md" TargetMode="External"/><Relationship Id="rId7" Type="http://schemas.openxmlformats.org/officeDocument/2006/relationships/ctrlProp" Target="../ctrlProps/ctrlProp1.xml"/><Relationship Id="rId2" Type="http://schemas.openxmlformats.org/officeDocument/2006/relationships/hyperlink" Target="../../../../akzhario/AppData/Roaming/Microsoft/Excel/data" TargetMode="External"/><Relationship Id="rId1" Type="http://schemas.openxmlformats.org/officeDocument/2006/relationships/hyperlink" Target="../../../../akzhario/AppData/Roaming/Microsoft/Excel/" TargetMode="External"/><Relationship Id="rId6" Type="http://schemas.openxmlformats.org/officeDocument/2006/relationships/vmlDrawing" Target="../drawings/vmlDrawing1.vml"/><Relationship Id="rId5" Type="http://schemas.openxmlformats.org/officeDocument/2006/relationships/drawing" Target="../drawings/drawing1.xml"/><Relationship Id="rId4"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INSTRUCTION">
    <tabColor rgb="FF0070C0"/>
  </sheetPr>
  <dimension ref="A1:H5"/>
  <sheetViews>
    <sheetView tabSelected="1" workbookViewId="0">
      <selection activeCell="F8" sqref="F8"/>
    </sheetView>
  </sheetViews>
  <sheetFormatPr defaultColWidth="8.88671875" defaultRowHeight="14.4" x14ac:dyDescent="0.3"/>
  <cols>
    <col min="1" max="16384" width="8.88671875" style="3"/>
  </cols>
  <sheetData>
    <row r="1" spans="1:8" ht="14.4" customHeight="1" x14ac:dyDescent="0.3">
      <c r="A1" s="17" t="s">
        <v>280</v>
      </c>
      <c r="B1" s="17"/>
      <c r="C1" s="17"/>
      <c r="D1" s="17"/>
      <c r="E1" s="2"/>
      <c r="F1" s="2"/>
      <c r="G1" s="2"/>
      <c r="H1" s="2"/>
    </row>
    <row r="2" spans="1:8" ht="14.4" customHeight="1" x14ac:dyDescent="0.3">
      <c r="A2" s="14" t="s">
        <v>277</v>
      </c>
      <c r="B2" s="2"/>
      <c r="C2" s="2"/>
      <c r="D2" s="2"/>
      <c r="E2" s="2"/>
      <c r="F2" s="2"/>
      <c r="G2" s="2"/>
      <c r="H2" s="2"/>
    </row>
    <row r="3" spans="1:8" ht="15.6" x14ac:dyDescent="0.3">
      <c r="A3" s="4" t="s">
        <v>278</v>
      </c>
      <c r="B3" s="2"/>
      <c r="C3" s="2"/>
      <c r="D3" s="2"/>
      <c r="E3" s="2"/>
      <c r="F3" s="2"/>
      <c r="G3" s="2"/>
      <c r="H3" s="2"/>
    </row>
    <row r="4" spans="1:8" x14ac:dyDescent="0.3">
      <c r="A4" s="19" t="s">
        <v>281</v>
      </c>
      <c r="B4" s="19"/>
      <c r="C4" s="18" t="s">
        <v>0</v>
      </c>
      <c r="D4" s="18"/>
      <c r="E4" s="2"/>
      <c r="F4" s="2"/>
      <c r="G4" s="2"/>
      <c r="H4" s="2"/>
    </row>
    <row r="5" spans="1:8" x14ac:dyDescent="0.3">
      <c r="A5" s="19" t="s">
        <v>279</v>
      </c>
      <c r="B5" s="19"/>
      <c r="C5" s="18" t="s">
        <v>133</v>
      </c>
      <c r="D5" s="18"/>
      <c r="E5" s="2"/>
      <c r="F5" s="2"/>
      <c r="G5" s="2"/>
      <c r="H5" s="2"/>
    </row>
  </sheetData>
  <mergeCells count="5">
    <mergeCell ref="A1:D1"/>
    <mergeCell ref="C4:D4"/>
    <mergeCell ref="A4:B4"/>
    <mergeCell ref="A5:B5"/>
    <mergeCell ref="C5:D5"/>
  </mergeCells>
  <hyperlinks>
    <hyperlink ref="C5" r:id="rId1" display="C:\LocalStorage\webserver\src\front\data\" xr:uid="{00000000-0004-0000-0000-000000000000}"/>
    <hyperlink ref="C5:D5" r:id="rId2" display="./data" xr:uid="{00000000-0004-0000-0000-000001000000}"/>
    <hyperlink ref="A2" r:id="rId3" xr:uid="{00000000-0004-0000-0000-000002000000}"/>
  </hyperlinks>
  <pageMargins left="0.7" right="0.7" top="0.75" bottom="0.75" header="0.3" footer="0.3"/>
  <pageSetup paperSize="9" orientation="portrait" horizontalDpi="300" verticalDpi="300" r:id="rId4"/>
  <drawing r:id="rId5"/>
  <legacyDrawing r:id="rId6"/>
  <mc:AlternateContent xmlns:mc="http://schemas.openxmlformats.org/markup-compatibility/2006">
    <mc:Choice Requires="x14">
      <controls>
        <mc:AlternateContent xmlns:mc="http://schemas.openxmlformats.org/markup-compatibility/2006">
          <mc:Choice Requires="x14">
            <control shapeId="20482" r:id="rId7" name="Button 2">
              <controlPr defaultSize="0" print="0" autoFill="0" autoPict="0" macro="[0]!CreateJSON.createJson">
                <anchor moveWithCells="1" sizeWithCells="1">
                  <from>
                    <xdr:col>5</xdr:col>
                    <xdr:colOff>38100</xdr:colOff>
                    <xdr:row>2</xdr:row>
                    <xdr:rowOff>114300</xdr:rowOff>
                  </from>
                  <to>
                    <xdr:col>6</xdr:col>
                    <xdr:colOff>571500</xdr:colOff>
                    <xdr:row>4</xdr:row>
                    <xdr:rowOff>30480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ELPERS"/>
  <dimension ref="A1:J123"/>
  <sheetViews>
    <sheetView topLeftCell="A123" zoomScale="85" zoomScaleNormal="85" workbookViewId="0">
      <selection activeCell="E124" sqref="E124"/>
    </sheetView>
  </sheetViews>
  <sheetFormatPr defaultColWidth="8.88671875" defaultRowHeight="14.4" x14ac:dyDescent="0.3"/>
  <cols>
    <col min="1" max="1" width="8.6640625" style="3" bestFit="1" customWidth="1"/>
    <col min="2" max="2" width="17" style="3" bestFit="1" customWidth="1"/>
    <col min="3" max="3" width="24.5546875" style="3" bestFit="1" customWidth="1"/>
    <col min="4" max="4" width="36.33203125" customWidth="1"/>
    <col min="5" max="5" width="74.5546875" customWidth="1"/>
    <col min="6" max="6" width="57.88671875" bestFit="1" customWidth="1"/>
    <col min="7" max="7" width="70.88671875" style="3" customWidth="1"/>
    <col min="8" max="8" width="10" style="3" bestFit="1" customWidth="1"/>
    <col min="9" max="9" width="13.109375" style="3" bestFit="1" customWidth="1"/>
    <col min="10" max="10" width="8" style="3" bestFit="1" customWidth="1"/>
    <col min="11" max="16384" width="8.88671875" style="3"/>
  </cols>
  <sheetData>
    <row r="1" spans="1:10" s="1" customFormat="1" ht="18" x14ac:dyDescent="0.35">
      <c r="A1" s="11" t="s">
        <v>1</v>
      </c>
      <c r="B1" s="7" t="s">
        <v>182</v>
      </c>
      <c r="C1" s="7" t="s">
        <v>87</v>
      </c>
      <c r="D1" s="7" t="s">
        <v>2</v>
      </c>
      <c r="E1" s="7" t="s">
        <v>3</v>
      </c>
      <c r="F1" s="7" t="s">
        <v>181</v>
      </c>
      <c r="G1" s="7" t="s">
        <v>134</v>
      </c>
      <c r="H1" s="7" t="s">
        <v>4</v>
      </c>
      <c r="I1" s="7" t="s">
        <v>359</v>
      </c>
    </row>
    <row r="2" spans="1:10" ht="72" x14ac:dyDescent="0.3">
      <c r="A2" s="9">
        <v>1</v>
      </c>
      <c r="B2" s="6" t="s">
        <v>267</v>
      </c>
      <c r="C2" s="6" t="s">
        <v>91</v>
      </c>
      <c r="D2" s="6" t="s">
        <v>754</v>
      </c>
      <c r="E2" s="6" t="s">
        <v>423</v>
      </c>
      <c r="F2" s="6" t="s">
        <v>135</v>
      </c>
      <c r="G2" s="8" t="s">
        <v>190</v>
      </c>
      <c r="H2" s="5" t="s">
        <v>5</v>
      </c>
      <c r="I2" s="6"/>
      <c r="J2" s="10" t="str">
        <f>HYPERLINK("https://github.com/akzhar/vba-helpers-api/tree/main/data/code/"&amp;Table2[[#This Row],[file]],Table2[[#This Row],[file]])</f>
        <v>1.bas</v>
      </c>
    </row>
    <row r="3" spans="1:10" ht="86.4" x14ac:dyDescent="0.3">
      <c r="A3" s="9">
        <v>2</v>
      </c>
      <c r="B3" s="6" t="s">
        <v>267</v>
      </c>
      <c r="C3" s="6" t="s">
        <v>88</v>
      </c>
      <c r="D3" s="6" t="s">
        <v>753</v>
      </c>
      <c r="E3" s="6" t="s">
        <v>421</v>
      </c>
      <c r="F3" s="6" t="s">
        <v>136</v>
      </c>
      <c r="G3" s="8" t="s">
        <v>191</v>
      </c>
      <c r="H3" s="5" t="s">
        <v>6</v>
      </c>
      <c r="I3" s="6"/>
      <c r="J3" s="10" t="str">
        <f>HYPERLINK("https://github.com/akzhar/vba-helpers-api/tree/main/data/code/"&amp;Table2[[#This Row],[file]],Table2[[#This Row],[file]])</f>
        <v>2.bas</v>
      </c>
    </row>
    <row r="4" spans="1:10" ht="100.8" x14ac:dyDescent="0.3">
      <c r="A4" s="9">
        <v>3</v>
      </c>
      <c r="B4" s="6" t="s">
        <v>574</v>
      </c>
      <c r="C4" s="6" t="s">
        <v>132</v>
      </c>
      <c r="D4" s="6" t="s">
        <v>752</v>
      </c>
      <c r="E4" s="6" t="s">
        <v>442</v>
      </c>
      <c r="F4" s="6" t="s">
        <v>282</v>
      </c>
      <c r="G4" s="8" t="s">
        <v>443</v>
      </c>
      <c r="H4" s="5" t="s">
        <v>7</v>
      </c>
      <c r="I4" s="6"/>
      <c r="J4" s="10" t="str">
        <f>HYPERLINK("https://github.com/akzhar/vba-helpers-api/tree/main/data/code/"&amp;Table2[[#This Row],[file]],Table2[[#This Row],[file]])</f>
        <v>3.bas</v>
      </c>
    </row>
    <row r="5" spans="1:10" ht="72" x14ac:dyDescent="0.3">
      <c r="A5" s="9">
        <v>4</v>
      </c>
      <c r="B5" s="6" t="s">
        <v>616</v>
      </c>
      <c r="C5" s="6" t="s">
        <v>89</v>
      </c>
      <c r="D5" s="6" t="s">
        <v>352</v>
      </c>
      <c r="E5" s="6" t="s">
        <v>422</v>
      </c>
      <c r="F5" s="6" t="s">
        <v>137</v>
      </c>
      <c r="G5" s="8" t="s">
        <v>192</v>
      </c>
      <c r="H5" s="5" t="s">
        <v>8</v>
      </c>
      <c r="I5" s="6"/>
      <c r="J5" s="10" t="str">
        <f>HYPERLINK("https://github.com/akzhar/vba-helpers-api/tree/main/data/code/"&amp;Table2[[#This Row],[file]],Table2[[#This Row],[file]])</f>
        <v>4.bas</v>
      </c>
    </row>
    <row r="6" spans="1:10" ht="230.4" x14ac:dyDescent="0.3">
      <c r="A6" s="9">
        <v>5</v>
      </c>
      <c r="B6" s="6" t="s">
        <v>267</v>
      </c>
      <c r="C6" s="6" t="s">
        <v>90</v>
      </c>
      <c r="D6" s="6" t="s">
        <v>372</v>
      </c>
      <c r="E6" s="6" t="s">
        <v>453</v>
      </c>
      <c r="F6" s="6" t="s">
        <v>138</v>
      </c>
      <c r="G6" s="8" t="s">
        <v>289</v>
      </c>
      <c r="H6" s="5" t="s">
        <v>9</v>
      </c>
      <c r="I6" s="6"/>
      <c r="J6" s="10" t="str">
        <f>HYPERLINK("https://github.com/akzhar/vba-helpers-api/tree/main/data/code/"&amp;Table2[[#This Row],[file]],Table2[[#This Row],[file]])</f>
        <v>5.bas</v>
      </c>
    </row>
    <row r="7" spans="1:10" ht="316.8" x14ac:dyDescent="0.3">
      <c r="A7" s="9">
        <v>6</v>
      </c>
      <c r="B7" s="6" t="s">
        <v>267</v>
      </c>
      <c r="C7" s="6" t="s">
        <v>581</v>
      </c>
      <c r="D7" s="6" t="s">
        <v>345</v>
      </c>
      <c r="E7" s="6" t="s">
        <v>469</v>
      </c>
      <c r="F7" s="6" t="s">
        <v>253</v>
      </c>
      <c r="G7" s="8" t="s">
        <v>582</v>
      </c>
      <c r="H7" s="5" t="s">
        <v>10</v>
      </c>
      <c r="I7" s="6"/>
      <c r="J7" s="10" t="str">
        <f>HYPERLINK("https://github.com/akzhar/vba-helpers-api/tree/main/data/code/"&amp;Table2[[#This Row],[file]],Table2[[#This Row],[file]])</f>
        <v>6.bas</v>
      </c>
    </row>
    <row r="8" spans="1:10" ht="201.6" x14ac:dyDescent="0.3">
      <c r="A8" s="9">
        <v>7</v>
      </c>
      <c r="B8" s="6" t="s">
        <v>267</v>
      </c>
      <c r="C8" s="6" t="s">
        <v>252</v>
      </c>
      <c r="D8" s="6" t="s">
        <v>751</v>
      </c>
      <c r="E8" s="6" t="s">
        <v>438</v>
      </c>
      <c r="F8" s="6" t="s">
        <v>138</v>
      </c>
      <c r="G8" s="8" t="s">
        <v>538</v>
      </c>
      <c r="H8" s="5" t="s">
        <v>11</v>
      </c>
      <c r="I8" s="6"/>
      <c r="J8" s="10" t="str">
        <f>HYPERLINK("https://github.com/akzhar/vba-helpers-api/tree/main/data/code/"&amp;Table2[[#This Row],[file]],Table2[[#This Row],[file]])</f>
        <v>7.bas</v>
      </c>
    </row>
    <row r="9" spans="1:10" ht="165.75" customHeight="1" x14ac:dyDescent="0.3">
      <c r="A9" s="9">
        <v>8</v>
      </c>
      <c r="B9" s="6" t="s">
        <v>267</v>
      </c>
      <c r="C9" s="6" t="s">
        <v>92</v>
      </c>
      <c r="D9" s="6" t="s">
        <v>346</v>
      </c>
      <c r="E9" s="6" t="s">
        <v>586</v>
      </c>
      <c r="F9" s="6" t="s">
        <v>139</v>
      </c>
      <c r="G9" s="8" t="s">
        <v>290</v>
      </c>
      <c r="H9" s="5" t="s">
        <v>12</v>
      </c>
      <c r="I9" s="6"/>
      <c r="J9" s="10" t="str">
        <f>HYPERLINK("https://github.com/akzhar/vba-helpers-api/tree/main/data/code/"&amp;Table2[[#This Row],[file]],Table2[[#This Row],[file]])</f>
        <v>8.bas</v>
      </c>
    </row>
    <row r="10" spans="1:10" ht="201.6" x14ac:dyDescent="0.3">
      <c r="A10" s="9">
        <v>9</v>
      </c>
      <c r="B10" s="6" t="s">
        <v>267</v>
      </c>
      <c r="C10" s="6" t="s">
        <v>436</v>
      </c>
      <c r="D10" s="6" t="s">
        <v>347</v>
      </c>
      <c r="E10" s="6" t="s">
        <v>587</v>
      </c>
      <c r="F10" s="6" t="s">
        <v>139</v>
      </c>
      <c r="G10" s="8" t="s">
        <v>437</v>
      </c>
      <c r="H10" s="5" t="s">
        <v>13</v>
      </c>
      <c r="I10" s="6"/>
      <c r="J10" s="10" t="str">
        <f>HYPERLINK("https://github.com/akzhar/vba-helpers-api/tree/main/data/code/"&amp;Table2[[#This Row],[file]],Table2[[#This Row],[file]])</f>
        <v>9.bas</v>
      </c>
    </row>
    <row r="11" spans="1:10" ht="86.4" x14ac:dyDescent="0.3">
      <c r="A11" s="9">
        <v>10</v>
      </c>
      <c r="B11" s="6" t="s">
        <v>267</v>
      </c>
      <c r="C11" s="6" t="s">
        <v>93</v>
      </c>
      <c r="D11" s="6" t="s">
        <v>348</v>
      </c>
      <c r="E11" s="6" t="s">
        <v>373</v>
      </c>
      <c r="F11" s="6" t="s">
        <v>140</v>
      </c>
      <c r="G11" s="8" t="s">
        <v>291</v>
      </c>
      <c r="H11" s="5" t="s">
        <v>14</v>
      </c>
      <c r="I11" s="6"/>
      <c r="J11" s="10" t="str">
        <f>HYPERLINK("https://github.com/akzhar/vba-helpers-api/tree/main/data/code/"&amp;Table2[[#This Row],[file]],Table2[[#This Row],[file]])</f>
        <v>10.bas</v>
      </c>
    </row>
    <row r="12" spans="1:10" ht="100.8" x14ac:dyDescent="0.3">
      <c r="A12" s="9">
        <v>11</v>
      </c>
      <c r="B12" s="6" t="s">
        <v>267</v>
      </c>
      <c r="C12" s="6" t="s">
        <v>94</v>
      </c>
      <c r="D12" s="6" t="s">
        <v>579</v>
      </c>
      <c r="E12" s="6" t="s">
        <v>454</v>
      </c>
      <c r="F12" s="6" t="s">
        <v>141</v>
      </c>
      <c r="G12" s="8" t="s">
        <v>193</v>
      </c>
      <c r="H12" s="5" t="s">
        <v>15</v>
      </c>
      <c r="I12" s="6"/>
      <c r="J12" s="10" t="str">
        <f>HYPERLINK("https://github.com/akzhar/vba-helpers-api/tree/main/data/code/"&amp;Table2[[#This Row],[file]],Table2[[#This Row],[file]])</f>
        <v>11.bas</v>
      </c>
    </row>
    <row r="13" spans="1:10" ht="57.6" x14ac:dyDescent="0.3">
      <c r="A13" s="9">
        <v>12</v>
      </c>
      <c r="B13" s="6" t="s">
        <v>617</v>
      </c>
      <c r="C13" s="6" t="s">
        <v>95</v>
      </c>
      <c r="D13" s="6" t="s">
        <v>750</v>
      </c>
      <c r="E13" s="6" t="s">
        <v>374</v>
      </c>
      <c r="F13" s="6" t="s">
        <v>142</v>
      </c>
      <c r="G13" s="8" t="s">
        <v>292</v>
      </c>
      <c r="H13" s="5" t="s">
        <v>16</v>
      </c>
      <c r="I13" s="6"/>
      <c r="J13" s="10" t="str">
        <f>HYPERLINK("https://github.com/akzhar/vba-helpers-api/tree/main/data/code/"&amp;Table2[[#This Row],[file]],Table2[[#This Row],[file]])</f>
        <v>12.bas</v>
      </c>
    </row>
    <row r="14" spans="1:10" ht="72" x14ac:dyDescent="0.3">
      <c r="A14" s="9">
        <v>13</v>
      </c>
      <c r="B14" s="6" t="s">
        <v>617</v>
      </c>
      <c r="C14" s="6" t="s">
        <v>96</v>
      </c>
      <c r="D14" s="6" t="s">
        <v>353</v>
      </c>
      <c r="E14" s="6" t="s">
        <v>375</v>
      </c>
      <c r="F14" s="6" t="s">
        <v>143</v>
      </c>
      <c r="G14" s="8" t="s">
        <v>293</v>
      </c>
      <c r="H14" s="5" t="s">
        <v>17</v>
      </c>
      <c r="I14" s="6"/>
      <c r="J14" s="10" t="str">
        <f>HYPERLINK("https://github.com/akzhar/vba-helpers-api/tree/main/data/code/"&amp;Table2[[#This Row],[file]],Table2[[#This Row],[file]])</f>
        <v>13.bas</v>
      </c>
    </row>
    <row r="15" spans="1:10" ht="57.6" x14ac:dyDescent="0.3">
      <c r="A15" s="9">
        <v>14</v>
      </c>
      <c r="B15" s="6" t="s">
        <v>611</v>
      </c>
      <c r="C15" s="6" t="s">
        <v>558</v>
      </c>
      <c r="D15" s="6" t="s">
        <v>749</v>
      </c>
      <c r="E15" s="6" t="s">
        <v>567</v>
      </c>
      <c r="F15" s="6" t="s">
        <v>559</v>
      </c>
      <c r="G15" s="8" t="s">
        <v>560</v>
      </c>
      <c r="H15" s="5" t="s">
        <v>18</v>
      </c>
      <c r="I15" s="6"/>
      <c r="J15" s="10" t="str">
        <f>HYPERLINK("https://github.com/akzhar/vba-helpers-api/tree/main/data/code/"&amp;Table2[[#This Row],[file]],Table2[[#This Row],[file]])</f>
        <v>14.bas</v>
      </c>
    </row>
    <row r="16" spans="1:10" ht="57.6" x14ac:dyDescent="0.3">
      <c r="A16" s="9">
        <v>15</v>
      </c>
      <c r="B16" s="6" t="s">
        <v>269</v>
      </c>
      <c r="C16" s="6" t="s">
        <v>97</v>
      </c>
      <c r="D16" s="6" t="s">
        <v>747</v>
      </c>
      <c r="E16" s="6" t="s">
        <v>748</v>
      </c>
      <c r="F16" s="6" t="s">
        <v>144</v>
      </c>
      <c r="G16" s="8" t="s">
        <v>294</v>
      </c>
      <c r="H16" s="5" t="s">
        <v>19</v>
      </c>
      <c r="I16" s="6"/>
      <c r="J16" s="10" t="str">
        <f>HYPERLINK("https://github.com/akzhar/vba-helpers-api/tree/main/data/code/"&amp;Table2[[#This Row],[file]],Table2[[#This Row],[file]])</f>
        <v>15.bas</v>
      </c>
    </row>
    <row r="17" spans="1:10" ht="86.4" x14ac:dyDescent="0.3">
      <c r="A17" s="9">
        <v>16</v>
      </c>
      <c r="B17" s="6" t="s">
        <v>269</v>
      </c>
      <c r="C17" s="6" t="s">
        <v>221</v>
      </c>
      <c r="D17" s="6" t="s">
        <v>746</v>
      </c>
      <c r="E17" s="6" t="s">
        <v>377</v>
      </c>
      <c r="F17" s="6" t="s">
        <v>145</v>
      </c>
      <c r="G17" s="8" t="s">
        <v>295</v>
      </c>
      <c r="H17" s="5" t="s">
        <v>20</v>
      </c>
      <c r="I17" s="6"/>
      <c r="J17" s="10" t="str">
        <f>HYPERLINK("https://github.com/akzhar/vba-helpers-api/tree/main/data/code/"&amp;Table2[[#This Row],[file]],Table2[[#This Row],[file]])</f>
        <v>16.bas</v>
      </c>
    </row>
    <row r="18" spans="1:10" ht="57.6" x14ac:dyDescent="0.3">
      <c r="A18" s="9">
        <v>17</v>
      </c>
      <c r="B18" s="6" t="s">
        <v>269</v>
      </c>
      <c r="C18" s="6" t="s">
        <v>220</v>
      </c>
      <c r="D18" s="6" t="s">
        <v>354</v>
      </c>
      <c r="E18" s="6" t="s">
        <v>378</v>
      </c>
      <c r="F18" s="6" t="s">
        <v>146</v>
      </c>
      <c r="G18" s="8" t="s">
        <v>296</v>
      </c>
      <c r="H18" s="5" t="s">
        <v>21</v>
      </c>
      <c r="I18" s="6"/>
      <c r="J18" s="10" t="str">
        <f>HYPERLINK("https://github.com/akzhar/vba-helpers-api/tree/main/data/code/"&amp;Table2[[#This Row],[file]],Table2[[#This Row],[file]])</f>
        <v>17.bas</v>
      </c>
    </row>
    <row r="19" spans="1:10" ht="57.6" x14ac:dyDescent="0.3">
      <c r="A19" s="9">
        <v>18</v>
      </c>
      <c r="B19" s="6" t="s">
        <v>269</v>
      </c>
      <c r="C19" s="6" t="s">
        <v>219</v>
      </c>
      <c r="D19" s="6" t="s">
        <v>297</v>
      </c>
      <c r="E19" s="6" t="s">
        <v>379</v>
      </c>
      <c r="F19" s="6" t="s">
        <v>298</v>
      </c>
      <c r="G19" s="8" t="s">
        <v>299</v>
      </c>
      <c r="H19" s="5" t="s">
        <v>22</v>
      </c>
      <c r="I19" s="6"/>
      <c r="J19" s="10" t="str">
        <f>HYPERLINK("https://github.com/akzhar/vba-helpers-api/tree/main/data/code/"&amp;Table2[[#This Row],[file]],Table2[[#This Row],[file]])</f>
        <v>18.bas</v>
      </c>
    </row>
    <row r="20" spans="1:10" ht="57.6" x14ac:dyDescent="0.3">
      <c r="A20" s="9">
        <v>19</v>
      </c>
      <c r="B20" s="6" t="s">
        <v>269</v>
      </c>
      <c r="C20" s="6" t="s">
        <v>217</v>
      </c>
      <c r="D20" s="6" t="s">
        <v>300</v>
      </c>
      <c r="E20" s="6" t="s">
        <v>380</v>
      </c>
      <c r="F20" s="6" t="s">
        <v>147</v>
      </c>
      <c r="G20" s="8" t="s">
        <v>218</v>
      </c>
      <c r="H20" s="5" t="s">
        <v>23</v>
      </c>
      <c r="I20" s="6"/>
      <c r="J20" s="10" t="str">
        <f>HYPERLINK("https://github.com/akzhar/vba-helpers-api/tree/main/data/code/"&amp;Table2[[#This Row],[file]],Table2[[#This Row],[file]])</f>
        <v>19.bas</v>
      </c>
    </row>
    <row r="21" spans="1:10" ht="129.6" x14ac:dyDescent="0.3">
      <c r="A21" s="9">
        <v>20</v>
      </c>
      <c r="B21" s="6" t="s">
        <v>269</v>
      </c>
      <c r="C21" s="6" t="s">
        <v>98</v>
      </c>
      <c r="D21" s="6" t="s">
        <v>745</v>
      </c>
      <c r="E21" s="6" t="s">
        <v>455</v>
      </c>
      <c r="F21" s="6" t="s">
        <v>148</v>
      </c>
      <c r="G21" s="8" t="s">
        <v>381</v>
      </c>
      <c r="H21" s="5" t="s">
        <v>24</v>
      </c>
      <c r="I21" s="6"/>
      <c r="J21" s="10" t="str">
        <f>HYPERLINK("https://github.com/akzhar/vba-helpers-api/tree/main/data/code/"&amp;Table2[[#This Row],[file]],Table2[[#This Row],[file]])</f>
        <v>20.bas</v>
      </c>
    </row>
    <row r="22" spans="1:10" ht="86.4" x14ac:dyDescent="0.3">
      <c r="A22" s="9">
        <v>21</v>
      </c>
      <c r="B22" s="6" t="s">
        <v>575</v>
      </c>
      <c r="C22" s="6" t="s">
        <v>215</v>
      </c>
      <c r="D22" s="6" t="s">
        <v>744</v>
      </c>
      <c r="E22" s="6" t="s">
        <v>382</v>
      </c>
      <c r="F22" s="6" t="s">
        <v>283</v>
      </c>
      <c r="G22" s="8" t="s">
        <v>216</v>
      </c>
      <c r="H22" s="5" t="s">
        <v>25</v>
      </c>
      <c r="I22" s="6"/>
      <c r="J22" s="10" t="str">
        <f>HYPERLINK("https://github.com/akzhar/vba-helpers-api/tree/main/data/code/"&amp;Table2[[#This Row],[file]],Table2[[#This Row],[file]])</f>
        <v>21.bas</v>
      </c>
    </row>
    <row r="23" spans="1:10" ht="100.8" x14ac:dyDescent="0.3">
      <c r="A23" s="9">
        <v>22</v>
      </c>
      <c r="B23" s="6" t="s">
        <v>272</v>
      </c>
      <c r="C23" s="6" t="s">
        <v>99</v>
      </c>
      <c r="D23" s="6" t="s">
        <v>652</v>
      </c>
      <c r="E23" s="6" t="s">
        <v>383</v>
      </c>
      <c r="F23" s="6" t="s">
        <v>149</v>
      </c>
      <c r="G23" s="8" t="s">
        <v>301</v>
      </c>
      <c r="H23" s="5" t="s">
        <v>26</v>
      </c>
      <c r="I23" s="6"/>
      <c r="J23" s="10" t="str">
        <f>HYPERLINK("https://github.com/akzhar/vba-helpers-api/tree/main/data/code/"&amp;Table2[[#This Row],[file]],Table2[[#This Row],[file]])</f>
        <v>22.bas</v>
      </c>
    </row>
    <row r="24" spans="1:10" ht="144" x14ac:dyDescent="0.3">
      <c r="A24" s="9">
        <v>23</v>
      </c>
      <c r="B24" s="6" t="s">
        <v>273</v>
      </c>
      <c r="C24" s="6" t="s">
        <v>102</v>
      </c>
      <c r="D24" s="6" t="s">
        <v>302</v>
      </c>
      <c r="E24" s="6" t="s">
        <v>456</v>
      </c>
      <c r="F24" s="6" t="s">
        <v>150</v>
      </c>
      <c r="G24" s="8" t="s">
        <v>303</v>
      </c>
      <c r="H24" s="5" t="s">
        <v>27</v>
      </c>
      <c r="I24" s="6"/>
      <c r="J24" s="10" t="str">
        <f>HYPERLINK("https://github.com/akzhar/vba-helpers-api/tree/main/data/code/"&amp;Table2[[#This Row],[file]],Table2[[#This Row],[file]])</f>
        <v>23.bas</v>
      </c>
    </row>
    <row r="25" spans="1:10" ht="115.2" x14ac:dyDescent="0.3">
      <c r="A25" s="9">
        <v>24</v>
      </c>
      <c r="B25" s="6" t="s">
        <v>276</v>
      </c>
      <c r="C25" s="6" t="s">
        <v>100</v>
      </c>
      <c r="D25" s="6" t="s">
        <v>743</v>
      </c>
      <c r="E25" s="6" t="s">
        <v>434</v>
      </c>
      <c r="F25" s="6" t="s">
        <v>151</v>
      </c>
      <c r="G25" s="8" t="s">
        <v>209</v>
      </c>
      <c r="H25" s="5" t="s">
        <v>28</v>
      </c>
      <c r="I25" s="6"/>
      <c r="J25" s="10" t="str">
        <f>HYPERLINK("https://github.com/akzhar/vba-helpers-api/tree/main/data/code/"&amp;Table2[[#This Row],[file]],Table2[[#This Row],[file]])</f>
        <v>24.bas</v>
      </c>
    </row>
    <row r="26" spans="1:10" ht="115.2" x14ac:dyDescent="0.3">
      <c r="A26" s="9">
        <v>25</v>
      </c>
      <c r="B26" s="6" t="s">
        <v>273</v>
      </c>
      <c r="C26" s="6" t="s">
        <v>101</v>
      </c>
      <c r="D26" s="6" t="s">
        <v>653</v>
      </c>
      <c r="E26" s="6" t="s">
        <v>457</v>
      </c>
      <c r="F26" s="6" t="s">
        <v>152</v>
      </c>
      <c r="G26" s="8" t="s">
        <v>304</v>
      </c>
      <c r="H26" s="5" t="s">
        <v>29</v>
      </c>
      <c r="I26" s="6"/>
      <c r="J26" s="10" t="str">
        <f>HYPERLINK("https://github.com/akzhar/vba-helpers-api/tree/main/data/code/"&amp;Table2[[#This Row],[file]],Table2[[#This Row],[file]])</f>
        <v>25.bas</v>
      </c>
    </row>
    <row r="27" spans="1:10" ht="86.4" x14ac:dyDescent="0.3">
      <c r="A27" s="9">
        <v>26</v>
      </c>
      <c r="B27" s="6" t="s">
        <v>272</v>
      </c>
      <c r="C27" s="6" t="s">
        <v>103</v>
      </c>
      <c r="D27" s="6" t="s">
        <v>654</v>
      </c>
      <c r="E27" s="6" t="s">
        <v>384</v>
      </c>
      <c r="F27" s="6" t="s">
        <v>155</v>
      </c>
      <c r="G27" s="8" t="s">
        <v>194</v>
      </c>
      <c r="H27" s="5" t="s">
        <v>30</v>
      </c>
      <c r="I27" s="6"/>
      <c r="J27" s="10" t="str">
        <f>HYPERLINK("https://github.com/akzhar/vba-helpers-api/tree/main/data/code/"&amp;Table2[[#This Row],[file]],Table2[[#This Row],[file]])</f>
        <v>26.bas</v>
      </c>
    </row>
    <row r="28" spans="1:10" ht="100.8" x14ac:dyDescent="0.3">
      <c r="A28" s="9">
        <v>27</v>
      </c>
      <c r="B28" s="6" t="s">
        <v>272</v>
      </c>
      <c r="C28" s="6" t="s">
        <v>103</v>
      </c>
      <c r="D28" s="6" t="s">
        <v>655</v>
      </c>
      <c r="E28" s="6" t="s">
        <v>435</v>
      </c>
      <c r="F28" s="6" t="s">
        <v>154</v>
      </c>
      <c r="G28" s="8" t="s">
        <v>195</v>
      </c>
      <c r="H28" s="5" t="s">
        <v>31</v>
      </c>
      <c r="I28" s="6"/>
      <c r="J28" s="10" t="str">
        <f>HYPERLINK("https://github.com/akzhar/vba-helpers-api/tree/main/data/code/"&amp;Table2[[#This Row],[file]],Table2[[#This Row],[file]])</f>
        <v>27.bas</v>
      </c>
    </row>
    <row r="29" spans="1:10" ht="129.6" x14ac:dyDescent="0.3">
      <c r="A29" s="9">
        <v>28</v>
      </c>
      <c r="B29" s="6" t="s">
        <v>272</v>
      </c>
      <c r="C29" s="6" t="s">
        <v>588</v>
      </c>
      <c r="D29" s="6" t="s">
        <v>656</v>
      </c>
      <c r="E29" s="6" t="s">
        <v>577</v>
      </c>
      <c r="F29" s="6" t="s">
        <v>153</v>
      </c>
      <c r="G29" s="8" t="s">
        <v>589</v>
      </c>
      <c r="H29" s="5" t="s">
        <v>32</v>
      </c>
      <c r="I29" s="6"/>
      <c r="J29" s="10" t="str">
        <f>HYPERLINK("https://github.com/akzhar/vba-helpers-api/tree/main/data/code/"&amp;Table2[[#This Row],[file]],Table2[[#This Row],[file]])</f>
        <v>28.bas</v>
      </c>
    </row>
    <row r="30" spans="1:10" ht="57.6" x14ac:dyDescent="0.3">
      <c r="A30" s="9">
        <v>29</v>
      </c>
      <c r="B30" s="6" t="s">
        <v>611</v>
      </c>
      <c r="C30" s="6" t="s">
        <v>205</v>
      </c>
      <c r="D30" s="6" t="s">
        <v>657</v>
      </c>
      <c r="E30" s="6" t="s">
        <v>567</v>
      </c>
      <c r="F30" s="6" t="s">
        <v>561</v>
      </c>
      <c r="G30" s="8" t="s">
        <v>206</v>
      </c>
      <c r="H30" s="5" t="s">
        <v>33</v>
      </c>
      <c r="I30" s="6"/>
      <c r="J30" s="10" t="str">
        <f>HYPERLINK("https://github.com/akzhar/vba-helpers-api/tree/main/data/code/"&amp;Table2[[#This Row],[file]],Table2[[#This Row],[file]])</f>
        <v>29.bas</v>
      </c>
    </row>
    <row r="31" spans="1:10" ht="86.4" x14ac:dyDescent="0.3">
      <c r="A31" s="9">
        <v>30</v>
      </c>
      <c r="B31" s="6" t="s">
        <v>626</v>
      </c>
      <c r="C31" s="6" t="s">
        <v>213</v>
      </c>
      <c r="D31" s="6" t="s">
        <v>742</v>
      </c>
      <c r="E31" s="6" t="s">
        <v>385</v>
      </c>
      <c r="F31" s="6" t="s">
        <v>156</v>
      </c>
      <c r="G31" s="8" t="s">
        <v>214</v>
      </c>
      <c r="H31" s="5" t="s">
        <v>34</v>
      </c>
      <c r="I31" s="6"/>
      <c r="J31" s="10" t="str">
        <f>HYPERLINK("https://github.com/akzhar/vba-helpers-api/tree/main/data/code/"&amp;Table2[[#This Row],[file]],Table2[[#This Row],[file]])</f>
        <v>30.bas</v>
      </c>
    </row>
    <row r="32" spans="1:10" ht="115.2" x14ac:dyDescent="0.3">
      <c r="A32" s="9">
        <v>31</v>
      </c>
      <c r="B32" s="6" t="s">
        <v>627</v>
      </c>
      <c r="C32" s="6" t="s">
        <v>212</v>
      </c>
      <c r="D32" s="6" t="s">
        <v>305</v>
      </c>
      <c r="E32" s="6" t="s">
        <v>386</v>
      </c>
      <c r="F32" s="6" t="s">
        <v>160</v>
      </c>
      <c r="G32" s="8" t="s">
        <v>306</v>
      </c>
      <c r="H32" s="5" t="s">
        <v>35</v>
      </c>
      <c r="I32" s="6"/>
      <c r="J32" s="10" t="str">
        <f>HYPERLINK("https://github.com/akzhar/vba-helpers-api/tree/main/data/code/"&amp;Table2[[#This Row],[file]],Table2[[#This Row],[file]])</f>
        <v>31.bas</v>
      </c>
    </row>
    <row r="33" spans="1:10" ht="158.4" x14ac:dyDescent="0.3">
      <c r="A33" s="9">
        <v>32</v>
      </c>
      <c r="B33" s="6" t="s">
        <v>626</v>
      </c>
      <c r="C33" s="6" t="s">
        <v>210</v>
      </c>
      <c r="D33" s="6" t="s">
        <v>740</v>
      </c>
      <c r="E33" s="6" t="s">
        <v>658</v>
      </c>
      <c r="F33" s="6" t="s">
        <v>157</v>
      </c>
      <c r="G33" s="8" t="s">
        <v>224</v>
      </c>
      <c r="H33" s="5" t="s">
        <v>36</v>
      </c>
      <c r="I33" s="6"/>
      <c r="J33" s="10" t="str">
        <f>HYPERLINK("https://github.com/akzhar/vba-helpers-api/tree/main/data/code/"&amp;Table2[[#This Row],[file]],Table2[[#This Row],[file]])</f>
        <v>32.bas</v>
      </c>
    </row>
    <row r="34" spans="1:10" ht="158.4" x14ac:dyDescent="0.3">
      <c r="A34" s="9">
        <v>33</v>
      </c>
      <c r="B34" s="6" t="s">
        <v>626</v>
      </c>
      <c r="C34" s="6" t="s">
        <v>211</v>
      </c>
      <c r="D34" s="6" t="s">
        <v>741</v>
      </c>
      <c r="E34" s="6" t="s">
        <v>439</v>
      </c>
      <c r="F34" s="6" t="s">
        <v>543</v>
      </c>
      <c r="G34" s="8" t="s">
        <v>223</v>
      </c>
      <c r="H34" s="5" t="s">
        <v>37</v>
      </c>
      <c r="I34" s="6"/>
      <c r="J34" s="10" t="str">
        <f>HYPERLINK("https://github.com/akzhar/vba-helpers-api/tree/main/data/code/"&amp;Table2[[#This Row],[file]],Table2[[#This Row],[file]])</f>
        <v>33.bas</v>
      </c>
    </row>
    <row r="35" spans="1:10" ht="115.2" x14ac:dyDescent="0.3">
      <c r="A35" s="9">
        <v>34</v>
      </c>
      <c r="B35" s="6" t="s">
        <v>628</v>
      </c>
      <c r="C35" s="6" t="s">
        <v>592</v>
      </c>
      <c r="D35" s="6" t="s">
        <v>659</v>
      </c>
      <c r="E35" s="6" t="s">
        <v>387</v>
      </c>
      <c r="F35" s="6" t="s">
        <v>158</v>
      </c>
      <c r="G35" s="8" t="s">
        <v>595</v>
      </c>
      <c r="H35" s="5" t="s">
        <v>38</v>
      </c>
      <c r="I35" s="6"/>
      <c r="J35" s="10" t="str">
        <f>HYPERLINK("https://github.com/akzhar/vba-helpers-api/tree/main/data/code/"&amp;Table2[[#This Row],[file]],Table2[[#This Row],[file]])</f>
        <v>34.bas</v>
      </c>
    </row>
    <row r="36" spans="1:10" ht="115.2" x14ac:dyDescent="0.3">
      <c r="A36" s="9">
        <v>35</v>
      </c>
      <c r="B36" s="6" t="s">
        <v>628</v>
      </c>
      <c r="C36" s="6" t="s">
        <v>593</v>
      </c>
      <c r="D36" s="6" t="s">
        <v>660</v>
      </c>
      <c r="E36" s="6" t="s">
        <v>388</v>
      </c>
      <c r="F36" s="6" t="s">
        <v>159</v>
      </c>
      <c r="G36" s="8" t="s">
        <v>594</v>
      </c>
      <c r="H36" s="5" t="s">
        <v>39</v>
      </c>
      <c r="I36" s="6"/>
      <c r="J36" s="10" t="str">
        <f>HYPERLINK("https://github.com/akzhar/vba-helpers-api/tree/main/data/code/"&amp;Table2[[#This Row],[file]],Table2[[#This Row],[file]])</f>
        <v>35.bas</v>
      </c>
    </row>
    <row r="37" spans="1:10" ht="158.4" x14ac:dyDescent="0.3">
      <c r="A37" s="9">
        <v>36</v>
      </c>
      <c r="B37" s="6" t="s">
        <v>627</v>
      </c>
      <c r="C37" s="6" t="s">
        <v>222</v>
      </c>
      <c r="D37" s="6" t="s">
        <v>739</v>
      </c>
      <c r="E37" s="6" t="s">
        <v>440</v>
      </c>
      <c r="F37" s="6" t="s">
        <v>161</v>
      </c>
      <c r="G37" s="8" t="s">
        <v>307</v>
      </c>
      <c r="H37" s="5" t="s">
        <v>40</v>
      </c>
      <c r="I37" s="6"/>
      <c r="J37" s="10" t="str">
        <f>HYPERLINK("https://github.com/akzhar/vba-helpers-api/tree/main/data/code/"&amp;Table2[[#This Row],[file]],Table2[[#This Row],[file]])</f>
        <v>36.bas</v>
      </c>
    </row>
    <row r="38" spans="1:10" ht="129.6" x14ac:dyDescent="0.3">
      <c r="A38" s="9">
        <v>37</v>
      </c>
      <c r="B38" s="6" t="s">
        <v>623</v>
      </c>
      <c r="C38" s="6" t="s">
        <v>196</v>
      </c>
      <c r="D38" s="6" t="s">
        <v>308</v>
      </c>
      <c r="E38" s="6" t="s">
        <v>389</v>
      </c>
      <c r="F38" s="6" t="s">
        <v>284</v>
      </c>
      <c r="G38" s="8" t="s">
        <v>225</v>
      </c>
      <c r="H38" s="5" t="s">
        <v>41</v>
      </c>
      <c r="I38" s="6"/>
      <c r="J38" s="10" t="str">
        <f>HYPERLINK("https://github.com/akzhar/vba-helpers-api/tree/main/data/code/"&amp;Table2[[#This Row],[file]],Table2[[#This Row],[file]])</f>
        <v>37.bas</v>
      </c>
    </row>
    <row r="39" spans="1:10" ht="72" x14ac:dyDescent="0.3">
      <c r="A39" s="9">
        <v>38</v>
      </c>
      <c r="B39" s="6" t="s">
        <v>623</v>
      </c>
      <c r="C39" s="6" t="s">
        <v>207</v>
      </c>
      <c r="D39" s="6" t="s">
        <v>738</v>
      </c>
      <c r="E39" s="6" t="s">
        <v>390</v>
      </c>
      <c r="F39" s="6" t="s">
        <v>285</v>
      </c>
      <c r="G39" s="8" t="s">
        <v>208</v>
      </c>
      <c r="H39" s="5" t="s">
        <v>42</v>
      </c>
      <c r="I39" s="6"/>
      <c r="J39" s="10" t="str">
        <f>HYPERLINK("https://github.com/akzhar/vba-helpers-api/tree/main/data/code/"&amp;Table2[[#This Row],[file]],Table2[[#This Row],[file]])</f>
        <v>38.bas</v>
      </c>
    </row>
    <row r="40" spans="1:10" ht="100.8" x14ac:dyDescent="0.3">
      <c r="A40" s="9">
        <v>39</v>
      </c>
      <c r="B40" s="6" t="s">
        <v>604</v>
      </c>
      <c r="C40" s="6" t="s">
        <v>104</v>
      </c>
      <c r="D40" s="6" t="s">
        <v>661</v>
      </c>
      <c r="E40" s="6" t="s">
        <v>391</v>
      </c>
      <c r="F40" s="6" t="s">
        <v>162</v>
      </c>
      <c r="G40" s="8" t="s">
        <v>226</v>
      </c>
      <c r="H40" s="5" t="s">
        <v>43</v>
      </c>
      <c r="I40" s="6"/>
      <c r="J40" s="10" t="str">
        <f>HYPERLINK("https://github.com/akzhar/vba-helpers-api/tree/main/data/code/"&amp;Table2[[#This Row],[file]],Table2[[#This Row],[file]])</f>
        <v>39.bas</v>
      </c>
    </row>
    <row r="41" spans="1:10" ht="360" x14ac:dyDescent="0.3">
      <c r="A41" s="9">
        <v>40</v>
      </c>
      <c r="B41" s="6" t="s">
        <v>624</v>
      </c>
      <c r="C41" s="6" t="s">
        <v>596</v>
      </c>
      <c r="D41" s="6" t="s">
        <v>737</v>
      </c>
      <c r="E41" s="6" t="s">
        <v>458</v>
      </c>
      <c r="F41" s="6" t="s">
        <v>642</v>
      </c>
      <c r="G41" s="8" t="s">
        <v>597</v>
      </c>
      <c r="H41" s="5" t="s">
        <v>44</v>
      </c>
      <c r="I41" s="6"/>
      <c r="J41" s="10" t="str">
        <f>HYPERLINK("https://github.com/akzhar/vba-helpers-api/tree/main/data/code/"&amp;Table2[[#This Row],[file]],Table2[[#This Row],[file]])</f>
        <v>40.bas</v>
      </c>
    </row>
    <row r="42" spans="1:10" ht="144" x14ac:dyDescent="0.3">
      <c r="A42" s="9">
        <v>41</v>
      </c>
      <c r="B42" s="6" t="s">
        <v>573</v>
      </c>
      <c r="C42" s="6" t="s">
        <v>105</v>
      </c>
      <c r="D42" s="6" t="s">
        <v>735</v>
      </c>
      <c r="E42" s="6" t="s">
        <v>736</v>
      </c>
      <c r="F42" s="6" t="s">
        <v>163</v>
      </c>
      <c r="G42" s="8" t="s">
        <v>312</v>
      </c>
      <c r="H42" s="5" t="s">
        <v>45</v>
      </c>
      <c r="I42" s="6"/>
      <c r="J42" s="10" t="str">
        <f>HYPERLINK("https://github.com/akzhar/vba-helpers-api/tree/main/data/code/"&amp;Table2[[#This Row],[file]],Table2[[#This Row],[file]])</f>
        <v>41.bas</v>
      </c>
    </row>
    <row r="43" spans="1:10" ht="86.4" x14ac:dyDescent="0.3">
      <c r="A43" s="9">
        <v>42</v>
      </c>
      <c r="B43" s="6" t="s">
        <v>623</v>
      </c>
      <c r="C43" s="6" t="s">
        <v>130</v>
      </c>
      <c r="D43" s="6" t="s">
        <v>662</v>
      </c>
      <c r="E43" s="6" t="s">
        <v>472</v>
      </c>
      <c r="F43" s="6" t="s">
        <v>310</v>
      </c>
      <c r="G43" s="8"/>
      <c r="H43" s="5" t="s">
        <v>46</v>
      </c>
      <c r="I43" s="6"/>
      <c r="J43" s="10" t="str">
        <f>HYPERLINK("https://github.com/akzhar/vba-helpers-api/tree/main/data/code/"&amp;Table2[[#This Row],[file]],Table2[[#This Row],[file]])</f>
        <v>42.bas</v>
      </c>
    </row>
    <row r="44" spans="1:10" ht="86.4" x14ac:dyDescent="0.3">
      <c r="A44" s="9">
        <v>43</v>
      </c>
      <c r="B44" s="6" t="s">
        <v>621</v>
      </c>
      <c r="C44" s="6" t="s">
        <v>106</v>
      </c>
      <c r="D44" s="6" t="s">
        <v>663</v>
      </c>
      <c r="E44" s="6" t="s">
        <v>392</v>
      </c>
      <c r="F44" s="6" t="s">
        <v>164</v>
      </c>
      <c r="G44" s="8" t="s">
        <v>311</v>
      </c>
      <c r="H44" s="5" t="s">
        <v>47</v>
      </c>
      <c r="I44" s="6"/>
      <c r="J44" s="10" t="str">
        <f>HYPERLINK("https://github.com/akzhar/vba-helpers-api/tree/main/data/code/"&amp;Table2[[#This Row],[file]],Table2[[#This Row],[file]])</f>
        <v>43.bas</v>
      </c>
    </row>
    <row r="45" spans="1:10" ht="144" x14ac:dyDescent="0.3">
      <c r="A45" s="9">
        <v>44</v>
      </c>
      <c r="B45" s="6" t="s">
        <v>632</v>
      </c>
      <c r="C45" s="6" t="s">
        <v>107</v>
      </c>
      <c r="D45" s="6" t="s">
        <v>664</v>
      </c>
      <c r="E45" s="6" t="s">
        <v>424</v>
      </c>
      <c r="F45" s="6" t="s">
        <v>544</v>
      </c>
      <c r="G45" s="8" t="s">
        <v>313</v>
      </c>
      <c r="H45" s="5" t="s">
        <v>48</v>
      </c>
      <c r="I45" s="6"/>
      <c r="J45" s="10" t="str">
        <f>HYPERLINK("https://github.com/akzhar/vba-helpers-api/tree/main/data/code/"&amp;Table2[[#This Row],[file]],Table2[[#This Row],[file]])</f>
        <v>44.bas</v>
      </c>
    </row>
    <row r="46" spans="1:10" ht="57.6" x14ac:dyDescent="0.3">
      <c r="A46" s="9">
        <v>45</v>
      </c>
      <c r="B46" s="6" t="s">
        <v>128</v>
      </c>
      <c r="C46" s="6" t="s">
        <v>108</v>
      </c>
      <c r="D46" s="6" t="s">
        <v>665</v>
      </c>
      <c r="E46" s="6" t="s">
        <v>376</v>
      </c>
      <c r="F46" s="6" t="s">
        <v>545</v>
      </c>
      <c r="G46" s="8" t="s">
        <v>197</v>
      </c>
      <c r="H46" s="5" t="s">
        <v>49</v>
      </c>
      <c r="I46" s="6"/>
      <c r="J46" s="10" t="str">
        <f>HYPERLINK("https://github.com/akzhar/vba-helpers-api/tree/main/data/code/"&amp;Table2[[#This Row],[file]],Table2[[#This Row],[file]])</f>
        <v>45.bas</v>
      </c>
    </row>
    <row r="47" spans="1:10" ht="288" x14ac:dyDescent="0.3">
      <c r="A47" s="9">
        <v>46</v>
      </c>
      <c r="B47" s="6" t="s">
        <v>128</v>
      </c>
      <c r="C47" s="6" t="s">
        <v>364</v>
      </c>
      <c r="D47" s="6" t="s">
        <v>666</v>
      </c>
      <c r="E47" s="6" t="s">
        <v>487</v>
      </c>
      <c r="F47" s="6" t="s">
        <v>546</v>
      </c>
      <c r="G47" s="8" t="s">
        <v>488</v>
      </c>
      <c r="H47" s="5" t="s">
        <v>50</v>
      </c>
      <c r="I47" s="6"/>
      <c r="J47" s="10" t="str">
        <f>HYPERLINK("https://github.com/akzhar/vba-helpers-api/tree/main/data/code/"&amp;Table2[[#This Row],[file]],Table2[[#This Row],[file]])</f>
        <v>46.bas</v>
      </c>
    </row>
    <row r="48" spans="1:10" ht="187.2" x14ac:dyDescent="0.3">
      <c r="A48" s="9">
        <v>47</v>
      </c>
      <c r="B48" s="6" t="s">
        <v>128</v>
      </c>
      <c r="C48" s="6" t="s">
        <v>393</v>
      </c>
      <c r="D48" s="6" t="s">
        <v>395</v>
      </c>
      <c r="E48" s="6" t="s">
        <v>459</v>
      </c>
      <c r="F48" s="6" t="s">
        <v>547</v>
      </c>
      <c r="G48" s="8" t="s">
        <v>394</v>
      </c>
      <c r="H48" s="5" t="s">
        <v>51</v>
      </c>
      <c r="I48" s="6"/>
      <c r="J48" s="10" t="str">
        <f>HYPERLINK("https://github.com/akzhar/vba-helpers-api/tree/main/data/code/"&amp;Table2[[#This Row],[file]],Table2[[#This Row],[file]])</f>
        <v>47.bas</v>
      </c>
    </row>
    <row r="49" spans="1:10" ht="115.2" x14ac:dyDescent="0.3">
      <c r="A49" s="9">
        <v>48</v>
      </c>
      <c r="B49" s="6" t="s">
        <v>576</v>
      </c>
      <c r="C49" s="6" t="s">
        <v>235</v>
      </c>
      <c r="D49" s="6" t="s">
        <v>734</v>
      </c>
      <c r="E49" s="6" t="s">
        <v>667</v>
      </c>
      <c r="F49" s="6" t="s">
        <v>286</v>
      </c>
      <c r="G49" s="8" t="s">
        <v>236</v>
      </c>
      <c r="H49" s="5" t="s">
        <v>52</v>
      </c>
      <c r="I49" s="6"/>
      <c r="J49" s="10" t="str">
        <f>HYPERLINK("https://github.com/akzhar/vba-helpers-api/tree/main/data/code/"&amp;Table2[[#This Row],[file]],Table2[[#This Row],[file]])</f>
        <v>48.bas</v>
      </c>
    </row>
    <row r="50" spans="1:10" ht="86.4" x14ac:dyDescent="0.3">
      <c r="A50" s="9">
        <v>49</v>
      </c>
      <c r="B50" s="6" t="s">
        <v>268</v>
      </c>
      <c r="C50" s="6" t="s">
        <v>109</v>
      </c>
      <c r="D50" s="6" t="s">
        <v>668</v>
      </c>
      <c r="E50" s="6" t="s">
        <v>396</v>
      </c>
      <c r="F50" s="6" t="s">
        <v>165</v>
      </c>
      <c r="G50" s="8" t="s">
        <v>198</v>
      </c>
      <c r="H50" s="5" t="s">
        <v>53</v>
      </c>
      <c r="I50" s="6"/>
      <c r="J50" s="10" t="str">
        <f>HYPERLINK("https://github.com/akzhar/vba-helpers-api/tree/main/data/code/"&amp;Table2[[#This Row],[file]],Table2[[#This Row],[file]])</f>
        <v>49.bas</v>
      </c>
    </row>
    <row r="51" spans="1:10" ht="72" x14ac:dyDescent="0.3">
      <c r="A51" s="9">
        <v>50</v>
      </c>
      <c r="B51" s="6" t="s">
        <v>268</v>
      </c>
      <c r="C51" s="6" t="s">
        <v>227</v>
      </c>
      <c r="D51" s="6" t="s">
        <v>733</v>
      </c>
      <c r="E51" s="6" t="s">
        <v>397</v>
      </c>
      <c r="F51" s="6" t="s">
        <v>316</v>
      </c>
      <c r="G51" s="8" t="s">
        <v>228</v>
      </c>
      <c r="H51" s="5" t="s">
        <v>54</v>
      </c>
      <c r="I51" s="6"/>
      <c r="J51" s="10" t="str">
        <f>HYPERLINK("https://github.com/akzhar/vba-helpers-api/tree/main/data/code/"&amp;Table2[[#This Row],[file]],Table2[[#This Row],[file]])</f>
        <v>50.bas</v>
      </c>
    </row>
    <row r="52" spans="1:10" ht="144" x14ac:dyDescent="0.3">
      <c r="A52" s="9">
        <v>51</v>
      </c>
      <c r="B52" s="6" t="s">
        <v>573</v>
      </c>
      <c r="C52" s="6" t="s">
        <v>110</v>
      </c>
      <c r="D52" s="6" t="s">
        <v>731</v>
      </c>
      <c r="E52" s="6" t="s">
        <v>732</v>
      </c>
      <c r="F52" s="6" t="s">
        <v>166</v>
      </c>
      <c r="G52" s="8" t="s">
        <v>317</v>
      </c>
      <c r="H52" s="5" t="s">
        <v>55</v>
      </c>
      <c r="I52" s="6"/>
      <c r="J52" s="10" t="str">
        <f>HYPERLINK("https://github.com/akzhar/vba-helpers-api/tree/main/data/code/"&amp;Table2[[#This Row],[file]],Table2[[#This Row],[file]])</f>
        <v>51.bas</v>
      </c>
    </row>
    <row r="53" spans="1:10" ht="86.4" x14ac:dyDescent="0.3">
      <c r="A53" s="9">
        <v>52</v>
      </c>
      <c r="B53" s="6" t="s">
        <v>572</v>
      </c>
      <c r="C53" s="6" t="s">
        <v>318</v>
      </c>
      <c r="D53" s="6" t="s">
        <v>730</v>
      </c>
      <c r="E53" s="6" t="s">
        <v>398</v>
      </c>
      <c r="F53" s="6" t="s">
        <v>320</v>
      </c>
      <c r="G53" s="8" t="s">
        <v>319</v>
      </c>
      <c r="H53" s="5" t="s">
        <v>56</v>
      </c>
      <c r="I53" s="6"/>
      <c r="J53" s="10" t="str">
        <f>HYPERLINK("https://github.com/akzhar/vba-helpers-api/tree/main/data/code/"&amp;Table2[[#This Row],[file]],Table2[[#This Row],[file]])</f>
        <v>52.bas</v>
      </c>
    </row>
    <row r="54" spans="1:10" ht="72" x14ac:dyDescent="0.3">
      <c r="A54" s="9">
        <v>53</v>
      </c>
      <c r="B54" s="6" t="s">
        <v>615</v>
      </c>
      <c r="C54" s="6" t="s">
        <v>111</v>
      </c>
      <c r="D54" s="6" t="s">
        <v>729</v>
      </c>
      <c r="E54" s="6" t="s">
        <v>399</v>
      </c>
      <c r="F54" s="6" t="s">
        <v>167</v>
      </c>
      <c r="G54" s="8" t="s">
        <v>321</v>
      </c>
      <c r="H54" s="5" t="s">
        <v>57</v>
      </c>
      <c r="I54" s="6"/>
      <c r="J54" s="10" t="str">
        <f>HYPERLINK("https://github.com/akzhar/vba-helpers-api/tree/main/data/code/"&amp;Table2[[#This Row],[file]],Table2[[#This Row],[file]])</f>
        <v>53.bas</v>
      </c>
    </row>
    <row r="55" spans="1:10" ht="86.4" x14ac:dyDescent="0.3">
      <c r="A55" s="9">
        <v>54</v>
      </c>
      <c r="B55" s="6" t="s">
        <v>274</v>
      </c>
      <c r="C55" s="6" t="s">
        <v>322</v>
      </c>
      <c r="D55" s="6" t="s">
        <v>728</v>
      </c>
      <c r="E55" s="6" t="s">
        <v>400</v>
      </c>
      <c r="F55" s="6" t="s">
        <v>548</v>
      </c>
      <c r="G55" s="8" t="s">
        <v>323</v>
      </c>
      <c r="H55" s="5" t="s">
        <v>58</v>
      </c>
      <c r="I55" s="6"/>
      <c r="J55" s="10" t="str">
        <f>HYPERLINK("https://github.com/akzhar/vba-helpers-api/tree/main/data/code/"&amp;Table2[[#This Row],[file]],Table2[[#This Row],[file]])</f>
        <v>54.bas</v>
      </c>
    </row>
    <row r="56" spans="1:10" ht="72" x14ac:dyDescent="0.3">
      <c r="A56" s="9">
        <v>55</v>
      </c>
      <c r="B56" s="6" t="s">
        <v>274</v>
      </c>
      <c r="C56" s="6" t="s">
        <v>112</v>
      </c>
      <c r="D56" s="6" t="s">
        <v>727</v>
      </c>
      <c r="E56" s="6" t="s">
        <v>401</v>
      </c>
      <c r="F56" s="6" t="s">
        <v>168</v>
      </c>
      <c r="G56" s="8" t="s">
        <v>199</v>
      </c>
      <c r="H56" s="5" t="s">
        <v>59</v>
      </c>
      <c r="I56" s="6"/>
      <c r="J56" s="10" t="str">
        <f>HYPERLINK("https://github.com/akzhar/vba-helpers-api/tree/main/data/code/"&amp;Table2[[#This Row],[file]],Table2[[#This Row],[file]])</f>
        <v>55.bas</v>
      </c>
    </row>
    <row r="57" spans="1:10" ht="187.2" x14ac:dyDescent="0.3">
      <c r="A57" s="9">
        <v>56</v>
      </c>
      <c r="B57" s="6" t="s">
        <v>612</v>
      </c>
      <c r="C57" s="6" t="s">
        <v>609</v>
      </c>
      <c r="D57" s="6" t="s">
        <v>726</v>
      </c>
      <c r="E57" s="6" t="s">
        <v>428</v>
      </c>
      <c r="F57" s="6" t="s">
        <v>169</v>
      </c>
      <c r="G57" s="8" t="s">
        <v>610</v>
      </c>
      <c r="H57" s="5" t="s">
        <v>60</v>
      </c>
      <c r="I57" s="6"/>
      <c r="J57" s="10" t="str">
        <f>HYPERLINK("https://github.com/akzhar/vba-helpers-api/tree/main/data/code/"&amp;Table2[[#This Row],[file]],Table2[[#This Row],[file]])</f>
        <v>56.bas</v>
      </c>
    </row>
    <row r="58" spans="1:10" ht="129.6" x14ac:dyDescent="0.3">
      <c r="A58" s="9">
        <v>57</v>
      </c>
      <c r="B58" s="6" t="s">
        <v>271</v>
      </c>
      <c r="C58" s="6" t="s">
        <v>129</v>
      </c>
      <c r="D58" s="6" t="s">
        <v>669</v>
      </c>
      <c r="E58" s="6" t="s">
        <v>402</v>
      </c>
      <c r="F58" s="6" t="s">
        <v>170</v>
      </c>
      <c r="G58" s="8" t="s">
        <v>403</v>
      </c>
      <c r="H58" s="5" t="s">
        <v>61</v>
      </c>
      <c r="I58" s="6"/>
      <c r="J58" s="10" t="str">
        <f>HYPERLINK("https://github.com/akzhar/vba-helpers-api/tree/main/data/code/"&amp;Table2[[#This Row],[file]],Table2[[#This Row],[file]])</f>
        <v>57.bas</v>
      </c>
    </row>
    <row r="59" spans="1:10" ht="100.8" x14ac:dyDescent="0.3">
      <c r="A59" s="9">
        <v>58</v>
      </c>
      <c r="B59" s="6" t="s">
        <v>624</v>
      </c>
      <c r="C59" s="6" t="s">
        <v>113</v>
      </c>
      <c r="D59" s="6" t="s">
        <v>670</v>
      </c>
      <c r="E59" s="6" t="s">
        <v>429</v>
      </c>
      <c r="F59" s="6" t="s">
        <v>549</v>
      </c>
      <c r="G59" s="8" t="s">
        <v>200</v>
      </c>
      <c r="H59" s="5" t="s">
        <v>62</v>
      </c>
      <c r="I59" s="6"/>
      <c r="J59" s="10" t="str">
        <f>HYPERLINK("https://github.com/akzhar/vba-helpers-api/tree/main/data/code/"&amp;Table2[[#This Row],[file]],Table2[[#This Row],[file]])</f>
        <v>58.bas</v>
      </c>
    </row>
    <row r="60" spans="1:10" ht="115.2" x14ac:dyDescent="0.3">
      <c r="A60" s="9">
        <v>59</v>
      </c>
      <c r="B60" s="6" t="s">
        <v>270</v>
      </c>
      <c r="C60" s="6" t="s">
        <v>229</v>
      </c>
      <c r="D60" s="6" t="s">
        <v>324</v>
      </c>
      <c r="E60" s="6" t="s">
        <v>404</v>
      </c>
      <c r="F60" s="6" t="s">
        <v>171</v>
      </c>
      <c r="G60" s="8" t="s">
        <v>325</v>
      </c>
      <c r="H60" s="5" t="s">
        <v>63</v>
      </c>
      <c r="I60" s="6"/>
      <c r="J60" s="10" t="str">
        <f>HYPERLINK("https://github.com/akzhar/vba-helpers-api/tree/main/data/code/"&amp;Table2[[#This Row],[file]],Table2[[#This Row],[file]])</f>
        <v>59.bas</v>
      </c>
    </row>
    <row r="61" spans="1:10" ht="129.6" x14ac:dyDescent="0.3">
      <c r="A61" s="9">
        <v>60</v>
      </c>
      <c r="B61" s="6" t="s">
        <v>636</v>
      </c>
      <c r="C61" s="6" t="s">
        <v>203</v>
      </c>
      <c r="D61" s="6" t="s">
        <v>725</v>
      </c>
      <c r="E61" s="6" t="s">
        <v>430</v>
      </c>
      <c r="F61" s="6" t="s">
        <v>172</v>
      </c>
      <c r="G61" s="8" t="s">
        <v>204</v>
      </c>
      <c r="H61" s="5" t="s">
        <v>64</v>
      </c>
      <c r="I61" s="6"/>
      <c r="J61" s="10" t="str">
        <f>HYPERLINK("https://github.com/akzhar/vba-helpers-api/tree/main/data/code/"&amp;Table2[[#This Row],[file]],Table2[[#This Row],[file]])</f>
        <v>60.bas</v>
      </c>
    </row>
    <row r="62" spans="1:10" ht="129.6" x14ac:dyDescent="0.3">
      <c r="A62" s="9">
        <v>61</v>
      </c>
      <c r="B62" s="6" t="s">
        <v>636</v>
      </c>
      <c r="C62" s="6" t="s">
        <v>114</v>
      </c>
      <c r="D62" s="6" t="s">
        <v>671</v>
      </c>
      <c r="E62" s="6" t="s">
        <v>431</v>
      </c>
      <c r="F62" s="6" t="s">
        <v>172</v>
      </c>
      <c r="G62" s="8" t="s">
        <v>326</v>
      </c>
      <c r="H62" s="5" t="s">
        <v>65</v>
      </c>
      <c r="I62" s="6"/>
      <c r="J62" s="10" t="str">
        <f>HYPERLINK("https://github.com/akzhar/vba-helpers-api/tree/main/data/code/"&amp;Table2[[#This Row],[file]],Table2[[#This Row],[file]])</f>
        <v>61.bas</v>
      </c>
    </row>
    <row r="63" spans="1:10" ht="129.6" x14ac:dyDescent="0.3">
      <c r="A63" s="9">
        <v>62</v>
      </c>
      <c r="B63" s="6" t="s">
        <v>636</v>
      </c>
      <c r="C63" s="6" t="s">
        <v>115</v>
      </c>
      <c r="D63" s="6" t="s">
        <v>723</v>
      </c>
      <c r="E63" s="6" t="s">
        <v>432</v>
      </c>
      <c r="F63" s="6" t="s">
        <v>172</v>
      </c>
      <c r="G63" s="8" t="s">
        <v>201</v>
      </c>
      <c r="H63" s="5" t="s">
        <v>66</v>
      </c>
      <c r="I63" s="6"/>
      <c r="J63" s="10" t="str">
        <f>HYPERLINK("https://github.com/akzhar/vba-helpers-api/tree/main/data/code/"&amp;Table2[[#This Row],[file]],Table2[[#This Row],[file]])</f>
        <v>62.bas</v>
      </c>
    </row>
    <row r="64" spans="1:10" ht="172.8" x14ac:dyDescent="0.3">
      <c r="A64" s="9">
        <v>63</v>
      </c>
      <c r="B64" s="6" t="s">
        <v>271</v>
      </c>
      <c r="C64" s="6" t="s">
        <v>479</v>
      </c>
      <c r="D64" s="6" t="s">
        <v>478</v>
      </c>
      <c r="E64" s="6" t="s">
        <v>425</v>
      </c>
      <c r="F64" s="6" t="s">
        <v>481</v>
      </c>
      <c r="G64" s="8" t="s">
        <v>480</v>
      </c>
      <c r="H64" s="5" t="s">
        <v>67</v>
      </c>
      <c r="I64" s="6"/>
      <c r="J64" s="10" t="str">
        <f>HYPERLINK("https://github.com/akzhar/vba-helpers-api/tree/main/data/code/"&amp;Table2[[#This Row],[file]],Table2[[#This Row],[file]])</f>
        <v>63.bas</v>
      </c>
    </row>
    <row r="65" spans="1:10" ht="205.5" customHeight="1" x14ac:dyDescent="0.3">
      <c r="A65" s="9">
        <v>64</v>
      </c>
      <c r="B65" s="6" t="s">
        <v>271</v>
      </c>
      <c r="C65" s="6" t="s">
        <v>116</v>
      </c>
      <c r="D65" s="6" t="s">
        <v>721</v>
      </c>
      <c r="E65" s="6" t="s">
        <v>505</v>
      </c>
      <c r="F65" s="6" t="s">
        <v>173</v>
      </c>
      <c r="G65" s="8" t="s">
        <v>405</v>
      </c>
      <c r="H65" s="5" t="s">
        <v>68</v>
      </c>
      <c r="I65" s="6"/>
      <c r="J65" s="10" t="str">
        <f>HYPERLINK("https://github.com/akzhar/vba-helpers-api/tree/main/data/code/"&amp;Table2[[#This Row],[file]],Table2[[#This Row],[file]])</f>
        <v>64.bas</v>
      </c>
    </row>
    <row r="66" spans="1:10" ht="315.75" customHeight="1" x14ac:dyDescent="0.3">
      <c r="A66" s="9">
        <v>65</v>
      </c>
      <c r="B66" s="6" t="s">
        <v>271</v>
      </c>
      <c r="C66" s="6" t="s">
        <v>117</v>
      </c>
      <c r="D66" s="6" t="s">
        <v>722</v>
      </c>
      <c r="E66" s="6" t="s">
        <v>506</v>
      </c>
      <c r="F66" s="6" t="s">
        <v>174</v>
      </c>
      <c r="G66" s="8" t="s">
        <v>406</v>
      </c>
      <c r="H66" s="5" t="s">
        <v>69</v>
      </c>
      <c r="I66" s="6"/>
      <c r="J66" s="10" t="str">
        <f>HYPERLINK("https://github.com/akzhar/vba-helpers-api/tree/main/data/code/"&amp;Table2[[#This Row],[file]],Table2[[#This Row],[file]])</f>
        <v>65.bas</v>
      </c>
    </row>
    <row r="67" spans="1:10" ht="144" x14ac:dyDescent="0.3">
      <c r="A67" s="9">
        <v>66</v>
      </c>
      <c r="B67" s="6" t="s">
        <v>271</v>
      </c>
      <c r="C67" s="6" t="s">
        <v>230</v>
      </c>
      <c r="D67" s="6" t="s">
        <v>720</v>
      </c>
      <c r="E67" s="6" t="s">
        <v>407</v>
      </c>
      <c r="F67" s="6" t="s">
        <v>502</v>
      </c>
      <c r="G67" s="8" t="s">
        <v>231</v>
      </c>
      <c r="H67" s="5" t="s">
        <v>70</v>
      </c>
      <c r="I67" s="6"/>
      <c r="J67" s="10" t="str">
        <f>HYPERLINK("https://github.com/akzhar/vba-helpers-api/tree/main/data/code/"&amp;Table2[[#This Row],[file]],Table2[[#This Row],[file]])</f>
        <v>66.bas</v>
      </c>
    </row>
    <row r="68" spans="1:10" ht="172.8" x14ac:dyDescent="0.3">
      <c r="A68" s="9">
        <v>67</v>
      </c>
      <c r="B68" s="6" t="s">
        <v>271</v>
      </c>
      <c r="C68" s="6" t="s">
        <v>118</v>
      </c>
      <c r="D68" s="6" t="s">
        <v>719</v>
      </c>
      <c r="E68" s="6" t="s">
        <v>426</v>
      </c>
      <c r="F68" s="6" t="s">
        <v>175</v>
      </c>
      <c r="G68" s="8" t="s">
        <v>327</v>
      </c>
      <c r="H68" s="5" t="s">
        <v>71</v>
      </c>
      <c r="I68" s="6"/>
      <c r="J68" s="10" t="str">
        <f>HYPERLINK("https://github.com/akzhar/vba-helpers-api/tree/main/data/code/"&amp;Table2[[#This Row],[file]],Table2[[#This Row],[file]])</f>
        <v>67.bas</v>
      </c>
    </row>
    <row r="69" spans="1:10" ht="115.2" x14ac:dyDescent="0.3">
      <c r="A69" s="9">
        <v>68</v>
      </c>
      <c r="B69" s="6" t="s">
        <v>271</v>
      </c>
      <c r="C69" s="6" t="s">
        <v>119</v>
      </c>
      <c r="D69" s="6" t="s">
        <v>718</v>
      </c>
      <c r="E69" s="6" t="s">
        <v>427</v>
      </c>
      <c r="F69" s="6" t="s">
        <v>176</v>
      </c>
      <c r="G69" s="8" t="s">
        <v>328</v>
      </c>
      <c r="H69" s="5" t="s">
        <v>72</v>
      </c>
      <c r="I69" s="6"/>
      <c r="J69" s="10" t="str">
        <f>HYPERLINK("https://github.com/akzhar/vba-helpers-api/tree/main/data/code/"&amp;Table2[[#This Row],[file]],Table2[[#This Row],[file]])</f>
        <v>68.bas</v>
      </c>
    </row>
    <row r="70" spans="1:10" ht="72" x14ac:dyDescent="0.3">
      <c r="A70" s="9">
        <v>69</v>
      </c>
      <c r="B70" s="6" t="s">
        <v>618</v>
      </c>
      <c r="C70" s="6" t="s">
        <v>590</v>
      </c>
      <c r="D70" s="6" t="s">
        <v>717</v>
      </c>
      <c r="E70" s="6" t="s">
        <v>408</v>
      </c>
      <c r="F70" s="6" t="s">
        <v>177</v>
      </c>
      <c r="G70" s="8" t="s">
        <v>591</v>
      </c>
      <c r="H70" s="5" t="s">
        <v>73</v>
      </c>
      <c r="I70" s="6"/>
      <c r="J70" s="10" t="str">
        <f>HYPERLINK("https://github.com/akzhar/vba-helpers-api/tree/main/data/code/"&amp;Table2[[#This Row],[file]],Table2[[#This Row],[file]])</f>
        <v>69.bas</v>
      </c>
    </row>
    <row r="71" spans="1:10" ht="72" x14ac:dyDescent="0.3">
      <c r="A71" s="9">
        <v>70</v>
      </c>
      <c r="B71" s="6" t="s">
        <v>266</v>
      </c>
      <c r="C71" s="6" t="s">
        <v>120</v>
      </c>
      <c r="D71" s="6" t="s">
        <v>716</v>
      </c>
      <c r="E71" s="6" t="s">
        <v>409</v>
      </c>
      <c r="F71" s="6" t="s">
        <v>178</v>
      </c>
      <c r="G71" s="8" t="s">
        <v>329</v>
      </c>
      <c r="H71" s="5" t="s">
        <v>74</v>
      </c>
      <c r="I71" s="6"/>
      <c r="J71" s="10" t="str">
        <f>HYPERLINK("https://github.com/akzhar/vba-helpers-api/tree/main/data/code/"&amp;Table2[[#This Row],[file]],Table2[[#This Row],[file]])</f>
        <v>70.bas</v>
      </c>
    </row>
    <row r="72" spans="1:10" ht="72" x14ac:dyDescent="0.3">
      <c r="A72" s="9">
        <v>71</v>
      </c>
      <c r="B72" s="6" t="s">
        <v>267</v>
      </c>
      <c r="C72" s="6" t="s">
        <v>121</v>
      </c>
      <c r="D72" s="6" t="s">
        <v>714</v>
      </c>
      <c r="E72" s="6" t="s">
        <v>715</v>
      </c>
      <c r="F72" s="6" t="s">
        <v>179</v>
      </c>
      <c r="G72" s="8" t="s">
        <v>330</v>
      </c>
      <c r="H72" s="5" t="s">
        <v>75</v>
      </c>
      <c r="I72" s="6"/>
      <c r="J72" s="10" t="str">
        <f>HYPERLINK("https://github.com/akzhar/vba-helpers-api/tree/main/data/code/"&amp;Table2[[#This Row],[file]],Table2[[#This Row],[file]])</f>
        <v>71.bas</v>
      </c>
    </row>
    <row r="73" spans="1:10" ht="144" x14ac:dyDescent="0.3">
      <c r="A73" s="9">
        <v>72</v>
      </c>
      <c r="B73" s="6" t="s">
        <v>266</v>
      </c>
      <c r="C73" s="6" t="s">
        <v>122</v>
      </c>
      <c r="D73" s="6" t="s">
        <v>672</v>
      </c>
      <c r="E73" s="6" t="s">
        <v>460</v>
      </c>
      <c r="F73" s="6" t="s">
        <v>180</v>
      </c>
      <c r="G73" s="8" t="s">
        <v>331</v>
      </c>
      <c r="H73" s="5" t="s">
        <v>76</v>
      </c>
      <c r="I73" s="6"/>
      <c r="J73" s="10" t="str">
        <f>HYPERLINK("https://github.com/akzhar/vba-helpers-api/tree/main/data/code/"&amp;Table2[[#This Row],[file]],Table2[[#This Row],[file]])</f>
        <v>72.bas</v>
      </c>
    </row>
    <row r="74" spans="1:10" ht="158.4" x14ac:dyDescent="0.3">
      <c r="A74" s="9">
        <v>73</v>
      </c>
      <c r="B74" s="6" t="s">
        <v>623</v>
      </c>
      <c r="C74" s="6" t="s">
        <v>123</v>
      </c>
      <c r="D74" s="6" t="s">
        <v>713</v>
      </c>
      <c r="E74" s="6" t="s">
        <v>471</v>
      </c>
      <c r="F74" s="6" t="s">
        <v>287</v>
      </c>
      <c r="G74" s="8" t="s">
        <v>468</v>
      </c>
      <c r="H74" s="5" t="s">
        <v>77</v>
      </c>
      <c r="I74" s="6"/>
      <c r="J74" s="10" t="str">
        <f>HYPERLINK("https://github.com/akzhar/vba-helpers-api/tree/main/data/code/"&amp;Table2[[#This Row],[file]],Table2[[#This Row],[file]])</f>
        <v>73.bas</v>
      </c>
    </row>
    <row r="75" spans="1:10" ht="201.6" x14ac:dyDescent="0.3">
      <c r="A75" s="9">
        <v>74</v>
      </c>
      <c r="B75" s="6" t="s">
        <v>636</v>
      </c>
      <c r="C75" s="6" t="s">
        <v>239</v>
      </c>
      <c r="D75" s="6" t="s">
        <v>673</v>
      </c>
      <c r="E75" s="6" t="s">
        <v>441</v>
      </c>
      <c r="F75" s="6" t="s">
        <v>183</v>
      </c>
      <c r="G75" s="8" t="s">
        <v>333</v>
      </c>
      <c r="H75" s="5" t="s">
        <v>78</v>
      </c>
      <c r="I75" s="6"/>
      <c r="J75" s="10" t="str">
        <f>HYPERLINK("https://github.com/akzhar/vba-helpers-api/tree/main/data/code/"&amp;Table2[[#This Row],[file]],Table2[[#This Row],[file]])</f>
        <v>74.bas</v>
      </c>
    </row>
    <row r="76" spans="1:10" ht="100.8" x14ac:dyDescent="0.3">
      <c r="A76" s="9">
        <v>75</v>
      </c>
      <c r="B76" s="6" t="s">
        <v>584</v>
      </c>
      <c r="C76" s="6" t="s">
        <v>367</v>
      </c>
      <c r="D76" s="6" t="s">
        <v>332</v>
      </c>
      <c r="E76" s="6" t="s">
        <v>420</v>
      </c>
      <c r="F76" s="6" t="s">
        <v>585</v>
      </c>
      <c r="G76" s="8" t="s">
        <v>366</v>
      </c>
      <c r="H76" s="5" t="s">
        <v>365</v>
      </c>
      <c r="I76" s="6"/>
      <c r="J76" s="10" t="str">
        <f>HYPERLINK("https://github.com/akzhar/vba-helpers-api/tree/main/data/code/"&amp;Table2[[#This Row],[file]],Table2[[#This Row],[file]])</f>
        <v>75.cls</v>
      </c>
    </row>
    <row r="77" spans="1:10" ht="244.8" x14ac:dyDescent="0.3">
      <c r="A77" s="9">
        <v>76</v>
      </c>
      <c r="B77" s="6" t="s">
        <v>335</v>
      </c>
      <c r="C77" s="6" t="s">
        <v>232</v>
      </c>
      <c r="D77" s="6" t="s">
        <v>676</v>
      </c>
      <c r="E77" s="6" t="s">
        <v>674</v>
      </c>
      <c r="F77" s="6" t="s">
        <v>675</v>
      </c>
      <c r="G77" s="12" t="s">
        <v>334</v>
      </c>
      <c r="H77" s="5" t="s">
        <v>79</v>
      </c>
      <c r="I77" s="6"/>
      <c r="J77" s="10" t="str">
        <f>HYPERLINK("https://github.com/akzhar/vba-helpers-api/tree/main/data/code/"&amp;Table2[[#This Row],[file]],Table2[[#This Row],[file]])</f>
        <v>76.bas</v>
      </c>
    </row>
    <row r="78" spans="1:10" ht="115.2" x14ac:dyDescent="0.3">
      <c r="A78" s="9">
        <v>77</v>
      </c>
      <c r="B78" s="6" t="s">
        <v>363</v>
      </c>
      <c r="C78" s="6" t="s">
        <v>131</v>
      </c>
      <c r="D78" s="6" t="s">
        <v>677</v>
      </c>
      <c r="E78" s="6" t="s">
        <v>410</v>
      </c>
      <c r="F78" s="6" t="s">
        <v>184</v>
      </c>
      <c r="G78" s="12" t="s">
        <v>411</v>
      </c>
      <c r="H78" s="5" t="s">
        <v>80</v>
      </c>
      <c r="I78" s="6"/>
      <c r="J78" s="10" t="str">
        <f>HYPERLINK("https://github.com/akzhar/vba-helpers-api/tree/main/data/code/"&amp;Table2[[#This Row],[file]],Table2[[#This Row],[file]])</f>
        <v>77.bas</v>
      </c>
    </row>
    <row r="79" spans="1:10" ht="144" x14ac:dyDescent="0.3">
      <c r="A79" s="9">
        <v>78</v>
      </c>
      <c r="B79" s="6" t="s">
        <v>614</v>
      </c>
      <c r="C79" s="6" t="s">
        <v>124</v>
      </c>
      <c r="D79" s="6" t="s">
        <v>678</v>
      </c>
      <c r="E79" s="6" t="s">
        <v>461</v>
      </c>
      <c r="F79" s="6" t="s">
        <v>185</v>
      </c>
      <c r="G79" s="8" t="s">
        <v>336</v>
      </c>
      <c r="H79" s="5" t="s">
        <v>81</v>
      </c>
      <c r="I79" s="6"/>
      <c r="J79" s="10" t="str">
        <f>HYPERLINK("https://github.com/akzhar/vba-helpers-api/tree/main/data/code/"&amp;Table2[[#This Row],[file]],Table2[[#This Row],[file]])</f>
        <v>78.bas</v>
      </c>
    </row>
    <row r="80" spans="1:10" ht="115.2" x14ac:dyDescent="0.3">
      <c r="A80" s="9">
        <v>79</v>
      </c>
      <c r="B80" s="6" t="s">
        <v>275</v>
      </c>
      <c r="C80" s="6" t="s">
        <v>233</v>
      </c>
      <c r="D80" s="6" t="s">
        <v>679</v>
      </c>
      <c r="E80" s="6" t="s">
        <v>433</v>
      </c>
      <c r="F80" s="6" t="s">
        <v>186</v>
      </c>
      <c r="G80" s="8" t="s">
        <v>234</v>
      </c>
      <c r="H80" s="5" t="s">
        <v>82</v>
      </c>
      <c r="I80" s="6"/>
      <c r="J80" s="10" t="str">
        <f>HYPERLINK("https://github.com/akzhar/vba-helpers-api/tree/main/data/code/"&amp;Table2[[#This Row],[file]],Table2[[#This Row],[file]])</f>
        <v>79.bas</v>
      </c>
    </row>
    <row r="81" spans="1:10" ht="43.2" x14ac:dyDescent="0.3">
      <c r="A81" s="9">
        <v>80</v>
      </c>
      <c r="B81" s="6" t="s">
        <v>573</v>
      </c>
      <c r="C81" s="6" t="s">
        <v>265</v>
      </c>
      <c r="D81" s="6" t="s">
        <v>681</v>
      </c>
      <c r="E81" s="6" t="s">
        <v>680</v>
      </c>
      <c r="F81" s="6" t="s">
        <v>187</v>
      </c>
      <c r="G81" s="8"/>
      <c r="H81" s="5" t="s">
        <v>83</v>
      </c>
      <c r="I81" s="6"/>
      <c r="J81" s="10" t="str">
        <f>HYPERLINK("https://github.com/akzhar/vba-helpers-api/tree/main/data/code/"&amp;Table2[[#This Row],[file]],Table2[[#This Row],[file]])</f>
        <v>80.bas</v>
      </c>
    </row>
    <row r="82" spans="1:10" ht="100.8" x14ac:dyDescent="0.3">
      <c r="A82" s="9">
        <v>81</v>
      </c>
      <c r="B82" s="6" t="s">
        <v>574</v>
      </c>
      <c r="C82" s="6" t="s">
        <v>125</v>
      </c>
      <c r="D82" s="6" t="s">
        <v>682</v>
      </c>
      <c r="E82" s="6" t="s">
        <v>412</v>
      </c>
      <c r="F82" s="6" t="s">
        <v>288</v>
      </c>
      <c r="G82" s="8" t="s">
        <v>202</v>
      </c>
      <c r="H82" s="5" t="s">
        <v>84</v>
      </c>
      <c r="I82" s="6"/>
      <c r="J82" s="10" t="str">
        <f>HYPERLINK("https://github.com/akzhar/vba-helpers-api/tree/main/data/code/"&amp;Table2[[#This Row],[file]],Table2[[#This Row],[file]])</f>
        <v>81.bas</v>
      </c>
    </row>
    <row r="83" spans="1:10" ht="144" x14ac:dyDescent="0.3">
      <c r="A83" s="9">
        <v>82</v>
      </c>
      <c r="B83" s="6" t="s">
        <v>613</v>
      </c>
      <c r="C83" s="6" t="s">
        <v>127</v>
      </c>
      <c r="D83" s="6" t="s">
        <v>337</v>
      </c>
      <c r="E83" s="6" t="s">
        <v>683</v>
      </c>
      <c r="F83" s="6" t="s">
        <v>189</v>
      </c>
      <c r="G83" s="8" t="s">
        <v>539</v>
      </c>
      <c r="H83" s="5" t="s">
        <v>85</v>
      </c>
      <c r="I83" s="6" t="s">
        <v>360</v>
      </c>
      <c r="J83" s="10" t="str">
        <f>HYPERLINK("https://github.com/akzhar/vba-helpers-api/tree/main/data/code/"&amp;Table2[[#This Row],[file]],Table2[[#This Row],[file]])</f>
        <v>82.zip</v>
      </c>
    </row>
    <row r="84" spans="1:10" ht="158.4" x14ac:dyDescent="0.3">
      <c r="A84" s="9">
        <v>83</v>
      </c>
      <c r="B84" s="6" t="s">
        <v>605</v>
      </c>
      <c r="C84" s="6" t="s">
        <v>126</v>
      </c>
      <c r="D84" s="6" t="s">
        <v>684</v>
      </c>
      <c r="E84" s="6" t="s">
        <v>413</v>
      </c>
      <c r="F84" s="6" t="s">
        <v>188</v>
      </c>
      <c r="G84" s="8" t="s">
        <v>361</v>
      </c>
      <c r="H84" s="5" t="s">
        <v>86</v>
      </c>
      <c r="I84" s="6" t="s">
        <v>362</v>
      </c>
      <c r="J84" s="10" t="str">
        <f>HYPERLINK("https://github.com/akzhar/vba-helpers-api/tree/main/data/code/"&amp;Table2[[#This Row],[file]],Table2[[#This Row],[file]])</f>
        <v>83.zip</v>
      </c>
    </row>
    <row r="85" spans="1:10" ht="409.6" x14ac:dyDescent="0.3">
      <c r="A85" s="9">
        <v>84</v>
      </c>
      <c r="B85" s="6" t="s">
        <v>573</v>
      </c>
      <c r="C85" s="6" t="s">
        <v>444</v>
      </c>
      <c r="D85" s="6" t="s">
        <v>338</v>
      </c>
      <c r="E85" s="6" t="s">
        <v>339</v>
      </c>
      <c r="F85" s="6" t="s">
        <v>445</v>
      </c>
      <c r="G85" s="12" t="s">
        <v>540</v>
      </c>
      <c r="H85" s="5" t="s">
        <v>238</v>
      </c>
      <c r="I85" s="6"/>
      <c r="J85" s="10" t="str">
        <f>HYPERLINK("https://github.com/akzhar/vba-helpers-api/tree/main/data/code/"&amp;Table2[[#This Row],[file]],Table2[[#This Row],[file]])</f>
        <v>84.bas</v>
      </c>
    </row>
    <row r="86" spans="1:10" ht="187.2" x14ac:dyDescent="0.3">
      <c r="A86" s="9">
        <v>85</v>
      </c>
      <c r="B86" s="6" t="s">
        <v>572</v>
      </c>
      <c r="C86" s="6" t="s">
        <v>340</v>
      </c>
      <c r="D86" s="6" t="s">
        <v>685</v>
      </c>
      <c r="E86" s="6" t="s">
        <v>462</v>
      </c>
      <c r="F86" s="6" t="s">
        <v>550</v>
      </c>
      <c r="G86" s="8" t="s">
        <v>341</v>
      </c>
      <c r="H86" s="5" t="s">
        <v>237</v>
      </c>
      <c r="I86" s="6"/>
      <c r="J86" s="10" t="str">
        <f>HYPERLINK("https://github.com/akzhar/vba-helpers-api/tree/main/data/code/"&amp;Table2[[#This Row],[file]],Table2[[#This Row],[file]])</f>
        <v>85.bas</v>
      </c>
    </row>
    <row r="87" spans="1:10" ht="100.8" x14ac:dyDescent="0.3">
      <c r="A87" s="9">
        <v>86</v>
      </c>
      <c r="B87" s="6" t="s">
        <v>571</v>
      </c>
      <c r="C87" s="6" t="s">
        <v>243</v>
      </c>
      <c r="D87" s="6" t="s">
        <v>342</v>
      </c>
      <c r="E87" s="6" t="s">
        <v>414</v>
      </c>
      <c r="F87" s="6" t="s">
        <v>241</v>
      </c>
      <c r="G87" s="8" t="s">
        <v>242</v>
      </c>
      <c r="H87" s="13" t="s">
        <v>240</v>
      </c>
      <c r="I87" s="15"/>
      <c r="J87" s="10" t="str">
        <f>HYPERLINK("https://github.com/akzhar/vba-helpers-api/tree/main/data/code/"&amp;Table2[[#This Row],[file]],Table2[[#This Row],[file]])</f>
        <v>86.bas</v>
      </c>
    </row>
    <row r="88" spans="1:10" ht="86.4" x14ac:dyDescent="0.3">
      <c r="A88" s="9">
        <v>87</v>
      </c>
      <c r="B88" s="6" t="s">
        <v>573</v>
      </c>
      <c r="C88" s="6" t="s">
        <v>244</v>
      </c>
      <c r="D88" s="6" t="s">
        <v>343</v>
      </c>
      <c r="E88" s="6" t="s">
        <v>415</v>
      </c>
      <c r="F88" s="6" t="s">
        <v>246</v>
      </c>
      <c r="G88" s="8" t="s">
        <v>245</v>
      </c>
      <c r="H88" s="13" t="s">
        <v>247</v>
      </c>
      <c r="I88" s="15"/>
      <c r="J88" s="10" t="str">
        <f>HYPERLINK("https://github.com/akzhar/vba-helpers-api/tree/main/data/code/"&amp;Table2[[#This Row],[file]],Table2[[#This Row],[file]])</f>
        <v>87.bas</v>
      </c>
    </row>
    <row r="89" spans="1:10" ht="86.4" x14ac:dyDescent="0.3">
      <c r="A89" s="9">
        <v>88</v>
      </c>
      <c r="B89" s="6" t="s">
        <v>619</v>
      </c>
      <c r="C89" s="6" t="s">
        <v>248</v>
      </c>
      <c r="D89" s="6" t="s">
        <v>686</v>
      </c>
      <c r="E89" s="6" t="s">
        <v>416</v>
      </c>
      <c r="F89" s="6" t="s">
        <v>344</v>
      </c>
      <c r="G89" s="8" t="s">
        <v>250</v>
      </c>
      <c r="H89" s="13" t="s">
        <v>249</v>
      </c>
      <c r="I89" s="15"/>
      <c r="J89" s="10" t="str">
        <f>HYPERLINK("https://github.com/akzhar/vba-helpers-api/tree/main/data/code/"&amp;Table2[[#This Row],[file]],Table2[[#This Row],[file]])</f>
        <v>88.bas</v>
      </c>
    </row>
    <row r="90" spans="1:10" ht="331.2" x14ac:dyDescent="0.3">
      <c r="A90" s="9">
        <v>89</v>
      </c>
      <c r="B90" s="6" t="s">
        <v>267</v>
      </c>
      <c r="C90" s="6" t="s">
        <v>252</v>
      </c>
      <c r="D90" s="6" t="s">
        <v>349</v>
      </c>
      <c r="E90" s="6" t="s">
        <v>470</v>
      </c>
      <c r="F90" s="6" t="s">
        <v>253</v>
      </c>
      <c r="G90" s="8" t="s">
        <v>541</v>
      </c>
      <c r="H90" s="13" t="s">
        <v>251</v>
      </c>
      <c r="I90" s="15"/>
      <c r="J90" s="10" t="str">
        <f>HYPERLINK("https://github.com/akzhar/vba-helpers-api/tree/main/data/code/"&amp;Table2[[#This Row],[file]],Table2[[#This Row],[file]])</f>
        <v>89.bas</v>
      </c>
    </row>
    <row r="91" spans="1:10" ht="72" x14ac:dyDescent="0.3">
      <c r="A91" s="9">
        <v>90</v>
      </c>
      <c r="B91" s="6" t="s">
        <v>635</v>
      </c>
      <c r="C91" s="6" t="s">
        <v>254</v>
      </c>
      <c r="D91" s="6" t="s">
        <v>687</v>
      </c>
      <c r="E91" s="6" t="s">
        <v>417</v>
      </c>
      <c r="F91" s="6" t="s">
        <v>255</v>
      </c>
      <c r="G91" s="8" t="s">
        <v>256</v>
      </c>
      <c r="H91" s="13" t="s">
        <v>257</v>
      </c>
      <c r="I91" s="15"/>
      <c r="J91" s="10" t="str">
        <f>HYPERLINK("https://github.com/akzhar/vba-helpers-api/tree/main/data/code/"&amp;Table2[[#This Row],[file]],Table2[[#This Row],[file]])</f>
        <v>90.bas</v>
      </c>
    </row>
    <row r="92" spans="1:10" ht="172.8" x14ac:dyDescent="0.3">
      <c r="A92" s="9">
        <v>91</v>
      </c>
      <c r="B92" s="6" t="s">
        <v>271</v>
      </c>
      <c r="C92" s="6" t="s">
        <v>258</v>
      </c>
      <c r="D92" s="6" t="s">
        <v>482</v>
      </c>
      <c r="E92" s="6" t="s">
        <v>598</v>
      </c>
      <c r="F92" s="6" t="s">
        <v>599</v>
      </c>
      <c r="G92" s="8" t="s">
        <v>259</v>
      </c>
      <c r="H92" s="13" t="s">
        <v>260</v>
      </c>
      <c r="I92" s="15"/>
      <c r="J92" s="10" t="str">
        <f>HYPERLINK("https://github.com/akzhar/vba-helpers-api/tree/main/data/code/"&amp;Table2[[#This Row],[file]],Table2[[#This Row],[file]])</f>
        <v>91.bas</v>
      </c>
    </row>
    <row r="93" spans="1:10" ht="172.8" x14ac:dyDescent="0.3">
      <c r="A93" s="9">
        <v>92</v>
      </c>
      <c r="B93" s="6" t="s">
        <v>270</v>
      </c>
      <c r="C93" s="6" t="s">
        <v>261</v>
      </c>
      <c r="D93" s="6" t="s">
        <v>688</v>
      </c>
      <c r="E93" s="6" t="s">
        <v>463</v>
      </c>
      <c r="F93" s="6" t="s">
        <v>551</v>
      </c>
      <c r="G93" s="8" t="s">
        <v>350</v>
      </c>
      <c r="H93" s="13" t="s">
        <v>262</v>
      </c>
      <c r="I93" s="15"/>
      <c r="J93" s="10" t="str">
        <f>HYPERLINK("https://github.com/akzhar/vba-helpers-api/tree/main/data/code/"&amp;Table2[[#This Row],[file]],Table2[[#This Row],[file]])</f>
        <v>92.bas</v>
      </c>
    </row>
    <row r="94" spans="1:10" ht="72" x14ac:dyDescent="0.3">
      <c r="A94" s="9">
        <v>93</v>
      </c>
      <c r="B94" s="6" t="s">
        <v>267</v>
      </c>
      <c r="C94" s="6" t="s">
        <v>351</v>
      </c>
      <c r="D94" s="6" t="s">
        <v>689</v>
      </c>
      <c r="E94" s="6" t="s">
        <v>418</v>
      </c>
      <c r="F94" s="6" t="s">
        <v>263</v>
      </c>
      <c r="G94" s="8" t="s">
        <v>542</v>
      </c>
      <c r="H94" s="13" t="s">
        <v>264</v>
      </c>
      <c r="I94" s="15"/>
      <c r="J94" s="10" t="str">
        <f>HYPERLINK("https://github.com/akzhar/vba-helpers-api/tree/main/data/code/"&amp;Table2[[#This Row],[file]],Table2[[#This Row],[file]])</f>
        <v>93.bas</v>
      </c>
    </row>
    <row r="95" spans="1:10" ht="86.4" x14ac:dyDescent="0.3">
      <c r="A95" s="9">
        <v>94</v>
      </c>
      <c r="B95" s="6" t="s">
        <v>629</v>
      </c>
      <c r="C95" s="6" t="s">
        <v>630</v>
      </c>
      <c r="D95" s="6" t="s">
        <v>690</v>
      </c>
      <c r="E95" s="6" t="s">
        <v>474</v>
      </c>
      <c r="F95" s="6" t="s">
        <v>552</v>
      </c>
      <c r="G95" s="8"/>
      <c r="H95" s="13" t="s">
        <v>309</v>
      </c>
      <c r="I95" s="15"/>
      <c r="J95" s="10" t="str">
        <f>HYPERLINK("https://github.com/akzhar/vba-helpers-api/tree/main/data/code/"&amp;Table2[[#This Row],[file]],Table2[[#This Row],[file]])</f>
        <v>94.bas</v>
      </c>
    </row>
    <row r="96" spans="1:10" ht="86.4" x14ac:dyDescent="0.3">
      <c r="A96" s="9">
        <v>95</v>
      </c>
      <c r="B96" s="6" t="s">
        <v>632</v>
      </c>
      <c r="C96" s="6" t="s">
        <v>315</v>
      </c>
      <c r="D96" s="6" t="s">
        <v>691</v>
      </c>
      <c r="E96" s="6" t="s">
        <v>473</v>
      </c>
      <c r="F96" s="6" t="s">
        <v>544</v>
      </c>
      <c r="G96" s="8"/>
      <c r="H96" s="13" t="s">
        <v>314</v>
      </c>
      <c r="I96" s="15"/>
      <c r="J96" s="10" t="str">
        <f>HYPERLINK("https://github.com/akzhar/vba-helpers-api/tree/main/data/code/"&amp;Table2[[#This Row],[file]],Table2[[#This Row],[file]])</f>
        <v>95.bas</v>
      </c>
    </row>
    <row r="97" spans="1:10" ht="86.4" x14ac:dyDescent="0.3">
      <c r="A97" s="9">
        <v>96</v>
      </c>
      <c r="B97" s="6" t="s">
        <v>624</v>
      </c>
      <c r="C97" s="6" t="s">
        <v>358</v>
      </c>
      <c r="D97" s="6" t="s">
        <v>355</v>
      </c>
      <c r="E97" s="6" t="s">
        <v>475</v>
      </c>
      <c r="F97" s="6" t="s">
        <v>357</v>
      </c>
      <c r="G97" s="8"/>
      <c r="H97" s="13" t="s">
        <v>356</v>
      </c>
      <c r="I97" s="15"/>
      <c r="J97" s="10" t="str">
        <f>HYPERLINK("https://github.com/akzhar/vba-helpers-api/tree/main/data/code/"&amp;Table2[[#This Row],[file]],Table2[[#This Row],[file]])</f>
        <v>96.bas</v>
      </c>
    </row>
    <row r="98" spans="1:10" ht="100.8" x14ac:dyDescent="0.3">
      <c r="A98" s="9">
        <v>97</v>
      </c>
      <c r="B98" s="6" t="s">
        <v>573</v>
      </c>
      <c r="C98" s="6" t="s">
        <v>368</v>
      </c>
      <c r="D98" s="6" t="s">
        <v>692</v>
      </c>
      <c r="E98" s="6" t="s">
        <v>419</v>
      </c>
      <c r="F98" s="6" t="s">
        <v>370</v>
      </c>
      <c r="G98" s="8" t="s">
        <v>371</v>
      </c>
      <c r="H98" s="13" t="s">
        <v>369</v>
      </c>
      <c r="I98" s="6"/>
      <c r="J98" s="10" t="str">
        <f>HYPERLINK("https://github.com/akzhar/vba-helpers-api/tree/main/data/code/"&amp;Table2[[#This Row],[file]],Table2[[#This Row],[file]])</f>
        <v>97.bas</v>
      </c>
    </row>
    <row r="99" spans="1:10" ht="302.39999999999998" x14ac:dyDescent="0.3">
      <c r="A99" s="9">
        <v>98</v>
      </c>
      <c r="B99" s="6" t="s">
        <v>636</v>
      </c>
      <c r="C99" s="6" t="s">
        <v>446</v>
      </c>
      <c r="D99" s="6" t="s">
        <v>724</v>
      </c>
      <c r="E99" s="6" t="s">
        <v>633</v>
      </c>
      <c r="F99" s="6" t="s">
        <v>172</v>
      </c>
      <c r="G99" s="8" t="s">
        <v>634</v>
      </c>
      <c r="H99" s="13" t="s">
        <v>447</v>
      </c>
      <c r="I99" s="6"/>
      <c r="J99" s="10" t="str">
        <f>HYPERLINK("https://github.com/akzhar/vba-helpers-api/tree/main/data/code/"&amp;Table2[[#This Row],[file]],Table2[[#This Row],[file]])</f>
        <v>98.bas</v>
      </c>
    </row>
    <row r="100" spans="1:10" ht="57.6" x14ac:dyDescent="0.3">
      <c r="A100" s="9">
        <v>99</v>
      </c>
      <c r="B100" s="6" t="s">
        <v>269</v>
      </c>
      <c r="C100" s="6" t="s">
        <v>450</v>
      </c>
      <c r="D100" s="6" t="s">
        <v>693</v>
      </c>
      <c r="E100" s="6" t="s">
        <v>451</v>
      </c>
      <c r="F100" s="6" t="s">
        <v>452</v>
      </c>
      <c r="G100" s="8" t="s">
        <v>448</v>
      </c>
      <c r="H100" s="13" t="s">
        <v>449</v>
      </c>
      <c r="I100" s="6"/>
      <c r="J100" s="10" t="str">
        <f>HYPERLINK("https://github.com/akzhar/vba-helpers-api/tree/main/data/code/"&amp;Table2[[#This Row],[file]],Table2[[#This Row],[file]])</f>
        <v>99.bas</v>
      </c>
    </row>
    <row r="101" spans="1:10" ht="86.4" x14ac:dyDescent="0.3">
      <c r="A101" s="9">
        <v>100</v>
      </c>
      <c r="B101" s="6" t="s">
        <v>491</v>
      </c>
      <c r="C101" s="6" t="s">
        <v>467</v>
      </c>
      <c r="D101" s="6" t="s">
        <v>694</v>
      </c>
      <c r="E101" s="6" t="s">
        <v>466</v>
      </c>
      <c r="F101" s="6" t="s">
        <v>465</v>
      </c>
      <c r="G101" s="8" t="s">
        <v>643</v>
      </c>
      <c r="H101" s="13" t="s">
        <v>464</v>
      </c>
      <c r="I101" s="6"/>
      <c r="J101" s="10" t="str">
        <f>HYPERLINK("https://github.com/akzhar/vba-helpers-api/tree/main/data/code/"&amp;Table2[[#This Row],[file]],Table2[[#This Row],[file]])</f>
        <v>100.bas</v>
      </c>
    </row>
    <row r="102" spans="1:10" ht="144" x14ac:dyDescent="0.3">
      <c r="A102" s="9">
        <v>101</v>
      </c>
      <c r="B102" s="6" t="s">
        <v>622</v>
      </c>
      <c r="C102" s="6" t="s">
        <v>476</v>
      </c>
      <c r="D102" s="6" t="s">
        <v>695</v>
      </c>
      <c r="E102" s="6" t="s">
        <v>759</v>
      </c>
      <c r="F102" s="6" t="s">
        <v>477</v>
      </c>
      <c r="G102" s="8" t="s">
        <v>647</v>
      </c>
      <c r="H102" s="13" t="s">
        <v>755</v>
      </c>
      <c r="I102" s="6"/>
      <c r="J102" s="10" t="str">
        <f>HYPERLINK("https://github.com/akzhar/vba-helpers-api/tree/main/data/code/"&amp;Table2[[#This Row],[file]],Table2[[#This Row],[file]])</f>
        <v>101.cls</v>
      </c>
    </row>
    <row r="103" spans="1:10" ht="409.6" x14ac:dyDescent="0.3">
      <c r="A103" s="9">
        <v>102</v>
      </c>
      <c r="B103" s="6" t="s">
        <v>696</v>
      </c>
      <c r="C103" s="6" t="s">
        <v>580</v>
      </c>
      <c r="D103" s="6" t="s">
        <v>711</v>
      </c>
      <c r="E103" s="6" t="s">
        <v>712</v>
      </c>
      <c r="F103" s="6" t="s">
        <v>601</v>
      </c>
      <c r="G103" s="8" t="s">
        <v>583</v>
      </c>
      <c r="H103" s="13" t="s">
        <v>600</v>
      </c>
      <c r="I103" s="6"/>
      <c r="J103" s="10" t="str">
        <f>HYPERLINK("https://github.com/akzhar/vba-helpers-api/tree/main/data/code/"&amp;Table2[[#This Row],[file]],Table2[[#This Row],[file]])</f>
        <v>102.cls</v>
      </c>
    </row>
    <row r="104" spans="1:10" ht="259.2" x14ac:dyDescent="0.3">
      <c r="A104" s="9">
        <v>103</v>
      </c>
      <c r="B104" s="6" t="s">
        <v>483</v>
      </c>
      <c r="C104" s="6" t="s">
        <v>484</v>
      </c>
      <c r="D104" s="6" t="s">
        <v>697</v>
      </c>
      <c r="E104" s="6" t="s">
        <v>516</v>
      </c>
      <c r="F104" s="6" t="s">
        <v>553</v>
      </c>
      <c r="G104" s="8" t="s">
        <v>486</v>
      </c>
      <c r="H104" s="13" t="s">
        <v>485</v>
      </c>
      <c r="I104" s="6"/>
      <c r="J104" s="10" t="str">
        <f>HYPERLINK("https://github.com/akzhar/vba-helpers-api/tree/main/data/code/"&amp;Table2[[#This Row],[file]],Table2[[#This Row],[file]])</f>
        <v>103.bas</v>
      </c>
    </row>
    <row r="105" spans="1:10" ht="172.8" x14ac:dyDescent="0.3">
      <c r="A105" s="9">
        <v>104</v>
      </c>
      <c r="B105" s="6" t="s">
        <v>491</v>
      </c>
      <c r="C105" s="6" t="s">
        <v>489</v>
      </c>
      <c r="D105" s="6" t="s">
        <v>490</v>
      </c>
      <c r="E105" s="6" t="s">
        <v>503</v>
      </c>
      <c r="F105" s="6" t="s">
        <v>500</v>
      </c>
      <c r="G105" s="8" t="s">
        <v>492</v>
      </c>
      <c r="H105" s="13" t="s">
        <v>495</v>
      </c>
      <c r="I105" s="6"/>
      <c r="J105" s="10" t="str">
        <f>HYPERLINK("https://github.com/akzhar/vba-helpers-api/tree/main/data/code/"&amp;Table2[[#This Row],[file]],Table2[[#This Row],[file]])</f>
        <v>104.bas</v>
      </c>
    </row>
    <row r="106" spans="1:10" ht="144" x14ac:dyDescent="0.3">
      <c r="A106" s="9">
        <v>105</v>
      </c>
      <c r="B106" s="6" t="s">
        <v>271</v>
      </c>
      <c r="C106" s="6" t="s">
        <v>493</v>
      </c>
      <c r="D106" s="6" t="s">
        <v>698</v>
      </c>
      <c r="E106" s="6" t="s">
        <v>710</v>
      </c>
      <c r="F106" s="6" t="s">
        <v>501</v>
      </c>
      <c r="G106" s="8" t="s">
        <v>494</v>
      </c>
      <c r="H106" s="13" t="s">
        <v>496</v>
      </c>
      <c r="I106" s="6"/>
      <c r="J106" s="10" t="str">
        <f>HYPERLINK("https://github.com/akzhar/vba-helpers-api/tree/main/data/code/"&amp;Table2[[#This Row],[file]],Table2[[#This Row],[file]])</f>
        <v>105.bas</v>
      </c>
    </row>
    <row r="107" spans="1:10" ht="409.6" x14ac:dyDescent="0.3">
      <c r="A107" s="9">
        <v>106</v>
      </c>
      <c r="B107" s="6" t="s">
        <v>631</v>
      </c>
      <c r="C107" s="6" t="s">
        <v>498</v>
      </c>
      <c r="D107" s="6" t="s">
        <v>699</v>
      </c>
      <c r="E107" s="16" t="s">
        <v>504</v>
      </c>
      <c r="F107" s="6" t="s">
        <v>499</v>
      </c>
      <c r="G107" s="8" t="s">
        <v>517</v>
      </c>
      <c r="H107" s="13" t="s">
        <v>497</v>
      </c>
      <c r="I107" s="6" t="s">
        <v>518</v>
      </c>
      <c r="J107" s="10" t="str">
        <f>HYPERLINK("https://github.com/akzhar/vba-helpers-api/tree/main/data/code/"&amp;Table2[[#This Row],[file]],Table2[[#This Row],[file]])</f>
        <v>106.zip</v>
      </c>
    </row>
    <row r="108" spans="1:10" ht="57.6" x14ac:dyDescent="0.3">
      <c r="A108" s="9">
        <v>107</v>
      </c>
      <c r="B108" s="6" t="s">
        <v>271</v>
      </c>
      <c r="C108" s="6" t="s">
        <v>508</v>
      </c>
      <c r="D108" s="6" t="s">
        <v>700</v>
      </c>
      <c r="E108" s="6" t="s">
        <v>510</v>
      </c>
      <c r="F108" s="6" t="s">
        <v>554</v>
      </c>
      <c r="G108" s="8" t="s">
        <v>509</v>
      </c>
      <c r="H108" s="13" t="s">
        <v>513</v>
      </c>
      <c r="I108" s="6"/>
      <c r="J108" s="10" t="str">
        <f>HYPERLINK("https://github.com/akzhar/vba-helpers-api/tree/main/data/code/"&amp;Table2[[#This Row],[file]],Table2[[#This Row],[file]])</f>
        <v>107.bas</v>
      </c>
    </row>
    <row r="109" spans="1:10" ht="158.4" x14ac:dyDescent="0.3">
      <c r="A109" s="9">
        <v>108</v>
      </c>
      <c r="B109" s="6" t="s">
        <v>606</v>
      </c>
      <c r="C109" s="6" t="s">
        <v>507</v>
      </c>
      <c r="D109" s="6" t="s">
        <v>515</v>
      </c>
      <c r="E109" s="6" t="s">
        <v>519</v>
      </c>
      <c r="F109" s="6" t="s">
        <v>553</v>
      </c>
      <c r="G109" s="8" t="s">
        <v>511</v>
      </c>
      <c r="H109" s="13" t="s">
        <v>514</v>
      </c>
      <c r="I109" s="6" t="s">
        <v>512</v>
      </c>
      <c r="J109" s="10" t="str">
        <f>HYPERLINK("https://github.com/akzhar/vba-helpers-api/tree/main/data/code/"&amp;Table2[[#This Row],[file]],Table2[[#This Row],[file]])</f>
        <v>108.zip</v>
      </c>
    </row>
    <row r="110" spans="1:10" ht="72" x14ac:dyDescent="0.3">
      <c r="A110" s="9">
        <v>109</v>
      </c>
      <c r="B110" s="6" t="s">
        <v>573</v>
      </c>
      <c r="C110" s="6" t="s">
        <v>520</v>
      </c>
      <c r="D110" s="6" t="s">
        <v>701</v>
      </c>
      <c r="E110" s="6" t="s">
        <v>521</v>
      </c>
      <c r="F110" s="6" t="s">
        <v>524</v>
      </c>
      <c r="G110" s="8" t="s">
        <v>522</v>
      </c>
      <c r="H110" s="13" t="s">
        <v>523</v>
      </c>
      <c r="I110" s="6"/>
      <c r="J110" s="10" t="str">
        <f>HYPERLINK("https://github.com/akzhar/vba-helpers-api/tree/main/data/code/"&amp;Table2[[#This Row],[file]],Table2[[#This Row],[file]])</f>
        <v>109.bas</v>
      </c>
    </row>
    <row r="111" spans="1:10" ht="86.4" x14ac:dyDescent="0.3">
      <c r="A111" s="9">
        <v>110</v>
      </c>
      <c r="B111" s="6" t="s">
        <v>607</v>
      </c>
      <c r="C111" s="6" t="s">
        <v>527</v>
      </c>
      <c r="D111" s="6" t="s">
        <v>529</v>
      </c>
      <c r="E111" s="6" t="s">
        <v>530</v>
      </c>
      <c r="F111" s="6" t="s">
        <v>528</v>
      </c>
      <c r="G111" s="8" t="s">
        <v>525</v>
      </c>
      <c r="H111" s="13" t="s">
        <v>526</v>
      </c>
      <c r="I111" s="6" t="s">
        <v>537</v>
      </c>
      <c r="J111" s="10" t="str">
        <f>HYPERLINK("https://github.com/akzhar/vba-helpers-api/tree/main/data/code/"&amp;Table2[[#This Row],[file]],Table2[[#This Row],[file]])</f>
        <v>110.zip</v>
      </c>
    </row>
    <row r="112" spans="1:10" ht="72" x14ac:dyDescent="0.3">
      <c r="A112" s="9">
        <v>111</v>
      </c>
      <c r="B112" s="6" t="s">
        <v>608</v>
      </c>
      <c r="C112" s="6" t="s">
        <v>531</v>
      </c>
      <c r="D112" s="6" t="s">
        <v>702</v>
      </c>
      <c r="E112" s="6" t="s">
        <v>534</v>
      </c>
      <c r="F112" s="6" t="s">
        <v>535</v>
      </c>
      <c r="G112" s="8" t="s">
        <v>532</v>
      </c>
      <c r="H112" s="13" t="s">
        <v>533</v>
      </c>
      <c r="I112" s="6" t="s">
        <v>536</v>
      </c>
      <c r="J112" s="10" t="str">
        <f>HYPERLINK("https://github.com/akzhar/vba-helpers-api/tree/main/data/code/"&amp;Table2[[#This Row],[file]],Table2[[#This Row],[file]])</f>
        <v>111.zip</v>
      </c>
    </row>
    <row r="113" spans="1:10" ht="86.4" x14ac:dyDescent="0.3">
      <c r="A113" s="9">
        <v>112</v>
      </c>
      <c r="B113" s="6" t="s">
        <v>272</v>
      </c>
      <c r="C113" s="6" t="s">
        <v>555</v>
      </c>
      <c r="D113" s="6" t="s">
        <v>706</v>
      </c>
      <c r="E113" s="6" t="s">
        <v>705</v>
      </c>
      <c r="F113" s="6" t="s">
        <v>568</v>
      </c>
      <c r="G113" s="8" t="s">
        <v>569</v>
      </c>
      <c r="H113" s="13" t="s">
        <v>570</v>
      </c>
      <c r="I113" s="6"/>
      <c r="J113" s="10" t="str">
        <f>HYPERLINK("https://github.com/akzhar/vba-helpers-api/tree/main/data/code/"&amp;Table2[[#This Row],[file]],Table2[[#This Row],[file]])</f>
        <v>112.zip</v>
      </c>
    </row>
    <row r="114" spans="1:10" ht="72" x14ac:dyDescent="0.3">
      <c r="A114" s="9">
        <v>113</v>
      </c>
      <c r="B114" s="6" t="s">
        <v>620</v>
      </c>
      <c r="C114" s="6" t="s">
        <v>602</v>
      </c>
      <c r="D114" s="6" t="s">
        <v>556</v>
      </c>
      <c r="E114" s="6" t="s">
        <v>578</v>
      </c>
      <c r="F114" s="6" t="s">
        <v>566</v>
      </c>
      <c r="G114" s="8" t="s">
        <v>603</v>
      </c>
      <c r="H114" s="13" t="s">
        <v>565</v>
      </c>
      <c r="I114" s="6"/>
      <c r="J114" s="10" t="str">
        <f>HYPERLINK("https://github.com/akzhar/vba-helpers-api/tree/main/data/code/"&amp;Table2[[#This Row],[file]],Table2[[#This Row],[file]])</f>
        <v>113.bas</v>
      </c>
    </row>
    <row r="115" spans="1:10" ht="86.4" x14ac:dyDescent="0.3">
      <c r="A115" s="9">
        <v>114</v>
      </c>
      <c r="B115" s="6" t="s">
        <v>625</v>
      </c>
      <c r="C115" s="6" t="s">
        <v>557</v>
      </c>
      <c r="D115" s="6" t="s">
        <v>703</v>
      </c>
      <c r="E115" s="6" t="s">
        <v>704</v>
      </c>
      <c r="F115" s="6" t="s">
        <v>562</v>
      </c>
      <c r="G115" s="8" t="s">
        <v>563</v>
      </c>
      <c r="H115" s="13" t="s">
        <v>564</v>
      </c>
      <c r="I115" s="6"/>
      <c r="J115" s="10" t="str">
        <f>HYPERLINK("https://github.com/akzhar/vba-helpers-api/tree/main/data/code/"&amp;Table2[[#This Row],[file]],Table2[[#This Row],[file]])</f>
        <v>114.bas</v>
      </c>
    </row>
    <row r="116" spans="1:10" ht="100.8" x14ac:dyDescent="0.3">
      <c r="A116" s="9">
        <v>115</v>
      </c>
      <c r="B116" s="6" t="s">
        <v>266</v>
      </c>
      <c r="C116" s="6" t="s">
        <v>638</v>
      </c>
      <c r="D116" s="6" t="s">
        <v>707</v>
      </c>
      <c r="E116" s="6" t="s">
        <v>637</v>
      </c>
      <c r="F116" s="6" t="s">
        <v>641</v>
      </c>
      <c r="G116" s="8" t="s">
        <v>639</v>
      </c>
      <c r="H116" s="13" t="s">
        <v>640</v>
      </c>
      <c r="I116" s="6"/>
      <c r="J116" s="10" t="str">
        <f>HYPERLINK("https://github.com/akzhar/vba-helpers-api/tree/main/data/code/"&amp;Table2[[#This Row],[file]],Table2[[#This Row],[file]])</f>
        <v>115.bas</v>
      </c>
    </row>
    <row r="117" spans="1:10" ht="100.8" x14ac:dyDescent="0.3">
      <c r="A117" s="9">
        <v>116</v>
      </c>
      <c r="B117" s="6" t="s">
        <v>273</v>
      </c>
      <c r="C117" s="6" t="s">
        <v>644</v>
      </c>
      <c r="D117" s="6" t="s">
        <v>708</v>
      </c>
      <c r="E117" s="6" t="s">
        <v>648</v>
      </c>
      <c r="F117" s="6" t="s">
        <v>650</v>
      </c>
      <c r="G117" s="8" t="s">
        <v>649</v>
      </c>
      <c r="H117" s="13" t="s">
        <v>645</v>
      </c>
      <c r="I117" s="6"/>
      <c r="J117" s="10" t="str">
        <f>HYPERLINK("https://github.com/akzhar/vba-helpers-api/tree/main/data/code/"&amp;Table2[[#This Row],[file]],Table2[[#This Row],[file]])</f>
        <v>116.bas</v>
      </c>
    </row>
    <row r="118" spans="1:10" ht="72" x14ac:dyDescent="0.3">
      <c r="A118" s="9">
        <v>117</v>
      </c>
      <c r="B118" s="6" t="s">
        <v>266</v>
      </c>
      <c r="C118" s="6" t="s">
        <v>756</v>
      </c>
      <c r="D118" s="6" t="s">
        <v>709</v>
      </c>
      <c r="E118" s="6" t="s">
        <v>757</v>
      </c>
      <c r="F118" s="6" t="s">
        <v>651</v>
      </c>
      <c r="G118" s="8" t="s">
        <v>758</v>
      </c>
      <c r="H118" s="13" t="s">
        <v>646</v>
      </c>
      <c r="I118" s="6"/>
      <c r="J118" s="10" t="str">
        <f>HYPERLINK("https://github.com/akzhar/vba-helpers-api/tree/main/data/code/"&amp;Table2[[#This Row],[file]],Table2[[#This Row],[file]])</f>
        <v>117.bas</v>
      </c>
    </row>
    <row r="119" spans="1:10" ht="72" x14ac:dyDescent="0.3">
      <c r="A119" s="9">
        <v>118</v>
      </c>
      <c r="B119" s="6" t="s">
        <v>781</v>
      </c>
      <c r="C119" s="6" t="s">
        <v>760</v>
      </c>
      <c r="D119" s="6" t="s">
        <v>761</v>
      </c>
      <c r="E119" s="6" t="s">
        <v>771</v>
      </c>
      <c r="F119" s="6" t="s">
        <v>791</v>
      </c>
      <c r="G119" s="8" t="s">
        <v>763</v>
      </c>
      <c r="H119" s="13" t="s">
        <v>762</v>
      </c>
      <c r="I119" s="6"/>
      <c r="J119" s="10" t="str">
        <f>HYPERLINK("https://github.com/akzhar/vba-helpers-api/tree/main/data/code/"&amp;Table2[[#This Row],[file]],Table2[[#This Row],[file]])</f>
        <v>118.bas</v>
      </c>
    </row>
    <row r="120" spans="1:10" ht="144" x14ac:dyDescent="0.3">
      <c r="A120" s="9">
        <v>119</v>
      </c>
      <c r="B120" s="6" t="s">
        <v>780</v>
      </c>
      <c r="C120" s="6" t="s">
        <v>764</v>
      </c>
      <c r="D120" s="6" t="s">
        <v>768</v>
      </c>
      <c r="E120" s="6" t="s">
        <v>770</v>
      </c>
      <c r="F120" s="6" t="s">
        <v>790</v>
      </c>
      <c r="G120" s="8" t="s">
        <v>765</v>
      </c>
      <c r="H120" s="13" t="s">
        <v>766</v>
      </c>
      <c r="I120" s="6"/>
      <c r="J120" s="10" t="str">
        <f>HYPERLINK("https://github.com/akzhar/vba-helpers-api/tree/main/data/code/"&amp;Table2[[#This Row],[file]],Table2[[#This Row],[file]])</f>
        <v>119.bas</v>
      </c>
    </row>
    <row r="121" spans="1:10" ht="115.2" x14ac:dyDescent="0.3">
      <c r="A121" s="9">
        <v>120</v>
      </c>
      <c r="B121" s="6" t="s">
        <v>782</v>
      </c>
      <c r="C121" s="6" t="s">
        <v>767</v>
      </c>
      <c r="D121" s="6" t="s">
        <v>769</v>
      </c>
      <c r="E121" s="6" t="s">
        <v>772</v>
      </c>
      <c r="F121" s="6" t="s">
        <v>789</v>
      </c>
      <c r="G121" s="8" t="s">
        <v>779</v>
      </c>
      <c r="H121" s="13" t="s">
        <v>775</v>
      </c>
      <c r="I121" s="6"/>
      <c r="J121" s="10" t="str">
        <f>HYPERLINK("https://github.com/akzhar/vba-helpers-api/tree/main/data/code/"&amp;Table2[[#This Row],[file]],Table2[[#This Row],[file]])</f>
        <v>120.bas</v>
      </c>
    </row>
    <row r="122" spans="1:10" ht="129.6" x14ac:dyDescent="0.3">
      <c r="A122" s="9">
        <v>121</v>
      </c>
      <c r="B122" s="6" t="s">
        <v>270</v>
      </c>
      <c r="C122" s="6" t="s">
        <v>773</v>
      </c>
      <c r="D122" s="6" t="s">
        <v>774</v>
      </c>
      <c r="E122" s="6" t="s">
        <v>777</v>
      </c>
      <c r="F122" s="6" t="s">
        <v>788</v>
      </c>
      <c r="G122" s="8" t="s">
        <v>778</v>
      </c>
      <c r="H122" s="13" t="s">
        <v>776</v>
      </c>
      <c r="I122" s="6"/>
      <c r="J122" s="10" t="str">
        <f>HYPERLINK("https://github.com/akzhar/vba-helpers-api/tree/main/data/code/"&amp;Table2[[#This Row],[file]],Table2[[#This Row],[file]])</f>
        <v>121.bas</v>
      </c>
    </row>
    <row r="123" spans="1:10" ht="409.6" x14ac:dyDescent="0.3">
      <c r="A123" s="9">
        <v>122</v>
      </c>
      <c r="B123" s="6" t="s">
        <v>792</v>
      </c>
      <c r="C123" s="6" t="s">
        <v>783</v>
      </c>
      <c r="D123" s="6" t="s">
        <v>784</v>
      </c>
      <c r="E123" s="6" t="s">
        <v>793</v>
      </c>
      <c r="F123" s="6" t="s">
        <v>787</v>
      </c>
      <c r="G123" s="8" t="s">
        <v>785</v>
      </c>
      <c r="H123" s="13" t="s">
        <v>786</v>
      </c>
      <c r="I123" s="6"/>
      <c r="J123" s="10" t="str">
        <f>HYPERLINK("https://github.com/akzhar/vba-helpers-api/tree/main/data/code/"&amp;Table2[[#This Row],[file]],Table2[[#This Row],[file]])</f>
        <v>122.cls</v>
      </c>
    </row>
  </sheetData>
  <sheetProtection deleteRows="0" sort="0" autoFilter="0"/>
  <conditionalFormatting sqref="C2:C123">
    <cfRule type="expression" dxfId="11" priority="1">
      <formula>LEN($C2)&gt;20</formula>
    </cfRule>
  </conditionalFormatting>
  <pageMargins left="0.7" right="0.7" top="0.75" bottom="0.75" header="0.3" footer="0.3"/>
  <pageSetup paperSize="9" orientation="portrait"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Instruction</vt:lpstr>
      <vt:lpstr>helpers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akzhario</dc:creator>
  <cp:lastModifiedBy>Katana</cp:lastModifiedBy>
  <dcterms:created xsi:type="dcterms:W3CDTF">2006-09-16T00:00:00Z</dcterms:created>
  <dcterms:modified xsi:type="dcterms:W3CDTF">2023-09-06T20:56:11Z</dcterms:modified>
</cp:coreProperties>
</file>