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taov\Downloads\vba-helpers-api\data\"/>
    </mc:Choice>
  </mc:AlternateContent>
  <xr:revisionPtr revIDLastSave="0" documentId="13_ncr:1_{CA459BA6-81C1-4F04-BEFE-DE775162666D}" xr6:coauthVersionLast="47" xr6:coauthVersionMax="47" xr10:uidLastSave="{00000000-0000-0000-0000-000000000000}"/>
  <bookViews>
    <workbookView xWindow="-120" yWindow="-120" windowWidth="29040" windowHeight="15840" tabRatio="755" xr2:uid="{00000000-000D-0000-FFFF-FFFF00000000}"/>
  </bookViews>
  <sheets>
    <sheet name="Инструкция"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<sst xmlns="http://schemas.openxmlformats.org/spreadsheetml/2006/main" count="569" uniqueCount="507">
  <si>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</si>
  <si>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</si>
  <si>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</si>
  <si>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</si>
  <si>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</si>
  <si>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</si>
  <si>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</si>
  <si>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</si>
  <si>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</si>
  <si>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</si>
  <si>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</si>
  <si>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</si>
  <si>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</si>
  <si>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</si>
  <si>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</si>
  <si>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</si>
  <si>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</si>
  <si>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</si>
  <si>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</si>
  <si>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</si>
  <si>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</si>
  <si>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</si>
  <si>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</si>
  <si>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</si>
  <si>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</si>
  <si>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</si>
  <si>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</si>
  <si>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</si>
  <si>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</si>
  <si>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</si>
  <si>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</si>
  <si>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</si>
  <si>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</si>
  <si>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</si>
  <si>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</si>
  <si>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[Регулярные выражения]</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</si>
  <si>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</si>
  <si>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</si>
  <si>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</si>
  <si>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</si>
  <si>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</si>
  <si>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</si>
  <si>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</si>
  <si>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</si>
  <si>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</si>
  <si>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</si>
  <si>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</si>
  <si>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</si>
  <si>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</si>
  <si>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</si>
  <si>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</si>
  <si>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</si>
  <si>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</si>
  <si>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</si>
  <si>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</si>
  <si>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</si>
  <si>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</si>
  <si>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</si>
  <si>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</si>
  <si>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</si>
  <si>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</si>
  <si>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</si>
  <si>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</si>
  <si>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</si>
  <si>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</si>
  <si>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</si>
  <si>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</si>
  <si>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</si>
  <si>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</si>
  <si>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</si>
  <si>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</si>
  <si>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</si>
  <si>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</si>
  <si>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</si>
  <si>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</si>
  <si>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</si>
  <si>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</si>
  <si>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</si>
  <si>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</si>
  <si>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</si>
  <si>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</si>
  <si>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</si>
  <si>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</si>
  <si>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</si>
  <si>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</si>
  <si>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</si>
  <si>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</si>
  <si>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</si>
  <si>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</si>
  <si>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</si>
  <si>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</si>
  <si>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</si>
  <si>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</si>
  <si>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</si>
  <si>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</si>
  <si>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</si>
  <si>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</si>
  <si>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</si>
  <si>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</si>
  <si>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</si>
  <si>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</si>
  <si>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</si>
  <si>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</si>
  <si>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</si>
  <si>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</si>
  <si>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</si>
  <si>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</si>
  <si>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</si>
  <si>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</si>
  <si>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</si>
  <si>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</si>
  <si>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</si>
  <si>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</si>
  <si>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</si>
  <si>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</si>
  <si>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</si>
  <si>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</si>
  <si>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</si>
  <si>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</si>
  <si>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</si>
  <si>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</si>
  <si>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</si>
  <si>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</si>
  <si>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</si>
  <si>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</si>
  <si>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</si>
  <si>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</si>
  <si>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</si>
  <si>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</si>
  <si>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</si>
  <si>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</si>
  <si>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</si>
  <si>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</si>
  <si>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GetMonthByNum</t>
  </si>
  <si>
    <t>GetMonthByName</t>
  </si>
  <si>
    <t>GetWeekdayName</t>
  </si>
  <si>
    <t>GetWeekNumByDate</t>
  </si>
  <si>
    <t>GetDateByDayNum</t>
  </si>
  <si>
    <t>UnixTime2ExcelDate</t>
  </si>
  <si>
    <t>CreateFolder</t>
  </si>
  <si>
    <t>ExportVBProject</t>
  </si>
  <si>
    <t>GetFolderPath</t>
  </si>
  <si>
    <t>GetFilePaths</t>
  </si>
  <si>
    <t>ReadTxtFile</t>
  </si>
  <si>
    <t>AddRngBorders</t>
  </si>
  <si>
    <t>CheckIfRngColored</t>
  </si>
  <si>
    <t>SetRngFontColor</t>
  </si>
  <si>
    <t>SetRngBackColor</t>
  </si>
  <si>
    <t>CheckRngBackColor</t>
  </si>
  <si>
    <t>GetSelectedRadioBtn</t>
  </si>
  <si>
    <t>HtppQuery</t>
  </si>
  <si>
    <t>ShowInterface</t>
  </si>
  <si>
    <t>ShowProcessing</t>
  </si>
  <si>
    <t>LogInfo</t>
  </si>
  <si>
    <t>GetCurrentUserEmail</t>
  </si>
  <si>
    <t>SendEmail</t>
  </si>
  <si>
    <t>CreateAppointment</t>
  </si>
  <si>
    <t>ConvertNumbersStoredAsText</t>
  </si>
  <si>
    <t>Round</t>
  </si>
  <si>
    <t>GetMaxValue</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</si>
  <si>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</si>
  <si>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</si>
  <si>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</si>
  <si>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</si>
  <si>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</si>
  <si>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</si>
  <si>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</si>
  <si>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</si>
  <si>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</si>
  <si>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</si>
  <si>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</si>
  <si>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</si>
  <si>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</si>
  <si>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</si>
  <si>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</si>
  <si>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</si>
  <si>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</si>
  <si>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</si>
  <si>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ReplaceAll</t>
  </si>
  <si>
    <t>RunTimer / StopTimer</t>
  </si>
  <si>
    <t>CONCATENATEIF</t>
  </si>
  <si>
    <t>ValidateInput</t>
  </si>
  <si>
    <t>PicturesExport</t>
  </si>
  <si>
    <t>CompareTables / ResetTables</t>
  </si>
  <si>
    <t>Collection2Array</t>
  </si>
  <si>
    <t>ProgressBar</t>
  </si>
  <si>
    <t>DropdownForm</t>
  </si>
  <si>
    <t>[Работа с числами]</t>
  </si>
  <si>
    <t>[Пользовательский ввод]</t>
  </si>
  <si>
    <t>[Outlook]</t>
  </si>
  <si>
    <t>[Готовые макросы]</t>
  </si>
  <si>
    <t>[Работа с формами]</t>
  </si>
  <si>
    <t>[Интерфейс Excel]</t>
  </si>
  <si>
    <t>SaveToTxtFile</t>
  </si>
  <si>
    <t>CopyRowFormatting</t>
  </si>
  <si>
    <t>CopyColFormatting</t>
  </si>
  <si>
    <t>CopyRowFormulas</t>
  </si>
  <si>
    <t>[Формулы]</t>
  </si>
  <si>
    <t>[Data Validation, Dropdown]</t>
  </si>
  <si>
    <t>[Конвертация, JSON, Готовые макросы]</t>
  </si>
  <si>
    <t>JsonConverter</t>
  </si>
  <si>
    <t>[Готовые макросы, User Defined Functions (UDF)]</t>
  </si>
  <si>
    <t>Конкатенация по условию</t>
  </si>
  <si>
    <t>[Заметки]</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</si>
  <si>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</si>
  <si>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</si>
  <si>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</si>
  <si>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</si>
  <si>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</si>
  <si>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</si>
  <si>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Dropdown, Работа с формами]</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</si>
  <si>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</si>
  <si>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</si>
  <si>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</si>
  <si>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</si>
  <si>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</si>
  <si>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Прогресс бар</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</si>
  <si>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</si>
  <si>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</si>
  <si>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</si>
  <si>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</si>
  <si>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</si>
  <si>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</si>
  <si>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</si>
  <si>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</si>
  <si>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</si>
  <si>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</si>
  <si>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</si>
  <si>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</si>
  <si>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</si>
  <si>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</si>
  <si>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</si>
  <si>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</si>
  <si>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</si>
  <si>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</si>
  <si>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</si>
  <si>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</si>
  <si>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</si>
  <si>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</si>
  <si>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</si>
  <si>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</si>
  <si>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</si>
  <si>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</si>
  <si>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</si>
  <si>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</si>
  <si>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</si>
  <si>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</si>
  <si>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</si>
  <si>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</si>
  <si>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</si>
  <si>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</si>
  <si>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</si>
  <si>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</si>
  <si>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</si>
  <si>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</si>
  <si>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</si>
  <si>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</si>
  <si>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</si>
  <si>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</si>
  <si>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</si>
  <si>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</si>
  <si>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</si>
  <si>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</si>
  <si>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</si>
  <si>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</si>
  <si>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</si>
  <si>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</si>
  <si>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</si>
  <si>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</si>
  <si>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</si>
  <si>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</si>
  <si>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</si>
  <si>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</si>
  <si>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</si>
  <si>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</si>
  <si>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</si>
  <si>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</si>
  <si>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</si>
  <si>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</si>
  <si>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</si>
  <si>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</si>
  <si>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</si>
  <si>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</si>
  <si>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</si>
  <si>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</si>
  <si>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</si>
  <si>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</si>
  <si>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</si>
  <si>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</si>
  <si>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</si>
  <si>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</si>
  <si>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</si>
  <si>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</si>
  <si>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</si>
  <si>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</si>
  <si>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</si>
  <si>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</si>
  <si>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</si>
  <si>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</si>
  <si>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</si>
  <si>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конвертирует Unix 13-digit time string в Excel дату</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</si>
  <si>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</si>
  <si>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</si>
  <si>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</si>
  <si>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</si>
  <si>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возвращает букву столбца по его номеру</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</si>
  <si>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</si>
  <si>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</si>
  <si>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</si>
  <si>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percents&amp;:  percents = 0
    percents = 1
    Call ProgressBar.Update(percents, "Начинаем...")
    ' ... делаем полезную работу
    percents = 50
    Call ProgressBar.Update(percents, "В процессе...")
    ' ... делаем полезную работу
    percents = 99
    Call ProgressBar.Update(percents, "Почти все...")
    ' ... делаем полезную работу
    percents = 100
    Call ProgressBar.Update(percents, "Готово")
    Unload ProgressBar
End Sub</t>
  </si>
  <si>
    <t>Sub Example()
    Dim arr(): arr = Array("item1", "item2")
    Debug.Print(IsInArray(arr, "item2")) ' True
    Debug.Print(IsInArray(arr, "item3")) ' False
End Sub</t>
  </si>
  <si>
    <t>Private Sub Worksheet_SelectionChange(ByVal Target As Range)
    Dim isEmptyCell As Boolean
    Dim isValidationSet As Boolean
    isEmptyCell = CBool(Selection.Count = 1 And IsEmpty(Target))
    isValidationSet = HasValidation(Target) ' @(id 53)
    ' при выборе пустой ячейки с нативным dropdown (Data Validation, Allow = List)
    ' показываем DropdownForm с вариантами из этого листа
    If isEmptyCell And isValidationSet Then
        If Target.Validation.Type = 3 Then DropdownForm.Show
    End If
End Sub</t>
  </si>
  <si>
    <t>Sub Example()
    Dim arr(): arr = Array(-5, 3, 18, 1, 0, 4, 1, 5)
    Dim isDesc As Boolean: isDesc = True
     ' сортируем по убыванию 1 мерный массив
    Call SortArr(arr, isDesc)
    Debug.Print(Join(arr, ", ")) ' 18, 5, 4, 3, 1, 1, 0, -5
End Sub</t>
  </si>
  <si>
    <t>Sub Example()
    Dim arr()
    Dim ws As Worksheet, rng As Range
    Set ws = ThisWorkbook.Sheets(1)
    ' столбец A содержит Имена студентов: "Иван", "Алексей", "Петр"
    ' столбец B содержит Средний балл 4.4, 4.2, 4.3
    Set rng = ws.Range("A1:B3")
    arr = rng
    Dim isDesc As Boolean: isDesc = True
    ' сортируем по убыванию 2 мерный массив (range) по 2 столбцу (ср. балл) 
    Call SortArr(arr, 2, isDesc)
    ws.Range("A1").Resize(UBound(arr, 1), UBound(arr, 2)).Value = arr
End Sub</t>
  </si>
  <si>
    <t>Sub Example()
    Dim arr(), filteredArr(), count&amp;
    Dim ws As Worksheet, rng As Range
    Set ws = ThisWorkbook.Sheets(1)
    ' столбец A содержит имена: "Иван", "Алексей", "Иван"
    ' столбец B содержит даты рождения: "10.01.1992", "25.03.1991", "13.02.1994"
    Set rng = ws.Range("A1:B3")
    arr = rng
    ' фильтруем 2 мерный массив (range)
    ' хотим получить строки с Иванами, у которых ДР в январе
    filteredArr = FilterArr(arr, "1=Иван", "2=*.01.*")
    count = GetArrLength(filteredArr) ' @(id 2)
    Debug.Print (count) ' 1 строка соответствует всем критериям
End Sub</t>
  </si>
  <si>
    <t>Sub Example()
    Dim arr(), filteredArr()
    arr = Array(1, 2, 3, 1, 1, 2)
    ' фильтруем 1 мерный массив
    filteredArr = FilterArr(arr, 1)
    Debug.Print (Join(filteredArr, ", ")) ' 1, 1, 1
    Dim ws As Worksheet, rng As Range
    Set ws = ThisWorkbook.Sheets(1)
    ' столбец B содержит цифры 1, 3, 1
    Set rng = ws.Range("A1:B3")
    arr = rng
    ' фильтруем 2-ой столбец 2 мерного массива (range)
    filteredArr = FilterArr(arr, 1, 2)
    Debug.Print (Join(filteredArr, ", ")) ' 1, 1
End Sub</t>
  </si>
  <si>
    <t>Sub Example()
    Dim ws As Worksheet: Set ws = ThisWorkbook.Sheets(1)
    Dim rng As Range: Set rng = ws.Range("A1:A10")
    Dim arr() As String: arr = Rng2Array(rng)
    ' ... выполняем действия с массивом
    ws.Range("A1").Resize(Ubound(arr) + 1, 1) = Application.Transponse(arr)
End Sub</t>
  </si>
  <si>
    <t>Sub Example()
    If VerifyPassword() Then
        Debug.Print ("Продолжаем выполнение")
    Else
        Debug.Print ("Отмена операции")
    End If
End Sub</t>
  </si>
  <si>
    <t>Sub Example()
    Dim arr(), uniqueArr()
    arr = Array(1, 2, 3, 1, 1, 2)
    ' фильтруем 1 мерный массив
    uniqueArr = GetUniqueArr(arr)
    Debug.Print (Join(uniqueArr, ", ")) ' 1, 2, 3
End Sub</t>
  </si>
  <si>
    <t>Sub Example()
    Debug.Print (IsWsExists(ThisWorkbook, "Sheet1")) ' True, если лист существует
End Sub</t>
  </si>
  <si>
    <t>Sub Example()
    Debug.Print (IsWbOpen("data.xlsx")) ' True, если такая книга открыта
End Sub</t>
  </si>
  <si>
    <t>Sub Example()
    Dim arr(): arr = Array(1, 2, 3, 1, 1, 2)
    Debug.Print (GetIndexOf(arr, 3)) ' 2
End Sub</t>
  </si>
  <si>
    <t>Sub Example()
    Debug.Print (GetMonthByNum(5)) ' Май
End Sub</t>
  </si>
  <si>
    <t>Sub Example()
    Debug.Print (GetMonthByName("Май")) ' 5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</si>
  <si>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</si>
  <si>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Call ExportVBProject("macros")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</si>
  <si>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</si>
  <si>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</si>
  <si>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</si>
  <si>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</si>
  <si>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d As Date: d = UnixTime2ExcelDate("1443852054000")
    Debug.Print (d) ' 03.10.2015 6:00:54
End Sub</t>
  </si>
  <si>
    <t>Sub Example()
    Dim weekNum&amp;: weekNum = GetWeekNumByDate(CDate("11.07.2022"))
    Debug.Print (weekNum) ' 29
End Sub</t>
  </si>
  <si>
    <t>Sub Example()
    Dim num&amp;: num = 32
    Dim year&amp;: year = 2022
    Dim d As Date: d = CStr(GetDateByDayNum(num, year, "dd.mm.yyyy"))
    Debug.Print (d) ' 01.02.2022
End Sub</t>
  </si>
  <si>
    <t>Sub Example()
    Dim weekdayName$: weekdayName = GetWeekdayName(CDate("11.07.2022"))
    Debug.Print (weekdayName) ' понедельник
End Sub</t>
  </si>
  <si>
    <t>Sub Example()
    Dim separator$: separator = GetDateSeparator()
    Debug.Print (separator) ' точка / слеш
End Sub</t>
  </si>
  <si>
    <t>Sub Example()
    Call SaveToTxtFile("текст", ThisWorkbook.Path, "filename.txt", "windows-1251")
End Sub</t>
  </si>
  <si>
    <t>Sub Example()
    Dim rng As Range: Set rng = ThisWorkbook.Sheets(1).Range("A1:B3")
    Call AddRngBorders(rng)
End Sub</t>
  </si>
  <si>
    <t>Sub Example()
    Dim rng As Range: Set rng = ThisWorkbook.Sheets(1).Range("A1")
    Call SetRngFontColor(rng, "#9dbc9a")
End Sub</t>
  </si>
  <si>
    <t>Sub Example()
    Dim rng As Range: Set rng = ThisWorkbook.Sheets(1).Range("A1")
    Call SetRngBackColor(rng, "#9dbc9a")
End Sub</t>
  </si>
  <si>
    <t>Sub Example()
    Dim ws As Worksheet: Set ws = ThisWorkbook.Sheets(1)
    ' на 1 листе копируем формат с 1 строки на 2 - 4 строки
    Call CopyRowFormatting(ws, 1, ws, 2, 4)
End Sub</t>
  </si>
  <si>
    <t>Sub Example()
    Dim ws As Worksheet: Set ws = ThisWorkbook.Sheets(1)
    ' на 1 листе копируем формат с 1 столбца на 2 - 4 столбцы
    Call CopyColFormatting(ws, 1, ws, 2, 4)
End Sub</t>
  </si>
  <si>
    <t>Sub Example()
    Dim rng As Range: Set rng = ThisWorkbook.Sheets(1).Range("A1")
    Debug.Print (CheckRngBackColor(rng, "#9dbc9a")) ' True, если фон покрашен в #9dbc9a
End Sub</t>
  </si>
  <si>
    <t>Sub Example()
    Dim rng As Range: Set rng = ThisWorkbook.Sheets(1).Range("A1")
    Debug.Print (CheckIfRngColored(rng)) ' True, если цвет текста или фона &lt;&gt; дефолт
End Sub</t>
  </si>
  <si>
    <t>Sub Example()
    Debug.Print (Rgb2Long(157, 188, 154)) ' 10140829
End Sub</t>
  </si>
  <si>
    <t>Rgb2Long</t>
  </si>
  <si>
    <t>Private Sub CommandButton1_Click()
    Dim radio As MSforms.OptionButton: Set radio = GetSelectedRadioBtn("Frame1")
    Debug.Print (radio.Name)
    Unload Me
End Sub</t>
  </si>
  <si>
    <t>Sub Example()
    Const API_URL$ = "https://jsonplaceholder.typicode.com/todos"
    Dim json As Object, item As Object
    Set json = HttpQuery("GET", API_URL, "application/json")
    If json Is Nothing Or json.Count = 0 Then
        Debug.Print ("Empty response")
        Exit Sub
    End If
    If TypeName(json) = "Collection" Then
        For Each item In json
            Debug.Print ("ID: " &amp; item("id") &amp; ", Title: " &amp; item("title") &amp; ", Done: " &amp; item("completed"))
        Next item
    ElseIf TypeName(json) = "Dictionary" Then
        Debug.Print ("ID: " &amp; json("id") &amp; ", Title: " &amp; json("title") &amp; ", Done: " &amp; json("completed"))
    End If
End Sub</t>
  </si>
  <si>
    <t>Sub Example()
    Call ShowProcessing(True) '
    ' ... выполняем задачу
    Call ShowProcessing(False)
End Sub</t>
  </si>
  <si>
    <t>Sub Example()
    Call ShowInterface(False)
End Sub</t>
  </si>
  <si>
    <t>Sub Example()
    Call LogInfo("Выполнено действие X")
    ' ...
    Call LogInfo("Выполнено действие Y")
End Sub</t>
  </si>
  <si>
    <t>Sub Example()
    Debug.Print (GetCurrentUserEmail()) ' user@domain.com
End Sub</t>
  </si>
  <si>
    <t>Sub Example()
    Dim startDate As Date: startDate = CDate("12.07.2022")
    Dim recurrenceType$: recurrenceType = "Monthly"
    Call CreateAppointment("Тема", "Тело", startDate, recurrenceType)
End Sub</t>
  </si>
  <si>
    <t>Sub Example()
    Dim sendTo$: sendTo = "user1@domain.com; user2@domain.com"
    Dim method$: method = "Показать"
    Call SendEmail("Тема", "Тело", sendTo, , , method)
End Sub</t>
  </si>
  <si>
    <t>Sub Example()
    Dim rng As Range: Set rng = ThisWorkbook.Sheets(1).Range("A1:B3")
    Call ConvertNumbersStoredAsText(rng)
End Sub</t>
  </si>
  <si>
    <t>Sub Example()
    Call TurnUpdatesOn(False)
    ' ...
    Call TurnUpdatesOn(True)
End Sub</t>
  </si>
  <si>
    <t>Sub Example()
    Debug.Print (Round(4.4, 0)) ' 4
    Debug.Print (Round(4.8, 0)) ' 5
    Debug.Print (Round(4.226, 2)) ' 4.23
    Debug.Print (Round(4.45, 1)) ' 4.5
End Sub</t>
  </si>
  <si>
    <t>Sub Example()
    Debug.Print (GetMaxValue(-5, 6)) ' 6
    Debug.Print (GetMaxValue(4.45, 4.5)) ' 4.5
End Sub</t>
  </si>
  <si>
    <t>Sub Example()
    Dim ws As Worksheet: Set ws = ThisWorkbook.Sheets(1)
    Call FitComments(ws)
End Sub</t>
  </si>
  <si>
    <t>Sub Example()
    Dim rng As Range: Set rng = ThisWorkbook.Sheets(1).Range("A1")
    Debug.Print (HasValidation(rng)) ' True, если установлена проверка данных
End Sub</t>
  </si>
  <si>
    <t>Sub Example()
    Dim ws As Worksheet: Set ws = ThisWorkbook.Sheets(1)
    Call RemoveFilters(ws)
End Sub</t>
  </si>
  <si>
    <t>Sub Example()
    Dim ws As Worksheet: Set ws = ThisWorkbook.Sheets(1)
    Dim headerRow&amp;: headerRow = 1
    Call TurnFiltersOn(ws, headerRow)
End Sub</t>
  </si>
  <si>
    <t>Sub Example()
    Dim rng As Range: Set rng = ThisWorkbook.Sheets(1).Range("A1")
    Call SetDropDownList(rng, "да,нет") ' список вариантов через ,
    Call SetDropDownList(rng, "my_list") ' имя из диспетчера имен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</si>
  <si>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</si>
  <si>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</si>
  <si>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ws As Worksheet: Set ws = ThisWorkbook.Sheets(1)
    Call ProtectWs(ws, "qwerty")
    ' …
    Call UnProtectWs(ws, "qwerty")
End Sub</t>
  </si>
  <si>
    <t>[Un]ProtectWs</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</si>
  <si>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</si>
  <si>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</si>
  <si>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(GetColumnLeterByNum(1)) ' A
    Debug.Print (GetColumnLeterByNum(3)) ' C
    Debug.Print (GetColumnLeterByNum(8)) ' H
End Sub</t>
  </si>
  <si>
    <t>GetColumnLeterByNum</t>
  </si>
  <si>
    <t>Sub Example()
    Dim ws As Worksheet: Set ws = ThisWorkbook.Sheets(1)
    ' номер последней не пустой строки в 1 столбце на листе ws
    Debug.Print (GetLastRow(ws, 1)) ' 105
End Sub</t>
  </si>
  <si>
    <t>Sub Example()
    Dim ws As Worksheet: Set ws = ThisWorkbook.Sheets(1)
    ' номер последнего не пустого столбца в 1 строке на листе ws
    Debug.Print (GetLastColumn(ws, 1)) ' 8
End Sub</t>
  </si>
  <si>
    <t>GetRowsFromRange</t>
  </si>
  <si>
    <t>Sub Example()
    Dim rng As Range: Set rng = ThisWorkbook.Sheets(1).Range("A1:B3")
    Dim arr() As Long: arr = GetRowsFromRange(rng)
    Debug.Print (arr(0)) ' 1
    Debug.Print (arr(1)) ' 3
End Sub</t>
  </si>
  <si>
    <t>Sub Example()
    Dim ws As Worksheet: Set ws = ThisWorkbook.Sheets(1)
    Dim headerCol&amp;: headerCol = 1
    Debug.Print (GetRowByHeader(ws, "Итого", headerCol)) ' 4
End Sub</t>
  </si>
  <si>
    <t>Sub Example()
    Dim ws As Worksheet: Set ws = ThisWorkbook.Sheets(1)
    Dim headerRow&amp;: headerRow = 1
    Debug.Print (GetColumnByHeader(ws, "Итого", headerRow)) ' 4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</si>
  <si>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</si>
  <si>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</si>
  <si>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</si>
  <si>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</si>
  <si>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</si>
  <si>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Debug.Print (ReplaceAll("Зашифр@ванн@е сл@в@", "@", "о")) ' Зашифрованное слово
End Sub</t>
  </si>
  <si>
    <t>Sub Example()
    Call RunTimer
    ' ...
    Application.Wait (Now + TimeValue("00:00:05"))
    ' ...
    Debug.Print ("Время выполнения скрипта: " &amp; StopTimer())
End Sub</t>
  </si>
  <si>
    <t xml:space="preserve">Sub Example()
    Dim rng As Range: Set rng = ThisWorkbook.Sheets(1).Range("C1")
    rng.Formula = "=CONCATENATEIF(Организации[Наименование],Организации[ИНН], "ООО *",", ")"
End Sub
</t>
  </si>
  <si>
    <t xml:space="preserve">Sub Example()
    Dim rng As Range: Set rng = ThisWorkbook.Sheets(1).Range("C1")
    rng.Formula = "=GETWORKDAYS(" &amp; Cdate("30.01.2022") &amp; ", " &amp; Cdate("01.01.2022") &amp; ")"
End Sub
</t>
  </si>
  <si>
    <t>Sub Example()
    Dim inputDate$
    inputDate = ValidateInput("Введите дату", "##.##.####", "дд.мм.гггг", "Соблюдайте формат", Date)
End Sub</t>
  </si>
  <si>
    <t>Sub Example()
    Dim ws As Worksheet: Set ws = ThisWorkbook.Sheets(1)
    Dim pathToSave$: pathToSave = ThisWorkbook.Path &amp; Application.PathSeparator &amp; "img"
    Call PicturesExport(ws, pathToSave)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</si>
  <si>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</si>
  <si>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</si>
  <si>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</si>
  <si>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</si>
  <si>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Заполнить шаблон данными</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</si>
  <si>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</si>
  <si>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</si>
  <si>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</si>
  <si>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</si>
  <si>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</si>
  <si>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</si>
  <si>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</si>
  <si>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</si>
  <si>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</si>
  <si>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имя дня недели по дате</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</si>
  <si>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</si>
  <si>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</si>
  <si>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</si>
  <si>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</si>
  <si>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</si>
  <si>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</si>
  <si>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</si>
  <si>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проверяет окрашен ли диапазон (цвет фона) в указанный HEX цвет</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</si>
  <si>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</si>
  <si>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</si>
  <si>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</si>
  <si>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</si>
  <si>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выполняет HTTP запрос (GET, POST)</t>
  </si>
  <si>
    <t>Ф-ция показывает / скрывает пользовательский интерфейс Excel</t>
  </si>
  <si>
    <t>Ф-ция записывает сообщение в логфайл с указанием текущей даты и времени</t>
  </si>
  <si>
    <t>Ф-ция создает в календаре Outlook новое событие для текущего пользователя</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</si>
  <si>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</si>
  <si>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</si>
  <si>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</si>
  <si>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</si>
  <si>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</si>
  <si>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включает фильтры на листе в строке с заголовками</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</si>
  <si>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</si>
  <si>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</si>
  <si>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</si>
  <si>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возвращает номер последнего заполненного столбца в указанной строке</t>
  </si>
  <si>
    <t>Ф-ция возвращает номер последней заполненной строки в указанном столбце</t>
  </si>
  <si>
    <t>Ф-ция проверяет наличие подстроки в исходной строке</t>
  </si>
  <si>
    <t>Ф-ция ищет и возвращает первое слово в строке после искомого слова</t>
  </si>
  <si>
    <t>Ф-ция извлекает подстроку из исходной строки</t>
  </si>
  <si>
    <t>Ф-ция склеивает все значения из диапазона в текстовую строку через указанный разделитель</t>
  </si>
  <si>
    <t>Ф-ция выполняет замену всех вхождений подстроки в исходную строку</t>
  </si>
  <si>
    <t>Ф-ция вычисляет кол-во дней между 2-мя датами за вычетом определенных дней (праздники)</t>
  </si>
  <si>
    <t>Ф-ция экспортирует все изображения с листа Excel в указанную папку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</si>
  <si>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</si>
  <si>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</si>
  <si>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</si>
  <si>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Возвращает 1 мерный массив с отфильтрованными значениями из исходного массива</t>
  </si>
  <si>
    <t>Ф-ция фильтрует 1 или 2 мерный массив на соответствие переданному элементу</t>
  </si>
  <si>
    <t>Ф-ция фильтрует 1 или 2 мерный массив с помощью ф-ции-чекера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</si>
  <si>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rng As Range
    Set ws = ThisWorkbook.Sheets(1)
    ' столбец B содержит цифры 1, 3, 1
    Set rng = ws.Range("A1:B3")
    arr = rng
    ' фильтруем 2-ой столбец 2 мерного массива (range)
    filteredArr = FilterArr(arr, "CheckItem", 2)
    Debug.Print (Join(filteredArr, ", ")) ' 3
End Sub</t>
  </si>
  <si>
    <t>Ф-ция фильтрует многомерный массив с произвольным кол-вом критериев фильтрации</t>
  </si>
  <si>
    <t>Ф-ция сортирует 1 мерный массив</t>
  </si>
  <si>
    <t>Ф-ция сортирует 2 мерный массив по столбцу N</t>
  </si>
  <si>
    <t>Ф-ция возвращает индекс элемента в 1 мерном массиве</t>
  </si>
  <si>
    <t>Пароль не является секретом, цель проверки - предотвратить запуск макроса при случайном нажатии кнопки</t>
  </si>
  <si>
    <t>Ф-ция возвращает разделитель дат</t>
  </si>
  <si>
    <t>Разделитель определяется в зависимости от региональных настроек пользователя (локаль)</t>
  </si>
  <si>
    <t>Ф-ция возвращает текстовое представление даты в указанном формате по номеру дня в году</t>
  </si>
  <si>
    <t>Если такая папка уже существует, новая не создается</t>
  </si>
  <si>
    <t>Ф-ция создает папку с указанным именем в указанной дирректории</t>
  </si>
  <si>
    <t>Возвращает массив с путями к выбранным файлам
Если ничего не выбрано вернет пустой массив</t>
  </si>
  <si>
    <t>Ф-ция открывает диалоговое окно для выбора файлов</t>
  </si>
  <si>
    <t>Ф-ция экспортирует в указанную папку VBProject файлы из выбранного файла xlsm / xlsb</t>
  </si>
  <si>
    <t>Возвращает путь к выбранной папке</t>
  </si>
  <si>
    <t>Ф-ция открывает диалоговое окно для выбора папки</t>
  </si>
  <si>
    <t>Ф-ция записывает текст в txt файл и сохраняет его в указанную папку</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</si>
  <si>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</si>
  <si>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</si>
  <si>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</si>
  <si>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</si>
  <si>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Ф-ция находит по имени родителя (frame) выбранный переключатель (radio button) в форме</t>
  </si>
  <si>
    <t xml:space="preserve">Возвращает ответ сервера в виде текста или коллекции JSON объектов </t>
  </si>
  <si>
    <t>Парсинг JSON (конвертация в Dictionary)</t>
  </si>
  <si>
    <t>Ф-ция исправляет ошибку number stored as tex</t>
  </si>
  <si>
    <t>Ф-ция преобразует каждую ячейку из диапазона в число</t>
  </si>
  <si>
    <t xml:space="preserve"> Данный подход ускоряет выполнение ресурсоемких операций</t>
  </si>
  <si>
    <t>Ф-ция подгоняет размер комментариев (Notes) на листе под размер их содержимого</t>
  </si>
  <si>
    <t>Ф-ция пригодится при вставке комментариев через макрос</t>
  </si>
  <si>
    <t xml:space="preserve">Ф-ция устанавливает в диапазоне выпадающий список </t>
  </si>
  <si>
    <t>Ф-ция проверяет текст с помощью регулярного выражения</t>
  </si>
  <si>
    <t>Возвращает массив со всеми совпадениями</t>
  </si>
  <si>
    <t>Возвращает первое совпадение</t>
  </si>
  <si>
    <t>Ф-ция находит номера крайних строк в выбранном диапазоне (от … до …)</t>
  </si>
  <si>
    <t>Возвращает номер столбца, в котором найдено совпадение</t>
  </si>
  <si>
    <t>Ф-ция ищет указанный заголовок в строке с заголовками</t>
  </si>
  <si>
    <t>Возвращает номер строки в которой найдено совпадение</t>
  </si>
  <si>
    <t>Ф-ция ищет указанный заголовок в столбце с заголовками</t>
  </si>
  <si>
    <t>Ф-ция разбивает строку символы</t>
  </si>
  <si>
    <t>Возвращает массив символов / букв</t>
  </si>
  <si>
    <t>Ф-ция считает время выполнения ф-ций / процедур</t>
  </si>
  <si>
    <t>Если проверка пройдена, возвращает введенные данные</t>
  </si>
  <si>
    <t>Ф-ция запрашивает ввод пользователя и проверяет его на соответствие указанному шаблону</t>
  </si>
  <si>
    <t>Сверка 2-х одинаковых по структуре таблиц (одинаковые заголовки, кол-во и расположение столбцов)</t>
  </si>
  <si>
    <t>Ячейки, в которых найдены разлиия красятся в красный цвет, в комментарий проставляется значение разницы</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</si>
  <si>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</si>
  <si>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</si>
  <si>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</si>
  <si>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</si>
  <si>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</si>
  <si>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</si>
  <si>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Каждый критерий это строка в следующем формате:
`номер столбца` &amp; `=` &amp; `искомое значение`, например, `3=маска текста`
Возвращает двумерный массив с отфильтрованными строками из исходного массива</t>
  </si>
  <si>
    <t>Ф-ция возвращает `-1`, если элемента нет в массиве</t>
  </si>
  <si>
    <t>[https://github.com/VBA-tools/VBA-JSON](https://github.com/VBA-tools/VBA-JSON)</t>
  </si>
  <si>
    <t>Выпадающий список - это `Data Validation` с типом `List`</t>
  </si>
  <si>
    <t>Возвращает `True` или `False`</t>
  </si>
  <si>
    <t>Аналог ф-ции `CONCATENATE`, но с возможностью задать условие конкатенации</t>
  </si>
  <si>
    <t>Работает поверх стандартных выпадающих списков.
Автокомплит позволяет найти вариант из большого выпадающего списка по мере печати.
Выбор варианта осуществляется с клавиатуры: `↑↓`, `Tab`, `Enter`</t>
  </si>
  <si>
    <t>Возвращает массив из двух значений:
`arr(0)` - первая строка диапазона
`arr(1)` - последняя строка диапазона</t>
  </si>
  <si>
    <t>Диапазон окрашен, если цвет заливки / фона или цвет текста `≠` дефолт</t>
  </si>
  <si>
    <t xml:space="preserve"> Аналог ф-ции `MID`, но нумерация начинается с `1`</t>
  </si>
  <si>
    <t>*desc*: по убыванию, от большего к меньшему (`&lt;`)
*asc*: по возрастанию, от меньшего к большему (`&gt;`)</t>
  </si>
  <si>
    <t>Ф-ция-чекер будет вызвана с каждым эл-том массива в кач-ве единственного параметра
Чтобы элемент прошел через фильтр, ф-ция должна вернуть `True`
Возвращает 1 мерный массив с отфильтрованными значениями из исходного массива</t>
  </si>
  <si>
    <t>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</si>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</sst>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applyNumberFormat="1" applyAlignment="1" applyProtection="1">
      <alignment horizontal="center" vertical="center"/>
    </xf>
    <xf numFmtId="0" fontId="0" fillId="0" borderId="0" xfId="0" quotePrefix="1" applyAlignment="1" applyProtection="1">
      <alignment horizontal="left" vertical="center" wrapText="1"/>
    </xf>
    <xf numFmtId="0" fontId="0" fillId="0" borderId="0" xfId="0" applyAlignment="1">
      <alignment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H85" totalsRowShown="0" headerRowDxfId="9" dataDxfId="8">
  <autoFilter ref="A1:H85" xr:uid="{00000000-0009-0000-0100-000002000000}"/>
  <tableColumns count="8">
    <tableColumn id="1" xr3:uid="{00000000-0010-0000-0000-000001000000}" name="id" dataDxfId="7"/>
    <tableColumn id="2" xr3:uid="{00000000-0010-0000-0000-000002000000}" name="category" dataDxfId="6"/>
    <tableColumn id="9" xr3:uid="{00000000-0010-0000-0000-000009000000}" name="name" dataDxfId="5"/>
    <tableColumn id="3" xr3:uid="{00000000-0010-0000-0000-000003000000}" name="title" dataDxfId="4"/>
    <tableColumn id="8" xr3:uid="{00000000-0010-0000-0000-000008000000}" name="description" dataDxfId="3"/>
    <tableColumn id="6" xr3:uid="{00000000-0010-0000-0000-000006000000}" name="_keywords" dataDxfId="2"/>
    <tableColumn id="4" xr3:uid="{00000000-0010-0000-0000-000004000000}" name="usage" dataDxfId="1"/>
    <tableColumn id="5" xr3:uid="{00000000-0010-0000-0000-000005000000}"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R22"/>
  <sheetViews>
    <sheetView tabSelected="1" workbookViewId="0">
      <selection activeCell="J5" sqref="J5"/>
    </sheetView>
  </sheetViews>
  <sheetFormatPr defaultColWidth="8.85546875" defaultRowHeight="15" x14ac:dyDescent="0.25"/>
  <cols>
    <col min="1" max="16384" width="8.85546875" style="3"/>
  </cols>
  <sheetData>
    <row r="1" spans="1:18" ht="14.45" customHeight="1" x14ac:dyDescent="0.25">
      <c r="A1" s="23" t="s">
        <v>18</v>
      </c>
      <c r="B1" s="23"/>
      <c r="C1" s="23"/>
      <c r="D1" s="23"/>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6" t="s">
        <v>20</v>
      </c>
      <c r="K3" s="26"/>
      <c r="L3" s="24" t="s">
        <v>24</v>
      </c>
      <c r="M3" s="24"/>
      <c r="N3" s="24"/>
      <c r="O3" s="24"/>
      <c r="P3" s="24"/>
      <c r="Q3" s="2"/>
      <c r="R3" s="2"/>
    </row>
    <row r="4" spans="1:18" x14ac:dyDescent="0.25">
      <c r="A4" s="6" t="s">
        <v>4</v>
      </c>
      <c r="B4" s="2"/>
      <c r="C4" s="2"/>
      <c r="D4" s="2"/>
      <c r="E4" s="2"/>
      <c r="F4" s="2"/>
      <c r="G4" s="2"/>
      <c r="H4" s="2"/>
      <c r="I4" s="2"/>
      <c r="J4" s="26" t="s">
        <v>21</v>
      </c>
      <c r="K4" s="26"/>
      <c r="L4" s="24" t="s">
        <v>217</v>
      </c>
      <c r="M4" s="24"/>
      <c r="N4" s="24"/>
      <c r="O4" s="24"/>
      <c r="P4" s="24"/>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5" t="s">
        <v>28</v>
      </c>
      <c r="N9" s="25"/>
      <c r="O9" s="25"/>
      <c r="P9" s="25"/>
      <c r="Q9" s="25"/>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xr:uid="{00000000-0004-0000-0000-000000000000}"/>
    <hyperlink ref="M9" r:id="rId2" xr:uid="{00000000-0004-0000-0000-000001000000}"/>
    <hyperlink ref="L4:Q4" r:id="rId3" display="./data"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I96"/>
  <sheetViews>
    <sheetView topLeftCell="A82" zoomScale="85" zoomScaleNormal="85" workbookViewId="0">
      <selection activeCell="F88" sqref="F88"/>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50.7109375" customWidth="1"/>
    <col min="6" max="6" width="51.285156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288</v>
      </c>
      <c r="C1" s="13" t="s">
        <v>121</v>
      </c>
      <c r="D1" s="13" t="s">
        <v>26</v>
      </c>
      <c r="E1" s="13" t="s">
        <v>27</v>
      </c>
      <c r="F1" s="13" t="s">
        <v>287</v>
      </c>
      <c r="G1" s="13" t="s">
        <v>218</v>
      </c>
      <c r="H1" s="13" t="s">
        <v>37</v>
      </c>
    </row>
    <row r="2" spans="1:9" ht="75" x14ac:dyDescent="0.25">
      <c r="A2" s="17">
        <v>1</v>
      </c>
      <c r="B2" s="12" t="s">
        <v>29</v>
      </c>
      <c r="C2" s="12" t="s">
        <v>125</v>
      </c>
      <c r="D2" s="12" t="s">
        <v>392</v>
      </c>
      <c r="E2" s="12"/>
      <c r="F2" s="12" t="s">
        <v>219</v>
      </c>
      <c r="G2" s="16" t="s">
        <v>307</v>
      </c>
      <c r="H2" s="11" t="s">
        <v>38</v>
      </c>
      <c r="I2" s="18" t="str">
        <f>HYPERLINK("https://github.com/akzhar/vba-helpers-api/tree/main/data/code/"&amp;Table2[[#This Row],[file]],Table2[[#This Row],[file]])</f>
        <v>1.bas</v>
      </c>
    </row>
    <row r="3" spans="1:9" ht="90" x14ac:dyDescent="0.25">
      <c r="A3" s="17">
        <v>2</v>
      </c>
      <c r="B3" s="12" t="s">
        <v>29</v>
      </c>
      <c r="C3" s="12" t="s">
        <v>122</v>
      </c>
      <c r="D3" s="12" t="s">
        <v>393</v>
      </c>
      <c r="E3" s="12"/>
      <c r="F3" s="12" t="s">
        <v>220</v>
      </c>
      <c r="G3" s="16" t="s">
        <v>308</v>
      </c>
      <c r="H3" s="11" t="s">
        <v>39</v>
      </c>
      <c r="I3" s="18" t="str">
        <f>HYPERLINK("https://github.com/akzhar/vba-helpers-api/tree/main/data/code/"&amp;Table2[[#This Row],[file]],Table2[[#This Row],[file]])</f>
        <v>2.bas</v>
      </c>
    </row>
    <row r="4" spans="1:9" ht="105" x14ac:dyDescent="0.25">
      <c r="A4" s="17">
        <v>3</v>
      </c>
      <c r="B4" s="12" t="s">
        <v>209</v>
      </c>
      <c r="C4" s="12" t="s">
        <v>212</v>
      </c>
      <c r="D4" s="12" t="s">
        <v>438</v>
      </c>
      <c r="E4" s="12" t="s">
        <v>437</v>
      </c>
      <c r="F4" s="12" t="s">
        <v>256</v>
      </c>
      <c r="G4" s="16" t="s">
        <v>316</v>
      </c>
      <c r="H4" s="11" t="s">
        <v>40</v>
      </c>
      <c r="I4" s="18" t="str">
        <f>HYPERLINK("https://github.com/akzhar/vba-helpers-api/tree/main/data/code/"&amp;Table2[[#This Row],[file]],Table2[[#This Row],[file]])</f>
        <v>3.bas</v>
      </c>
    </row>
    <row r="5" spans="1:9" ht="75" x14ac:dyDescent="0.25">
      <c r="A5" s="17">
        <v>4</v>
      </c>
      <c r="B5" s="12" t="s">
        <v>29</v>
      </c>
      <c r="C5" s="12" t="s">
        <v>123</v>
      </c>
      <c r="D5" s="12" t="s">
        <v>394</v>
      </c>
      <c r="E5" s="12"/>
      <c r="F5" s="12" t="s">
        <v>221</v>
      </c>
      <c r="G5" s="16" t="s">
        <v>310</v>
      </c>
      <c r="H5" s="11" t="s">
        <v>41</v>
      </c>
      <c r="I5" s="18" t="str">
        <f>HYPERLINK("https://github.com/akzhar/vba-helpers-api/tree/main/data/code/"&amp;Table2[[#This Row],[file]],Table2[[#This Row],[file]])</f>
        <v>4.bas</v>
      </c>
    </row>
    <row r="6" spans="1:9" ht="240" x14ac:dyDescent="0.25">
      <c r="A6" s="17">
        <v>5</v>
      </c>
      <c r="B6" s="12" t="s">
        <v>29</v>
      </c>
      <c r="C6" s="12" t="s">
        <v>124</v>
      </c>
      <c r="D6" s="12" t="s">
        <v>440</v>
      </c>
      <c r="E6" s="12" t="s">
        <v>439</v>
      </c>
      <c r="F6" s="12" t="s">
        <v>222</v>
      </c>
      <c r="G6" s="16" t="s">
        <v>315</v>
      </c>
      <c r="H6" s="11" t="s">
        <v>42</v>
      </c>
      <c r="I6" s="18" t="str">
        <f>HYPERLINK("https://github.com/akzhar/vba-helpers-api/tree/main/data/code/"&amp;Table2[[#This Row],[file]],Table2[[#This Row],[file]])</f>
        <v>5.bas</v>
      </c>
    </row>
    <row r="7" spans="1:9" ht="330" x14ac:dyDescent="0.25">
      <c r="A7" s="17">
        <v>6</v>
      </c>
      <c r="B7" s="12" t="s">
        <v>29</v>
      </c>
      <c r="C7" s="12" t="s">
        <v>124</v>
      </c>
      <c r="D7" s="12" t="s">
        <v>441</v>
      </c>
      <c r="E7" s="12" t="s">
        <v>504</v>
      </c>
      <c r="F7" s="12" t="s">
        <v>223</v>
      </c>
      <c r="G7" s="16" t="s">
        <v>442</v>
      </c>
      <c r="H7" s="11" t="s">
        <v>43</v>
      </c>
      <c r="I7" s="18" t="str">
        <f>HYPERLINK("https://github.com/akzhar/vba-helpers-api/tree/main/data/code/"&amp;Table2[[#This Row],[file]],Table2[[#This Row],[file]])</f>
        <v>6.bas</v>
      </c>
    </row>
    <row r="8" spans="1:9" ht="210" x14ac:dyDescent="0.25">
      <c r="A8" s="17">
        <v>7</v>
      </c>
      <c r="B8" s="12" t="s">
        <v>29</v>
      </c>
      <c r="C8" s="12" t="s">
        <v>124</v>
      </c>
      <c r="D8" s="12" t="s">
        <v>443</v>
      </c>
      <c r="E8" s="12" t="s">
        <v>493</v>
      </c>
      <c r="F8" s="12" t="s">
        <v>222</v>
      </c>
      <c r="G8" s="16" t="s">
        <v>314</v>
      </c>
      <c r="H8" s="11" t="s">
        <v>44</v>
      </c>
      <c r="I8" s="18" t="str">
        <f>HYPERLINK("https://github.com/akzhar/vba-helpers-api/tree/main/data/code/"&amp;Table2[[#This Row],[file]],Table2[[#This Row],[file]])</f>
        <v>7.bas</v>
      </c>
    </row>
    <row r="9" spans="1:9" ht="105" x14ac:dyDescent="0.25">
      <c r="A9" s="17">
        <v>8</v>
      </c>
      <c r="B9" s="12" t="s">
        <v>29</v>
      </c>
      <c r="C9" s="12" t="s">
        <v>126</v>
      </c>
      <c r="D9" s="12" t="s">
        <v>444</v>
      </c>
      <c r="E9" s="12" t="s">
        <v>503</v>
      </c>
      <c r="F9" s="12" t="s">
        <v>224</v>
      </c>
      <c r="G9" s="16" t="s">
        <v>312</v>
      </c>
      <c r="H9" s="11" t="s">
        <v>45</v>
      </c>
      <c r="I9" s="18" t="str">
        <f>HYPERLINK("https://github.com/akzhar/vba-helpers-api/tree/main/data/code/"&amp;Table2[[#This Row],[file]],Table2[[#This Row],[file]])</f>
        <v>8.bas</v>
      </c>
    </row>
    <row r="10" spans="1:9" ht="195" x14ac:dyDescent="0.25">
      <c r="A10" s="17">
        <v>9</v>
      </c>
      <c r="B10" s="12" t="s">
        <v>29</v>
      </c>
      <c r="C10" s="12" t="s">
        <v>126</v>
      </c>
      <c r="D10" s="12" t="s">
        <v>445</v>
      </c>
      <c r="E10" s="12" t="s">
        <v>503</v>
      </c>
      <c r="F10" s="12" t="s">
        <v>224</v>
      </c>
      <c r="G10" s="16" t="s">
        <v>313</v>
      </c>
      <c r="H10" s="11" t="s">
        <v>46</v>
      </c>
      <c r="I10" s="18" t="str">
        <f>HYPERLINK("https://github.com/akzhar/vba-helpers-api/tree/main/data/code/"&amp;Table2[[#This Row],[file]],Table2[[#This Row],[file]])</f>
        <v>9.bas</v>
      </c>
    </row>
    <row r="11" spans="1:9" ht="105" x14ac:dyDescent="0.25">
      <c r="A11" s="17">
        <v>10</v>
      </c>
      <c r="B11" s="12" t="s">
        <v>29</v>
      </c>
      <c r="C11" s="12" t="s">
        <v>127</v>
      </c>
      <c r="D11" s="12" t="s">
        <v>395</v>
      </c>
      <c r="E11" s="12"/>
      <c r="F11" s="12" t="s">
        <v>225</v>
      </c>
      <c r="G11" s="16" t="s">
        <v>318</v>
      </c>
      <c r="H11" s="11" t="s">
        <v>47</v>
      </c>
      <c r="I11" s="18" t="str">
        <f>HYPERLINK("https://github.com/akzhar/vba-helpers-api/tree/main/data/code/"&amp;Table2[[#This Row],[file]],Table2[[#This Row],[file]])</f>
        <v>10.bas</v>
      </c>
    </row>
    <row r="12" spans="1:9" ht="90" x14ac:dyDescent="0.25">
      <c r="A12" s="17">
        <v>11</v>
      </c>
      <c r="B12" s="12" t="s">
        <v>29</v>
      </c>
      <c r="C12" s="12" t="s">
        <v>128</v>
      </c>
      <c r="D12" s="12" t="s">
        <v>446</v>
      </c>
      <c r="E12" s="12" t="s">
        <v>494</v>
      </c>
      <c r="F12" s="12" t="s">
        <v>226</v>
      </c>
      <c r="G12" s="16" t="s">
        <v>321</v>
      </c>
      <c r="H12" s="11" t="s">
        <v>48</v>
      </c>
      <c r="I12" s="18" t="str">
        <f>HYPERLINK("https://github.com/akzhar/vba-helpers-api/tree/main/data/code/"&amp;Table2[[#This Row],[file]],Table2[[#This Row],[file]])</f>
        <v>11.bas</v>
      </c>
    </row>
    <row r="13" spans="1:9" ht="60" x14ac:dyDescent="0.25">
      <c r="A13" s="17">
        <v>12</v>
      </c>
      <c r="B13" s="12" t="s">
        <v>490</v>
      </c>
      <c r="C13" s="12" t="s">
        <v>129</v>
      </c>
      <c r="D13" s="12" t="s">
        <v>396</v>
      </c>
      <c r="E13" s="12"/>
      <c r="F13" s="12" t="s">
        <v>227</v>
      </c>
      <c r="G13" s="16" t="s">
        <v>320</v>
      </c>
      <c r="H13" s="11" t="s">
        <v>49</v>
      </c>
      <c r="I13" s="18" t="str">
        <f>HYPERLINK("https://github.com/akzhar/vba-helpers-api/tree/main/data/code/"&amp;Table2[[#This Row],[file]],Table2[[#This Row],[file]])</f>
        <v>12.bas</v>
      </c>
    </row>
    <row r="14" spans="1:9" ht="75" x14ac:dyDescent="0.25">
      <c r="A14" s="17">
        <v>13</v>
      </c>
      <c r="B14" s="12" t="s">
        <v>490</v>
      </c>
      <c r="C14" s="12" t="s">
        <v>130</v>
      </c>
      <c r="D14" s="12" t="s">
        <v>397</v>
      </c>
      <c r="E14" s="12"/>
      <c r="F14" s="12" t="s">
        <v>228</v>
      </c>
      <c r="G14" s="16" t="s">
        <v>319</v>
      </c>
      <c r="H14" s="11" t="s">
        <v>50</v>
      </c>
      <c r="I14" s="18" t="str">
        <f>HYPERLINK("https://github.com/akzhar/vba-helpers-api/tree/main/data/code/"&amp;Table2[[#This Row],[file]],Table2[[#This Row],[file]])</f>
        <v>13.bas</v>
      </c>
    </row>
    <row r="15" spans="1:9" ht="105" x14ac:dyDescent="0.25">
      <c r="A15" s="17">
        <v>14</v>
      </c>
      <c r="B15" s="12" t="s">
        <v>188</v>
      </c>
      <c r="C15" s="12" t="s">
        <v>131</v>
      </c>
      <c r="D15" s="12" t="s">
        <v>398</v>
      </c>
      <c r="E15" s="12" t="s">
        <v>447</v>
      </c>
      <c r="F15" s="12" t="s">
        <v>229</v>
      </c>
      <c r="G15" s="16" t="s">
        <v>317</v>
      </c>
      <c r="H15" s="11" t="s">
        <v>51</v>
      </c>
      <c r="I15" s="18" t="str">
        <f>HYPERLINK("https://github.com/akzhar/vba-helpers-api/tree/main/data/code/"&amp;Table2[[#This Row],[file]],Table2[[#This Row],[file]])</f>
        <v>14.bas</v>
      </c>
    </row>
    <row r="16" spans="1:9" ht="60" x14ac:dyDescent="0.25">
      <c r="A16" s="17">
        <v>15</v>
      </c>
      <c r="B16" s="12" t="s">
        <v>491</v>
      </c>
      <c r="C16" s="12" t="s">
        <v>132</v>
      </c>
      <c r="D16" s="12" t="s">
        <v>448</v>
      </c>
      <c r="E16" s="12" t="s">
        <v>449</v>
      </c>
      <c r="F16" s="12" t="s">
        <v>230</v>
      </c>
      <c r="G16" s="16" t="s">
        <v>334</v>
      </c>
      <c r="H16" s="11" t="s">
        <v>52</v>
      </c>
      <c r="I16" s="18" t="str">
        <f>HYPERLINK("https://github.com/akzhar/vba-helpers-api/tree/main/data/code/"&amp;Table2[[#This Row],[file]],Table2[[#This Row],[file]])</f>
        <v>15.bas</v>
      </c>
    </row>
    <row r="17" spans="1:9" ht="90" x14ac:dyDescent="0.25">
      <c r="A17" s="17">
        <v>16</v>
      </c>
      <c r="B17" s="12" t="s">
        <v>491</v>
      </c>
      <c r="C17" s="12" t="s">
        <v>133</v>
      </c>
      <c r="D17" s="12" t="s">
        <v>399</v>
      </c>
      <c r="E17" s="12"/>
      <c r="F17" s="12" t="s">
        <v>231</v>
      </c>
      <c r="G17" s="16" t="s">
        <v>322</v>
      </c>
      <c r="H17" s="11" t="s">
        <v>53</v>
      </c>
      <c r="I17" s="18" t="str">
        <f>HYPERLINK("https://github.com/akzhar/vba-helpers-api/tree/main/data/code/"&amp;Table2[[#This Row],[file]],Table2[[#This Row],[file]])</f>
        <v>16.bas</v>
      </c>
    </row>
    <row r="18" spans="1:9" ht="60" x14ac:dyDescent="0.25">
      <c r="A18" s="17">
        <v>17</v>
      </c>
      <c r="B18" s="12" t="s">
        <v>491</v>
      </c>
      <c r="C18" s="12" t="s">
        <v>134</v>
      </c>
      <c r="D18" s="12" t="s">
        <v>400</v>
      </c>
      <c r="E18" s="12"/>
      <c r="F18" s="12" t="s">
        <v>232</v>
      </c>
      <c r="G18" s="16" t="s">
        <v>323</v>
      </c>
      <c r="H18" s="11" t="s">
        <v>54</v>
      </c>
      <c r="I18" s="18" t="str">
        <f>HYPERLINK("https://github.com/akzhar/vba-helpers-api/tree/main/data/code/"&amp;Table2[[#This Row],[file]],Table2[[#This Row],[file]])</f>
        <v>17.bas</v>
      </c>
    </row>
    <row r="19" spans="1:9" ht="60" x14ac:dyDescent="0.25">
      <c r="A19" s="17">
        <v>18</v>
      </c>
      <c r="B19" s="12" t="s">
        <v>491</v>
      </c>
      <c r="C19" s="12" t="s">
        <v>135</v>
      </c>
      <c r="D19" s="12" t="s">
        <v>401</v>
      </c>
      <c r="E19" s="12"/>
      <c r="F19" s="12" t="s">
        <v>233</v>
      </c>
      <c r="G19" s="16" t="s">
        <v>333</v>
      </c>
      <c r="H19" s="11" t="s">
        <v>55</v>
      </c>
      <c r="I19" s="18" t="str">
        <f>HYPERLINK("https://github.com/akzhar/vba-helpers-api/tree/main/data/code/"&amp;Table2[[#This Row],[file]],Table2[[#This Row],[file]])</f>
        <v>18.bas</v>
      </c>
    </row>
    <row r="20" spans="1:9" ht="60" x14ac:dyDescent="0.25">
      <c r="A20" s="17">
        <v>19</v>
      </c>
      <c r="B20" s="12" t="s">
        <v>491</v>
      </c>
      <c r="C20" s="12" t="s">
        <v>136</v>
      </c>
      <c r="D20" s="12" t="s">
        <v>402</v>
      </c>
      <c r="E20" s="12"/>
      <c r="F20" s="12" t="s">
        <v>234</v>
      </c>
      <c r="G20" s="16" t="s">
        <v>331</v>
      </c>
      <c r="H20" s="11" t="s">
        <v>56</v>
      </c>
      <c r="I20" s="18" t="str">
        <f>HYPERLINK("https://github.com/akzhar/vba-helpers-api/tree/main/data/code/"&amp;Table2[[#This Row],[file]],Table2[[#This Row],[file]])</f>
        <v>19.bas</v>
      </c>
    </row>
    <row r="21" spans="1:9" ht="90" x14ac:dyDescent="0.25">
      <c r="A21" s="17">
        <v>20</v>
      </c>
      <c r="B21" s="12" t="s">
        <v>491</v>
      </c>
      <c r="C21" s="12" t="s">
        <v>137</v>
      </c>
      <c r="D21" s="12" t="s">
        <v>450</v>
      </c>
      <c r="E21" s="12"/>
      <c r="F21" s="12" t="s">
        <v>235</v>
      </c>
      <c r="G21" s="16" t="s">
        <v>332</v>
      </c>
      <c r="H21" s="11" t="s">
        <v>57</v>
      </c>
      <c r="I21" s="18" t="str">
        <f>HYPERLINK("https://github.com/akzhar/vba-helpers-api/tree/main/data/code/"&amp;Table2[[#This Row],[file]],Table2[[#This Row],[file]])</f>
        <v>20.bas</v>
      </c>
    </row>
    <row r="22" spans="1:9" ht="75" x14ac:dyDescent="0.25">
      <c r="A22" s="17">
        <v>21</v>
      </c>
      <c r="B22" s="12" t="s">
        <v>492</v>
      </c>
      <c r="C22" s="12" t="s">
        <v>138</v>
      </c>
      <c r="D22" s="12" t="s">
        <v>300</v>
      </c>
      <c r="E22" s="12"/>
      <c r="F22" s="12" t="s">
        <v>257</v>
      </c>
      <c r="G22" s="16" t="s">
        <v>330</v>
      </c>
      <c r="H22" s="11" t="s">
        <v>58</v>
      </c>
      <c r="I22" s="18" t="str">
        <f>HYPERLINK("https://github.com/akzhar/vba-helpers-api/tree/main/data/code/"&amp;Table2[[#This Row],[file]],Table2[[#This Row],[file]])</f>
        <v>21.bas</v>
      </c>
    </row>
    <row r="23" spans="1:9" ht="75" x14ac:dyDescent="0.25">
      <c r="A23" s="17">
        <v>22</v>
      </c>
      <c r="B23" s="12" t="s">
        <v>30</v>
      </c>
      <c r="C23" s="12" t="s">
        <v>139</v>
      </c>
      <c r="D23" s="12" t="s">
        <v>452</v>
      </c>
      <c r="E23" s="12" t="s">
        <v>451</v>
      </c>
      <c r="F23" s="12" t="s">
        <v>236</v>
      </c>
      <c r="G23" s="16" t="s">
        <v>329</v>
      </c>
      <c r="H23" s="11" t="s">
        <v>59</v>
      </c>
      <c r="I23" s="18" t="str">
        <f>HYPERLINK("https://github.com/akzhar/vba-helpers-api/tree/main/data/code/"&amp;Table2[[#This Row],[file]],Table2[[#This Row],[file]])</f>
        <v>22.bas</v>
      </c>
    </row>
    <row r="24" spans="1:9" ht="105" x14ac:dyDescent="0.25">
      <c r="A24" s="17">
        <v>23</v>
      </c>
      <c r="B24" s="12" t="s">
        <v>213</v>
      </c>
      <c r="C24" s="12" t="s">
        <v>142</v>
      </c>
      <c r="D24" s="12" t="s">
        <v>454</v>
      </c>
      <c r="E24" s="12" t="s">
        <v>453</v>
      </c>
      <c r="F24" s="12" t="s">
        <v>237</v>
      </c>
      <c r="G24" s="16" t="s">
        <v>324</v>
      </c>
      <c r="H24" s="11" t="s">
        <v>60</v>
      </c>
      <c r="I24" s="18" t="str">
        <f>HYPERLINK("https://github.com/akzhar/vba-helpers-api/tree/main/data/code/"&amp;Table2[[#This Row],[file]],Table2[[#This Row],[file]])</f>
        <v>23.bas</v>
      </c>
    </row>
    <row r="25" spans="1:9" ht="120" x14ac:dyDescent="0.25">
      <c r="A25" s="17">
        <v>24</v>
      </c>
      <c r="B25" s="12" t="s">
        <v>190</v>
      </c>
      <c r="C25" s="12" t="s">
        <v>140</v>
      </c>
      <c r="D25" s="12" t="s">
        <v>455</v>
      </c>
      <c r="E25" s="12"/>
      <c r="F25" s="12" t="s">
        <v>238</v>
      </c>
      <c r="G25" s="16" t="s">
        <v>325</v>
      </c>
      <c r="H25" s="11" t="s">
        <v>61</v>
      </c>
      <c r="I25" s="18" t="str">
        <f>HYPERLINK("https://github.com/akzhar/vba-helpers-api/tree/main/data/code/"&amp;Table2[[#This Row],[file]],Table2[[#This Row],[file]])</f>
        <v>24.bas</v>
      </c>
    </row>
    <row r="26" spans="1:9" ht="120" x14ac:dyDescent="0.25">
      <c r="A26" s="17">
        <v>25</v>
      </c>
      <c r="B26" s="12" t="s">
        <v>213</v>
      </c>
      <c r="C26" s="12" t="s">
        <v>141</v>
      </c>
      <c r="D26" s="12" t="s">
        <v>457</v>
      </c>
      <c r="E26" s="12" t="s">
        <v>456</v>
      </c>
      <c r="F26" s="12" t="s">
        <v>239</v>
      </c>
      <c r="G26" s="16" t="s">
        <v>328</v>
      </c>
      <c r="H26" s="11" t="s">
        <v>62</v>
      </c>
      <c r="I26" s="18" t="str">
        <f>HYPERLINK("https://github.com/akzhar/vba-helpers-api/tree/main/data/code/"&amp;Table2[[#This Row],[file]],Table2[[#This Row],[file]])</f>
        <v>25.bas</v>
      </c>
    </row>
    <row r="27" spans="1:9" ht="90" x14ac:dyDescent="0.25">
      <c r="A27" s="17">
        <v>26</v>
      </c>
      <c r="B27" s="12" t="s">
        <v>30</v>
      </c>
      <c r="C27" s="12" t="s">
        <v>143</v>
      </c>
      <c r="D27" s="12" t="s">
        <v>301</v>
      </c>
      <c r="E27" s="12"/>
      <c r="F27" s="12" t="s">
        <v>242</v>
      </c>
      <c r="G27" s="16" t="s">
        <v>326</v>
      </c>
      <c r="H27" s="11" t="s">
        <v>63</v>
      </c>
      <c r="I27" s="18" t="str">
        <f>HYPERLINK("https://github.com/akzhar/vba-helpers-api/tree/main/data/code/"&amp;Table2[[#This Row],[file]],Table2[[#This Row],[file]])</f>
        <v>26.bas</v>
      </c>
    </row>
    <row r="28" spans="1:9" ht="120" x14ac:dyDescent="0.25">
      <c r="A28" s="17">
        <v>27</v>
      </c>
      <c r="B28" s="12" t="s">
        <v>30</v>
      </c>
      <c r="C28" s="12" t="s">
        <v>143</v>
      </c>
      <c r="D28" s="12" t="s">
        <v>403</v>
      </c>
      <c r="E28" s="15"/>
      <c r="F28" s="12" t="s">
        <v>241</v>
      </c>
      <c r="G28" s="16" t="s">
        <v>327</v>
      </c>
      <c r="H28" s="11" t="s">
        <v>64</v>
      </c>
      <c r="I28" s="18" t="str">
        <f>HYPERLINK("https://github.com/akzhar/vba-helpers-api/tree/main/data/code/"&amp;Table2[[#This Row],[file]],Table2[[#This Row],[file]])</f>
        <v>27.bas</v>
      </c>
    </row>
    <row r="29" spans="1:9" ht="90" x14ac:dyDescent="0.25">
      <c r="A29" s="17">
        <v>28</v>
      </c>
      <c r="B29" s="12" t="s">
        <v>30</v>
      </c>
      <c r="C29" s="12" t="s">
        <v>193</v>
      </c>
      <c r="D29" s="12" t="s">
        <v>458</v>
      </c>
      <c r="E29" s="12"/>
      <c r="F29" s="12" t="s">
        <v>240</v>
      </c>
      <c r="G29" s="16" t="s">
        <v>335</v>
      </c>
      <c r="H29" s="11" t="s">
        <v>65</v>
      </c>
      <c r="I29" s="18" t="str">
        <f>HYPERLINK("https://github.com/akzhar/vba-helpers-api/tree/main/data/code/"&amp;Table2[[#This Row],[file]],Table2[[#This Row],[file]])</f>
        <v>28.bas</v>
      </c>
    </row>
    <row r="30" spans="1:9" ht="45" x14ac:dyDescent="0.25">
      <c r="A30" s="17">
        <v>29</v>
      </c>
      <c r="B30" s="12" t="s">
        <v>30</v>
      </c>
      <c r="C30" s="12" t="s">
        <v>404</v>
      </c>
      <c r="D30" s="12" t="s">
        <v>459</v>
      </c>
      <c r="E30" s="12"/>
      <c r="F30" s="12" t="s">
        <v>243</v>
      </c>
      <c r="G30" s="16" t="s">
        <v>405</v>
      </c>
      <c r="H30" s="11" t="s">
        <v>66</v>
      </c>
      <c r="I30" s="18" t="str">
        <f>HYPERLINK("https://github.com/akzhar/vba-helpers-api/tree/main/data/code/"&amp;Table2[[#This Row],[file]],Table2[[#This Row],[file]])</f>
        <v>29.bas</v>
      </c>
    </row>
    <row r="31" spans="1:9" ht="60" x14ac:dyDescent="0.25">
      <c r="A31" s="17">
        <v>30</v>
      </c>
      <c r="B31" s="12" t="s">
        <v>31</v>
      </c>
      <c r="C31" s="12" t="s">
        <v>144</v>
      </c>
      <c r="D31" s="12" t="s">
        <v>406</v>
      </c>
      <c r="E31" s="12"/>
      <c r="F31" s="12" t="s">
        <v>244</v>
      </c>
      <c r="G31" s="16" t="s">
        <v>336</v>
      </c>
      <c r="H31" s="11" t="s">
        <v>67</v>
      </c>
      <c r="I31" s="18" t="str">
        <f>HYPERLINK("https://github.com/akzhar/vba-helpers-api/tree/main/data/code/"&amp;Table2[[#This Row],[file]],Table2[[#This Row],[file]])</f>
        <v>30.bas</v>
      </c>
    </row>
    <row r="32" spans="1:9" ht="120" x14ac:dyDescent="0.25">
      <c r="A32" s="17">
        <v>31</v>
      </c>
      <c r="B32" s="12" t="s">
        <v>31</v>
      </c>
      <c r="C32" s="12" t="s">
        <v>145</v>
      </c>
      <c r="D32" s="12" t="s">
        <v>460</v>
      </c>
      <c r="E32" s="12" t="s">
        <v>501</v>
      </c>
      <c r="F32" s="12" t="s">
        <v>249</v>
      </c>
      <c r="G32" s="16" t="s">
        <v>342</v>
      </c>
      <c r="H32" s="11" t="s">
        <v>68</v>
      </c>
      <c r="I32" s="18" t="str">
        <f>HYPERLINK("https://github.com/akzhar/vba-helpers-api/tree/main/data/code/"&amp;Table2[[#This Row],[file]],Table2[[#This Row],[file]])</f>
        <v>31.bas</v>
      </c>
    </row>
    <row r="33" spans="1:9" ht="90" x14ac:dyDescent="0.25">
      <c r="A33" s="17">
        <v>32</v>
      </c>
      <c r="B33" s="12" t="s">
        <v>31</v>
      </c>
      <c r="C33" s="12" t="s">
        <v>146</v>
      </c>
      <c r="D33" s="12" t="s">
        <v>461</v>
      </c>
      <c r="E33" s="12"/>
      <c r="F33" s="12" t="s">
        <v>245</v>
      </c>
      <c r="G33" s="16" t="s">
        <v>337</v>
      </c>
      <c r="H33" s="11" t="s">
        <v>69</v>
      </c>
      <c r="I33" s="18" t="str">
        <f>HYPERLINK("https://github.com/akzhar/vba-helpers-api/tree/main/data/code/"&amp;Table2[[#This Row],[file]],Table2[[#This Row],[file]])</f>
        <v>32.bas</v>
      </c>
    </row>
    <row r="34" spans="1:9" ht="90" x14ac:dyDescent="0.25">
      <c r="A34" s="17">
        <v>33</v>
      </c>
      <c r="B34" s="12" t="s">
        <v>31</v>
      </c>
      <c r="C34" s="12" t="s">
        <v>147</v>
      </c>
      <c r="D34" s="12" t="s">
        <v>462</v>
      </c>
      <c r="E34" s="12"/>
      <c r="F34" s="12" t="s">
        <v>246</v>
      </c>
      <c r="G34" s="16" t="s">
        <v>338</v>
      </c>
      <c r="H34" s="11" t="s">
        <v>70</v>
      </c>
      <c r="I34" s="18" t="str">
        <f>HYPERLINK("https://github.com/akzhar/vba-helpers-api/tree/main/data/code/"&amp;Table2[[#This Row],[file]],Table2[[#This Row],[file]])</f>
        <v>33.bas</v>
      </c>
    </row>
    <row r="35" spans="1:9" ht="75" x14ac:dyDescent="0.25">
      <c r="A35" s="17">
        <v>34</v>
      </c>
      <c r="B35" s="12" t="s">
        <v>31</v>
      </c>
      <c r="C35" s="12" t="s">
        <v>194</v>
      </c>
      <c r="D35" s="12" t="s">
        <v>407</v>
      </c>
      <c r="E35" s="12"/>
      <c r="F35" s="12" t="s">
        <v>247</v>
      </c>
      <c r="G35" s="16" t="s">
        <v>339</v>
      </c>
      <c r="H35" s="11" t="s">
        <v>71</v>
      </c>
      <c r="I35" s="18" t="str">
        <f>HYPERLINK("https://github.com/akzhar/vba-helpers-api/tree/main/data/code/"&amp;Table2[[#This Row],[file]],Table2[[#This Row],[file]])</f>
        <v>34.bas</v>
      </c>
    </row>
    <row r="36" spans="1:9" ht="75" x14ac:dyDescent="0.25">
      <c r="A36" s="17">
        <v>35</v>
      </c>
      <c r="B36" s="12" t="s">
        <v>31</v>
      </c>
      <c r="C36" s="12" t="s">
        <v>195</v>
      </c>
      <c r="D36" s="12" t="s">
        <v>408</v>
      </c>
      <c r="E36" s="12"/>
      <c r="F36" s="12" t="s">
        <v>248</v>
      </c>
      <c r="G36" s="16" t="s">
        <v>340</v>
      </c>
      <c r="H36" s="11" t="s">
        <v>72</v>
      </c>
      <c r="I36" s="18" t="str">
        <f>HYPERLINK("https://github.com/akzhar/vba-helpers-api/tree/main/data/code/"&amp;Table2[[#This Row],[file]],Table2[[#This Row],[file]])</f>
        <v>35.bas</v>
      </c>
    </row>
    <row r="37" spans="1:9" ht="105" x14ac:dyDescent="0.25">
      <c r="A37" s="17">
        <v>36</v>
      </c>
      <c r="B37" s="12" t="s">
        <v>31</v>
      </c>
      <c r="C37" s="12" t="s">
        <v>148</v>
      </c>
      <c r="D37" s="12" t="s">
        <v>409</v>
      </c>
      <c r="E37" s="12"/>
      <c r="F37" s="12" t="s">
        <v>250</v>
      </c>
      <c r="G37" s="16" t="s">
        <v>341</v>
      </c>
      <c r="H37" s="11" t="s">
        <v>73</v>
      </c>
      <c r="I37" s="18" t="str">
        <f>HYPERLINK("https://github.com/akzhar/vba-helpers-api/tree/main/data/code/"&amp;Table2[[#This Row],[file]],Table2[[#This Row],[file]])</f>
        <v>36.bas</v>
      </c>
    </row>
    <row r="38" spans="1:9" ht="90" x14ac:dyDescent="0.25">
      <c r="A38" s="17">
        <v>37</v>
      </c>
      <c r="B38" s="12" t="s">
        <v>204</v>
      </c>
      <c r="C38" s="12" t="s">
        <v>344</v>
      </c>
      <c r="D38" s="12" t="s">
        <v>410</v>
      </c>
      <c r="E38" s="12"/>
      <c r="F38" s="12" t="s">
        <v>258</v>
      </c>
      <c r="G38" s="16" t="s">
        <v>343</v>
      </c>
      <c r="H38" s="11" t="s">
        <v>74</v>
      </c>
      <c r="I38" s="18" t="str">
        <f>HYPERLINK("https://github.com/akzhar/vba-helpers-api/tree/main/data/code/"&amp;Table2[[#This Row],[file]],Table2[[#This Row],[file]])</f>
        <v>37.bas</v>
      </c>
    </row>
    <row r="39" spans="1:9" ht="45" x14ac:dyDescent="0.25">
      <c r="A39" s="17">
        <v>38</v>
      </c>
      <c r="B39" s="12" t="s">
        <v>204</v>
      </c>
      <c r="C39" s="12" t="s">
        <v>411</v>
      </c>
      <c r="D39" s="12" t="s">
        <v>412</v>
      </c>
      <c r="E39" s="12"/>
      <c r="F39" s="12" t="s">
        <v>251</v>
      </c>
      <c r="G39" s="16" t="s">
        <v>413</v>
      </c>
      <c r="H39" s="11" t="s">
        <v>75</v>
      </c>
      <c r="I39" s="18" t="str">
        <f>HYPERLINK("https://github.com/akzhar/vba-helpers-api/tree/main/data/code/"&amp;Table2[[#This Row],[file]],Table2[[#This Row],[file]])</f>
        <v>38.bas</v>
      </c>
    </row>
    <row r="40" spans="1:9" ht="105" x14ac:dyDescent="0.25">
      <c r="A40" s="17">
        <v>39</v>
      </c>
      <c r="B40" s="12" t="s">
        <v>191</v>
      </c>
      <c r="C40" s="12" t="s">
        <v>149</v>
      </c>
      <c r="D40" s="12" t="s">
        <v>463</v>
      </c>
      <c r="E40" s="12"/>
      <c r="F40" s="12" t="s">
        <v>252</v>
      </c>
      <c r="G40" s="16" t="s">
        <v>345</v>
      </c>
      <c r="H40" s="11" t="s">
        <v>76</v>
      </c>
      <c r="I40" s="18" t="str">
        <f>HYPERLINK("https://github.com/akzhar/vba-helpers-api/tree/main/data/code/"&amp;Table2[[#This Row],[file]],Table2[[#This Row],[file]])</f>
        <v>39.bas</v>
      </c>
    </row>
    <row r="41" spans="1:9" ht="315" x14ac:dyDescent="0.25">
      <c r="A41" s="17">
        <v>40</v>
      </c>
      <c r="B41" s="12" t="s">
        <v>32</v>
      </c>
      <c r="C41" s="12" t="s">
        <v>150</v>
      </c>
      <c r="D41" s="12" t="s">
        <v>414</v>
      </c>
      <c r="E41" s="12" t="s">
        <v>464</v>
      </c>
      <c r="F41" s="12" t="s">
        <v>253</v>
      </c>
      <c r="G41" s="16" t="s">
        <v>346</v>
      </c>
      <c r="H41" s="11" t="s">
        <v>77</v>
      </c>
      <c r="I41" s="18" t="str">
        <f>HYPERLINK("https://github.com/akzhar/vba-helpers-api/tree/main/data/code/"&amp;Table2[[#This Row],[file]],Table2[[#This Row],[file]])</f>
        <v>40.bas</v>
      </c>
    </row>
    <row r="42" spans="1:9" ht="60" x14ac:dyDescent="0.25">
      <c r="A42" s="17">
        <v>41</v>
      </c>
      <c r="B42" s="12" t="s">
        <v>192</v>
      </c>
      <c r="C42" s="12" t="s">
        <v>151</v>
      </c>
      <c r="D42" s="12" t="s">
        <v>415</v>
      </c>
      <c r="E42" s="12"/>
      <c r="F42" s="12" t="s">
        <v>254</v>
      </c>
      <c r="G42" s="16" t="s">
        <v>348</v>
      </c>
      <c r="H42" s="11" t="s">
        <v>78</v>
      </c>
      <c r="I42" s="18" t="str">
        <f>HYPERLINK("https://github.com/akzhar/vba-helpers-api/tree/main/data/code/"&amp;Table2[[#This Row],[file]],Table2[[#This Row],[file]])</f>
        <v>41.bas</v>
      </c>
    </row>
    <row r="43" spans="1:9" ht="45" x14ac:dyDescent="0.25">
      <c r="A43" s="17">
        <v>42</v>
      </c>
      <c r="B43" s="12" t="s">
        <v>199</v>
      </c>
      <c r="C43" s="12" t="s">
        <v>200</v>
      </c>
      <c r="D43" s="12" t="s">
        <v>465</v>
      </c>
      <c r="E43" s="12" t="s">
        <v>495</v>
      </c>
      <c r="F43" s="12" t="s">
        <v>255</v>
      </c>
      <c r="G43" s="16"/>
      <c r="H43" s="11" t="s">
        <v>79</v>
      </c>
      <c r="I43" s="18" t="str">
        <f>HYPERLINK("https://github.com/akzhar/vba-helpers-api/tree/main/data/code/"&amp;Table2[[#This Row],[file]],Table2[[#This Row],[file]])</f>
        <v>42.bas</v>
      </c>
    </row>
    <row r="44" spans="1:9" ht="90" x14ac:dyDescent="0.25">
      <c r="A44" s="17">
        <v>43</v>
      </c>
      <c r="B44" s="12" t="s">
        <v>215</v>
      </c>
      <c r="C44" s="12" t="s">
        <v>152</v>
      </c>
      <c r="D44" s="12" t="s">
        <v>302</v>
      </c>
      <c r="E44" s="12"/>
      <c r="F44" s="12" t="s">
        <v>259</v>
      </c>
      <c r="G44" s="16" t="s">
        <v>347</v>
      </c>
      <c r="H44" s="11" t="s">
        <v>80</v>
      </c>
      <c r="I44" s="18" t="str">
        <f>HYPERLINK("https://github.com/akzhar/vba-helpers-api/tree/main/data/code/"&amp;Table2[[#This Row],[file]],Table2[[#This Row],[file]])</f>
        <v>43.bas</v>
      </c>
    </row>
    <row r="45" spans="1:9" ht="75" x14ac:dyDescent="0.25">
      <c r="A45" s="17">
        <v>44</v>
      </c>
      <c r="B45" s="12" t="s">
        <v>30</v>
      </c>
      <c r="C45" s="12" t="s">
        <v>153</v>
      </c>
      <c r="D45" s="12" t="s">
        <v>416</v>
      </c>
      <c r="E45" s="12"/>
      <c r="F45" s="12" t="s">
        <v>260</v>
      </c>
      <c r="G45" s="16" t="s">
        <v>349</v>
      </c>
      <c r="H45" s="11" t="s">
        <v>81</v>
      </c>
      <c r="I45" s="18" t="str">
        <f>HYPERLINK("https://github.com/akzhar/vba-helpers-api/tree/main/data/code/"&amp;Table2[[#This Row],[file]],Table2[[#This Row],[file]])</f>
        <v>44.bas</v>
      </c>
    </row>
    <row r="46" spans="1:9" ht="60" x14ac:dyDescent="0.25">
      <c r="A46" s="17">
        <v>45</v>
      </c>
      <c r="B46" s="12" t="s">
        <v>189</v>
      </c>
      <c r="C46" s="12" t="s">
        <v>154</v>
      </c>
      <c r="D46" s="12" t="s">
        <v>303</v>
      </c>
      <c r="E46" s="12"/>
      <c r="F46" s="12" t="s">
        <v>261</v>
      </c>
      <c r="G46" s="16" t="s">
        <v>350</v>
      </c>
      <c r="H46" s="11" t="s">
        <v>82</v>
      </c>
      <c r="I46" s="18" t="str">
        <f>HYPERLINK("https://github.com/akzhar/vba-helpers-api/tree/main/data/code/"&amp;Table2[[#This Row],[file]],Table2[[#This Row],[file]])</f>
        <v>45.bas</v>
      </c>
    </row>
    <row r="47" spans="1:9" ht="75" x14ac:dyDescent="0.25">
      <c r="A47" s="17">
        <v>46</v>
      </c>
      <c r="B47" s="12" t="s">
        <v>189</v>
      </c>
      <c r="C47" s="12" t="s">
        <v>155</v>
      </c>
      <c r="D47" s="12" t="s">
        <v>418</v>
      </c>
      <c r="E47" s="12"/>
      <c r="F47" s="12" t="s">
        <v>262</v>
      </c>
      <c r="G47" s="16" t="s">
        <v>352</v>
      </c>
      <c r="H47" s="11" t="s">
        <v>83</v>
      </c>
      <c r="I47" s="18" t="str">
        <f>HYPERLINK("https://github.com/akzhar/vba-helpers-api/tree/main/data/code/"&amp;Table2[[#This Row],[file]],Table2[[#This Row],[file]])</f>
        <v>46.bas</v>
      </c>
    </row>
    <row r="48" spans="1:9" ht="75" x14ac:dyDescent="0.25">
      <c r="A48" s="17">
        <v>47</v>
      </c>
      <c r="B48" s="12" t="s">
        <v>189</v>
      </c>
      <c r="C48" s="12" t="s">
        <v>156</v>
      </c>
      <c r="D48" s="12" t="s">
        <v>417</v>
      </c>
      <c r="E48" s="12"/>
      <c r="F48" s="12" t="s">
        <v>263</v>
      </c>
      <c r="G48" s="16" t="s">
        <v>351</v>
      </c>
      <c r="H48" s="11" t="s">
        <v>84</v>
      </c>
      <c r="I48" s="18" t="str">
        <f>HYPERLINK("https://github.com/akzhar/vba-helpers-api/tree/main/data/code/"&amp;Table2[[#This Row],[file]],Table2[[#This Row],[file]])</f>
        <v>47.bas</v>
      </c>
    </row>
    <row r="49" spans="1:9" ht="60" x14ac:dyDescent="0.25">
      <c r="A49" s="17">
        <v>48</v>
      </c>
      <c r="B49" s="12" t="s">
        <v>205</v>
      </c>
      <c r="C49" s="12" t="s">
        <v>157</v>
      </c>
      <c r="D49" s="12" t="s">
        <v>466</v>
      </c>
      <c r="E49" s="12" t="s">
        <v>467</v>
      </c>
      <c r="F49" s="12" t="s">
        <v>264</v>
      </c>
      <c r="G49" s="16" t="s">
        <v>353</v>
      </c>
      <c r="H49" s="11" t="s">
        <v>85</v>
      </c>
      <c r="I49" s="18" t="str">
        <f>HYPERLINK("https://github.com/akzhar/vba-helpers-api/tree/main/data/code/"&amp;Table2[[#This Row],[file]],Table2[[#This Row],[file]])</f>
        <v>48.bas</v>
      </c>
    </row>
    <row r="50" spans="1:9" ht="90" x14ac:dyDescent="0.25">
      <c r="A50" s="17">
        <v>49</v>
      </c>
      <c r="B50" s="12" t="s">
        <v>187</v>
      </c>
      <c r="C50" s="12" t="s">
        <v>158</v>
      </c>
      <c r="D50" s="12" t="s">
        <v>419</v>
      </c>
      <c r="E50" s="12"/>
      <c r="F50" s="12" t="s">
        <v>265</v>
      </c>
      <c r="G50" s="16" t="s">
        <v>355</v>
      </c>
      <c r="H50" s="11" t="s">
        <v>86</v>
      </c>
      <c r="I50" s="18" t="str">
        <f>HYPERLINK("https://github.com/akzhar/vba-helpers-api/tree/main/data/code/"&amp;Table2[[#This Row],[file]],Table2[[#This Row],[file]])</f>
        <v>49.bas</v>
      </c>
    </row>
    <row r="51" spans="1:9" ht="60" x14ac:dyDescent="0.25">
      <c r="A51" s="17">
        <v>50</v>
      </c>
      <c r="B51" s="12" t="s">
        <v>187</v>
      </c>
      <c r="C51" s="12" t="s">
        <v>159</v>
      </c>
      <c r="D51" s="12" t="s">
        <v>420</v>
      </c>
      <c r="E51" s="12"/>
      <c r="F51" s="12" t="s">
        <v>266</v>
      </c>
      <c r="G51" s="16" t="s">
        <v>356</v>
      </c>
      <c r="H51" s="11" t="s">
        <v>87</v>
      </c>
      <c r="I51" s="18" t="str">
        <f>HYPERLINK("https://github.com/akzhar/vba-helpers-api/tree/main/data/code/"&amp;Table2[[#This Row],[file]],Table2[[#This Row],[file]])</f>
        <v>50.bas</v>
      </c>
    </row>
    <row r="52" spans="1:9" ht="75" x14ac:dyDescent="0.25">
      <c r="A52" s="17">
        <v>51</v>
      </c>
      <c r="B52" s="12" t="s">
        <v>215</v>
      </c>
      <c r="C52" s="12" t="s">
        <v>160</v>
      </c>
      <c r="D52" s="12" t="s">
        <v>304</v>
      </c>
      <c r="E52" s="12" t="s">
        <v>468</v>
      </c>
      <c r="F52" s="12" t="s">
        <v>267</v>
      </c>
      <c r="G52" s="16" t="s">
        <v>354</v>
      </c>
      <c r="H52" s="11" t="s">
        <v>88</v>
      </c>
      <c r="I52" s="18" t="str">
        <f>HYPERLINK("https://github.com/akzhar/vba-helpers-api/tree/main/data/code/"&amp;Table2[[#This Row],[file]],Table2[[#This Row],[file]])</f>
        <v>51.bas</v>
      </c>
    </row>
    <row r="53" spans="1:9" ht="60" x14ac:dyDescent="0.25">
      <c r="A53" s="17">
        <v>52</v>
      </c>
      <c r="B53" s="12" t="s">
        <v>203</v>
      </c>
      <c r="C53" s="12" t="s">
        <v>161</v>
      </c>
      <c r="D53" s="12" t="s">
        <v>469</v>
      </c>
      <c r="E53" s="12" t="s">
        <v>470</v>
      </c>
      <c r="F53" s="12" t="s">
        <v>268</v>
      </c>
      <c r="G53" s="16" t="s">
        <v>357</v>
      </c>
      <c r="H53" s="11" t="s">
        <v>89</v>
      </c>
      <c r="I53" s="18" t="str">
        <f>HYPERLINK("https://github.com/akzhar/vba-helpers-api/tree/main/data/code/"&amp;Table2[[#This Row],[file]],Table2[[#This Row],[file]])</f>
        <v>52.bas</v>
      </c>
    </row>
    <row r="54" spans="1:9" ht="75" x14ac:dyDescent="0.25">
      <c r="A54" s="17">
        <v>53</v>
      </c>
      <c r="B54" s="12" t="s">
        <v>198</v>
      </c>
      <c r="C54" s="12" t="s">
        <v>162</v>
      </c>
      <c r="D54" s="12" t="s">
        <v>421</v>
      </c>
      <c r="E54" s="12"/>
      <c r="F54" s="12" t="s">
        <v>269</v>
      </c>
      <c r="G54" s="16" t="s">
        <v>358</v>
      </c>
      <c r="H54" s="11" t="s">
        <v>90</v>
      </c>
      <c r="I54" s="18" t="str">
        <f>HYPERLINK("https://github.com/akzhar/vba-helpers-api/tree/main/data/code/"&amp;Table2[[#This Row],[file]],Table2[[#This Row],[file]])</f>
        <v>53.bas</v>
      </c>
    </row>
    <row r="55" spans="1:9" ht="60" x14ac:dyDescent="0.25">
      <c r="A55" s="17">
        <v>54</v>
      </c>
      <c r="B55" s="12" t="s">
        <v>33</v>
      </c>
      <c r="C55" s="12" t="s">
        <v>163</v>
      </c>
      <c r="D55" s="12" t="s">
        <v>422</v>
      </c>
      <c r="E55" s="12"/>
      <c r="F55" s="12" t="s">
        <v>270</v>
      </c>
      <c r="G55" s="16" t="s">
        <v>359</v>
      </c>
      <c r="H55" s="11" t="s">
        <v>91</v>
      </c>
      <c r="I55" s="18" t="str">
        <f>HYPERLINK("https://github.com/akzhar/vba-helpers-api/tree/main/data/code/"&amp;Table2[[#This Row],[file]],Table2[[#This Row],[file]])</f>
        <v>54.bas</v>
      </c>
    </row>
    <row r="56" spans="1:9" ht="75" x14ac:dyDescent="0.25">
      <c r="A56" s="17">
        <v>55</v>
      </c>
      <c r="B56" s="12" t="s">
        <v>33</v>
      </c>
      <c r="C56" s="12" t="s">
        <v>164</v>
      </c>
      <c r="D56" s="12" t="s">
        <v>423</v>
      </c>
      <c r="E56" s="12"/>
      <c r="F56" s="12" t="s">
        <v>271</v>
      </c>
      <c r="G56" s="16" t="s">
        <v>360</v>
      </c>
      <c r="H56" s="11" t="s">
        <v>92</v>
      </c>
      <c r="I56" s="18" t="str">
        <f>HYPERLINK("https://github.com/akzhar/vba-helpers-api/tree/main/data/code/"&amp;Table2[[#This Row],[file]],Table2[[#This Row],[file]])</f>
        <v>55.bas</v>
      </c>
    </row>
    <row r="57" spans="1:9" ht="75" x14ac:dyDescent="0.25">
      <c r="A57" s="17">
        <v>56</v>
      </c>
      <c r="B57" s="12" t="s">
        <v>198</v>
      </c>
      <c r="C57" s="12" t="s">
        <v>165</v>
      </c>
      <c r="D57" s="12" t="s">
        <v>471</v>
      </c>
      <c r="E57" s="12" t="s">
        <v>496</v>
      </c>
      <c r="F57" s="12" t="s">
        <v>272</v>
      </c>
      <c r="G57" s="16" t="s">
        <v>361</v>
      </c>
      <c r="H57" s="11" t="s">
        <v>93</v>
      </c>
      <c r="I57" s="18" t="str">
        <f>HYPERLINK("https://github.com/akzhar/vba-helpers-api/tree/main/data/code/"&amp;Table2[[#This Row],[file]],Table2[[#This Row],[file]])</f>
        <v>56.bas</v>
      </c>
    </row>
    <row r="58" spans="1:9" ht="75" x14ac:dyDescent="0.25">
      <c r="A58" s="17">
        <v>57</v>
      </c>
      <c r="B58" s="12" t="s">
        <v>197</v>
      </c>
      <c r="C58" s="12" t="s">
        <v>196</v>
      </c>
      <c r="D58" s="12" t="s">
        <v>424</v>
      </c>
      <c r="E58" s="12"/>
      <c r="F58" s="12" t="s">
        <v>273</v>
      </c>
      <c r="G58" s="16" t="s">
        <v>362</v>
      </c>
      <c r="H58" s="11" t="s">
        <v>94</v>
      </c>
      <c r="I58" s="18" t="str">
        <f>HYPERLINK("https://github.com/akzhar/vba-helpers-api/tree/main/data/code/"&amp;Table2[[#This Row],[file]],Table2[[#This Row],[file]])</f>
        <v>57.bas</v>
      </c>
    </row>
    <row r="59" spans="1:9" ht="75" x14ac:dyDescent="0.25">
      <c r="A59" s="17">
        <v>58</v>
      </c>
      <c r="B59" s="12" t="s">
        <v>34</v>
      </c>
      <c r="C59" s="12" t="s">
        <v>166</v>
      </c>
      <c r="D59" s="12" t="s">
        <v>425</v>
      </c>
      <c r="E59" s="12"/>
      <c r="F59" s="12" t="s">
        <v>274</v>
      </c>
      <c r="G59" s="16" t="s">
        <v>363</v>
      </c>
      <c r="H59" s="11" t="s">
        <v>95</v>
      </c>
      <c r="I59" s="18" t="str">
        <f>HYPERLINK("https://github.com/akzhar/vba-helpers-api/tree/main/data/code/"&amp;Table2[[#This Row],[file]],Table2[[#This Row],[file]])</f>
        <v>58.bas</v>
      </c>
    </row>
    <row r="60" spans="1:9" ht="105" x14ac:dyDescent="0.25">
      <c r="A60" s="17">
        <v>59</v>
      </c>
      <c r="B60" s="12" t="s">
        <v>490</v>
      </c>
      <c r="C60" s="12" t="s">
        <v>365</v>
      </c>
      <c r="D60" s="12" t="s">
        <v>426</v>
      </c>
      <c r="E60" s="12"/>
      <c r="F60" s="12" t="s">
        <v>275</v>
      </c>
      <c r="G60" s="16" t="s">
        <v>364</v>
      </c>
      <c r="H60" s="11" t="s">
        <v>96</v>
      </c>
      <c r="I60" s="18" t="str">
        <f>HYPERLINK("https://github.com/akzhar/vba-helpers-api/tree/main/data/code/"&amp;Table2[[#This Row],[file]],Table2[[#This Row],[file]])</f>
        <v>59.bas</v>
      </c>
    </row>
    <row r="61" spans="1:9" ht="105" x14ac:dyDescent="0.25">
      <c r="A61" s="17">
        <v>60</v>
      </c>
      <c r="B61" s="12" t="s">
        <v>35</v>
      </c>
      <c r="C61" s="12" t="s">
        <v>388</v>
      </c>
      <c r="D61" s="12" t="s">
        <v>472</v>
      </c>
      <c r="E61" s="12" t="s">
        <v>473</v>
      </c>
      <c r="F61" s="12" t="s">
        <v>276</v>
      </c>
      <c r="G61" s="16" t="s">
        <v>389</v>
      </c>
      <c r="H61" s="11" t="s">
        <v>97</v>
      </c>
      <c r="I61" s="18" t="str">
        <f>HYPERLINK("https://github.com/akzhar/vba-helpers-api/tree/main/data/code/"&amp;Table2[[#This Row],[file]],Table2[[#This Row],[file]])</f>
        <v>60.bas</v>
      </c>
    </row>
    <row r="62" spans="1:9" ht="90" x14ac:dyDescent="0.25">
      <c r="A62" s="17">
        <v>61</v>
      </c>
      <c r="B62" s="12" t="s">
        <v>35</v>
      </c>
      <c r="C62" s="12" t="s">
        <v>167</v>
      </c>
      <c r="D62" s="12" t="s">
        <v>472</v>
      </c>
      <c r="E62" s="12" t="s">
        <v>497</v>
      </c>
      <c r="F62" s="12" t="s">
        <v>276</v>
      </c>
      <c r="G62" s="16" t="s">
        <v>366</v>
      </c>
      <c r="H62" s="11" t="s">
        <v>98</v>
      </c>
      <c r="I62" s="18" t="str">
        <f>HYPERLINK("https://github.com/akzhar/vba-helpers-api/tree/main/data/code/"&amp;Table2[[#This Row],[file]],Table2[[#This Row],[file]])</f>
        <v>61.bas</v>
      </c>
    </row>
    <row r="63" spans="1:9" ht="90" x14ac:dyDescent="0.25">
      <c r="A63" s="17">
        <v>62</v>
      </c>
      <c r="B63" s="12" t="s">
        <v>35</v>
      </c>
      <c r="C63" s="12" t="s">
        <v>168</v>
      </c>
      <c r="D63" s="12" t="s">
        <v>472</v>
      </c>
      <c r="E63" s="12" t="s">
        <v>474</v>
      </c>
      <c r="F63" s="12" t="s">
        <v>276</v>
      </c>
      <c r="G63" s="16" t="s">
        <v>367</v>
      </c>
      <c r="H63" s="11" t="s">
        <v>99</v>
      </c>
      <c r="I63" s="18" t="str">
        <f>HYPERLINK("https://github.com/akzhar/vba-helpers-api/tree/main/data/code/"&amp;Table2[[#This Row],[file]],Table2[[#This Row],[file]])</f>
        <v>62.bas</v>
      </c>
    </row>
    <row r="64" spans="1:9" ht="120" x14ac:dyDescent="0.25">
      <c r="A64" s="17">
        <v>63</v>
      </c>
      <c r="B64" s="12" t="s">
        <v>206</v>
      </c>
      <c r="C64" s="12" t="s">
        <v>369</v>
      </c>
      <c r="D64" s="12" t="s">
        <v>305</v>
      </c>
      <c r="E64" s="12"/>
      <c r="F64" s="12" t="s">
        <v>277</v>
      </c>
      <c r="G64" s="16" t="s">
        <v>368</v>
      </c>
      <c r="H64" s="11" t="s">
        <v>100</v>
      </c>
      <c r="I64" s="18" t="str">
        <f>HYPERLINK("https://github.com/akzhar/vba-helpers-api/tree/main/data/code/"&amp;Table2[[#This Row],[file]],Table2[[#This Row],[file]])</f>
        <v>63.bas</v>
      </c>
    </row>
    <row r="65" spans="1:9" ht="205.5" customHeight="1" x14ac:dyDescent="0.25">
      <c r="A65" s="17">
        <v>64</v>
      </c>
      <c r="B65" s="12" t="s">
        <v>206</v>
      </c>
      <c r="C65" s="12" t="s">
        <v>169</v>
      </c>
      <c r="D65" s="12" t="s">
        <v>428</v>
      </c>
      <c r="E65" s="12"/>
      <c r="F65" s="12" t="s">
        <v>278</v>
      </c>
      <c r="G65" s="16" t="s">
        <v>370</v>
      </c>
      <c r="H65" s="11" t="s">
        <v>101</v>
      </c>
      <c r="I65" s="18" t="str">
        <f>HYPERLINK("https://github.com/akzhar/vba-helpers-api/tree/main/data/code/"&amp;Table2[[#This Row],[file]],Table2[[#This Row],[file]])</f>
        <v>64.bas</v>
      </c>
    </row>
    <row r="66" spans="1:9" ht="315.75" customHeight="1" x14ac:dyDescent="0.25">
      <c r="A66" s="17">
        <v>65</v>
      </c>
      <c r="B66" s="12" t="s">
        <v>206</v>
      </c>
      <c r="C66" s="12" t="s">
        <v>170</v>
      </c>
      <c r="D66" s="12" t="s">
        <v>427</v>
      </c>
      <c r="E66" s="12"/>
      <c r="F66" s="12" t="s">
        <v>279</v>
      </c>
      <c r="G66" s="16" t="s">
        <v>371</v>
      </c>
      <c r="H66" s="11" t="s">
        <v>102</v>
      </c>
      <c r="I66" s="18" t="str">
        <f>HYPERLINK("https://github.com/akzhar/vba-helpers-api/tree/main/data/code/"&amp;Table2[[#This Row],[file]],Table2[[#This Row],[file]])</f>
        <v>65.bas</v>
      </c>
    </row>
    <row r="67" spans="1:9" ht="120" x14ac:dyDescent="0.25">
      <c r="A67" s="17">
        <v>66</v>
      </c>
      <c r="B67" s="12" t="s">
        <v>206</v>
      </c>
      <c r="C67" s="12" t="s">
        <v>372</v>
      </c>
      <c r="D67" s="12" t="s">
        <v>475</v>
      </c>
      <c r="E67" s="12" t="s">
        <v>500</v>
      </c>
      <c r="F67" s="12" t="s">
        <v>281</v>
      </c>
      <c r="G67" s="16" t="s">
        <v>373</v>
      </c>
      <c r="H67" s="11" t="s">
        <v>103</v>
      </c>
      <c r="I67" s="18" t="str">
        <f>HYPERLINK("https://github.com/akzhar/vba-helpers-api/tree/main/data/code/"&amp;Table2[[#This Row],[file]],Table2[[#This Row],[file]])</f>
        <v>66.bas</v>
      </c>
    </row>
    <row r="68" spans="1:9" ht="180" x14ac:dyDescent="0.25">
      <c r="A68" s="17">
        <v>67</v>
      </c>
      <c r="B68" s="12" t="s">
        <v>206</v>
      </c>
      <c r="C68" s="12" t="s">
        <v>171</v>
      </c>
      <c r="D68" s="12" t="s">
        <v>477</v>
      </c>
      <c r="E68" s="12" t="s">
        <v>476</v>
      </c>
      <c r="F68" s="12" t="s">
        <v>280</v>
      </c>
      <c r="G68" s="16" t="s">
        <v>375</v>
      </c>
      <c r="H68" s="11" t="s">
        <v>104</v>
      </c>
      <c r="I68" s="18" t="str">
        <f>HYPERLINK("https://github.com/akzhar/vba-helpers-api/tree/main/data/code/"&amp;Table2[[#This Row],[file]],Table2[[#This Row],[file]])</f>
        <v>67.bas</v>
      </c>
    </row>
    <row r="69" spans="1:9" ht="120" x14ac:dyDescent="0.25">
      <c r="A69" s="17">
        <v>68</v>
      </c>
      <c r="B69" s="12" t="s">
        <v>206</v>
      </c>
      <c r="C69" s="12" t="s">
        <v>172</v>
      </c>
      <c r="D69" s="12" t="s">
        <v>479</v>
      </c>
      <c r="E69" s="12" t="s">
        <v>478</v>
      </c>
      <c r="F69" s="12" t="s">
        <v>282</v>
      </c>
      <c r="G69" s="16" t="s">
        <v>374</v>
      </c>
      <c r="H69" s="11" t="s">
        <v>105</v>
      </c>
      <c r="I69" s="18" t="str">
        <f>HYPERLINK("https://github.com/akzhar/vba-helpers-api/tree/main/data/code/"&amp;Table2[[#This Row],[file]],Table2[[#This Row],[file]])</f>
        <v>68.bas</v>
      </c>
    </row>
    <row r="70" spans="1:9" ht="60" x14ac:dyDescent="0.25">
      <c r="A70" s="17">
        <v>69</v>
      </c>
      <c r="B70" s="12" t="s">
        <v>36</v>
      </c>
      <c r="C70" s="12" t="s">
        <v>173</v>
      </c>
      <c r="D70" s="12" t="s">
        <v>429</v>
      </c>
      <c r="E70" s="12"/>
      <c r="F70" s="12" t="s">
        <v>283</v>
      </c>
      <c r="G70" s="16" t="s">
        <v>376</v>
      </c>
      <c r="H70" s="11" t="s">
        <v>106</v>
      </c>
      <c r="I70" s="18" t="str">
        <f>HYPERLINK("https://github.com/akzhar/vba-helpers-api/tree/main/data/code/"&amp;Table2[[#This Row],[file]],Table2[[#This Row],[file]])</f>
        <v>69.bas</v>
      </c>
    </row>
    <row r="71" spans="1:9" ht="60" x14ac:dyDescent="0.25">
      <c r="A71" s="17">
        <v>70</v>
      </c>
      <c r="B71" s="12" t="s">
        <v>36</v>
      </c>
      <c r="C71" s="12" t="s">
        <v>174</v>
      </c>
      <c r="D71" s="12" t="s">
        <v>430</v>
      </c>
      <c r="E71" s="12"/>
      <c r="F71" s="12" t="s">
        <v>284</v>
      </c>
      <c r="G71" s="16" t="s">
        <v>377</v>
      </c>
      <c r="H71" s="11" t="s">
        <v>107</v>
      </c>
      <c r="I71" s="18" t="str">
        <f>HYPERLINK("https://github.com/akzhar/vba-helpers-api/tree/main/data/code/"&amp;Table2[[#This Row],[file]],Table2[[#This Row],[file]])</f>
        <v>70.bas</v>
      </c>
    </row>
    <row r="72" spans="1:9" ht="75" x14ac:dyDescent="0.25">
      <c r="A72" s="17">
        <v>71</v>
      </c>
      <c r="B72" s="12" t="s">
        <v>214</v>
      </c>
      <c r="C72" s="12" t="s">
        <v>175</v>
      </c>
      <c r="D72" s="12" t="s">
        <v>480</v>
      </c>
      <c r="E72" s="12" t="s">
        <v>481</v>
      </c>
      <c r="F72" s="12" t="s">
        <v>285</v>
      </c>
      <c r="G72" s="16" t="s">
        <v>378</v>
      </c>
      <c r="H72" s="11" t="s">
        <v>108</v>
      </c>
      <c r="I72" s="18" t="str">
        <f>HYPERLINK("https://github.com/akzhar/vba-helpers-api/tree/main/data/code/"&amp;Table2[[#This Row],[file]],Table2[[#This Row],[file]])</f>
        <v>71.bas</v>
      </c>
    </row>
    <row r="73" spans="1:9" ht="75" x14ac:dyDescent="0.25">
      <c r="A73" s="17">
        <v>72</v>
      </c>
      <c r="B73" s="12" t="s">
        <v>36</v>
      </c>
      <c r="C73" s="12" t="s">
        <v>176</v>
      </c>
      <c r="D73" s="12" t="s">
        <v>431</v>
      </c>
      <c r="E73" s="12" t="s">
        <v>502</v>
      </c>
      <c r="F73" s="12" t="s">
        <v>286</v>
      </c>
      <c r="G73" s="16" t="s">
        <v>379</v>
      </c>
      <c r="H73" s="11" t="s">
        <v>109</v>
      </c>
      <c r="I73" s="18" t="str">
        <f>HYPERLINK("https://github.com/akzhar/vba-helpers-api/tree/main/data/code/"&amp;Table2[[#This Row],[file]],Table2[[#This Row],[file]])</f>
        <v>72.bas</v>
      </c>
    </row>
    <row r="74" spans="1:9" ht="90" x14ac:dyDescent="0.25">
      <c r="A74" s="17">
        <v>73</v>
      </c>
      <c r="B74" s="12" t="s">
        <v>207</v>
      </c>
      <c r="C74" s="12" t="s">
        <v>177</v>
      </c>
      <c r="D74" s="12" t="s">
        <v>432</v>
      </c>
      <c r="E74" s="12"/>
      <c r="F74" s="12" t="s">
        <v>289</v>
      </c>
      <c r="G74" s="16" t="s">
        <v>380</v>
      </c>
      <c r="H74" s="11" t="s">
        <v>110</v>
      </c>
      <c r="I74" s="18" t="str">
        <f>HYPERLINK("https://github.com/akzhar/vba-helpers-api/tree/main/data/code/"&amp;Table2[[#This Row],[file]],Table2[[#This Row],[file]])</f>
        <v>73.bas</v>
      </c>
    </row>
    <row r="75" spans="1:9" ht="60" x14ac:dyDescent="0.25">
      <c r="A75" s="17">
        <v>74</v>
      </c>
      <c r="B75" s="12" t="s">
        <v>36</v>
      </c>
      <c r="C75" s="12" t="s">
        <v>178</v>
      </c>
      <c r="D75" s="12" t="s">
        <v>433</v>
      </c>
      <c r="E75" s="12"/>
      <c r="F75" s="12" t="s">
        <v>290</v>
      </c>
      <c r="G75" s="16" t="s">
        <v>381</v>
      </c>
      <c r="H75" s="11" t="s">
        <v>111</v>
      </c>
      <c r="I75" s="18" t="str">
        <f>HYPERLINK("https://github.com/akzhar/vba-helpers-api/tree/main/data/code/"&amp;Table2[[#This Row],[file]],Table2[[#This Row],[file]])</f>
        <v>74.bas</v>
      </c>
    </row>
    <row r="76" spans="1:9" ht="105" x14ac:dyDescent="0.25">
      <c r="A76" s="17">
        <v>75</v>
      </c>
      <c r="B76" s="12" t="s">
        <v>190</v>
      </c>
      <c r="C76" s="12" t="s">
        <v>179</v>
      </c>
      <c r="D76" s="12" t="s">
        <v>482</v>
      </c>
      <c r="E76" s="12"/>
      <c r="F76" s="12" t="s">
        <v>291</v>
      </c>
      <c r="G76" s="16" t="s">
        <v>382</v>
      </c>
      <c r="H76" s="11" t="s">
        <v>112</v>
      </c>
      <c r="I76" s="18" t="str">
        <f>HYPERLINK("https://github.com/akzhar/vba-helpers-api/tree/main/data/code/"&amp;Table2[[#This Row],[file]],Table2[[#This Row],[file]])</f>
        <v>75.bas</v>
      </c>
    </row>
    <row r="77" spans="1:9" ht="90" x14ac:dyDescent="0.25">
      <c r="A77" s="17">
        <v>76</v>
      </c>
      <c r="B77" s="12" t="s">
        <v>201</v>
      </c>
      <c r="C77" s="12" t="s">
        <v>180</v>
      </c>
      <c r="D77" s="12" t="s">
        <v>202</v>
      </c>
      <c r="E77" s="12" t="s">
        <v>498</v>
      </c>
      <c r="F77" s="12" t="s">
        <v>292</v>
      </c>
      <c r="G77" s="16" t="s">
        <v>383</v>
      </c>
      <c r="H77" s="11" t="s">
        <v>113</v>
      </c>
      <c r="I77" s="18" t="str">
        <f>HYPERLINK("https://github.com/akzhar/vba-helpers-api/tree/main/data/code/"&amp;Table2[[#This Row],[file]],Table2[[#This Row],[file]])</f>
        <v>76.bas</v>
      </c>
    </row>
    <row r="78" spans="1:9" ht="90" x14ac:dyDescent="0.25">
      <c r="A78" s="17">
        <v>77</v>
      </c>
      <c r="B78" s="12" t="s">
        <v>201</v>
      </c>
      <c r="C78" s="12" t="s">
        <v>208</v>
      </c>
      <c r="D78" s="12" t="s">
        <v>434</v>
      </c>
      <c r="E78" s="12"/>
      <c r="F78" s="12" t="s">
        <v>293</v>
      </c>
      <c r="G78" s="16" t="s">
        <v>384</v>
      </c>
      <c r="H78" s="11" t="s">
        <v>114</v>
      </c>
      <c r="I78" s="18" t="str">
        <f>HYPERLINK("https://github.com/akzhar/vba-helpers-api/tree/main/data/code/"&amp;Table2[[#This Row],[file]],Table2[[#This Row],[file]])</f>
        <v>77.bas</v>
      </c>
    </row>
    <row r="79" spans="1:9" ht="75" x14ac:dyDescent="0.25">
      <c r="A79" s="17">
        <v>78</v>
      </c>
      <c r="B79" s="12" t="s">
        <v>188</v>
      </c>
      <c r="C79" s="12" t="s">
        <v>181</v>
      </c>
      <c r="D79" s="12" t="s">
        <v>484</v>
      </c>
      <c r="E79" s="12" t="s">
        <v>483</v>
      </c>
      <c r="F79" s="12" t="s">
        <v>294</v>
      </c>
      <c r="G79" s="16" t="s">
        <v>385</v>
      </c>
      <c r="H79" s="11" t="s">
        <v>115</v>
      </c>
      <c r="I79" s="18" t="str">
        <f>HYPERLINK("https://github.com/akzhar/vba-helpers-api/tree/main/data/code/"&amp;Table2[[#This Row],[file]],Table2[[#This Row],[file]])</f>
        <v>78.bas</v>
      </c>
    </row>
    <row r="80" spans="1:9" ht="120" x14ac:dyDescent="0.25">
      <c r="A80" s="17">
        <v>79</v>
      </c>
      <c r="B80" s="12" t="s">
        <v>190</v>
      </c>
      <c r="C80" s="12" t="s">
        <v>182</v>
      </c>
      <c r="D80" s="12" t="s">
        <v>435</v>
      </c>
      <c r="E80" s="12"/>
      <c r="F80" s="12" t="s">
        <v>295</v>
      </c>
      <c r="G80" s="16" t="s">
        <v>386</v>
      </c>
      <c r="H80" s="11" t="s">
        <v>116</v>
      </c>
      <c r="I80" s="18" t="str">
        <f>HYPERLINK("https://github.com/akzhar/vba-helpers-api/tree/main/data/code/"&amp;Table2[[#This Row],[file]],Table2[[#This Row],[file]])</f>
        <v>79.bas</v>
      </c>
    </row>
    <row r="81" spans="1:9" ht="45" x14ac:dyDescent="0.25">
      <c r="A81" s="17">
        <v>80</v>
      </c>
      <c r="B81" s="12" t="s">
        <v>190</v>
      </c>
      <c r="C81" s="12" t="s">
        <v>183</v>
      </c>
      <c r="D81" s="12" t="s">
        <v>485</v>
      </c>
      <c r="E81" s="12" t="s">
        <v>486</v>
      </c>
      <c r="F81" s="12" t="s">
        <v>296</v>
      </c>
      <c r="G81" s="16"/>
      <c r="H81" s="11" t="s">
        <v>117</v>
      </c>
      <c r="I81" s="18" t="str">
        <f>HYPERLINK("https://github.com/akzhar/vba-helpers-api/tree/main/data/code/"&amp;Table2[[#This Row],[file]],Table2[[#This Row],[file]])</f>
        <v>80.bas</v>
      </c>
    </row>
    <row r="82" spans="1:9" ht="105" x14ac:dyDescent="0.25">
      <c r="A82" s="17">
        <v>81</v>
      </c>
      <c r="B82" s="12" t="s">
        <v>209</v>
      </c>
      <c r="C82" s="12" t="s">
        <v>184</v>
      </c>
      <c r="D82" s="12" t="s">
        <v>306</v>
      </c>
      <c r="E82" s="12"/>
      <c r="F82" s="12" t="s">
        <v>297</v>
      </c>
      <c r="G82" s="16" t="s">
        <v>387</v>
      </c>
      <c r="H82" s="11" t="s">
        <v>118</v>
      </c>
      <c r="I82" s="18" t="str">
        <f>HYPERLINK("https://github.com/akzhar/vba-helpers-api/tree/main/data/code/"&amp;Table2[[#This Row],[file]],Table2[[#This Row],[file]])</f>
        <v>81.bas</v>
      </c>
    </row>
    <row r="83" spans="1:9" ht="195" x14ac:dyDescent="0.25">
      <c r="A83" s="17">
        <v>82</v>
      </c>
      <c r="B83" s="12" t="s">
        <v>210</v>
      </c>
      <c r="C83" s="12" t="s">
        <v>186</v>
      </c>
      <c r="D83" s="12" t="s">
        <v>436</v>
      </c>
      <c r="E83" s="12" t="s">
        <v>499</v>
      </c>
      <c r="F83" s="12" t="s">
        <v>299</v>
      </c>
      <c r="G83" s="16" t="s">
        <v>311</v>
      </c>
      <c r="H83" s="11" t="s">
        <v>119</v>
      </c>
      <c r="I83" s="18" t="str">
        <f>HYPERLINK("https://github.com/akzhar/vba-helpers-api/tree/main/data/code/"&amp;Table2[[#This Row],[file]],Table2[[#This Row],[file]])</f>
        <v>82.zip</v>
      </c>
    </row>
    <row r="84" spans="1:9" ht="225" x14ac:dyDescent="0.25">
      <c r="A84" s="17">
        <v>83</v>
      </c>
      <c r="B84" s="12" t="s">
        <v>211</v>
      </c>
      <c r="C84" s="12" t="s">
        <v>185</v>
      </c>
      <c r="D84" s="12" t="s">
        <v>216</v>
      </c>
      <c r="E84" s="12" t="s">
        <v>487</v>
      </c>
      <c r="F84" s="12" t="s">
        <v>298</v>
      </c>
      <c r="G84" s="16" t="s">
        <v>309</v>
      </c>
      <c r="H84" s="11" t="s">
        <v>120</v>
      </c>
      <c r="I84" s="18" t="str">
        <f>HYPERLINK("https://github.com/akzhar/vba-helpers-api/tree/main/data/code/"&amp;Table2[[#This Row],[file]],Table2[[#This Row],[file]])</f>
        <v>83.zip</v>
      </c>
    </row>
    <row r="85" spans="1:9" ht="409.5" x14ac:dyDescent="0.25">
      <c r="A85" s="17">
        <v>84</v>
      </c>
      <c r="B85" s="12" t="s">
        <v>489</v>
      </c>
      <c r="C85" s="12" t="s">
        <v>390</v>
      </c>
      <c r="D85" s="12" t="s">
        <v>391</v>
      </c>
      <c r="E85" s="12" t="s">
        <v>505</v>
      </c>
      <c r="F85" s="12" t="s">
        <v>488</v>
      </c>
      <c r="G85" s="21" t="s">
        <v>506</v>
      </c>
      <c r="H85" s="20"/>
    </row>
    <row r="96" spans="1:9" x14ac:dyDescent="0.25">
      <c r="E96" s="22"/>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Taov, Akzhar</cp:lastModifiedBy>
  <dcterms:created xsi:type="dcterms:W3CDTF">2006-09-16T00:00:00Z</dcterms:created>
  <dcterms:modified xsi:type="dcterms:W3CDTF">2022-07-13T11:01:37Z</dcterms:modified>
</cp:coreProperties>
</file>