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ic_difficulty" sheetId="1" r:id="rId3"/>
  </sheets>
  <definedNames/>
  <calcPr/>
</workbook>
</file>

<file path=xl/sharedStrings.xml><?xml version="1.0" encoding="utf-8"?>
<sst xmlns="http://schemas.openxmlformats.org/spreadsheetml/2006/main" count="86" uniqueCount="50">
  <si>
    <t>Topic</t>
  </si>
  <si>
    <t>Category</t>
  </si>
  <si>
    <t>FusedD</t>
  </si>
  <si>
    <t>Med Hrs. to Acc</t>
  </si>
  <si>
    <t>W/O Acc.</t>
  </si>
  <si>
    <t>Message Queue</t>
  </si>
  <si>
    <t>Platform Adoption</t>
  </si>
  <si>
    <t>Library Dependency Mngmt</t>
  </si>
  <si>
    <t>Platform Maintenance</t>
  </si>
  <si>
    <t>Web-Service Communication</t>
  </si>
  <si>
    <t>Authentication &amp; Authorization</t>
  </si>
  <si>
    <t>Platform Infrastructure API</t>
  </si>
  <si>
    <t>Fetch &amp; Process API Response</t>
  </si>
  <si>
    <t>Third-Party Integration</t>
  </si>
  <si>
    <t>External Web Req Processing</t>
  </si>
  <si>
    <t>App Deployment</t>
  </si>
  <si>
    <t>Hosting Config. &amp; SEO</t>
  </si>
  <si>
    <t>eSignature</t>
  </si>
  <si>
    <t>File Management</t>
  </si>
  <si>
    <t>Data Storage</t>
  </si>
  <si>
    <t>Asynchronous Batch Jobs</t>
  </si>
  <si>
    <t>Dynamic Page Layout</t>
  </si>
  <si>
    <t>Customization</t>
  </si>
  <si>
    <t>User Role Management</t>
  </si>
  <si>
    <t>Graph/Chart</t>
  </si>
  <si>
    <t>Platform Related Query</t>
  </si>
  <si>
    <t>DB Stored Procedure</t>
  </si>
  <si>
    <t>DB Setup &amp; Migration</t>
  </si>
  <si>
    <t>Dynamic Form Controller</t>
  </si>
  <si>
    <t>Testing</t>
  </si>
  <si>
    <t>Conditional BPMN</t>
  </si>
  <si>
    <t>Build Config. Management</t>
  </si>
  <si>
    <t>Dynamic Event Handling</t>
  </si>
  <si>
    <t>Semi-Structured Data Proc.</t>
  </si>
  <si>
    <t>Email Processing</t>
  </si>
  <si>
    <t>Dialog Box Manipulation</t>
  </si>
  <si>
    <t>Interactive Report</t>
  </si>
  <si>
    <t>Dynamic Data Binding</t>
  </si>
  <si>
    <t>Dynamic Data Filtering</t>
  </si>
  <si>
    <t>Misc. SWE Discussion</t>
  </si>
  <si>
    <t>Data Security &amp; Replication</t>
  </si>
  <si>
    <t>Upgradation &amp; Compatibility</t>
  </si>
  <si>
    <t>Date-based filtering</t>
  </si>
  <si>
    <t>SQL Sysntax Error</t>
  </si>
  <si>
    <t>Entity Relationship Mgmt</t>
  </si>
  <si>
    <t>Formatted Data Parsing</t>
  </si>
  <si>
    <t>Date &amp; Time Manipulation</t>
  </si>
  <si>
    <t>Window Style Manipulation</t>
  </si>
  <si>
    <t>Pattern Matching</t>
  </si>
  <si>
    <t>SQL CRUD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</si>
</sst>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</row>
    <row r="2">
      <c r="A2" s="1" t="s">
        <v>5</v>
      </c>
      <c r="B2" s="1" t="s">
        <v>6</v>
      </c>
      <c r="C2" s="1">
        <v>1.86</v>
      </c>
      <c r="D2">
        <f t="shared" ref="D2:D41" si="1">round(G2, 1)</f>
        <v>21.4</v>
      </c>
      <c r="E2" s="1">
        <v>61.0</v>
      </c>
      <c r="G2" s="1">
        <v>21.3850294444444</v>
      </c>
    </row>
    <row r="3">
      <c r="A3" s="1" t="s">
        <v>7</v>
      </c>
      <c r="B3" s="1" t="s">
        <v>8</v>
      </c>
      <c r="C3" s="1">
        <v>1.78</v>
      </c>
      <c r="D3">
        <f t="shared" si="1"/>
        <v>18.8</v>
      </c>
      <c r="E3" s="1">
        <v>70.0</v>
      </c>
      <c r="G3" s="1">
        <v>18.8261630555555</v>
      </c>
    </row>
    <row r="4">
      <c r="A4" s="1" t="s">
        <v>9</v>
      </c>
      <c r="B4" s="1" t="s">
        <v>6</v>
      </c>
      <c r="C4" s="1">
        <v>1.76</v>
      </c>
      <c r="D4">
        <f t="shared" si="1"/>
        <v>19.8</v>
      </c>
      <c r="E4" s="1">
        <v>60.0</v>
      </c>
      <c r="G4" s="1">
        <v>19.8478434722222</v>
      </c>
    </row>
    <row r="5">
      <c r="A5" s="1" t="s">
        <v>10</v>
      </c>
      <c r="B5" s="1" t="s">
        <v>6</v>
      </c>
      <c r="C5" s="1">
        <v>1.67</v>
      </c>
      <c r="D5">
        <f t="shared" si="1"/>
        <v>17.4</v>
      </c>
      <c r="E5" s="1">
        <v>68.0</v>
      </c>
      <c r="G5" s="1">
        <v>17.4205691666666</v>
      </c>
    </row>
    <row r="6">
      <c r="A6" s="1" t="s">
        <v>11</v>
      </c>
      <c r="B6" s="1" t="s">
        <v>6</v>
      </c>
      <c r="C6" s="1">
        <v>1.62</v>
      </c>
      <c r="D6">
        <f t="shared" si="1"/>
        <v>16.3</v>
      </c>
      <c r="E6" s="1">
        <v>70.0</v>
      </c>
      <c r="G6" s="1">
        <v>16.3393638888888</v>
      </c>
    </row>
    <row r="7">
      <c r="A7" s="1" t="s">
        <v>12</v>
      </c>
      <c r="B7" s="1" t="s">
        <v>13</v>
      </c>
      <c r="C7" s="1">
        <v>1.6</v>
      </c>
      <c r="D7">
        <f t="shared" si="1"/>
        <v>16.8</v>
      </c>
      <c r="E7" s="1">
        <v>64.0</v>
      </c>
      <c r="G7" s="1">
        <v>16.8145563888888</v>
      </c>
    </row>
    <row r="8">
      <c r="A8" s="1" t="s">
        <v>14</v>
      </c>
      <c r="B8" s="1" t="s">
        <v>13</v>
      </c>
      <c r="C8" s="1">
        <v>1.37</v>
      </c>
      <c r="D8">
        <f t="shared" si="1"/>
        <v>13.1</v>
      </c>
      <c r="E8" s="1">
        <v>64.0</v>
      </c>
      <c r="G8" s="1">
        <v>13.1133397222222</v>
      </c>
    </row>
    <row r="9">
      <c r="A9" s="1" t="s">
        <v>15</v>
      </c>
      <c r="B9" s="1" t="s">
        <v>8</v>
      </c>
      <c r="C9" s="1">
        <v>1.35</v>
      </c>
      <c r="D9">
        <f t="shared" si="1"/>
        <v>12.1</v>
      </c>
      <c r="E9" s="1">
        <v>70.0</v>
      </c>
      <c r="G9" s="1">
        <v>12.0635170833333</v>
      </c>
    </row>
    <row r="10">
      <c r="A10" s="1" t="s">
        <v>16</v>
      </c>
      <c r="B10" s="1" t="s">
        <v>8</v>
      </c>
      <c r="C10" s="1">
        <v>1.35</v>
      </c>
      <c r="D10">
        <f t="shared" si="1"/>
        <v>12.6</v>
      </c>
      <c r="E10" s="1">
        <v>65.0</v>
      </c>
      <c r="G10" s="1">
        <v>12.6001344444444</v>
      </c>
    </row>
    <row r="11">
      <c r="A11" s="1" t="s">
        <v>17</v>
      </c>
      <c r="B11" s="1" t="s">
        <v>13</v>
      </c>
      <c r="C11" s="1">
        <v>1.32</v>
      </c>
      <c r="D11">
        <f t="shared" si="1"/>
        <v>11.4</v>
      </c>
      <c r="E11" s="1">
        <v>71.0</v>
      </c>
      <c r="G11" s="1">
        <v>11.3879806944444</v>
      </c>
    </row>
    <row r="12">
      <c r="A12" s="1" t="s">
        <v>18</v>
      </c>
      <c r="B12" s="1" t="s">
        <v>19</v>
      </c>
      <c r="C12" s="1">
        <v>1.24</v>
      </c>
      <c r="D12">
        <f t="shared" si="1"/>
        <v>11.4</v>
      </c>
      <c r="E12" s="1">
        <v>62.0</v>
      </c>
      <c r="G12" s="1">
        <v>11.3683588888888</v>
      </c>
    </row>
    <row r="13">
      <c r="A13" s="1" t="s">
        <v>20</v>
      </c>
      <c r="B13" s="1" t="s">
        <v>8</v>
      </c>
      <c r="C13" s="1">
        <v>1.19</v>
      </c>
      <c r="D13">
        <f t="shared" si="1"/>
        <v>10.8</v>
      </c>
      <c r="E13" s="1">
        <v>60.0</v>
      </c>
      <c r="G13" s="1">
        <v>10.7843981944444</v>
      </c>
    </row>
    <row r="14">
      <c r="A14" s="1" t="s">
        <v>21</v>
      </c>
      <c r="B14" s="1" t="s">
        <v>22</v>
      </c>
      <c r="C14" s="1">
        <v>1.15</v>
      </c>
      <c r="D14">
        <f t="shared" si="1"/>
        <v>10.1</v>
      </c>
      <c r="E14" s="1">
        <v>61.0</v>
      </c>
      <c r="G14" s="1">
        <v>10.0558741666666</v>
      </c>
    </row>
    <row r="15">
      <c r="A15" s="1" t="s">
        <v>23</v>
      </c>
      <c r="B15" s="1" t="s">
        <v>6</v>
      </c>
      <c r="C15" s="1">
        <v>1.03</v>
      </c>
      <c r="D15">
        <f t="shared" si="1"/>
        <v>8.3</v>
      </c>
      <c r="E15" s="1">
        <v>60.0</v>
      </c>
      <c r="G15" s="1">
        <v>8.30836763888888</v>
      </c>
    </row>
    <row r="16">
      <c r="A16" s="1" t="s">
        <v>24</v>
      </c>
      <c r="B16" s="1" t="s">
        <v>6</v>
      </c>
      <c r="C16" s="1">
        <v>0.99</v>
      </c>
      <c r="D16">
        <f t="shared" si="1"/>
        <v>6.6</v>
      </c>
      <c r="E16" s="1">
        <v>68.0</v>
      </c>
      <c r="G16" s="1">
        <v>6.58725402777777</v>
      </c>
    </row>
    <row r="17">
      <c r="A17" s="1" t="s">
        <v>25</v>
      </c>
      <c r="B17" s="1" t="s">
        <v>6</v>
      </c>
      <c r="C17" s="1">
        <v>0.99</v>
      </c>
      <c r="D17">
        <f t="shared" si="1"/>
        <v>8.4</v>
      </c>
      <c r="E17" s="1">
        <v>54.0</v>
      </c>
      <c r="G17" s="1">
        <v>8.37937138888888</v>
      </c>
    </row>
    <row r="18">
      <c r="A18" s="1" t="s">
        <v>26</v>
      </c>
      <c r="B18" s="1" t="s">
        <v>19</v>
      </c>
      <c r="C18" s="1">
        <v>0.97</v>
      </c>
      <c r="D18">
        <f t="shared" si="1"/>
        <v>7.7</v>
      </c>
      <c r="E18" s="1">
        <v>57.0</v>
      </c>
      <c r="G18" s="1">
        <v>7.65443888888888</v>
      </c>
    </row>
    <row r="19">
      <c r="A19" s="1" t="s">
        <v>27</v>
      </c>
      <c r="B19" s="1" t="s">
        <v>19</v>
      </c>
      <c r="C19" s="1">
        <v>0.95</v>
      </c>
      <c r="D19">
        <f t="shared" si="1"/>
        <v>6.9</v>
      </c>
      <c r="E19" s="1">
        <v>60.0</v>
      </c>
      <c r="G19" s="1">
        <v>6.92198847222222</v>
      </c>
    </row>
    <row r="20">
      <c r="A20" s="1" t="s">
        <v>28</v>
      </c>
      <c r="B20" s="1" t="s">
        <v>22</v>
      </c>
      <c r="C20" s="1">
        <v>0.92</v>
      </c>
      <c r="D20">
        <f t="shared" si="1"/>
        <v>6.3</v>
      </c>
      <c r="E20" s="1">
        <v>61.0</v>
      </c>
      <c r="G20" s="1">
        <v>6.32252069444444</v>
      </c>
    </row>
    <row r="21">
      <c r="A21" s="1" t="s">
        <v>29</v>
      </c>
      <c r="B21" s="1" t="s">
        <v>8</v>
      </c>
      <c r="C21" s="1">
        <v>0.92</v>
      </c>
      <c r="D21">
        <f t="shared" si="1"/>
        <v>6.7</v>
      </c>
      <c r="E21" s="1">
        <v>59.0</v>
      </c>
      <c r="G21" s="1">
        <v>6.71193611111111</v>
      </c>
    </row>
    <row r="22">
      <c r="A22" s="1" t="s">
        <v>30</v>
      </c>
      <c r="B22" s="1" t="s">
        <v>22</v>
      </c>
      <c r="C22" s="1">
        <v>0.85</v>
      </c>
      <c r="D22">
        <f t="shared" si="1"/>
        <v>5.7</v>
      </c>
      <c r="E22" s="1">
        <v>58.0</v>
      </c>
      <c r="G22" s="1">
        <v>5.74646291666666</v>
      </c>
    </row>
    <row r="23">
      <c r="A23" s="1" t="s">
        <v>31</v>
      </c>
      <c r="B23" s="1" t="s">
        <v>8</v>
      </c>
      <c r="C23" s="1">
        <v>0.85</v>
      </c>
      <c r="D23">
        <f t="shared" si="1"/>
        <v>6.4</v>
      </c>
      <c r="E23" s="1">
        <v>53.0</v>
      </c>
      <c r="G23" s="1">
        <v>6.41765736111111</v>
      </c>
    </row>
    <row r="24">
      <c r="A24" s="1" t="s">
        <v>32</v>
      </c>
      <c r="B24" s="1" t="s">
        <v>22</v>
      </c>
      <c r="C24" s="1">
        <v>0.84</v>
      </c>
      <c r="D24">
        <f t="shared" si="1"/>
        <v>4.2</v>
      </c>
      <c r="E24" s="1">
        <v>68.0</v>
      </c>
      <c r="G24" s="1">
        <v>4.23337111111111</v>
      </c>
    </row>
    <row r="25">
      <c r="A25" s="1" t="s">
        <v>33</v>
      </c>
      <c r="B25" s="1" t="s">
        <v>19</v>
      </c>
      <c r="C25" s="1">
        <v>0.82</v>
      </c>
      <c r="D25">
        <f t="shared" si="1"/>
        <v>4.6</v>
      </c>
      <c r="E25" s="1">
        <v>63.0</v>
      </c>
      <c r="G25" s="1">
        <v>4.55709249999999</v>
      </c>
    </row>
    <row r="26">
      <c r="A26" s="1" t="s">
        <v>34</v>
      </c>
      <c r="B26" s="1" t="s">
        <v>13</v>
      </c>
      <c r="C26" s="1">
        <v>0.8</v>
      </c>
      <c r="D26">
        <f t="shared" si="1"/>
        <v>4.7</v>
      </c>
      <c r="E26" s="1">
        <v>59.0</v>
      </c>
      <c r="G26" s="1">
        <v>4.6901425</v>
      </c>
    </row>
    <row r="27">
      <c r="A27" s="1" t="s">
        <v>35</v>
      </c>
      <c r="B27" s="1" t="s">
        <v>22</v>
      </c>
      <c r="C27" s="1">
        <v>0.79</v>
      </c>
      <c r="D27">
        <f t="shared" si="1"/>
        <v>4.8</v>
      </c>
      <c r="E27" s="1">
        <v>57.0</v>
      </c>
      <c r="G27" s="1">
        <v>4.84683611111111</v>
      </c>
    </row>
    <row r="28">
      <c r="A28" s="1" t="s">
        <v>36</v>
      </c>
      <c r="B28" s="1" t="s">
        <v>6</v>
      </c>
      <c r="C28" s="1">
        <v>0.79</v>
      </c>
      <c r="D28">
        <f t="shared" si="1"/>
        <v>5</v>
      </c>
      <c r="E28" s="1">
        <v>56.0</v>
      </c>
      <c r="G28" s="1">
        <v>4.97314638888888</v>
      </c>
    </row>
    <row r="29">
      <c r="A29" s="1" t="s">
        <v>37</v>
      </c>
      <c r="B29" s="1" t="s">
        <v>22</v>
      </c>
      <c r="C29" s="1">
        <v>0.77</v>
      </c>
      <c r="D29">
        <f t="shared" si="1"/>
        <v>5.1</v>
      </c>
      <c r="E29" s="1">
        <v>53.0</v>
      </c>
      <c r="G29" s="1">
        <v>5.10898777777777</v>
      </c>
    </row>
    <row r="30">
      <c r="A30" s="1" t="s">
        <v>38</v>
      </c>
      <c r="B30" s="1" t="s">
        <v>22</v>
      </c>
      <c r="C30" s="1">
        <v>0.71</v>
      </c>
      <c r="D30">
        <f t="shared" si="1"/>
        <v>4.8</v>
      </c>
      <c r="E30" s="1">
        <v>48.0</v>
      </c>
      <c r="G30" s="1">
        <v>4.83902819444444</v>
      </c>
    </row>
    <row r="31">
      <c r="A31" s="1" t="s">
        <v>39</v>
      </c>
      <c r="B31" s="1" t="s">
        <v>6</v>
      </c>
      <c r="C31" s="1">
        <v>0.71</v>
      </c>
      <c r="D31">
        <f t="shared" si="1"/>
        <v>4.8</v>
      </c>
      <c r="E31" s="1">
        <v>48.0</v>
      </c>
      <c r="G31" s="1">
        <v>4.75412125</v>
      </c>
    </row>
    <row r="32">
      <c r="A32" s="1" t="s">
        <v>40</v>
      </c>
      <c r="B32" s="1" t="s">
        <v>19</v>
      </c>
      <c r="C32" s="1">
        <v>0.66</v>
      </c>
      <c r="D32">
        <f t="shared" si="1"/>
        <v>3.5</v>
      </c>
      <c r="E32" s="1">
        <v>52.0</v>
      </c>
      <c r="G32" s="1">
        <v>3.48824361111111</v>
      </c>
    </row>
    <row r="33">
      <c r="A33" s="1" t="s">
        <v>41</v>
      </c>
      <c r="B33" s="1" t="s">
        <v>13</v>
      </c>
      <c r="C33" s="1">
        <v>0.66</v>
      </c>
      <c r="D33">
        <f t="shared" si="1"/>
        <v>4.1</v>
      </c>
      <c r="E33" s="1">
        <v>48.0</v>
      </c>
      <c r="G33" s="1">
        <v>4.07100361111111</v>
      </c>
    </row>
    <row r="34">
      <c r="A34" s="1" t="s">
        <v>42</v>
      </c>
      <c r="B34" s="1" t="s">
        <v>19</v>
      </c>
      <c r="C34" s="1">
        <v>0.65</v>
      </c>
      <c r="D34">
        <f t="shared" si="1"/>
        <v>2</v>
      </c>
      <c r="E34" s="1">
        <v>61.0</v>
      </c>
      <c r="G34" s="1">
        <v>2.03006222222222</v>
      </c>
    </row>
    <row r="35">
      <c r="A35" s="1" t="s">
        <v>43</v>
      </c>
      <c r="B35" s="1" t="s">
        <v>19</v>
      </c>
      <c r="C35" s="1">
        <v>0.62</v>
      </c>
      <c r="D35">
        <f t="shared" si="1"/>
        <v>1.7</v>
      </c>
      <c r="E35" s="1">
        <v>60.0</v>
      </c>
      <c r="G35" s="1">
        <v>1.67652222222222</v>
      </c>
    </row>
    <row r="36">
      <c r="A36" s="1" t="s">
        <v>44</v>
      </c>
      <c r="B36" s="1" t="s">
        <v>19</v>
      </c>
      <c r="C36" s="1">
        <v>0.62</v>
      </c>
      <c r="D36">
        <f t="shared" si="1"/>
        <v>2.2</v>
      </c>
      <c r="E36" s="1">
        <v>57.0</v>
      </c>
      <c r="G36" s="1">
        <v>2.15849805555555</v>
      </c>
    </row>
    <row r="37">
      <c r="A37" s="1" t="s">
        <v>45</v>
      </c>
      <c r="B37" s="1" t="s">
        <v>22</v>
      </c>
      <c r="C37" s="1">
        <v>0.61</v>
      </c>
      <c r="D37">
        <f t="shared" si="1"/>
        <v>3.1</v>
      </c>
      <c r="E37" s="1">
        <v>49.0</v>
      </c>
      <c r="G37" s="1">
        <v>3.12710597222222</v>
      </c>
    </row>
    <row r="38">
      <c r="A38" s="1" t="s">
        <v>46</v>
      </c>
      <c r="B38" s="1" t="s">
        <v>22</v>
      </c>
      <c r="C38" s="1">
        <v>0.59</v>
      </c>
      <c r="D38">
        <f t="shared" si="1"/>
        <v>2.5</v>
      </c>
      <c r="E38" s="1">
        <v>51.0</v>
      </c>
      <c r="G38" s="1">
        <v>2.456495</v>
      </c>
    </row>
    <row r="39">
      <c r="A39" s="1" t="s">
        <v>47</v>
      </c>
      <c r="B39" s="1" t="s">
        <v>22</v>
      </c>
      <c r="C39" s="1">
        <v>0.58</v>
      </c>
      <c r="D39">
        <f t="shared" si="1"/>
        <v>2.3</v>
      </c>
      <c r="E39" s="1">
        <v>51.0</v>
      </c>
      <c r="G39" s="1">
        <v>2.30412388888888</v>
      </c>
    </row>
    <row r="40">
      <c r="A40" s="1" t="s">
        <v>48</v>
      </c>
      <c r="B40" s="1" t="s">
        <v>22</v>
      </c>
      <c r="C40" s="1">
        <v>0.52</v>
      </c>
      <c r="D40">
        <f t="shared" si="1"/>
        <v>1.8</v>
      </c>
      <c r="E40" s="1">
        <v>48.0</v>
      </c>
      <c r="G40" s="1">
        <v>1.78237027777777</v>
      </c>
    </row>
    <row r="41">
      <c r="A41" s="1" t="s">
        <v>49</v>
      </c>
      <c r="B41" s="1" t="s">
        <v>19</v>
      </c>
      <c r="C41" s="1">
        <v>0.5</v>
      </c>
      <c r="D41">
        <f t="shared" si="1"/>
        <v>1.7</v>
      </c>
      <c r="E41" s="1">
        <v>46.0</v>
      </c>
      <c r="G41" s="1">
        <v>1.72023652777777</v>
      </c>
    </row>
  </sheetData>
  <drawing r:id="rId1"/>
</worksheet>
</file>