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TRUNTUM" sheetId="2" r:id="rId1"/>
  </sheets>
  <calcPr calcId="144525"/>
</workbook>
</file>

<file path=xl/sharedStrings.xml><?xml version="1.0" encoding="utf-8"?>
<sst xmlns="http://schemas.openxmlformats.org/spreadsheetml/2006/main" count="112" uniqueCount="80">
  <si>
    <t>HASIL SURVEY KEPUASAN PASIEN RAWAT INAP RUANG JLAMPRANG BULAN MARET 2022</t>
  </si>
  <si>
    <t>Nama</t>
  </si>
  <si>
    <t>Nama Ruang Inap</t>
  </si>
  <si>
    <t>No. HP</t>
  </si>
  <si>
    <t>No. Rekam Medis</t>
  </si>
  <si>
    <t>No. BPJS</t>
  </si>
  <si>
    <t>Perawat</t>
  </si>
  <si>
    <t>Perawat dalam</t>
  </si>
  <si>
    <t>Perawat selalu</t>
  </si>
  <si>
    <t>Perawat menjelaskan</t>
  </si>
  <si>
    <t>Perawat terampil &amp;</t>
  </si>
  <si>
    <t>Perawat tanggap &amp;</t>
  </si>
  <si>
    <t>Perawat bersedia</t>
  </si>
  <si>
    <t>Dokter dalam</t>
  </si>
  <si>
    <t>Sarana &amp; prasarana</t>
  </si>
  <si>
    <t>Adakah perawat yang</t>
  </si>
  <si>
    <t>Saran anda untuk</t>
  </si>
  <si>
    <t>berpenampilan bersih</t>
  </si>
  <si>
    <t>melayani bersikap</t>
  </si>
  <si>
    <t>menjaga kebersihan &amp;</t>
  </si>
  <si>
    <t>setiap tindakan</t>
  </si>
  <si>
    <t>cekatan dalam</t>
  </si>
  <si>
    <t>segera memberi</t>
  </si>
  <si>
    <t>mendengarkan &amp; memperhatikan</t>
  </si>
  <si>
    <t>melayani pasien</t>
  </si>
  <si>
    <t>di ruang perawatan</t>
  </si>
  <si>
    <t>membuat anda puas?</t>
  </si>
  <si>
    <t>membuat anda kecewa?</t>
  </si>
  <si>
    <t>perbaikan pelayanan</t>
  </si>
  <si>
    <t>dan rapi</t>
  </si>
  <si>
    <t>sopan dan ramah</t>
  </si>
  <si>
    <t>kerapihan ruangan</t>
  </si>
  <si>
    <t>yang dilakukan</t>
  </si>
  <si>
    <t>melakukan tindakan</t>
  </si>
  <si>
    <t>bantuan bila diperlukan</t>
  </si>
  <si>
    <t>keluhan anda</t>
  </si>
  <si>
    <t>bersikap baik</t>
  </si>
  <si>
    <t>sudah baik</t>
  </si>
  <si>
    <t>Sebutkan namanya...</t>
  </si>
  <si>
    <t>RSUD Bendan Kota Pekalongan</t>
  </si>
  <si>
    <t>NY. LAILI FITRIYANTI</t>
  </si>
  <si>
    <t>Jlamprang</t>
  </si>
  <si>
    <t>SDR. MUH FEBRYANSYAHR</t>
  </si>
  <si>
    <t>0857 4268 3677</t>
  </si>
  <si>
    <t>TN. AHMAD SYAFI I</t>
  </si>
  <si>
    <t>081389452002</t>
  </si>
  <si>
    <t>NY. MUSDALIPAH</t>
  </si>
  <si>
    <t>085229721379</t>
  </si>
  <si>
    <t>NY. ANI</t>
  </si>
  <si>
    <t>NY. SUNARTI</t>
  </si>
  <si>
    <t>TN. ANDI SUSTIANTONO</t>
  </si>
  <si>
    <t>08773201 0525</t>
  </si>
  <si>
    <t>0002311886823</t>
  </si>
  <si>
    <t>NY. MAROYAH</t>
  </si>
  <si>
    <t>SDR. DWIKI CANDRA</t>
  </si>
  <si>
    <t>TN. YAZID BASRI</t>
  </si>
  <si>
    <t>TN. ROCHANI</t>
  </si>
  <si>
    <t>TN. TARJOYO</t>
  </si>
  <si>
    <t>NY. SRI NINGSIH</t>
  </si>
  <si>
    <t>PREHATIN SRI LESTARI</t>
  </si>
  <si>
    <t>000256964</t>
  </si>
  <si>
    <t>NY. RIYANTI</t>
  </si>
  <si>
    <t>NY. SRI MURYANTI</t>
  </si>
  <si>
    <t>NN. MIFTAKHATUN RIZA</t>
  </si>
  <si>
    <t>TN. ABDUL WAHAB</t>
  </si>
  <si>
    <t>NN. CANDRA CAHYANINGTYAS GIYANTO</t>
  </si>
  <si>
    <t>NY. MUSDALIFAH</t>
  </si>
  <si>
    <t>NY. AISYA IRMAYANTI</t>
  </si>
  <si>
    <t>TN. WARLIM</t>
  </si>
  <si>
    <t>TN. YUNAN HELMI</t>
  </si>
  <si>
    <t>NY. ENI YULIANTI</t>
  </si>
  <si>
    <t>NY. WASITUN</t>
  </si>
  <si>
    <t>NY. EKO ERNAWATI</t>
  </si>
  <si>
    <t>NY. BADRIYAH</t>
  </si>
  <si>
    <t>895853251698</t>
  </si>
  <si>
    <t>NY. NUR MACHMUDAH</t>
  </si>
  <si>
    <t>TN. ADI SLAMET YULIANTO</t>
  </si>
  <si>
    <t>NY. KUNIPAH</t>
  </si>
  <si>
    <t>TN. NUR YATIN</t>
  </si>
  <si>
    <t>RATA-RATA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</si>
</sst>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26">
    <font>
      <sz val="10"/>
      <color rgb="FF000000"/>
      <name val="Arial"/>
      <charset val="134"/>
    </font>
    <font>
      <b/>
      <sz val="14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b/>
      <sz val="10"/>
      <color rgb="FF000000"/>
      <name val="Arial"/>
      <charset val="134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2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2" borderId="20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5" fillId="9" borderId="1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1" borderId="13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9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12" xfId="0" applyFont="1" applyBorder="1" applyAlignment="1">
      <alignment wrapText="1"/>
    </xf>
    <xf numFmtId="0" fontId="4" fillId="0" borderId="11" xfId="0" applyFont="1" applyBorder="1" applyAlignment="1" quotePrefix="1">
      <alignment horizontal="center" vertical="center" wrapText="1"/>
    </xf>
    <xf numFmtId="0" fontId="5" fillId="0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abSelected="1" workbookViewId="0">
      <selection activeCell="F29" sqref="F29"/>
    </sheetView>
  </sheetViews>
  <sheetFormatPr defaultColWidth="9" defaultRowHeight="12.75"/>
  <cols>
    <col min="1" max="1" width="20" customWidth="1"/>
    <col min="2" max="2" width="15.8571428571429" customWidth="1"/>
    <col min="3" max="3" width="14.2857142857143" customWidth="1"/>
    <col min="4" max="4" width="16" customWidth="1"/>
    <col min="5" max="5" width="14.1428571428571" customWidth="1"/>
    <col min="6" max="6" width="18.8571428571429" customWidth="1"/>
    <col min="7" max="7" width="16.1428571428571" customWidth="1"/>
    <col min="8" max="8" width="19.7142857142857" customWidth="1"/>
    <col min="9" max="9" width="19" customWidth="1"/>
    <col min="10" max="10" width="17.8571428571429" customWidth="1"/>
    <col min="11" max="11" width="20.2857142857143" customWidth="1"/>
    <col min="12" max="12" width="28.8571428571429" customWidth="1"/>
    <col min="13" max="13" width="14.5714285714286" customWidth="1"/>
    <col min="14" max="14" width="17.7142857142857" customWidth="1"/>
    <col min="15" max="15" width="19.1428571428571" customWidth="1"/>
    <col min="16" max="16" width="21.5714285714286" customWidth="1"/>
    <col min="17" max="17" width="28.2857142857143" customWidth="1"/>
  </cols>
  <sheetData>
    <row r="1" ht="18" spans="1:8">
      <c r="A1" s="1" t="s">
        <v>0</v>
      </c>
      <c r="B1" s="1"/>
      <c r="C1" s="1"/>
      <c r="D1" s="1"/>
      <c r="E1" s="1"/>
      <c r="F1" s="1"/>
      <c r="G1" s="1"/>
      <c r="H1" s="1"/>
    </row>
    <row r="3" spans="1:1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4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4" t="s">
        <v>13</v>
      </c>
      <c r="N3" s="3" t="s">
        <v>14</v>
      </c>
      <c r="O3" s="3" t="s">
        <v>15</v>
      </c>
      <c r="P3" s="3" t="s">
        <v>15</v>
      </c>
      <c r="Q3" s="4" t="s">
        <v>16</v>
      </c>
    </row>
    <row r="4" spans="1:17">
      <c r="A4" s="2"/>
      <c r="B4" s="2"/>
      <c r="C4" s="2"/>
      <c r="D4" s="2"/>
      <c r="E4" s="2"/>
      <c r="F4" s="5" t="s">
        <v>17</v>
      </c>
      <c r="G4" s="6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6" t="s">
        <v>24</v>
      </c>
      <c r="N4" s="5" t="s">
        <v>25</v>
      </c>
      <c r="O4" s="5" t="s">
        <v>26</v>
      </c>
      <c r="P4" s="5" t="s">
        <v>27</v>
      </c>
      <c r="Q4" s="6" t="s">
        <v>28</v>
      </c>
    </row>
    <row r="5" ht="13.5" spans="1:17">
      <c r="A5" s="2"/>
      <c r="B5" s="2"/>
      <c r="C5" s="2"/>
      <c r="D5" s="2"/>
      <c r="E5" s="2"/>
      <c r="F5" s="7" t="s">
        <v>29</v>
      </c>
      <c r="G5" s="8" t="s">
        <v>30</v>
      </c>
      <c r="H5" s="9" t="s">
        <v>31</v>
      </c>
      <c r="I5" s="7" t="s">
        <v>32</v>
      </c>
      <c r="J5" s="7" t="s">
        <v>33</v>
      </c>
      <c r="K5" s="7" t="s">
        <v>34</v>
      </c>
      <c r="L5" s="7" t="s">
        <v>35</v>
      </c>
      <c r="M5" s="8" t="s">
        <v>36</v>
      </c>
      <c r="N5" s="9" t="s">
        <v>37</v>
      </c>
      <c r="O5" s="7" t="s">
        <v>38</v>
      </c>
      <c r="P5" s="7" t="s">
        <v>38</v>
      </c>
      <c r="Q5" s="8" t="s">
        <v>39</v>
      </c>
    </row>
    <row r="6" ht="29.25" spans="1:18">
      <c r="A6" s="10" t="s">
        <v>40</v>
      </c>
      <c r="B6" s="11" t="s">
        <v>41</v>
      </c>
      <c r="C6" s="11">
        <v>0</v>
      </c>
      <c r="D6" s="12">
        <v>274431</v>
      </c>
      <c r="E6" s="11">
        <v>1612369956</v>
      </c>
      <c r="F6" s="11">
        <v>4</v>
      </c>
      <c r="G6" s="13">
        <v>4</v>
      </c>
      <c r="H6" s="11">
        <v>4</v>
      </c>
      <c r="I6" s="11">
        <v>4</v>
      </c>
      <c r="J6" s="11">
        <v>4</v>
      </c>
      <c r="K6" s="11">
        <v>4</v>
      </c>
      <c r="L6" s="11">
        <v>4</v>
      </c>
      <c r="M6" s="13">
        <v>4</v>
      </c>
      <c r="N6" s="11">
        <v>3</v>
      </c>
      <c r="O6" s="11"/>
      <c r="P6" s="18"/>
      <c r="Q6" s="18"/>
      <c r="R6" s="22"/>
    </row>
    <row r="7" ht="29.25" spans="1:18">
      <c r="A7" s="10" t="s">
        <v>42</v>
      </c>
      <c r="B7" s="11" t="s">
        <v>41</v>
      </c>
      <c r="C7" s="14" t="s">
        <v>43</v>
      </c>
      <c r="D7" s="12">
        <v>274475</v>
      </c>
      <c r="E7" s="14">
        <v>1822256774</v>
      </c>
      <c r="F7" s="14">
        <v>4</v>
      </c>
      <c r="G7" s="14">
        <v>4</v>
      </c>
      <c r="H7" s="14">
        <v>3</v>
      </c>
      <c r="I7" s="14">
        <v>4</v>
      </c>
      <c r="J7" s="14">
        <v>4</v>
      </c>
      <c r="K7" s="14">
        <v>4</v>
      </c>
      <c r="L7" s="14">
        <v>4</v>
      </c>
      <c r="M7" s="14">
        <v>4</v>
      </c>
      <c r="N7" s="14">
        <v>4</v>
      </c>
      <c r="O7" s="14"/>
      <c r="P7" s="19"/>
      <c r="Q7" s="19"/>
      <c r="R7" s="22"/>
    </row>
    <row r="8" ht="15" spans="1:18">
      <c r="A8" s="10" t="s">
        <v>44</v>
      </c>
      <c r="B8" s="11" t="s">
        <v>41</v>
      </c>
      <c r="C8" s="23" t="s">
        <v>45</v>
      </c>
      <c r="D8" s="12">
        <v>274658</v>
      </c>
      <c r="E8" s="14">
        <v>2970184779</v>
      </c>
      <c r="F8" s="14">
        <v>4</v>
      </c>
      <c r="G8" s="14">
        <v>4</v>
      </c>
      <c r="H8" s="14">
        <v>4</v>
      </c>
      <c r="I8" s="14">
        <v>3</v>
      </c>
      <c r="J8" s="14">
        <v>4</v>
      </c>
      <c r="K8" s="14">
        <v>4</v>
      </c>
      <c r="L8" s="14">
        <v>4</v>
      </c>
      <c r="M8" s="14">
        <v>4</v>
      </c>
      <c r="N8" s="14">
        <v>3</v>
      </c>
      <c r="O8" s="14"/>
      <c r="P8" s="19"/>
      <c r="Q8" s="19"/>
      <c r="R8" s="22"/>
    </row>
    <row r="9" ht="15" spans="1:18">
      <c r="A9" s="10" t="s">
        <v>46</v>
      </c>
      <c r="B9" s="11" t="s">
        <v>41</v>
      </c>
      <c r="C9" s="23" t="s">
        <v>47</v>
      </c>
      <c r="D9" s="12">
        <v>152272</v>
      </c>
      <c r="E9" s="14">
        <v>1029280498</v>
      </c>
      <c r="F9" s="14">
        <v>4</v>
      </c>
      <c r="G9" s="14">
        <v>4</v>
      </c>
      <c r="H9" s="14">
        <v>3</v>
      </c>
      <c r="I9" s="14">
        <v>4</v>
      </c>
      <c r="J9" s="14">
        <v>4</v>
      </c>
      <c r="K9" s="14">
        <v>4</v>
      </c>
      <c r="L9" s="14">
        <v>4</v>
      </c>
      <c r="M9" s="14">
        <v>4</v>
      </c>
      <c r="N9" s="14">
        <v>4</v>
      </c>
      <c r="O9" s="14"/>
      <c r="P9" s="19"/>
      <c r="Q9" s="19"/>
      <c r="R9" s="22"/>
    </row>
    <row r="10" ht="15" spans="1:18">
      <c r="A10" s="10" t="s">
        <v>48</v>
      </c>
      <c r="B10" s="11" t="s">
        <v>41</v>
      </c>
      <c r="C10" s="14">
        <v>452779547</v>
      </c>
      <c r="D10" s="12">
        <v>274747</v>
      </c>
      <c r="E10" s="14">
        <v>452779547</v>
      </c>
      <c r="F10" s="14">
        <v>3</v>
      </c>
      <c r="G10" s="14">
        <v>4</v>
      </c>
      <c r="H10" s="14">
        <v>4</v>
      </c>
      <c r="I10" s="14">
        <v>3</v>
      </c>
      <c r="J10" s="14">
        <v>4</v>
      </c>
      <c r="K10" s="14">
        <v>4</v>
      </c>
      <c r="L10" s="14">
        <v>4</v>
      </c>
      <c r="M10" s="14">
        <v>4</v>
      </c>
      <c r="N10" s="14">
        <v>3</v>
      </c>
      <c r="O10" s="14"/>
      <c r="P10" s="19"/>
      <c r="Q10" s="19"/>
      <c r="R10" s="22"/>
    </row>
    <row r="11" ht="15" spans="1:18">
      <c r="A11" s="10" t="s">
        <v>49</v>
      </c>
      <c r="B11" s="11" t="s">
        <v>41</v>
      </c>
      <c r="C11" s="14">
        <v>88232766019</v>
      </c>
      <c r="D11" s="12">
        <v>272230</v>
      </c>
      <c r="E11" s="14">
        <v>2603245083</v>
      </c>
      <c r="F11" s="14">
        <v>4</v>
      </c>
      <c r="G11" s="14">
        <v>3</v>
      </c>
      <c r="H11" s="14">
        <v>4</v>
      </c>
      <c r="I11" s="14">
        <v>3</v>
      </c>
      <c r="J11" s="14">
        <v>4</v>
      </c>
      <c r="K11" s="14">
        <v>4</v>
      </c>
      <c r="L11" s="14">
        <v>4</v>
      </c>
      <c r="M11" s="14">
        <v>3</v>
      </c>
      <c r="N11" s="14">
        <v>3</v>
      </c>
      <c r="O11" s="14"/>
      <c r="P11" s="19"/>
      <c r="Q11" s="19"/>
      <c r="R11" s="22"/>
    </row>
    <row r="12" ht="29.25" spans="1:18">
      <c r="A12" s="10" t="s">
        <v>50</v>
      </c>
      <c r="B12" s="11" t="s">
        <v>41</v>
      </c>
      <c r="C12" s="14" t="s">
        <v>51</v>
      </c>
      <c r="D12" s="12">
        <v>215517</v>
      </c>
      <c r="E12" s="23" t="s">
        <v>52</v>
      </c>
      <c r="F12" s="14">
        <v>4</v>
      </c>
      <c r="G12" s="14">
        <v>4</v>
      </c>
      <c r="H12" s="14">
        <v>4</v>
      </c>
      <c r="I12" s="14">
        <v>4</v>
      </c>
      <c r="J12" s="14">
        <v>4</v>
      </c>
      <c r="K12" s="14">
        <v>4</v>
      </c>
      <c r="L12" s="14">
        <v>4</v>
      </c>
      <c r="M12" s="14">
        <v>4</v>
      </c>
      <c r="N12" s="14">
        <v>4</v>
      </c>
      <c r="O12" s="14"/>
      <c r="P12" s="19"/>
      <c r="Q12" s="19"/>
      <c r="R12" s="22"/>
    </row>
    <row r="13" ht="15" spans="1:18">
      <c r="A13" s="10" t="s">
        <v>53</v>
      </c>
      <c r="B13" s="11" t="s">
        <v>41</v>
      </c>
      <c r="C13" s="14">
        <v>85325399193</v>
      </c>
      <c r="D13" s="12">
        <v>179698</v>
      </c>
      <c r="E13" s="14">
        <v>1033411375</v>
      </c>
      <c r="F13" s="14">
        <v>3</v>
      </c>
      <c r="G13" s="14">
        <v>4</v>
      </c>
      <c r="H13" s="14">
        <v>3</v>
      </c>
      <c r="I13" s="14">
        <v>3</v>
      </c>
      <c r="J13" s="14">
        <v>4</v>
      </c>
      <c r="K13" s="14">
        <v>4</v>
      </c>
      <c r="L13" s="14">
        <v>3</v>
      </c>
      <c r="M13" s="14">
        <v>3</v>
      </c>
      <c r="N13" s="14">
        <v>3</v>
      </c>
      <c r="O13" s="14"/>
      <c r="P13" s="19"/>
      <c r="Q13" s="19"/>
      <c r="R13" s="22"/>
    </row>
    <row r="14" ht="29.25" spans="1:18">
      <c r="A14" s="10" t="s">
        <v>54</v>
      </c>
      <c r="B14" s="11" t="s">
        <v>41</v>
      </c>
      <c r="C14" s="14">
        <v>0</v>
      </c>
      <c r="D14" s="12">
        <v>274800</v>
      </c>
      <c r="E14" s="14">
        <v>2841773736</v>
      </c>
      <c r="F14" s="14">
        <v>4</v>
      </c>
      <c r="G14" s="14">
        <v>3</v>
      </c>
      <c r="H14" s="14">
        <v>4</v>
      </c>
      <c r="I14" s="14">
        <v>4</v>
      </c>
      <c r="J14" s="14">
        <v>3</v>
      </c>
      <c r="K14" s="14">
        <v>4</v>
      </c>
      <c r="L14" s="14">
        <v>4</v>
      </c>
      <c r="M14" s="14">
        <v>4</v>
      </c>
      <c r="N14" s="14">
        <v>4</v>
      </c>
      <c r="O14" s="14"/>
      <c r="P14" s="19"/>
      <c r="Q14" s="19"/>
      <c r="R14" s="22"/>
    </row>
    <row r="15" ht="15" spans="1:18">
      <c r="A15" s="10" t="s">
        <v>55</v>
      </c>
      <c r="B15" s="11" t="s">
        <v>41</v>
      </c>
      <c r="C15" s="14">
        <v>81977617494</v>
      </c>
      <c r="D15" s="12">
        <v>274803</v>
      </c>
      <c r="E15" s="14">
        <v>623518391</v>
      </c>
      <c r="F15" s="14">
        <v>4</v>
      </c>
      <c r="G15" s="14">
        <v>4</v>
      </c>
      <c r="H15" s="14">
        <v>4</v>
      </c>
      <c r="I15" s="14">
        <v>4</v>
      </c>
      <c r="J15" s="14">
        <v>4</v>
      </c>
      <c r="K15" s="14">
        <v>3</v>
      </c>
      <c r="L15" s="14">
        <v>4</v>
      </c>
      <c r="M15" s="14">
        <v>4</v>
      </c>
      <c r="N15" s="14">
        <v>3</v>
      </c>
      <c r="O15" s="14"/>
      <c r="P15" s="19"/>
      <c r="Q15" s="19"/>
      <c r="R15" s="22"/>
    </row>
    <row r="16" ht="15" spans="1:18">
      <c r="A16" s="10" t="s">
        <v>56</v>
      </c>
      <c r="B16" s="11" t="s">
        <v>41</v>
      </c>
      <c r="C16" s="14">
        <v>82138361884</v>
      </c>
      <c r="D16" s="12">
        <v>196085</v>
      </c>
      <c r="E16" s="14">
        <v>1255191704</v>
      </c>
      <c r="F16" s="14">
        <v>4</v>
      </c>
      <c r="G16" s="14">
        <v>4</v>
      </c>
      <c r="H16" s="14">
        <v>3</v>
      </c>
      <c r="I16" s="14">
        <v>4</v>
      </c>
      <c r="J16" s="14">
        <v>3</v>
      </c>
      <c r="K16" s="14">
        <v>4</v>
      </c>
      <c r="L16" s="14">
        <v>4</v>
      </c>
      <c r="M16" s="14">
        <v>4</v>
      </c>
      <c r="N16" s="14">
        <v>4</v>
      </c>
      <c r="O16" s="14"/>
      <c r="P16" s="19"/>
      <c r="Q16" s="19"/>
      <c r="R16" s="22"/>
    </row>
    <row r="17" ht="15" spans="1:18">
      <c r="A17" s="10" t="s">
        <v>57</v>
      </c>
      <c r="B17" s="11" t="s">
        <v>41</v>
      </c>
      <c r="C17" s="14">
        <v>85645386445</v>
      </c>
      <c r="D17" s="12">
        <v>272390</v>
      </c>
      <c r="E17" s="14">
        <v>622927462</v>
      </c>
      <c r="F17" s="14">
        <v>4</v>
      </c>
      <c r="G17" s="14">
        <v>4</v>
      </c>
      <c r="H17" s="14">
        <v>4</v>
      </c>
      <c r="I17" s="14">
        <v>3</v>
      </c>
      <c r="J17" s="14">
        <v>4</v>
      </c>
      <c r="K17" s="14">
        <v>4</v>
      </c>
      <c r="L17" s="14">
        <v>4</v>
      </c>
      <c r="M17" s="14">
        <v>4</v>
      </c>
      <c r="N17" s="14">
        <v>4</v>
      </c>
      <c r="O17" s="14"/>
      <c r="P17" s="19"/>
      <c r="Q17" s="19"/>
      <c r="R17" s="22"/>
    </row>
    <row r="18" ht="15" spans="1:18">
      <c r="A18" s="10" t="s">
        <v>58</v>
      </c>
      <c r="B18" s="11" t="s">
        <v>41</v>
      </c>
      <c r="C18" s="14">
        <v>0</v>
      </c>
      <c r="D18" s="12">
        <v>274993</v>
      </c>
      <c r="E18" s="14">
        <v>2498093482</v>
      </c>
      <c r="F18" s="14">
        <v>3</v>
      </c>
      <c r="G18" s="14">
        <v>2</v>
      </c>
      <c r="H18" s="14">
        <v>3</v>
      </c>
      <c r="I18" s="14">
        <v>2</v>
      </c>
      <c r="J18" s="14">
        <v>3</v>
      </c>
      <c r="K18" s="14">
        <v>2</v>
      </c>
      <c r="L18" s="14">
        <v>2</v>
      </c>
      <c r="M18" s="14">
        <v>4</v>
      </c>
      <c r="N18" s="14">
        <v>2</v>
      </c>
      <c r="O18" s="14"/>
      <c r="P18" s="19"/>
      <c r="Q18" s="19"/>
      <c r="R18" s="22"/>
    </row>
    <row r="19" ht="29.25" spans="1:18">
      <c r="A19" s="10" t="s">
        <v>59</v>
      </c>
      <c r="B19" s="11" t="s">
        <v>41</v>
      </c>
      <c r="C19" s="14">
        <v>0</v>
      </c>
      <c r="D19" s="24" t="s">
        <v>60</v>
      </c>
      <c r="E19" s="12">
        <v>2936120253</v>
      </c>
      <c r="F19" s="14">
        <v>3</v>
      </c>
      <c r="G19" s="14">
        <v>3</v>
      </c>
      <c r="H19" s="14">
        <v>3</v>
      </c>
      <c r="I19" s="14">
        <v>3</v>
      </c>
      <c r="J19" s="14">
        <v>2</v>
      </c>
      <c r="K19" s="14">
        <v>3</v>
      </c>
      <c r="L19" s="14">
        <v>3</v>
      </c>
      <c r="M19" s="14">
        <v>3</v>
      </c>
      <c r="N19" s="14">
        <v>3</v>
      </c>
      <c r="O19" s="14"/>
      <c r="P19" s="19"/>
      <c r="Q19" s="19"/>
      <c r="R19" s="22"/>
    </row>
    <row r="20" ht="15" spans="1:18">
      <c r="A20" s="10" t="s">
        <v>61</v>
      </c>
      <c r="B20" s="11" t="s">
        <v>41</v>
      </c>
      <c r="C20" s="14">
        <v>8972887001</v>
      </c>
      <c r="D20" s="12">
        <v>274715</v>
      </c>
      <c r="E20" s="14">
        <v>78021358</v>
      </c>
      <c r="F20" s="14">
        <v>4</v>
      </c>
      <c r="G20" s="14">
        <v>4</v>
      </c>
      <c r="H20" s="14">
        <v>3</v>
      </c>
      <c r="I20" s="14">
        <v>4</v>
      </c>
      <c r="J20" s="14">
        <v>3</v>
      </c>
      <c r="K20" s="14">
        <v>4</v>
      </c>
      <c r="L20" s="14">
        <v>4</v>
      </c>
      <c r="M20" s="14">
        <v>4</v>
      </c>
      <c r="N20" s="14">
        <v>4</v>
      </c>
      <c r="O20" s="14"/>
      <c r="P20" s="19"/>
      <c r="Q20" s="19"/>
      <c r="R20" s="22"/>
    </row>
    <row r="21" ht="15" spans="1:18">
      <c r="A21" s="10" t="s">
        <v>62</v>
      </c>
      <c r="B21" s="11" t="s">
        <v>41</v>
      </c>
      <c r="C21" s="14">
        <v>8998023479</v>
      </c>
      <c r="D21" s="12">
        <v>220705</v>
      </c>
      <c r="E21" s="14">
        <v>1692773381</v>
      </c>
      <c r="F21" s="14">
        <v>4</v>
      </c>
      <c r="G21" s="14">
        <v>4</v>
      </c>
      <c r="H21" s="14">
        <v>4</v>
      </c>
      <c r="I21" s="14">
        <v>4</v>
      </c>
      <c r="J21" s="14">
        <v>4</v>
      </c>
      <c r="K21" s="14">
        <v>4</v>
      </c>
      <c r="L21" s="14">
        <v>3</v>
      </c>
      <c r="M21" s="14">
        <v>4</v>
      </c>
      <c r="N21" s="14">
        <v>3</v>
      </c>
      <c r="O21" s="14"/>
      <c r="P21" s="19"/>
      <c r="Q21" s="19"/>
      <c r="R21" s="22"/>
    </row>
    <row r="22" ht="29.25" spans="1:18">
      <c r="A22" s="10" t="s">
        <v>63</v>
      </c>
      <c r="B22" s="11" t="s">
        <v>41</v>
      </c>
      <c r="C22" s="14">
        <v>0</v>
      </c>
      <c r="D22" s="12">
        <v>112981</v>
      </c>
      <c r="E22" s="14">
        <v>2071811586</v>
      </c>
      <c r="F22" s="14">
        <v>4</v>
      </c>
      <c r="G22" s="14">
        <v>4</v>
      </c>
      <c r="H22" s="14">
        <v>4</v>
      </c>
      <c r="I22" s="14">
        <v>4</v>
      </c>
      <c r="J22" s="14">
        <v>4</v>
      </c>
      <c r="K22" s="14">
        <v>4</v>
      </c>
      <c r="L22" s="14">
        <v>3</v>
      </c>
      <c r="M22" s="14">
        <v>4</v>
      </c>
      <c r="N22" s="14">
        <v>4</v>
      </c>
      <c r="O22" s="14"/>
      <c r="P22" s="19"/>
      <c r="Q22" s="19"/>
      <c r="R22" s="22"/>
    </row>
    <row r="23" ht="15" spans="1:18">
      <c r="A23" s="10" t="s">
        <v>64</v>
      </c>
      <c r="B23" s="11" t="s">
        <v>41</v>
      </c>
      <c r="C23" s="14">
        <v>85211440315</v>
      </c>
      <c r="D23" s="12">
        <v>274141</v>
      </c>
      <c r="E23" s="14">
        <v>2935160842</v>
      </c>
      <c r="F23" s="14">
        <v>3</v>
      </c>
      <c r="G23" s="14">
        <v>4</v>
      </c>
      <c r="H23" s="14">
        <v>4</v>
      </c>
      <c r="I23" s="14">
        <v>3</v>
      </c>
      <c r="J23" s="14">
        <v>4</v>
      </c>
      <c r="K23" s="14">
        <v>4</v>
      </c>
      <c r="L23" s="14">
        <v>4</v>
      </c>
      <c r="M23" s="14">
        <v>4</v>
      </c>
      <c r="N23" s="14">
        <v>4</v>
      </c>
      <c r="O23" s="14"/>
      <c r="P23" s="19"/>
      <c r="Q23" s="19"/>
      <c r="R23" s="22"/>
    </row>
    <row r="24" ht="43.5" spans="1:18">
      <c r="A24" s="10" t="s">
        <v>65</v>
      </c>
      <c r="B24" s="11" t="s">
        <v>41</v>
      </c>
      <c r="C24" s="14">
        <v>0</v>
      </c>
      <c r="D24" s="12">
        <v>161600</v>
      </c>
      <c r="E24" s="14">
        <v>78196318</v>
      </c>
      <c r="F24" s="14">
        <v>4</v>
      </c>
      <c r="G24" s="14">
        <v>3</v>
      </c>
      <c r="H24" s="14">
        <v>3</v>
      </c>
      <c r="I24" s="14">
        <v>4</v>
      </c>
      <c r="J24" s="14">
        <v>4</v>
      </c>
      <c r="K24" s="14">
        <v>4</v>
      </c>
      <c r="L24" s="14">
        <v>4</v>
      </c>
      <c r="M24" s="14">
        <v>4</v>
      </c>
      <c r="N24" s="14">
        <v>4</v>
      </c>
      <c r="O24" s="14"/>
      <c r="P24" s="19"/>
      <c r="Q24" s="19"/>
      <c r="R24" s="22"/>
    </row>
    <row r="25" ht="15" spans="1:18">
      <c r="A25" s="10" t="s">
        <v>66</v>
      </c>
      <c r="B25" s="11" t="s">
        <v>41</v>
      </c>
      <c r="C25" s="14">
        <v>85866459720</v>
      </c>
      <c r="D25" s="12">
        <v>68862</v>
      </c>
      <c r="E25" s="14">
        <v>2802622094</v>
      </c>
      <c r="F25" s="14">
        <v>4</v>
      </c>
      <c r="G25" s="14">
        <v>3</v>
      </c>
      <c r="H25" s="14">
        <v>4</v>
      </c>
      <c r="I25" s="14">
        <v>4</v>
      </c>
      <c r="J25" s="14">
        <v>4</v>
      </c>
      <c r="K25" s="14">
        <v>3</v>
      </c>
      <c r="L25" s="14">
        <v>4</v>
      </c>
      <c r="M25" s="14">
        <v>4</v>
      </c>
      <c r="N25" s="14">
        <v>4</v>
      </c>
      <c r="O25" s="14"/>
      <c r="P25" s="19"/>
      <c r="Q25" s="19"/>
      <c r="R25" s="22"/>
    </row>
    <row r="26" ht="29.25" spans="1:18">
      <c r="A26" s="10" t="s">
        <v>67</v>
      </c>
      <c r="B26" s="11" t="s">
        <v>41</v>
      </c>
      <c r="C26" s="14">
        <v>0</v>
      </c>
      <c r="D26" s="12">
        <v>262819</v>
      </c>
      <c r="E26" s="14">
        <v>1438522738</v>
      </c>
      <c r="F26" s="14">
        <v>3</v>
      </c>
      <c r="G26" s="14">
        <v>4</v>
      </c>
      <c r="H26" s="14">
        <v>4</v>
      </c>
      <c r="I26" s="14">
        <v>4</v>
      </c>
      <c r="J26" s="14">
        <v>4</v>
      </c>
      <c r="K26" s="14">
        <v>4</v>
      </c>
      <c r="L26" s="14">
        <v>4</v>
      </c>
      <c r="M26" s="14">
        <v>4</v>
      </c>
      <c r="N26" s="14">
        <v>4</v>
      </c>
      <c r="O26" s="14"/>
      <c r="P26" s="19"/>
      <c r="Q26" s="19"/>
      <c r="R26" s="22"/>
    </row>
    <row r="27" ht="15" spans="1:18">
      <c r="A27" s="10" t="s">
        <v>68</v>
      </c>
      <c r="B27" s="11" t="s">
        <v>41</v>
      </c>
      <c r="C27" s="14">
        <v>85314248819</v>
      </c>
      <c r="D27" s="12">
        <v>45498</v>
      </c>
      <c r="E27" s="14">
        <v>78647613</v>
      </c>
      <c r="F27" s="14">
        <v>4</v>
      </c>
      <c r="G27" s="14">
        <v>4</v>
      </c>
      <c r="H27" s="14">
        <v>4</v>
      </c>
      <c r="I27" s="14">
        <v>4</v>
      </c>
      <c r="J27" s="14">
        <v>4</v>
      </c>
      <c r="K27" s="14">
        <v>4</v>
      </c>
      <c r="L27" s="14">
        <v>4</v>
      </c>
      <c r="M27" s="14">
        <v>4</v>
      </c>
      <c r="N27" s="14">
        <v>3</v>
      </c>
      <c r="O27" s="14"/>
      <c r="P27" s="19"/>
      <c r="Q27" s="19"/>
      <c r="R27" s="22"/>
    </row>
    <row r="28" ht="15" spans="1:18">
      <c r="A28" s="10" t="s">
        <v>69</v>
      </c>
      <c r="B28" s="11" t="s">
        <v>41</v>
      </c>
      <c r="C28" s="14">
        <v>8995422906</v>
      </c>
      <c r="D28" s="12">
        <v>256571</v>
      </c>
      <c r="E28" s="14">
        <v>2046985975</v>
      </c>
      <c r="F28" s="14">
        <v>4</v>
      </c>
      <c r="G28" s="14">
        <v>3</v>
      </c>
      <c r="H28" s="14">
        <v>4</v>
      </c>
      <c r="I28" s="14">
        <v>4</v>
      </c>
      <c r="J28" s="14">
        <v>4</v>
      </c>
      <c r="K28" s="14">
        <v>4</v>
      </c>
      <c r="L28" s="14">
        <v>4</v>
      </c>
      <c r="M28" s="14">
        <v>3</v>
      </c>
      <c r="N28" s="14">
        <v>3</v>
      </c>
      <c r="O28" s="14"/>
      <c r="P28" s="19"/>
      <c r="Q28" s="19"/>
      <c r="R28" s="22"/>
    </row>
    <row r="29" ht="15" spans="1:18">
      <c r="A29" s="10" t="s">
        <v>70</v>
      </c>
      <c r="B29" s="11" t="s">
        <v>41</v>
      </c>
      <c r="C29" s="14">
        <v>0</v>
      </c>
      <c r="D29" s="12">
        <v>266961</v>
      </c>
      <c r="E29" s="14">
        <v>2615903515</v>
      </c>
      <c r="F29" s="14">
        <v>4</v>
      </c>
      <c r="G29" s="14">
        <v>4</v>
      </c>
      <c r="H29" s="14">
        <v>3</v>
      </c>
      <c r="I29" s="14">
        <v>3</v>
      </c>
      <c r="J29" s="14">
        <v>4</v>
      </c>
      <c r="K29" s="14">
        <v>4</v>
      </c>
      <c r="L29" s="14">
        <v>4</v>
      </c>
      <c r="M29" s="14">
        <v>4</v>
      </c>
      <c r="N29" s="14">
        <v>4</v>
      </c>
      <c r="O29" s="14"/>
      <c r="P29" s="19"/>
      <c r="Q29" s="19"/>
      <c r="R29" s="22"/>
    </row>
    <row r="30" ht="15" spans="1:18">
      <c r="A30" s="10" t="s">
        <v>71</v>
      </c>
      <c r="B30" s="11" t="s">
        <v>41</v>
      </c>
      <c r="C30" s="14">
        <v>0</v>
      </c>
      <c r="D30" s="12">
        <v>274420</v>
      </c>
      <c r="E30" s="14">
        <v>1029785872</v>
      </c>
      <c r="F30" s="14">
        <v>4</v>
      </c>
      <c r="G30" s="14">
        <v>3</v>
      </c>
      <c r="H30" s="14">
        <v>3</v>
      </c>
      <c r="I30" s="14">
        <v>4</v>
      </c>
      <c r="J30" s="14">
        <v>3</v>
      </c>
      <c r="K30" s="14">
        <v>3</v>
      </c>
      <c r="L30" s="14">
        <v>4</v>
      </c>
      <c r="M30" s="14">
        <v>3</v>
      </c>
      <c r="N30" s="14">
        <v>3</v>
      </c>
      <c r="O30" s="14"/>
      <c r="P30" s="19"/>
      <c r="Q30" s="19"/>
      <c r="R30" s="22"/>
    </row>
    <row r="31" ht="29.25" spans="1:18">
      <c r="A31" s="10" t="s">
        <v>72</v>
      </c>
      <c r="B31" s="11" t="s">
        <v>41</v>
      </c>
      <c r="C31" s="14">
        <v>81514441115</v>
      </c>
      <c r="D31" s="12">
        <v>266140</v>
      </c>
      <c r="E31" s="14">
        <v>2453962757</v>
      </c>
      <c r="F31" s="14">
        <v>3</v>
      </c>
      <c r="G31" s="14">
        <v>4</v>
      </c>
      <c r="H31" s="14">
        <v>3</v>
      </c>
      <c r="I31" s="14">
        <v>4</v>
      </c>
      <c r="J31" s="14">
        <v>3</v>
      </c>
      <c r="K31" s="14">
        <v>3</v>
      </c>
      <c r="L31" s="14">
        <v>3</v>
      </c>
      <c r="M31" s="14">
        <v>3</v>
      </c>
      <c r="N31" s="14">
        <v>4</v>
      </c>
      <c r="O31" s="14"/>
      <c r="P31" s="19"/>
      <c r="Q31" s="19"/>
      <c r="R31" s="22"/>
    </row>
    <row r="32" ht="15" spans="1:18">
      <c r="A32" s="10" t="s">
        <v>73</v>
      </c>
      <c r="B32" s="11" t="s">
        <v>41</v>
      </c>
      <c r="C32" s="23" t="s">
        <v>74</v>
      </c>
      <c r="D32" s="12">
        <v>274624</v>
      </c>
      <c r="E32" s="14">
        <v>2345678943</v>
      </c>
      <c r="F32" s="14">
        <v>3</v>
      </c>
      <c r="G32" s="14">
        <v>3</v>
      </c>
      <c r="H32" s="14">
        <v>3</v>
      </c>
      <c r="I32" s="14">
        <v>4</v>
      </c>
      <c r="J32" s="14">
        <v>3</v>
      </c>
      <c r="K32" s="14">
        <v>4</v>
      </c>
      <c r="L32" s="14">
        <v>4</v>
      </c>
      <c r="M32" s="14">
        <v>3</v>
      </c>
      <c r="N32" s="14">
        <v>4</v>
      </c>
      <c r="O32" s="14"/>
      <c r="P32" s="19"/>
      <c r="Q32" s="19"/>
      <c r="R32" s="22"/>
    </row>
    <row r="33" ht="29.25" spans="1:18">
      <c r="A33" s="10" t="s">
        <v>75</v>
      </c>
      <c r="B33" s="11" t="s">
        <v>41</v>
      </c>
      <c r="C33" s="14">
        <v>85640936993</v>
      </c>
      <c r="D33" s="12">
        <v>265425</v>
      </c>
      <c r="E33" s="14">
        <v>78131564</v>
      </c>
      <c r="F33" s="14">
        <v>4</v>
      </c>
      <c r="G33" s="14">
        <v>4</v>
      </c>
      <c r="H33" s="14">
        <v>3</v>
      </c>
      <c r="I33" s="14">
        <v>3</v>
      </c>
      <c r="J33" s="14">
        <v>4</v>
      </c>
      <c r="K33" s="14">
        <v>3</v>
      </c>
      <c r="L33" s="14">
        <v>3</v>
      </c>
      <c r="M33" s="14">
        <v>4</v>
      </c>
      <c r="N33" s="14">
        <v>3</v>
      </c>
      <c r="O33" s="14"/>
      <c r="P33" s="19"/>
      <c r="Q33" s="19"/>
      <c r="R33" s="22"/>
    </row>
    <row r="34" ht="29.25" spans="1:18">
      <c r="A34" s="10" t="s">
        <v>76</v>
      </c>
      <c r="B34" s="11" t="s">
        <v>41</v>
      </c>
      <c r="C34" s="14">
        <v>81226741302</v>
      </c>
      <c r="D34" s="12">
        <v>145607</v>
      </c>
      <c r="E34" s="14">
        <v>1239035163</v>
      </c>
      <c r="F34" s="14">
        <v>3</v>
      </c>
      <c r="G34" s="14">
        <v>3</v>
      </c>
      <c r="H34" s="14">
        <v>4</v>
      </c>
      <c r="I34" s="14">
        <v>3</v>
      </c>
      <c r="J34" s="14">
        <v>3</v>
      </c>
      <c r="K34" s="14">
        <v>4</v>
      </c>
      <c r="L34" s="14">
        <v>3</v>
      </c>
      <c r="M34" s="14">
        <v>3</v>
      </c>
      <c r="N34" s="14">
        <v>3</v>
      </c>
      <c r="O34" s="14"/>
      <c r="P34" s="19"/>
      <c r="Q34" s="19"/>
      <c r="R34" s="22"/>
    </row>
    <row r="35" ht="15" spans="1:18">
      <c r="A35" s="10" t="s">
        <v>77</v>
      </c>
      <c r="B35" s="11" t="s">
        <v>41</v>
      </c>
      <c r="C35" s="14">
        <v>85700709754</v>
      </c>
      <c r="D35" s="12">
        <v>268051</v>
      </c>
      <c r="E35" s="12">
        <v>2224120375</v>
      </c>
      <c r="F35" s="14">
        <v>4</v>
      </c>
      <c r="G35" s="14">
        <v>3</v>
      </c>
      <c r="H35" s="14"/>
      <c r="I35" s="14">
        <v>3</v>
      </c>
      <c r="J35" s="14">
        <v>4</v>
      </c>
      <c r="K35" s="14">
        <v>3</v>
      </c>
      <c r="L35" s="14">
        <v>3</v>
      </c>
      <c r="M35" s="14"/>
      <c r="N35" s="14">
        <v>3</v>
      </c>
      <c r="O35" s="14"/>
      <c r="P35" s="19"/>
      <c r="Q35" s="19"/>
      <c r="R35" s="22"/>
    </row>
    <row r="36" ht="15" spans="1:18">
      <c r="A36" s="10" t="s">
        <v>78</v>
      </c>
      <c r="B36" s="11" t="s">
        <v>41</v>
      </c>
      <c r="C36" s="14">
        <v>85211285845</v>
      </c>
      <c r="D36" s="12">
        <v>257735</v>
      </c>
      <c r="E36" s="14">
        <v>1029838588</v>
      </c>
      <c r="F36" s="14">
        <v>4</v>
      </c>
      <c r="G36" s="14">
        <v>4</v>
      </c>
      <c r="H36" s="14">
        <v>4</v>
      </c>
      <c r="I36" s="14">
        <v>4</v>
      </c>
      <c r="J36" s="14">
        <v>3</v>
      </c>
      <c r="K36" s="14">
        <v>4</v>
      </c>
      <c r="L36" s="14">
        <v>4</v>
      </c>
      <c r="M36" s="14">
        <v>4</v>
      </c>
      <c r="N36" s="14">
        <v>4</v>
      </c>
      <c r="O36" s="14"/>
      <c r="P36" s="19"/>
      <c r="Q36" s="19"/>
      <c r="R36" s="22"/>
    </row>
    <row r="37" ht="13.5" spans="1:18">
      <c r="A37" s="15" t="s">
        <v>79</v>
      </c>
      <c r="B37" s="15"/>
      <c r="C37" s="15"/>
      <c r="D37" s="15"/>
      <c r="E37" s="15"/>
      <c r="F37" s="16">
        <f>SUM(F6:F36)/30</f>
        <v>3.83333333333333</v>
      </c>
      <c r="G37" s="16">
        <f>SUM(G6:G36)/30</f>
        <v>3.73333333333333</v>
      </c>
      <c r="H37" s="16">
        <f t="shared" ref="H37:N37" si="0">SUM(H6:H36)/30</f>
        <v>3.56666666666667</v>
      </c>
      <c r="I37" s="16">
        <f t="shared" si="0"/>
        <v>3.7</v>
      </c>
      <c r="J37" s="16">
        <f t="shared" si="0"/>
        <v>3.76666666666667</v>
      </c>
      <c r="K37" s="16">
        <f t="shared" si="0"/>
        <v>3.83333333333333</v>
      </c>
      <c r="L37" s="16">
        <f t="shared" si="0"/>
        <v>3.8</v>
      </c>
      <c r="M37" s="16">
        <f t="shared" si="0"/>
        <v>3.73333333333333</v>
      </c>
      <c r="N37" s="16">
        <f>SUM(N6:N36)/30</f>
        <v>3.6</v>
      </c>
      <c r="O37" s="20"/>
      <c r="P37" s="21"/>
      <c r="Q37" s="21"/>
      <c r="R37" s="22"/>
    </row>
    <row r="38" ht="13.5" spans="1:1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R38" s="22"/>
    </row>
    <row r="39" spans="18:18">
      <c r="R39" s="22"/>
    </row>
    <row r="40" spans="18:18">
      <c r="R40" s="22"/>
    </row>
    <row r="41" spans="18:18">
      <c r="R41" s="22"/>
    </row>
  </sheetData>
  <mergeCells count="7">
    <mergeCell ref="A1:H1"/>
    <mergeCell ref="A37:E37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TRUNTUM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Andhika Permana</dc:creator>
  <cp:lastModifiedBy>Programmer 5</cp:lastModifiedBy>
  <dcterms:created xsi:type="dcterms:W3CDTF">2021-12-29T11:03:00Z</dcterms:created>
  <cp:lastPrinted>2021-12-29T11:04:00Z</cp:lastPrinted>
  <dcterms:modified xsi:type="dcterms:W3CDTF">2022-04-05T05:48:50Z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1E5BC17FBA634596A535B6E50D9EC513</vt:lpwstr>
  </property>
  <property fmtid="{D5CDD505-2E9C-101B-9397-08002B2CF9AE}" pid="3" name="KSOProductBuildVer">
    <vt:lpwstr>1033-11.2.0.11042</vt:lpwstr>
  </property>
</Properties>
</file>