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FD1E4918-7EBE-487D-BB91-1075554820B1}" xr6:coauthVersionLast="47" xr6:coauthVersionMax="47" xr10:uidLastSave="{00000000-0000-0000-0000-000000000000}"/>
  <bookViews>
    <workbookView xWindow="11424" yWindow="0" windowWidth="11712" windowHeight="13776" xr2:uid="{6D85C4A7-58B7-4806-80B8-6E3375F3D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<sst xmlns="http://schemas.openxmlformats.org/spreadsheetml/2006/main" count="79" uniqueCount="64">
  <si>
    <t>PRODUCT JR ENGINEER</t>
  </si>
  <si>
    <t>MC17030122</t>
  </si>
  <si>
    <t>FIERRO RAMIREZ, JOSE LUIS</t>
  </si>
  <si>
    <t>ML18100199</t>
  </si>
  <si>
    <t>FUENTES ANAYA, JUAN JOSE</t>
  </si>
  <si>
    <t>ML20110041</t>
  </si>
  <si>
    <t>MW22090179</t>
  </si>
  <si>
    <t>QUINTANA FIERRO, SEBASTIAN</t>
  </si>
  <si>
    <t>MW23010245</t>
  </si>
  <si>
    <t>CARRERA ALONSO, DAVID JACOBO</t>
  </si>
  <si>
    <t>MW24120023</t>
  </si>
  <si>
    <t>SALAS TAVERA, PABLO EDUARDO</t>
  </si>
  <si>
    <t>MW24120377</t>
  </si>
  <si>
    <t>RIOS FLORES, GENESIS FERNANDA</t>
  </si>
  <si>
    <t>Status</t>
  </si>
  <si>
    <t>No. Employee</t>
  </si>
  <si>
    <t>Name</t>
  </si>
  <si>
    <t>ML18070109</t>
  </si>
  <si>
    <t>VIESCA MADERA, JOSE LUIS</t>
  </si>
  <si>
    <t>ML19110066</t>
  </si>
  <si>
    <t>PEREZ GONZALEZ, LIZETH</t>
  </si>
  <si>
    <t>ML20010222</t>
  </si>
  <si>
    <t>VIESCA RODRIGUEZ, JOSE MANUEL</t>
  </si>
  <si>
    <t>ML20060025</t>
  </si>
  <si>
    <t>BELTRAN MEDINA, JASSAN</t>
  </si>
  <si>
    <t>MW22120026</t>
  </si>
  <si>
    <t>VASQUEZ RIVERA, CARLOS ADRIAN</t>
  </si>
  <si>
    <t>ML22060078</t>
  </si>
  <si>
    <t>CORTES LARES, ANGEL</t>
  </si>
  <si>
    <t>MC15090126</t>
  </si>
  <si>
    <t>BRAVO VERGARA, MIGUEL ANGEL</t>
  </si>
  <si>
    <t>ML19110095</t>
  </si>
  <si>
    <t>ZAPOT OSORIO, EDUARDO</t>
  </si>
  <si>
    <t>PRODUCT ENGINEER</t>
  </si>
  <si>
    <t xml:space="preserve">VAZQUEZ REYES, IRVING JAVIER </t>
  </si>
  <si>
    <t>MM16010130</t>
  </si>
  <si>
    <t xml:space="preserve">VICENTE MENDOZA, ANTONIO </t>
  </si>
  <si>
    <t>ML18080077</t>
  </si>
  <si>
    <t xml:space="preserve">MORA TORRES,JONATHAN NEFTALI </t>
  </si>
  <si>
    <t>ML20050042</t>
  </si>
  <si>
    <t>TORRES TRINIDAD, DANIEL</t>
  </si>
  <si>
    <t>PRODUCT SR ENGINEER</t>
  </si>
  <si>
    <t>Username</t>
  </si>
  <si>
    <t>Password</t>
  </si>
  <si>
    <t>Wiwynn122</t>
  </si>
  <si>
    <t>Wiwynn199</t>
  </si>
  <si>
    <t>Wiwynn041</t>
  </si>
  <si>
    <t>Wiwynn179</t>
  </si>
  <si>
    <t>Wiwynn245</t>
  </si>
  <si>
    <t>Wiwynn023</t>
  </si>
  <si>
    <t>Wiwynn377</t>
  </si>
  <si>
    <t>Wiwynn109</t>
  </si>
  <si>
    <t>Wiwynn066</t>
  </si>
  <si>
    <t>Wiwynn222</t>
  </si>
  <si>
    <t>Wiwynn025</t>
  </si>
  <si>
    <t>from app.models import Usuario
nuevo_usuario = Usuario(username="MW24120023", rol="Jr")
nuevo_usuario.set_password("Wiwynn023")
nuevo_usuario.save()</t>
  </si>
  <si>
    <t>Wiwynn078</t>
  </si>
  <si>
    <t>Wiwynn126</t>
  </si>
  <si>
    <t>Wiwynn095</t>
  </si>
  <si>
    <t>Wiwynn130</t>
  </si>
  <si>
    <t>Wiwynn077</t>
  </si>
  <si>
    <t>Wiwynn042</t>
  </si>
  <si>
    <t>Validado</t>
  </si>
  <si>
    <t>VARC90279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</si>
</sst>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CB39-7D00-405D-8E87-1A0E065A8916}">
  <dimension ref="A1:P19"/>
  <sheetViews>
    <sheetView tabSelected="1" zoomScale="80" zoomScaleNormal="80" workbookViewId="0">
      <selection activeCell="E2" sqref="E2"/>
    </sheetView>
  </sheetViews>
  <sheetFormatPr defaultRowHeight="14.4" x14ac:dyDescent="0.3"/>
  <cols>
    <col min="1" max="1" width="21.44140625" bestFit="1" customWidth="1"/>
    <col min="2" max="2" width="13.5546875" bestFit="1" customWidth="1"/>
    <col min="3" max="3" width="34.44140625" bestFit="1" customWidth="1"/>
    <col min="4" max="4" width="11.6640625" bestFit="1" customWidth="1"/>
    <col min="5" max="5" width="11.77734375" bestFit="1" customWidth="1"/>
    <col min="6" max="6" width="11" bestFit="1" customWidth="1"/>
  </cols>
  <sheetData>
    <row r="1" spans="1:16" x14ac:dyDescent="0.3">
      <c r="A1" t="s">
        <v>14</v>
      </c>
      <c r="B1" t="s">
        <v>15</v>
      </c>
      <c r="C1" t="s">
        <v>16</v>
      </c>
      <c r="D1" t="s">
        <v>42</v>
      </c>
      <c r="E1" t="s">
        <v>43</v>
      </c>
      <c r="F1" t="s">
        <v>62</v>
      </c>
      <c r="I1" s="2" t="s">
        <v>55</v>
      </c>
      <c r="J1" s="1"/>
      <c r="K1" s="1"/>
      <c r="L1" s="1"/>
      <c r="M1" s="1"/>
      <c r="N1" s="1"/>
      <c r="O1" s="1"/>
      <c r="P1" s="1"/>
    </row>
    <row r="2" spans="1:16" x14ac:dyDescent="0.3">
      <c r="A2" t="s">
        <v>0</v>
      </c>
      <c r="B2" t="s">
        <v>1</v>
      </c>
      <c r="C2" t="s">
        <v>2</v>
      </c>
      <c r="D2" t="str">
        <f>B2</f>
        <v>MC17030122</v>
      </c>
      <c r="E2" t="s">
        <v>44</v>
      </c>
      <c r="F2" s="3"/>
      <c r="I2" s="1"/>
      <c r="J2" s="1"/>
      <c r="K2" s="1"/>
      <c r="L2" s="1"/>
      <c r="M2" s="1"/>
      <c r="N2" s="1"/>
      <c r="O2" s="1"/>
      <c r="P2" s="1"/>
    </row>
    <row r="3" spans="1:16" x14ac:dyDescent="0.3">
      <c r="A3" t="s">
        <v>0</v>
      </c>
      <c r="B3" t="s">
        <v>3</v>
      </c>
      <c r="C3" t="s">
        <v>4</v>
      </c>
      <c r="D3" t="str">
        <f>B3</f>
        <v>ML18100199</v>
      </c>
      <c r="E3" t="s">
        <v>45</v>
      </c>
      <c r="F3" s="3"/>
      <c r="I3" s="1"/>
      <c r="J3" s="1"/>
      <c r="K3" s="1"/>
      <c r="L3" s="1"/>
      <c r="M3" s="1"/>
      <c r="N3" s="1"/>
      <c r="O3" s="1"/>
      <c r="P3" s="1"/>
    </row>
    <row r="4" spans="1:16" x14ac:dyDescent="0.3">
      <c r="A4" t="s">
        <v>0</v>
      </c>
      <c r="B4" t="s">
        <v>6</v>
      </c>
      <c r="C4" t="s">
        <v>7</v>
      </c>
      <c r="D4" t="str">
        <f>B4</f>
        <v>MW22090179</v>
      </c>
      <c r="E4" t="s">
        <v>47</v>
      </c>
      <c r="F4" s="3"/>
      <c r="I4" s="1"/>
      <c r="J4" s="1"/>
      <c r="K4" s="1"/>
      <c r="L4" s="1"/>
      <c r="M4" s="1"/>
      <c r="N4" s="1"/>
      <c r="O4" s="1"/>
      <c r="P4" s="1"/>
    </row>
    <row r="5" spans="1:16" x14ac:dyDescent="0.3">
      <c r="A5" t="s">
        <v>0</v>
      </c>
      <c r="B5" t="s">
        <v>8</v>
      </c>
      <c r="C5" t="s">
        <v>9</v>
      </c>
      <c r="D5" t="str">
        <f>B5</f>
        <v>MW23010245</v>
      </c>
      <c r="E5" t="s">
        <v>48</v>
      </c>
      <c r="F5" s="3"/>
    </row>
    <row r="6" spans="1:16" x14ac:dyDescent="0.3">
      <c r="A6" t="s">
        <v>0</v>
      </c>
      <c r="B6" t="s">
        <v>10</v>
      </c>
      <c r="C6" t="s">
        <v>11</v>
      </c>
      <c r="D6" t="str">
        <f>B6</f>
        <v>MW24120023</v>
      </c>
      <c r="E6" t="s">
        <v>49</v>
      </c>
      <c r="F6" s="3"/>
    </row>
    <row r="7" spans="1:16" x14ac:dyDescent="0.3">
      <c r="A7" t="s">
        <v>0</v>
      </c>
      <c r="B7" t="s">
        <v>12</v>
      </c>
      <c r="C7" t="s">
        <v>13</v>
      </c>
      <c r="D7" t="str">
        <f>B7</f>
        <v>MW24120377</v>
      </c>
      <c r="E7" t="s">
        <v>50</v>
      </c>
      <c r="F7" s="3"/>
    </row>
    <row r="8" spans="1:16" x14ac:dyDescent="0.3">
      <c r="A8" t="s">
        <v>0</v>
      </c>
      <c r="B8" t="s">
        <v>17</v>
      </c>
      <c r="C8" t="s">
        <v>18</v>
      </c>
      <c r="D8" t="str">
        <f>B8</f>
        <v>ML18070109</v>
      </c>
      <c r="E8" t="s">
        <v>51</v>
      </c>
      <c r="F8" s="3"/>
    </row>
    <row r="9" spans="1:16" x14ac:dyDescent="0.3">
      <c r="A9" t="s">
        <v>0</v>
      </c>
      <c r="B9" t="s">
        <v>19</v>
      </c>
      <c r="C9" t="s">
        <v>20</v>
      </c>
      <c r="D9" t="str">
        <f>B9</f>
        <v>ML19110066</v>
      </c>
      <c r="E9" t="s">
        <v>52</v>
      </c>
      <c r="F9" s="3"/>
    </row>
    <row r="10" spans="1:16" x14ac:dyDescent="0.3">
      <c r="A10" t="s">
        <v>0</v>
      </c>
      <c r="B10" t="s">
        <v>21</v>
      </c>
      <c r="C10" t="s">
        <v>22</v>
      </c>
      <c r="D10" t="str">
        <f>B10</f>
        <v>ML20010222</v>
      </c>
      <c r="E10" t="s">
        <v>53</v>
      </c>
      <c r="F10" s="3"/>
    </row>
    <row r="11" spans="1:16" x14ac:dyDescent="0.3">
      <c r="A11" t="s">
        <v>0</v>
      </c>
      <c r="B11" t="s">
        <v>23</v>
      </c>
      <c r="C11" t="s">
        <v>24</v>
      </c>
      <c r="D11" t="str">
        <f>B11</f>
        <v>ML20060025</v>
      </c>
      <c r="E11" t="s">
        <v>54</v>
      </c>
      <c r="F11" s="3"/>
    </row>
    <row r="12" spans="1:16" x14ac:dyDescent="0.3">
      <c r="A12" t="s">
        <v>0</v>
      </c>
      <c r="B12" t="s">
        <v>25</v>
      </c>
      <c r="C12" t="s">
        <v>26</v>
      </c>
      <c r="D12" t="str">
        <f>B12</f>
        <v>MW22120026</v>
      </c>
      <c r="E12" t="s">
        <v>63</v>
      </c>
      <c r="F12" s="3"/>
    </row>
    <row r="13" spans="1:16" x14ac:dyDescent="0.3">
      <c r="A13" t="s">
        <v>0</v>
      </c>
      <c r="B13" t="s">
        <v>27</v>
      </c>
      <c r="C13" t="s">
        <v>28</v>
      </c>
      <c r="D13" t="str">
        <f>B13</f>
        <v>ML22060078</v>
      </c>
      <c r="E13" t="s">
        <v>56</v>
      </c>
      <c r="F13" s="3"/>
    </row>
    <row r="14" spans="1:16" x14ac:dyDescent="0.3">
      <c r="A14" t="s">
        <v>0</v>
      </c>
      <c r="B14" t="s">
        <v>29</v>
      </c>
      <c r="C14" t="s">
        <v>30</v>
      </c>
      <c r="D14" t="str">
        <f>B14</f>
        <v>MC15090126</v>
      </c>
      <c r="E14" t="s">
        <v>57</v>
      </c>
      <c r="F14" s="3"/>
    </row>
    <row r="15" spans="1:16" x14ac:dyDescent="0.3">
      <c r="A15" t="s">
        <v>0</v>
      </c>
      <c r="B15" t="s">
        <v>31</v>
      </c>
      <c r="C15" t="s">
        <v>32</v>
      </c>
      <c r="D15" t="str">
        <f>B15</f>
        <v>ML19110095</v>
      </c>
      <c r="E15" t="s">
        <v>58</v>
      </c>
      <c r="F15" s="3"/>
    </row>
    <row r="16" spans="1:16" x14ac:dyDescent="0.3">
      <c r="A16" t="s">
        <v>33</v>
      </c>
      <c r="B16" t="s">
        <v>5</v>
      </c>
      <c r="C16" t="s">
        <v>34</v>
      </c>
      <c r="D16" t="str">
        <f>B16</f>
        <v>ML20110041</v>
      </c>
      <c r="E16" t="s">
        <v>46</v>
      </c>
      <c r="F16" s="3"/>
    </row>
    <row r="17" spans="1:6" x14ac:dyDescent="0.3">
      <c r="A17" t="s">
        <v>41</v>
      </c>
      <c r="B17" t="s">
        <v>35</v>
      </c>
      <c r="C17" t="s">
        <v>36</v>
      </c>
      <c r="D17" t="str">
        <f>B17</f>
        <v>MM16010130</v>
      </c>
      <c r="E17" t="s">
        <v>59</v>
      </c>
      <c r="F17" s="3"/>
    </row>
    <row r="18" spans="1:6" x14ac:dyDescent="0.3">
      <c r="A18" t="s">
        <v>41</v>
      </c>
      <c r="B18" t="s">
        <v>37</v>
      </c>
      <c r="C18" t="s">
        <v>38</v>
      </c>
      <c r="D18" t="str">
        <f>B18</f>
        <v>ML18080077</v>
      </c>
      <c r="E18" t="s">
        <v>60</v>
      </c>
      <c r="F18" s="3"/>
    </row>
    <row r="19" spans="1:6" x14ac:dyDescent="0.3">
      <c r="A19" t="s">
        <v>33</v>
      </c>
      <c r="B19" t="s">
        <v>39</v>
      </c>
      <c r="C19" t="s">
        <v>40</v>
      </c>
      <c r="D19" t="str">
        <f>B19</f>
        <v>ML20050042</v>
      </c>
      <c r="E19" t="s">
        <v>61</v>
      </c>
      <c r="F19" s="3"/>
    </row>
  </sheetData>
  <mergeCells count="1">
    <mergeCell ref="I1:P4"/>
  </mergeCells>
  <phoneticPr fontId="1" type="noConversion"/>
  <pageMargins left="0.7" right="0.7" top="0.75" bottom="0.75" header="0.3" footer="0.3"/>
  <headerFooter>
    <oddFooter>&amp;C_x000D_&amp;1#&amp;"Calibri"&amp;9&amp;KFFFF00 Wiwynn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Torres/WYMX/Wiwynn</dc:creator>
  <cp:lastModifiedBy>Adrian Vasquez</cp:lastModifiedBy>
  <dcterms:created xsi:type="dcterms:W3CDTF">2025-02-01T18:30:49Z</dcterms:created>
  <dcterms:modified xsi:type="dcterms:W3CDTF">2025-02-06T17:25:26Z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1ade0f-4adc-4e98-91c6-3316c2d70b06_Enabled">
    <vt:lpwstr>true</vt:lpwstr>
  </property>
  <property fmtid="{D5CDD505-2E9C-101B-9397-08002B2CF9AE}" pid="3" name="MSIP_Label_551ade0f-4adc-4e98-91c6-3316c2d70b06_SetDate">
    <vt:lpwstr>2025-02-01T18:30:49Z</vt:lpwstr>
  </property>
  <property fmtid="{D5CDD505-2E9C-101B-9397-08002B2CF9AE}" pid="4" name="MSIP_Label_551ade0f-4adc-4e98-91c6-3316c2d70b06_Method">
    <vt:lpwstr>Standard</vt:lpwstr>
  </property>
  <property fmtid="{D5CDD505-2E9C-101B-9397-08002B2CF9AE}" pid="5" name="MSIP_Label_551ade0f-4adc-4e98-91c6-3316c2d70b06_Name">
    <vt:lpwstr>Wiwynn Confidential</vt:lpwstr>
  </property>
  <property fmtid="{D5CDD505-2E9C-101B-9397-08002B2CF9AE}" pid="6" name="MSIP_Label_551ade0f-4adc-4e98-91c6-3316c2d70b06_SiteId">
    <vt:lpwstr>da6e0628-fc83-4caf-9dd2-73061cbab167</vt:lpwstr>
  </property>
  <property fmtid="{D5CDD505-2E9C-101B-9397-08002B2CF9AE}" pid="7" name="MSIP_Label_551ade0f-4adc-4e98-91c6-3316c2d70b06_ActionId">
    <vt:lpwstr>20e87b49-c7ae-48cc-bec1-b8c15f91c757</vt:lpwstr>
  </property>
  <property fmtid="{D5CDD505-2E9C-101B-9397-08002B2CF9AE}" pid="8" name="MSIP_Label_551ade0f-4adc-4e98-91c6-3316c2d70b06_ContentBits">
    <vt:lpwstr>2</vt:lpwstr>
  </property>
</Properties>
</file>