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Francesco\Dev\TISproject_2016-2017\results\"/>
    </mc:Choice>
  </mc:AlternateContent>
  <bookViews>
    <workbookView xWindow="0" yWindow="0" windowWidth="28800" windowHeight="12797" activeTab="1"/>
  </bookViews>
  <sheets>
    <sheet name="RAW" sheetId="1" r:id="rId1"/>
    <sheet name="PATTERNS" sheetId="2" r:id="rId2"/>
    <sheet name="MACD" sheetId="3" r:id="rId3"/>
    <sheet name="CCI" sheetId="4" r:id="rId4"/>
    <sheet name="RSI" sheetId="5" r:id="rId5"/>
  </sheets>
  <calcPr calcId="171027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G2" i="5"/>
  <c r="H2" i="5"/>
  <c r="F2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" i="5"/>
  <c r="D1" i="5"/>
  <c r="C1" i="5"/>
  <c r="B1" i="5"/>
  <c r="A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G2" i="4"/>
  <c r="F2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G3" i="3"/>
  <c r="H3" i="3"/>
  <c r="I3" i="3"/>
  <c r="J3" i="3"/>
  <c r="K3" i="3"/>
  <c r="F3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2"/>
  <c r="D1" i="2"/>
  <c r="C1" i="2"/>
  <c r="B1" i="2"/>
  <c r="A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H2" i="2"/>
  <c r="I2" i="2"/>
  <c r="J2" i="2"/>
  <c r="K2" i="2"/>
  <c r="L2" i="2"/>
  <c r="M2" i="2"/>
  <c r="N2" i="2"/>
  <c r="O2" i="2"/>
  <c r="P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<sst xmlns="http://schemas.openxmlformats.org/spreadsheetml/2006/main" count="56" uniqueCount="51">
  <si>
    <t>Date</t>
  </si>
  <si>
    <t>Open</t>
  </si>
  <si>
    <t>High</t>
  </si>
  <si>
    <t>Low</t>
  </si>
  <si>
    <t>Close</t>
  </si>
  <si>
    <t>macd_cla</t>
  </si>
  <si>
    <t>macdsignal_cla</t>
  </si>
  <si>
    <t>macdhist_cla</t>
  </si>
  <si>
    <t>macd_sh</t>
  </si>
  <si>
    <t>macdsignal_sh</t>
  </si>
  <si>
    <t>macdhist_sh</t>
  </si>
  <si>
    <t>cci_14</t>
  </si>
  <si>
    <t>cci_20</t>
  </si>
  <si>
    <t>rsi_7</t>
  </si>
  <si>
    <t>rsi_14</t>
  </si>
  <si>
    <t>rsi_21</t>
  </si>
  <si>
    <t>CDLXSIDEGAP3METHODS</t>
  </si>
  <si>
    <t>CDLEVENINGSTAR</t>
  </si>
  <si>
    <t>CDLMORNINGSTAR</t>
  </si>
  <si>
    <t>CDLENGULFING</t>
  </si>
  <si>
    <t>CDLDARKCLOUDCOVER</t>
  </si>
  <si>
    <t>CDLDOJI</t>
  </si>
  <si>
    <t>CDLHAMMER</t>
  </si>
  <si>
    <t>CDLHANGINGMAN</t>
  </si>
  <si>
    <t>CDLHARAMI</t>
  </si>
  <si>
    <t>CDLPIERCING</t>
  </si>
  <si>
    <t>CDLSHOOTINGSTAR</t>
  </si>
  <si>
    <t>Fast</t>
  </si>
  <si>
    <t>Slow</t>
  </si>
  <si>
    <t>Hist</t>
  </si>
  <si>
    <t>Short term (5,35,5)</t>
  </si>
  <si>
    <t>Classic (12,24,9)</t>
  </si>
  <si>
    <t>Zero</t>
  </si>
  <si>
    <t>CCI 14</t>
  </si>
  <si>
    <t>CCI 20</t>
  </si>
  <si>
    <t>OVERBOUGHT</t>
  </si>
  <si>
    <t>OVERSOLD</t>
  </si>
  <si>
    <t>RSI 7</t>
  </si>
  <si>
    <t>RSI 14</t>
  </si>
  <si>
    <t>RSI 21</t>
  </si>
  <si>
    <t>Upside/Downside Gap Three Method</t>
  </si>
  <si>
    <t>Evening Star</t>
  </si>
  <si>
    <t>Morning Star</t>
  </si>
  <si>
    <t>Engulfing</t>
  </si>
  <si>
    <t>Dark Cloud Cover</t>
  </si>
  <si>
    <t>Doji</t>
  </si>
  <si>
    <t>Hammer</t>
  </si>
  <si>
    <t>Hanging Man</t>
  </si>
  <si>
    <t>Harami</t>
  </si>
  <si>
    <t>Piercing Line</t>
  </si>
  <si>
    <t>Shooting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</si>
</sst>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MACD!$F$1</c:f>
          <c:strCache>
            <c:ptCount val="1"/>
            <c:pt idx="0">
              <c:v>Classic (12,24,9)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MACD!$F$2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MACD!$F$3:$F$263</c:f>
              <c:numCache>
                <c:formatCode>General</c:formatCode>
                <c:ptCount val="261"/>
                <c:pt idx="0">
                  <c:v>-0.355725167664731</c:v>
                </c:pt>
                <c:pt idx="1">
                  <c:v>-0.386248633456726</c:v>
                </c:pt>
                <c:pt idx="2">
                  <c:v>-0.38382401396661697</c:v>
                </c:pt>
                <c:pt idx="3">
                  <c:v>-0.40068422360865003</c:v>
                </c:pt>
                <c:pt idx="4">
                  <c:v>-0.38898570724718201</c:v>
                </c:pt>
                <c:pt idx="5">
                  <c:v>-0.36501694705233101</c:v>
                </c:pt>
                <c:pt idx="6">
                  <c:v>-0.333702198215313</c:v>
                </c:pt>
                <c:pt idx="7">
                  <c:v>-0.414652726069896</c:v>
                </c:pt>
                <c:pt idx="8">
                  <c:v>-0.56748117124291897</c:v>
                </c:pt>
                <c:pt idx="9">
                  <c:v>-0.69941820183439896</c:v>
                </c:pt>
                <c:pt idx="10">
                  <c:v>-0.78811623774699002</c:v>
                </c:pt>
                <c:pt idx="11">
                  <c:v>-0.85102078169278705</c:v>
                </c:pt>
                <c:pt idx="12">
                  <c:v>-0.86507966049142704</c:v>
                </c:pt>
                <c:pt idx="13">
                  <c:v>-0.88617901384658504</c:v>
                </c:pt>
                <c:pt idx="14">
                  <c:v>-0.90282176631747402</c:v>
                </c:pt>
                <c:pt idx="15">
                  <c:v>-0.90333877447765898</c:v>
                </c:pt>
                <c:pt idx="16">
                  <c:v>-0.88866305409629098</c:v>
                </c:pt>
                <c:pt idx="17">
                  <c:v>-0.83752209876506201</c:v>
                </c:pt>
                <c:pt idx="18">
                  <c:v>-0.78192708135438405</c:v>
                </c:pt>
                <c:pt idx="19">
                  <c:v>-0.70512839727075405</c:v>
                </c:pt>
                <c:pt idx="20">
                  <c:v>-0.64689434680898406</c:v>
                </c:pt>
                <c:pt idx="21">
                  <c:v>-0.57714522639809396</c:v>
                </c:pt>
                <c:pt idx="22">
                  <c:v>-0.52230309244200501</c:v>
                </c:pt>
                <c:pt idx="23">
                  <c:v>-0.48654582974202598</c:v>
                </c:pt>
                <c:pt idx="24">
                  <c:v>-0.46295770848429901</c:v>
                </c:pt>
                <c:pt idx="25">
                  <c:v>-0.44039769657600197</c:v>
                </c:pt>
                <c:pt idx="26">
                  <c:v>-0.42528204398031599</c:v>
                </c:pt>
                <c:pt idx="27">
                  <c:v>-0.422552891160559</c:v>
                </c:pt>
                <c:pt idx="28">
                  <c:v>-0.41240836526290803</c:v>
                </c:pt>
                <c:pt idx="29">
                  <c:v>-0.39816512286146699</c:v>
                </c:pt>
                <c:pt idx="30">
                  <c:v>-0.37847978909553598</c:v>
                </c:pt>
                <c:pt idx="31">
                  <c:v>-0.34199151005846001</c:v>
                </c:pt>
                <c:pt idx="32">
                  <c:v>-0.29913611753586899</c:v>
                </c:pt>
                <c:pt idx="33">
                  <c:v>-0.26055555510323097</c:v>
                </c:pt>
                <c:pt idx="34">
                  <c:v>-0.236533113822922</c:v>
                </c:pt>
                <c:pt idx="35">
                  <c:v>-0.22498808873068099</c:v>
                </c:pt>
                <c:pt idx="36">
                  <c:v>-0.20819368914296199</c:v>
                </c:pt>
                <c:pt idx="37">
                  <c:v>-0.16593945939027199</c:v>
                </c:pt>
                <c:pt idx="38">
                  <c:v>-0.130943245659358</c:v>
                </c:pt>
                <c:pt idx="39">
                  <c:v>-0.102032328968078</c:v>
                </c:pt>
                <c:pt idx="40">
                  <c:v>-8.6594632654762999E-2</c:v>
                </c:pt>
                <c:pt idx="41">
                  <c:v>-7.3911598418919505E-2</c:v>
                </c:pt>
                <c:pt idx="42">
                  <c:v>-7.4699402383214597E-2</c:v>
                </c:pt>
                <c:pt idx="43">
                  <c:v>-7.4465352470530904E-2</c:v>
                </c:pt>
                <c:pt idx="44">
                  <c:v>-7.3433372026457194E-2</c:v>
                </c:pt>
                <c:pt idx="45">
                  <c:v>-9.1332152339202999E-2</c:v>
                </c:pt>
                <c:pt idx="46">
                  <c:v>-0.11149407819859999</c:v>
                </c:pt>
                <c:pt idx="47">
                  <c:v>-0.14117656622862801</c:v>
                </c:pt>
                <c:pt idx="48">
                  <c:v>-0.15404829826094499</c:v>
                </c:pt>
                <c:pt idx="49">
                  <c:v>-0.163972894032578</c:v>
                </c:pt>
                <c:pt idx="50">
                  <c:v>-0.184558000189469</c:v>
                </c:pt>
                <c:pt idx="51">
                  <c:v>-0.192679573387153</c:v>
                </c:pt>
                <c:pt idx="52">
                  <c:v>-0.17131978517009999</c:v>
                </c:pt>
                <c:pt idx="53">
                  <c:v>-0.16459835810352</c:v>
                </c:pt>
                <c:pt idx="54">
                  <c:v>-0.17420865475387901</c:v>
                </c:pt>
                <c:pt idx="55">
                  <c:v>-0.21182118170497199</c:v>
                </c:pt>
                <c:pt idx="56">
                  <c:v>-0.27222049847058599</c:v>
                </c:pt>
                <c:pt idx="57">
                  <c:v>-0.34116901732147298</c:v>
                </c:pt>
                <c:pt idx="58">
                  <c:v>-0.35859399343175302</c:v>
                </c:pt>
                <c:pt idx="59">
                  <c:v>-0.34199425684086998</c:v>
                </c:pt>
                <c:pt idx="60">
                  <c:v>-0.34599167966179101</c:v>
                </c:pt>
                <c:pt idx="61">
                  <c:v>-0.32013220546551302</c:v>
                </c:pt>
                <c:pt idx="62">
                  <c:v>-0.30579635297024599</c:v>
                </c:pt>
                <c:pt idx="63">
                  <c:v>-0.29714237904409402</c:v>
                </c:pt>
                <c:pt idx="64">
                  <c:v>-0.27596741509575201</c:v>
                </c:pt>
                <c:pt idx="65">
                  <c:v>-0.26085919644567501</c:v>
                </c:pt>
                <c:pt idx="66">
                  <c:v>-0.26375892033583398</c:v>
                </c:pt>
                <c:pt idx="67">
                  <c:v>-0.26126999836560799</c:v>
                </c:pt>
                <c:pt idx="68">
                  <c:v>-0.27245651251012498</c:v>
                </c:pt>
                <c:pt idx="69">
                  <c:v>-0.285454989261411</c:v>
                </c:pt>
                <c:pt idx="70">
                  <c:v>-0.308180804502317</c:v>
                </c:pt>
                <c:pt idx="71">
                  <c:v>-0.34082147679074998</c:v>
                </c:pt>
                <c:pt idx="72">
                  <c:v>-0.33969583283677901</c:v>
                </c:pt>
                <c:pt idx="73">
                  <c:v>-0.36350114503424602</c:v>
                </c:pt>
                <c:pt idx="74">
                  <c:v>-0.35407794353614402</c:v>
                </c:pt>
                <c:pt idx="75">
                  <c:v>-0.32175973217966902</c:v>
                </c:pt>
                <c:pt idx="76">
                  <c:v>-0.29771828758779101</c:v>
                </c:pt>
                <c:pt idx="77">
                  <c:v>-0.260492445954978</c:v>
                </c:pt>
                <c:pt idx="78">
                  <c:v>-0.23474009201525201</c:v>
                </c:pt>
                <c:pt idx="79">
                  <c:v>-0.22209947178309999</c:v>
                </c:pt>
                <c:pt idx="80">
                  <c:v>-0.193231755398558</c:v>
                </c:pt>
                <c:pt idx="81">
                  <c:v>-0.176708823696725</c:v>
                </c:pt>
                <c:pt idx="82">
                  <c:v>-0.16749332081128099</c:v>
                </c:pt>
                <c:pt idx="83">
                  <c:v>-0.155652190963012</c:v>
                </c:pt>
                <c:pt idx="84">
                  <c:v>-0.13518803292276699</c:v>
                </c:pt>
                <c:pt idx="85">
                  <c:v>-0.10548890017986499</c:v>
                </c:pt>
                <c:pt idx="86">
                  <c:v>-6.6340133498903706E-2</c:v>
                </c:pt>
                <c:pt idx="87">
                  <c:v>-3.7145628167679398E-2</c:v>
                </c:pt>
                <c:pt idx="88">
                  <c:v>4.1793618002907698E-3</c:v>
                </c:pt>
                <c:pt idx="89">
                  <c:v>5.08678369968453E-2</c:v>
                </c:pt>
                <c:pt idx="90">
                  <c:v>6.8838946202158802E-2</c:v>
                </c:pt>
                <c:pt idx="91">
                  <c:v>8.6920710437635898E-2</c:v>
                </c:pt>
                <c:pt idx="92">
                  <c:v>8.49400902752597E-2</c:v>
                </c:pt>
                <c:pt idx="93">
                  <c:v>5.0511512196186902E-2</c:v>
                </c:pt>
                <c:pt idx="94">
                  <c:v>3.2375030656216199E-2</c:v>
                </c:pt>
                <c:pt idx="95">
                  <c:v>1.9711120268419199E-2</c:v>
                </c:pt>
                <c:pt idx="96">
                  <c:v>-9.6528952564955896E-4</c:v>
                </c:pt>
                <c:pt idx="97">
                  <c:v>-1.8589652873986302E-2</c:v>
                </c:pt>
                <c:pt idx="98">
                  <c:v>-3.61746708491903E-2</c:v>
                </c:pt>
                <c:pt idx="99">
                  <c:v>-4.07649308485762E-2</c:v>
                </c:pt>
                <c:pt idx="100">
                  <c:v>-4.8363967248680403E-2</c:v>
                </c:pt>
                <c:pt idx="101">
                  <c:v>-6.2700944858463795E-2</c:v>
                </c:pt>
                <c:pt idx="102">
                  <c:v>-7.1145004867742195E-2</c:v>
                </c:pt>
                <c:pt idx="103">
                  <c:v>-8.0140835303869701E-2</c:v>
                </c:pt>
                <c:pt idx="104">
                  <c:v>-8.6275564730420307E-2</c:v>
                </c:pt>
                <c:pt idx="105">
                  <c:v>-9.00987793554337E-2</c:v>
                </c:pt>
                <c:pt idx="106">
                  <c:v>-0.104033220678672</c:v>
                </c:pt>
                <c:pt idx="107">
                  <c:v>-0.10323503971336299</c:v>
                </c:pt>
                <c:pt idx="108">
                  <c:v>-0.100475951609904</c:v>
                </c:pt>
                <c:pt idx="109">
                  <c:v>-0.106103720741271</c:v>
                </c:pt>
                <c:pt idx="110">
                  <c:v>-0.108027429083609</c:v>
                </c:pt>
                <c:pt idx="111">
                  <c:v>-0.111015776883633</c:v>
                </c:pt>
                <c:pt idx="112">
                  <c:v>-0.117675983543097</c:v>
                </c:pt>
                <c:pt idx="113">
                  <c:v>-0.14245334222452299</c:v>
                </c:pt>
                <c:pt idx="114">
                  <c:v>-0.14380935438547501</c:v>
                </c:pt>
                <c:pt idx="115">
                  <c:v>-0.13286253366387901</c:v>
                </c:pt>
                <c:pt idx="116">
                  <c:v>-0.12979180479466401</c:v>
                </c:pt>
                <c:pt idx="117">
                  <c:v>-0.114100586395197</c:v>
                </c:pt>
                <c:pt idx="118">
                  <c:v>-9.9868428544957505E-2</c:v>
                </c:pt>
                <c:pt idx="119">
                  <c:v>-9.5397439590553398E-2</c:v>
                </c:pt>
                <c:pt idx="120">
                  <c:v>-7.6288859189347497E-2</c:v>
                </c:pt>
                <c:pt idx="121">
                  <c:v>-6.4117876149208206E-2</c:v>
                </c:pt>
                <c:pt idx="122">
                  <c:v>-5.5287415064777003E-2</c:v>
                </c:pt>
                <c:pt idx="123">
                  <c:v>-3.3699020596179297E-2</c:v>
                </c:pt>
                <c:pt idx="124">
                  <c:v>-1.01787796809409E-2</c:v>
                </c:pt>
                <c:pt idx="125">
                  <c:v>-2.5062762847838301E-4</c:v>
                </c:pt>
                <c:pt idx="126">
                  <c:v>1.6146079849987002E-2</c:v>
                </c:pt>
                <c:pt idx="127">
                  <c:v>3.1999385369012097E-2</c:v>
                </c:pt>
                <c:pt idx="128">
                  <c:v>4.8841725757205801E-2</c:v>
                </c:pt>
                <c:pt idx="129">
                  <c:v>5.3663026907417803E-2</c:v>
                </c:pt>
                <c:pt idx="130">
                  <c:v>4.9649367957784699E-2</c:v>
                </c:pt>
                <c:pt idx="131">
                  <c:v>3.3175425841031697E-2</c:v>
                </c:pt>
                <c:pt idx="132">
                  <c:v>2.0688144400943399E-2</c:v>
                </c:pt>
                <c:pt idx="133">
                  <c:v>1.6093400886332699E-2</c:v>
                </c:pt>
                <c:pt idx="134">
                  <c:v>9.1192468405685203E-3</c:v>
                </c:pt>
                <c:pt idx="135">
                  <c:v>-1.3200893757572199E-2</c:v>
                </c:pt>
                <c:pt idx="136">
                  <c:v>-3.5164526491071997E-2</c:v>
                </c:pt>
                <c:pt idx="137">
                  <c:v>-2.5806523345055499E-2</c:v>
                </c:pt>
                <c:pt idx="138">
                  <c:v>1.2451815568149401E-2</c:v>
                </c:pt>
                <c:pt idx="139">
                  <c:v>4.1167587473729797E-2</c:v>
                </c:pt>
                <c:pt idx="140">
                  <c:v>6.31965530695692E-2</c:v>
                </c:pt>
                <c:pt idx="141">
                  <c:v>8.0533246307681702E-2</c:v>
                </c:pt>
                <c:pt idx="142">
                  <c:v>9.5591530225774102E-2</c:v>
                </c:pt>
                <c:pt idx="143">
                  <c:v>9.0983729532247495E-2</c:v>
                </c:pt>
                <c:pt idx="144">
                  <c:v>8.90490283674365E-2</c:v>
                </c:pt>
                <c:pt idx="145">
                  <c:v>7.9977122573154702E-2</c:v>
                </c:pt>
                <c:pt idx="146">
                  <c:v>6.7650391565405393E-2</c:v>
                </c:pt>
                <c:pt idx="147">
                  <c:v>7.3176167652604804E-2</c:v>
                </c:pt>
                <c:pt idx="148">
                  <c:v>6.6779825069612095E-2</c:v>
                </c:pt>
                <c:pt idx="149">
                  <c:v>7.0580071478155398E-2</c:v>
                </c:pt>
                <c:pt idx="150">
                  <c:v>7.7379921838374097E-2</c:v>
                </c:pt>
                <c:pt idx="151">
                  <c:v>7.4646130276284403E-2</c:v>
                </c:pt>
                <c:pt idx="152">
                  <c:v>5.6337363322780797E-2</c:v>
                </c:pt>
                <c:pt idx="153">
                  <c:v>3.2097305301400397E-2</c:v>
                </c:pt>
                <c:pt idx="154">
                  <c:v>1.1782760637339899E-2</c:v>
                </c:pt>
                <c:pt idx="155">
                  <c:v>-6.5010878674067697E-3</c:v>
                </c:pt>
                <c:pt idx="156">
                  <c:v>-8.7861419623802492E-3</c:v>
                </c:pt>
                <c:pt idx="157">
                  <c:v>-1.14335644930587E-2</c:v>
                </c:pt>
                <c:pt idx="158">
                  <c:v>-2.2950108475863599E-2</c:v>
                </c:pt>
                <c:pt idx="159">
                  <c:v>-3.9529165915657999E-2</c:v>
                </c:pt>
                <c:pt idx="160">
                  <c:v>-6.2597895637256096E-2</c:v>
                </c:pt>
                <c:pt idx="161">
                  <c:v>-9.3200485639792705E-2</c:v>
                </c:pt>
                <c:pt idx="162">
                  <c:v>-0.117231569138762</c:v>
                </c:pt>
                <c:pt idx="163">
                  <c:v>-0.144296018385661</c:v>
                </c:pt>
                <c:pt idx="164">
                  <c:v>-0.13402120205903501</c:v>
                </c:pt>
                <c:pt idx="165">
                  <c:v>-0.127156075853742</c:v>
                </c:pt>
                <c:pt idx="166">
                  <c:v>-0.118573357876903</c:v>
                </c:pt>
                <c:pt idx="167">
                  <c:v>-0.10858321293348799</c:v>
                </c:pt>
                <c:pt idx="168">
                  <c:v>-9.1062920309064002E-2</c:v>
                </c:pt>
                <c:pt idx="169">
                  <c:v>-0.105175934118315</c:v>
                </c:pt>
                <c:pt idx="170">
                  <c:v>-0.131308056799428</c:v>
                </c:pt>
                <c:pt idx="171">
                  <c:v>-0.141829713523383</c:v>
                </c:pt>
                <c:pt idx="172">
                  <c:v>-0.14670189798205599</c:v>
                </c:pt>
                <c:pt idx="173">
                  <c:v>-0.146294613464127</c:v>
                </c:pt>
                <c:pt idx="174">
                  <c:v>-0.13122571974251099</c:v>
                </c:pt>
                <c:pt idx="175">
                  <c:v>-0.115530994237058</c:v>
                </c:pt>
                <c:pt idx="176">
                  <c:v>-0.115319673750026</c:v>
                </c:pt>
                <c:pt idx="177">
                  <c:v>-0.12500801611773699</c:v>
                </c:pt>
                <c:pt idx="178">
                  <c:v>-0.12814266593724999</c:v>
                </c:pt>
                <c:pt idx="179">
                  <c:v>-0.111747959488866</c:v>
                </c:pt>
                <c:pt idx="180">
                  <c:v>-7.6729338089262605E-2</c:v>
                </c:pt>
                <c:pt idx="181">
                  <c:v>-5.2247747669752202E-2</c:v>
                </c:pt>
                <c:pt idx="182">
                  <c:v>-3.0237980273614299E-2</c:v>
                </c:pt>
                <c:pt idx="183">
                  <c:v>-6.8345618520337904E-4</c:v>
                </c:pt>
                <c:pt idx="184">
                  <c:v>1.05137744388819E-2</c:v>
                </c:pt>
                <c:pt idx="185">
                  <c:v>1.9485806700613801E-2</c:v>
                </c:pt>
                <c:pt idx="186">
                  <c:v>1.8954084891992001E-2</c:v>
                </c:pt>
                <c:pt idx="187">
                  <c:v>2.1033743476211699E-2</c:v>
                </c:pt>
                <c:pt idx="188">
                  <c:v>2.6731097142181599E-2</c:v>
                </c:pt>
                <c:pt idx="189">
                  <c:v>3.5516988508486898E-2</c:v>
                </c:pt>
                <c:pt idx="190">
                  <c:v>4.0559872188543601E-2</c:v>
                </c:pt>
                <c:pt idx="191">
                  <c:v>5.5057175673618897E-2</c:v>
                </c:pt>
                <c:pt idx="192">
                  <c:v>7.3286605177040803E-2</c:v>
                </c:pt>
                <c:pt idx="193">
                  <c:v>7.30129490309816E-2</c:v>
                </c:pt>
                <c:pt idx="194">
                  <c:v>5.5373897075737998E-2</c:v>
                </c:pt>
                <c:pt idx="195">
                  <c:v>3.32649658050976E-2</c:v>
                </c:pt>
                <c:pt idx="196">
                  <c:v>8.8600294855467599E-4</c:v>
                </c:pt>
                <c:pt idx="197">
                  <c:v>-2.7842654593734899E-2</c:v>
                </c:pt>
                <c:pt idx="198">
                  <c:v>-4.84381252654007E-2</c:v>
                </c:pt>
                <c:pt idx="199">
                  <c:v>-5.6842689178922802E-2</c:v>
                </c:pt>
                <c:pt idx="200">
                  <c:v>-6.5491932254429799E-2</c:v>
                </c:pt>
                <c:pt idx="201">
                  <c:v>-8.2690149111257896E-2</c:v>
                </c:pt>
                <c:pt idx="202">
                  <c:v>-9.3945844379585003E-2</c:v>
                </c:pt>
                <c:pt idx="203">
                  <c:v>-0.100576992018535</c:v>
                </c:pt>
                <c:pt idx="204">
                  <c:v>-0.10670023313716</c:v>
                </c:pt>
                <c:pt idx="205">
                  <c:v>-0.110281687197197</c:v>
                </c:pt>
                <c:pt idx="206">
                  <c:v>-0.104651411179309</c:v>
                </c:pt>
                <c:pt idx="207">
                  <c:v>-9.9047617590602294E-2</c:v>
                </c:pt>
                <c:pt idx="208">
                  <c:v>-9.5762051473060994E-2</c:v>
                </c:pt>
                <c:pt idx="209">
                  <c:v>-9.1777496235978001E-2</c:v>
                </c:pt>
                <c:pt idx="210">
                  <c:v>-9.1757944454947393E-2</c:v>
                </c:pt>
                <c:pt idx="211">
                  <c:v>-8.7027435857787605E-2</c:v>
                </c:pt>
                <c:pt idx="212">
                  <c:v>-8.1053078001234097E-2</c:v>
                </c:pt>
                <c:pt idx="213">
                  <c:v>-8.1351765401356205E-2</c:v>
                </c:pt>
                <c:pt idx="214">
                  <c:v>-7.6351001792889603E-2</c:v>
                </c:pt>
                <c:pt idx="215">
                  <c:v>-6.7255235412547895E-2</c:v>
                </c:pt>
                <c:pt idx="216">
                  <c:v>-6.2234276163989501E-2</c:v>
                </c:pt>
                <c:pt idx="217">
                  <c:v>-5.4081282152566197E-2</c:v>
                </c:pt>
                <c:pt idx="218">
                  <c:v>-5.2023166819940597E-2</c:v>
                </c:pt>
                <c:pt idx="219">
                  <c:v>-5.2530077407542099E-2</c:v>
                </c:pt>
                <c:pt idx="220">
                  <c:v>-4.2755946643896203E-2</c:v>
                </c:pt>
                <c:pt idx="221">
                  <c:v>-3.8120876140824399E-2</c:v>
                </c:pt>
                <c:pt idx="222">
                  <c:v>-3.53313379843909E-2</c:v>
                </c:pt>
                <c:pt idx="223">
                  <c:v>-3.06690919873631E-2</c:v>
                </c:pt>
                <c:pt idx="224">
                  <c:v>-2.9698168861630601E-2</c:v>
                </c:pt>
                <c:pt idx="225">
                  <c:v>-3.1630372465554203E-2</c:v>
                </c:pt>
                <c:pt idx="226">
                  <c:v>-3.6134174463322503E-2</c:v>
                </c:pt>
                <c:pt idx="227">
                  <c:v>-4.2441891989057401E-2</c:v>
                </c:pt>
                <c:pt idx="228">
                  <c:v>-5.37605664950997E-2</c:v>
                </c:pt>
                <c:pt idx="229">
                  <c:v>-6.1537185364562298E-2</c:v>
                </c:pt>
                <c:pt idx="230">
                  <c:v>-6.9640950172664695E-2</c:v>
                </c:pt>
                <c:pt idx="231">
                  <c:v>-8.6045427442002095E-2</c:v>
                </c:pt>
                <c:pt idx="232">
                  <c:v>-9.9672349206388594E-2</c:v>
                </c:pt>
                <c:pt idx="233">
                  <c:v>-0.107457859429695</c:v>
                </c:pt>
                <c:pt idx="234">
                  <c:v>-0.11392846875645</c:v>
                </c:pt>
                <c:pt idx="235">
                  <c:v>-0.11785924849956</c:v>
                </c:pt>
                <c:pt idx="236">
                  <c:v>-0.117840808144451</c:v>
                </c:pt>
                <c:pt idx="237">
                  <c:v>-0.117281166177977</c:v>
                </c:pt>
                <c:pt idx="238">
                  <c:v>-0.11311300035036299</c:v>
                </c:pt>
                <c:pt idx="239">
                  <c:v>-9.9942921706502597E-2</c:v>
                </c:pt>
                <c:pt idx="240">
                  <c:v>-9.42291230914373E-2</c:v>
                </c:pt>
                <c:pt idx="241">
                  <c:v>-8.9476384882010998E-2</c:v>
                </c:pt>
                <c:pt idx="242">
                  <c:v>-8.1223084177964602E-2</c:v>
                </c:pt>
                <c:pt idx="243">
                  <c:v>-7.5905277823763606E-2</c:v>
                </c:pt>
                <c:pt idx="244">
                  <c:v>-7.0873887912936695E-2</c:v>
                </c:pt>
                <c:pt idx="245">
                  <c:v>-6.7719677721685301E-2</c:v>
                </c:pt>
                <c:pt idx="246">
                  <c:v>-5.8733106458206799E-2</c:v>
                </c:pt>
                <c:pt idx="247">
                  <c:v>-4.9268036591285598E-2</c:v>
                </c:pt>
                <c:pt idx="248">
                  <c:v>-4.3684086848355397E-2</c:v>
                </c:pt>
                <c:pt idx="249">
                  <c:v>-3.5939578225280398E-2</c:v>
                </c:pt>
                <c:pt idx="250">
                  <c:v>-2.6909668868452401E-2</c:v>
                </c:pt>
                <c:pt idx="251">
                  <c:v>-1.6496951635969599E-2</c:v>
                </c:pt>
                <c:pt idx="252">
                  <c:v>-3.84314808760288E-3</c:v>
                </c:pt>
                <c:pt idx="253">
                  <c:v>1.3134540140748101E-2</c:v>
                </c:pt>
                <c:pt idx="254">
                  <c:v>3.3306409377880902E-2</c:v>
                </c:pt>
                <c:pt idx="255">
                  <c:v>5.30387125194762E-2</c:v>
                </c:pt>
                <c:pt idx="256">
                  <c:v>6.3107739624492704E-2</c:v>
                </c:pt>
                <c:pt idx="257">
                  <c:v>7.2032387759483202E-2</c:v>
                </c:pt>
                <c:pt idx="258">
                  <c:v>7.97991931329433E-2</c:v>
                </c:pt>
                <c:pt idx="259">
                  <c:v>8.0986300555079202E-2</c:v>
                </c:pt>
                <c:pt idx="260">
                  <c:v>8.2429347104557807E-2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8-4A7B-8640-4BB3E00B7CB0}"/>
            </c:ext>
          </c:extLst>
        </c:ser>
        <c:ser>
          <c:idx val="1"/>
          <c:order val="1"/>
          <c:tx>
            <c:strRef>
              <c:f>MACD!$G$2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MACD!$G$3:$G$263</c:f>
              <c:numCache>
                <c:formatCode>General</c:formatCode>
                <c:ptCount val="261"/>
                <c:pt idx="0">
                  <c:v>-0.20924541355898199</c:v>
                </c:pt>
                <c:pt idx="1">
                  <c:v>-0.24464605753853</c:v>
                </c:pt>
                <c:pt idx="2">
                  <c:v>-0.27248164882414799</c:v>
                </c:pt>
                <c:pt idx="3">
                  <c:v>-0.298122163781048</c:v>
                </c:pt>
                <c:pt idx="4">
                  <c:v>-0.31629487247427501</c:v>
                </c:pt>
                <c:pt idx="5">
                  <c:v>-0.32603928738988602</c:v>
                </c:pt>
                <c:pt idx="6">
                  <c:v>-0.32757186955497197</c:v>
                </c:pt>
                <c:pt idx="7">
                  <c:v>-0.34498804085795698</c:v>
                </c:pt>
                <c:pt idx="8">
                  <c:v>-0.38948666693494899</c:v>
                </c:pt>
                <c:pt idx="9">
                  <c:v>-0.45147297391483898</c:v>
                </c:pt>
                <c:pt idx="10">
                  <c:v>-0.51880162668126895</c:v>
                </c:pt>
                <c:pt idx="11">
                  <c:v>-0.58524545768357294</c:v>
                </c:pt>
                <c:pt idx="12">
                  <c:v>-0.64121229824514303</c:v>
                </c:pt>
                <c:pt idx="13">
                  <c:v>-0.69020564136543205</c:v>
                </c:pt>
                <c:pt idx="14">
                  <c:v>-0.73272886635584</c:v>
                </c:pt>
                <c:pt idx="15">
                  <c:v>-0.76685084798020398</c:v>
                </c:pt>
                <c:pt idx="16">
                  <c:v>-0.79121328920342104</c:v>
                </c:pt>
                <c:pt idx="17">
                  <c:v>-0.80047505111575001</c:v>
                </c:pt>
                <c:pt idx="18">
                  <c:v>-0.79676545716347602</c:v>
                </c:pt>
                <c:pt idx="19">
                  <c:v>-0.77843804518493198</c:v>
                </c:pt>
                <c:pt idx="20">
                  <c:v>-0.752129305509742</c:v>
                </c:pt>
                <c:pt idx="21">
                  <c:v>-0.71713248968741306</c:v>
                </c:pt>
                <c:pt idx="22">
                  <c:v>-0.67816661023833102</c:v>
                </c:pt>
                <c:pt idx="23">
                  <c:v>-0.63984245413907004</c:v>
                </c:pt>
                <c:pt idx="24">
                  <c:v>-0.60446550500811602</c:v>
                </c:pt>
                <c:pt idx="25">
                  <c:v>-0.571651943321693</c:v>
                </c:pt>
                <c:pt idx="26">
                  <c:v>-0.54237796345341804</c:v>
                </c:pt>
                <c:pt idx="27">
                  <c:v>-0.51841294899484602</c:v>
                </c:pt>
                <c:pt idx="28">
                  <c:v>-0.497212032248458</c:v>
                </c:pt>
                <c:pt idx="29">
                  <c:v>-0.47740265037106</c:v>
                </c:pt>
                <c:pt idx="30">
                  <c:v>-0.45761807811595501</c:v>
                </c:pt>
                <c:pt idx="31">
                  <c:v>-0.43449276450445601</c:v>
                </c:pt>
                <c:pt idx="32">
                  <c:v>-0.40742143511073903</c:v>
                </c:pt>
                <c:pt idx="33">
                  <c:v>-0.37804825910923701</c:v>
                </c:pt>
                <c:pt idx="34">
                  <c:v>-0.349745230051974</c:v>
                </c:pt>
                <c:pt idx="35">
                  <c:v>-0.324793801787715</c:v>
                </c:pt>
                <c:pt idx="36">
                  <c:v>-0.30147377925876501</c:v>
                </c:pt>
                <c:pt idx="37">
                  <c:v>-0.27436691528506602</c:v>
                </c:pt>
                <c:pt idx="38">
                  <c:v>-0.24568218135992401</c:v>
                </c:pt>
                <c:pt idx="39">
                  <c:v>-0.216952210881555</c:v>
                </c:pt>
                <c:pt idx="40">
                  <c:v>-0.190880695236197</c:v>
                </c:pt>
                <c:pt idx="41">
                  <c:v>-0.167486875872741</c:v>
                </c:pt>
                <c:pt idx="42">
                  <c:v>-0.14892938117483601</c:v>
                </c:pt>
                <c:pt idx="43">
                  <c:v>-0.13403657543397501</c:v>
                </c:pt>
                <c:pt idx="44">
                  <c:v>-0.12191593475247101</c:v>
                </c:pt>
                <c:pt idx="45">
                  <c:v>-0.115799178269817</c:v>
                </c:pt>
                <c:pt idx="46">
                  <c:v>-0.11493815825557401</c:v>
                </c:pt>
                <c:pt idx="47">
                  <c:v>-0.12018583985018499</c:v>
                </c:pt>
                <c:pt idx="48">
                  <c:v>-0.12695833153233699</c:v>
                </c:pt>
                <c:pt idx="49">
                  <c:v>-0.134361244032385</c:v>
                </c:pt>
                <c:pt idx="50">
                  <c:v>-0.144400595263802</c:v>
                </c:pt>
                <c:pt idx="51">
                  <c:v>-0.15405639088847201</c:v>
                </c:pt>
                <c:pt idx="52">
                  <c:v>-0.157509069744798</c:v>
                </c:pt>
                <c:pt idx="53">
                  <c:v>-0.15892692741654199</c:v>
                </c:pt>
                <c:pt idx="54">
                  <c:v>-0.16198327288400999</c:v>
                </c:pt>
                <c:pt idx="55">
                  <c:v>-0.17195085464820201</c:v>
                </c:pt>
                <c:pt idx="56">
                  <c:v>-0.19200478341267899</c:v>
                </c:pt>
                <c:pt idx="57">
                  <c:v>-0.221837630194438</c:v>
                </c:pt>
                <c:pt idx="58">
                  <c:v>-0.24918890284190101</c:v>
                </c:pt>
                <c:pt idx="59">
                  <c:v>-0.267749973641695</c:v>
                </c:pt>
                <c:pt idx="60">
                  <c:v>-0.28339831484571398</c:v>
                </c:pt>
                <c:pt idx="61">
                  <c:v>-0.29074509296967399</c:v>
                </c:pt>
                <c:pt idx="62">
                  <c:v>-0.293755344969788</c:v>
                </c:pt>
                <c:pt idx="63">
                  <c:v>-0.294432751784649</c:v>
                </c:pt>
                <c:pt idx="64">
                  <c:v>-0.29073968444686998</c:v>
                </c:pt>
                <c:pt idx="65">
                  <c:v>-0.284763586846631</c:v>
                </c:pt>
                <c:pt idx="66">
                  <c:v>-0.28056265354447202</c:v>
                </c:pt>
                <c:pt idx="67">
                  <c:v>-0.27670412250869902</c:v>
                </c:pt>
                <c:pt idx="68">
                  <c:v>-0.27585460050898403</c:v>
                </c:pt>
                <c:pt idx="69">
                  <c:v>-0.277774678259469</c:v>
                </c:pt>
                <c:pt idx="70">
                  <c:v>-0.28385590350803902</c:v>
                </c:pt>
                <c:pt idx="71">
                  <c:v>-0.29524901816458099</c:v>
                </c:pt>
                <c:pt idx="72">
                  <c:v>-0.30413838109902103</c:v>
                </c:pt>
                <c:pt idx="73">
                  <c:v>-0.31601093388606599</c:v>
                </c:pt>
                <c:pt idx="74">
                  <c:v>-0.32362433581608102</c:v>
                </c:pt>
                <c:pt idx="75">
                  <c:v>-0.32325141508879901</c:v>
                </c:pt>
                <c:pt idx="76">
                  <c:v>-0.31814478958859699</c:v>
                </c:pt>
                <c:pt idx="77">
                  <c:v>-0.30661432086187301</c:v>
                </c:pt>
                <c:pt idx="78">
                  <c:v>-0.29223947509254899</c:v>
                </c:pt>
                <c:pt idx="79">
                  <c:v>-0.27821147443065902</c:v>
                </c:pt>
                <c:pt idx="80">
                  <c:v>-0.26121553062423902</c:v>
                </c:pt>
                <c:pt idx="81">
                  <c:v>-0.24431418923873599</c:v>
                </c:pt>
                <c:pt idx="82">
                  <c:v>-0.22895001555324501</c:v>
                </c:pt>
                <c:pt idx="83">
                  <c:v>-0.214290450635199</c:v>
                </c:pt>
                <c:pt idx="84">
                  <c:v>-0.198469967092712</c:v>
                </c:pt>
                <c:pt idx="85">
                  <c:v>-0.179873753710143</c:v>
                </c:pt>
                <c:pt idx="86">
                  <c:v>-0.157167029667895</c:v>
                </c:pt>
                <c:pt idx="87">
                  <c:v>-0.133162749367852</c:v>
                </c:pt>
                <c:pt idx="88">
                  <c:v>-0.105694327134223</c:v>
                </c:pt>
                <c:pt idx="89">
                  <c:v>-7.4381894308009705E-2</c:v>
                </c:pt>
                <c:pt idx="90">
                  <c:v>-4.5737726205976E-2</c:v>
                </c:pt>
                <c:pt idx="91">
                  <c:v>-1.9206038877253601E-2</c:v>
                </c:pt>
                <c:pt idx="92">
                  <c:v>1.62318695324904E-3</c:v>
                </c:pt>
                <c:pt idx="93">
                  <c:v>1.14008520018366E-2</c:v>
                </c:pt>
                <c:pt idx="94">
                  <c:v>1.55956877327125E-2</c:v>
                </c:pt>
                <c:pt idx="95">
                  <c:v>1.6418774239853901E-2</c:v>
                </c:pt>
                <c:pt idx="96">
                  <c:v>1.29419614867532E-2</c:v>
                </c:pt>
                <c:pt idx="97">
                  <c:v>6.6356386146052904E-3</c:v>
                </c:pt>
                <c:pt idx="98">
                  <c:v>-1.9264232781538301E-3</c:v>
                </c:pt>
                <c:pt idx="99">
                  <c:v>-9.6941247922383098E-3</c:v>
                </c:pt>
                <c:pt idx="100">
                  <c:v>-1.7428093283526701E-2</c:v>
                </c:pt>
                <c:pt idx="101">
                  <c:v>-2.6482663598514099E-2</c:v>
                </c:pt>
                <c:pt idx="102">
                  <c:v>-3.5415131852359699E-2</c:v>
                </c:pt>
                <c:pt idx="103">
                  <c:v>-4.43602725426617E-2</c:v>
                </c:pt>
                <c:pt idx="104">
                  <c:v>-5.2743330980213401E-2</c:v>
                </c:pt>
                <c:pt idx="105">
                  <c:v>-6.0214420655257499E-2</c:v>
                </c:pt>
                <c:pt idx="106">
                  <c:v>-6.8978180659940602E-2</c:v>
                </c:pt>
                <c:pt idx="107">
                  <c:v>-7.5829552470625006E-2</c:v>
                </c:pt>
                <c:pt idx="108">
                  <c:v>-8.0758832298481006E-2</c:v>
                </c:pt>
                <c:pt idx="109">
                  <c:v>-8.5827809987038997E-2</c:v>
                </c:pt>
                <c:pt idx="110">
                  <c:v>-9.0267733806353098E-2</c:v>
                </c:pt>
                <c:pt idx="111">
                  <c:v>-9.4417342421809103E-2</c:v>
                </c:pt>
                <c:pt idx="112">
                  <c:v>-9.9069070646066806E-2</c:v>
                </c:pt>
                <c:pt idx="113">
                  <c:v>-0.107745924961758</c:v>
                </c:pt>
                <c:pt idx="114">
                  <c:v>-0.114958610846501</c:v>
                </c:pt>
                <c:pt idx="115">
                  <c:v>-0.118539395409977</c:v>
                </c:pt>
                <c:pt idx="116">
                  <c:v>-0.120789877286914</c:v>
                </c:pt>
                <c:pt idx="117">
                  <c:v>-0.11945201910857101</c:v>
                </c:pt>
                <c:pt idx="118">
                  <c:v>-0.11553530099584799</c:v>
                </c:pt>
                <c:pt idx="119">
                  <c:v>-0.11150772871478901</c:v>
                </c:pt>
                <c:pt idx="120">
                  <c:v>-0.104463954809701</c:v>
                </c:pt>
                <c:pt idx="121">
                  <c:v>-9.6394739077602501E-2</c:v>
                </c:pt>
                <c:pt idx="122">
                  <c:v>-8.8173274275037405E-2</c:v>
                </c:pt>
                <c:pt idx="123">
                  <c:v>-7.7278423539265798E-2</c:v>
                </c:pt>
                <c:pt idx="124">
                  <c:v>-6.3858494767600804E-2</c:v>
                </c:pt>
                <c:pt idx="125">
                  <c:v>-5.1136921339776299E-2</c:v>
                </c:pt>
                <c:pt idx="126">
                  <c:v>-3.7680321101823601E-2</c:v>
                </c:pt>
                <c:pt idx="127">
                  <c:v>-2.37443798076564E-2</c:v>
                </c:pt>
                <c:pt idx="128">
                  <c:v>-9.22715869468403E-3</c:v>
                </c:pt>
                <c:pt idx="129">
                  <c:v>3.3508784257363401E-3</c:v>
                </c:pt>
                <c:pt idx="130">
                  <c:v>1.2610576332146E-2</c:v>
                </c:pt>
                <c:pt idx="131">
                  <c:v>1.6723546233923098E-2</c:v>
                </c:pt>
                <c:pt idx="132">
                  <c:v>1.7516465867327202E-2</c:v>
                </c:pt>
                <c:pt idx="133">
                  <c:v>1.72318528711283E-2</c:v>
                </c:pt>
                <c:pt idx="134">
                  <c:v>1.56093316650163E-2</c:v>
                </c:pt>
                <c:pt idx="135">
                  <c:v>9.8472865804986303E-3</c:v>
                </c:pt>
                <c:pt idx="136">
                  <c:v>8.4492396618449897E-4</c:v>
                </c:pt>
                <c:pt idx="137">
                  <c:v>-4.4853654960635E-3</c:v>
                </c:pt>
                <c:pt idx="138">
                  <c:v>-1.0979292832209099E-3</c:v>
                </c:pt>
                <c:pt idx="139">
                  <c:v>7.3551740681692297E-3</c:v>
                </c:pt>
                <c:pt idx="140">
                  <c:v>1.8523449868449199E-2</c:v>
                </c:pt>
                <c:pt idx="141">
                  <c:v>3.09254091562957E-2</c:v>
                </c:pt>
                <c:pt idx="142">
                  <c:v>4.3858633370191399E-2</c:v>
                </c:pt>
                <c:pt idx="143">
                  <c:v>5.3283652602602601E-2</c:v>
                </c:pt>
                <c:pt idx="144">
                  <c:v>6.0436727755569401E-2</c:v>
                </c:pt>
                <c:pt idx="145">
                  <c:v>6.4344806719086406E-2</c:v>
                </c:pt>
                <c:pt idx="146">
                  <c:v>6.5005923688350203E-2</c:v>
                </c:pt>
                <c:pt idx="147">
                  <c:v>6.6639972481201099E-2</c:v>
                </c:pt>
                <c:pt idx="148">
                  <c:v>6.6667942998883303E-2</c:v>
                </c:pt>
                <c:pt idx="149">
                  <c:v>6.7450368694737695E-2</c:v>
                </c:pt>
                <c:pt idx="150">
                  <c:v>6.9436279323464994E-2</c:v>
                </c:pt>
                <c:pt idx="151">
                  <c:v>7.0478249514028896E-2</c:v>
                </c:pt>
                <c:pt idx="152">
                  <c:v>6.7650072275779294E-2</c:v>
                </c:pt>
                <c:pt idx="153">
                  <c:v>6.0539518880903503E-2</c:v>
                </c:pt>
                <c:pt idx="154">
                  <c:v>5.0788167232190803E-2</c:v>
                </c:pt>
                <c:pt idx="155">
                  <c:v>3.9330316212271302E-2</c:v>
                </c:pt>
                <c:pt idx="156">
                  <c:v>2.9707024577340899E-2</c:v>
                </c:pt>
                <c:pt idx="157">
                  <c:v>2.1478906763260999E-2</c:v>
                </c:pt>
                <c:pt idx="158">
                  <c:v>1.2593103715436101E-2</c:v>
                </c:pt>
                <c:pt idx="159">
                  <c:v>2.16864978921727E-3</c:v>
                </c:pt>
                <c:pt idx="160">
                  <c:v>-1.0784659296077401E-2</c:v>
                </c:pt>
                <c:pt idx="161">
                  <c:v>-2.7267824564820398E-2</c:v>
                </c:pt>
                <c:pt idx="162">
                  <c:v>-4.5260573479608802E-2</c:v>
                </c:pt>
                <c:pt idx="163">
                  <c:v>-6.5067662460819298E-2</c:v>
                </c:pt>
                <c:pt idx="164">
                  <c:v>-7.8858370380462603E-2</c:v>
                </c:pt>
                <c:pt idx="165">
                  <c:v>-8.8517911475118505E-2</c:v>
                </c:pt>
                <c:pt idx="166">
                  <c:v>-9.4529000755475406E-2</c:v>
                </c:pt>
                <c:pt idx="167">
                  <c:v>-9.7339843191077996E-2</c:v>
                </c:pt>
                <c:pt idx="168">
                  <c:v>-9.6084458614675197E-2</c:v>
                </c:pt>
                <c:pt idx="169">
                  <c:v>-9.7902753715403204E-2</c:v>
                </c:pt>
                <c:pt idx="170">
                  <c:v>-0.10458381433220799</c:v>
                </c:pt>
                <c:pt idx="171">
                  <c:v>-0.112032994170443</c:v>
                </c:pt>
                <c:pt idx="172">
                  <c:v>-0.118966774932765</c:v>
                </c:pt>
                <c:pt idx="173">
                  <c:v>-0.124432342639038</c:v>
                </c:pt>
                <c:pt idx="174">
                  <c:v>-0.125791018059732</c:v>
                </c:pt>
                <c:pt idx="175">
                  <c:v>-0.123739013295198</c:v>
                </c:pt>
                <c:pt idx="176">
                  <c:v>-0.12205514538616299</c:v>
                </c:pt>
                <c:pt idx="177">
                  <c:v>-0.12264571953247801</c:v>
                </c:pt>
                <c:pt idx="178">
                  <c:v>-0.12374510881343199</c:v>
                </c:pt>
                <c:pt idx="179">
                  <c:v>-0.121345678948519</c:v>
                </c:pt>
                <c:pt idx="180">
                  <c:v>-0.11242241077666799</c:v>
                </c:pt>
                <c:pt idx="181">
                  <c:v>-0.100387478155285</c:v>
                </c:pt>
                <c:pt idx="182">
                  <c:v>-8.6357578578950905E-2</c:v>
                </c:pt>
                <c:pt idx="183">
                  <c:v>-6.92227541002014E-2</c:v>
                </c:pt>
                <c:pt idx="184">
                  <c:v>-5.3275448392384697E-2</c:v>
                </c:pt>
                <c:pt idx="185">
                  <c:v>-3.8723197373784997E-2</c:v>
                </c:pt>
                <c:pt idx="186">
                  <c:v>-2.7187740920629599E-2</c:v>
                </c:pt>
                <c:pt idx="187">
                  <c:v>-1.7543444041261302E-2</c:v>
                </c:pt>
                <c:pt idx="188">
                  <c:v>-8.6885358045727303E-3</c:v>
                </c:pt>
                <c:pt idx="189">
                  <c:v>1.5256905803920099E-4</c:v>
                </c:pt>
                <c:pt idx="190">
                  <c:v>8.23402968414008E-3</c:v>
                </c:pt>
                <c:pt idx="191">
                  <c:v>1.7598658882035802E-2</c:v>
                </c:pt>
                <c:pt idx="192">
                  <c:v>2.8736248141036799E-2</c:v>
                </c:pt>
                <c:pt idx="193">
                  <c:v>3.7591588319025801E-2</c:v>
                </c:pt>
                <c:pt idx="194">
                  <c:v>4.1148050070368203E-2</c:v>
                </c:pt>
                <c:pt idx="195">
                  <c:v>3.95714332173141E-2</c:v>
                </c:pt>
                <c:pt idx="196">
                  <c:v>3.1834347163562197E-2</c:v>
                </c:pt>
                <c:pt idx="197">
                  <c:v>1.9898946812102799E-2</c:v>
                </c:pt>
                <c:pt idx="198">
                  <c:v>6.2315323966020998E-3</c:v>
                </c:pt>
                <c:pt idx="199">
                  <c:v>-6.3833119185028797E-3</c:v>
                </c:pt>
                <c:pt idx="200">
                  <c:v>-1.8205035985688199E-2</c:v>
                </c:pt>
                <c:pt idx="201">
                  <c:v>-3.1102058610802199E-2</c:v>
                </c:pt>
                <c:pt idx="202">
                  <c:v>-4.3670815764558703E-2</c:v>
                </c:pt>
                <c:pt idx="203">
                  <c:v>-5.5052051015354098E-2</c:v>
                </c:pt>
                <c:pt idx="204">
                  <c:v>-6.53816874397153E-2</c:v>
                </c:pt>
                <c:pt idx="205">
                  <c:v>-7.4361687391211698E-2</c:v>
                </c:pt>
                <c:pt idx="206">
                  <c:v>-8.0419632148831299E-2</c:v>
                </c:pt>
                <c:pt idx="207">
                  <c:v>-8.4145229237185495E-2</c:v>
                </c:pt>
                <c:pt idx="208">
                  <c:v>-8.6468593684360606E-2</c:v>
                </c:pt>
                <c:pt idx="209">
                  <c:v>-8.7530374194684096E-2</c:v>
                </c:pt>
                <c:pt idx="210">
                  <c:v>-8.8375888246736797E-2</c:v>
                </c:pt>
                <c:pt idx="211">
                  <c:v>-8.8106197768946903E-2</c:v>
                </c:pt>
                <c:pt idx="212">
                  <c:v>-8.6695573815404395E-2</c:v>
                </c:pt>
                <c:pt idx="213">
                  <c:v>-8.5626812132594696E-2</c:v>
                </c:pt>
                <c:pt idx="214">
                  <c:v>-8.3771650064653702E-2</c:v>
                </c:pt>
                <c:pt idx="215">
                  <c:v>-8.0468367134232596E-2</c:v>
                </c:pt>
                <c:pt idx="216">
                  <c:v>-7.6821548940183906E-2</c:v>
                </c:pt>
                <c:pt idx="217">
                  <c:v>-7.2273495582660399E-2</c:v>
                </c:pt>
                <c:pt idx="218">
                  <c:v>-6.8223429830116394E-2</c:v>
                </c:pt>
                <c:pt idx="219">
                  <c:v>-6.5084759345601595E-2</c:v>
                </c:pt>
                <c:pt idx="220">
                  <c:v>-6.0618996805260499E-2</c:v>
                </c:pt>
                <c:pt idx="221">
                  <c:v>-5.6119372672373297E-2</c:v>
                </c:pt>
                <c:pt idx="222">
                  <c:v>-5.1961765734776802E-2</c:v>
                </c:pt>
                <c:pt idx="223">
                  <c:v>-4.7703230985294102E-2</c:v>
                </c:pt>
                <c:pt idx="224">
                  <c:v>-4.4102218560561401E-2</c:v>
                </c:pt>
                <c:pt idx="225">
                  <c:v>-4.1607849341559901E-2</c:v>
                </c:pt>
                <c:pt idx="226">
                  <c:v>-4.0513114365912498E-2</c:v>
                </c:pt>
                <c:pt idx="227">
                  <c:v>-4.0898869890541402E-2</c:v>
                </c:pt>
                <c:pt idx="228">
                  <c:v>-4.3471209211453102E-2</c:v>
                </c:pt>
                <c:pt idx="229">
                  <c:v>-4.7084404442074901E-2</c:v>
                </c:pt>
                <c:pt idx="230">
                  <c:v>-5.1595713588192899E-2</c:v>
                </c:pt>
                <c:pt idx="231">
                  <c:v>-5.8485656358954703E-2</c:v>
                </c:pt>
                <c:pt idx="232">
                  <c:v>-6.6722994928441498E-2</c:v>
                </c:pt>
                <c:pt idx="233">
                  <c:v>-7.4869967828692402E-2</c:v>
                </c:pt>
                <c:pt idx="234">
                  <c:v>-8.2681668014243898E-2</c:v>
                </c:pt>
                <c:pt idx="235">
                  <c:v>-8.9717184111307205E-2</c:v>
                </c:pt>
                <c:pt idx="236">
                  <c:v>-9.5341908917936105E-2</c:v>
                </c:pt>
                <c:pt idx="237">
                  <c:v>-9.9729760369944395E-2</c:v>
                </c:pt>
                <c:pt idx="238">
                  <c:v>-0.102406408366028</c:v>
                </c:pt>
                <c:pt idx="239">
                  <c:v>-0.101913711034123</c:v>
                </c:pt>
                <c:pt idx="240">
                  <c:v>-0.10037679344558501</c:v>
                </c:pt>
                <c:pt idx="241">
                  <c:v>-9.8196711732870895E-2</c:v>
                </c:pt>
                <c:pt idx="242">
                  <c:v>-9.4801986221889706E-2</c:v>
                </c:pt>
                <c:pt idx="243">
                  <c:v>-9.1022644542264497E-2</c:v>
                </c:pt>
                <c:pt idx="244">
                  <c:v>-8.69928932163989E-2</c:v>
                </c:pt>
                <c:pt idx="245">
                  <c:v>-8.3138250117456194E-2</c:v>
                </c:pt>
                <c:pt idx="246">
                  <c:v>-7.8257221385606299E-2</c:v>
                </c:pt>
                <c:pt idx="247">
                  <c:v>-7.2459384426742199E-2</c:v>
                </c:pt>
                <c:pt idx="248">
                  <c:v>-6.6704324911064802E-2</c:v>
                </c:pt>
                <c:pt idx="249">
                  <c:v>-6.0551375573907898E-2</c:v>
                </c:pt>
                <c:pt idx="250">
                  <c:v>-5.3823034232816799E-2</c:v>
                </c:pt>
                <c:pt idx="251">
                  <c:v>-4.6357817713447401E-2</c:v>
                </c:pt>
                <c:pt idx="252">
                  <c:v>-3.7854883788278497E-2</c:v>
                </c:pt>
                <c:pt idx="253">
                  <c:v>-2.76569990024731E-2</c:v>
                </c:pt>
                <c:pt idx="254">
                  <c:v>-1.5464317326402299E-2</c:v>
                </c:pt>
                <c:pt idx="255">
                  <c:v>-1.7637113572266301E-3</c:v>
                </c:pt>
                <c:pt idx="256">
                  <c:v>1.12105788391172E-2</c:v>
                </c:pt>
                <c:pt idx="257">
                  <c:v>2.3374940623190399E-2</c:v>
                </c:pt>
                <c:pt idx="258">
                  <c:v>3.4659791125140997E-2</c:v>
                </c:pt>
                <c:pt idx="259">
                  <c:v>4.3925093011128603E-2</c:v>
                </c:pt>
                <c:pt idx="260">
                  <c:v>5.1625943829814502E-2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8-4A7B-8640-4BB3E00B7CB0}"/>
            </c:ext>
          </c:extLst>
        </c:ser>
        <c:ser>
          <c:idx val="2"/>
          <c:order val="2"/>
          <c:tx>
            <c:strRef>
              <c:f>MACD!$M$2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MACD!$M$3:$M$263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8-4A7B-8640-4BB3E00B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MACD!$I$1</c:f>
          <c:strCache>
            <c:ptCount val="1"/>
            <c:pt idx="0">
              <c:v>Short term (5,35,5)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MACD!$I$2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MACD!$I$3:$I$263</c:f>
              <c:numCache>
                <c:formatCode>General</c:formatCode>
                <c:ptCount val="261"/>
                <c:pt idx="0">
                  <c:v>-0.93937597048002797</c:v>
                </c:pt>
                <c:pt idx="1">
                  <c:v>-0.96512504576952396</c:v>
                </c:pt>
                <c:pt idx="2">
                  <c:v>-0.88707585158569802</c:v>
                </c:pt>
                <c:pt idx="3">
                  <c:v>-0.90206199132947895</c:v>
                </c:pt>
                <c:pt idx="4">
                  <c:v>-0.823959523921313</c:v>
                </c:pt>
                <c:pt idx="5">
                  <c:v>-0.72341427548059301</c:v>
                </c:pt>
                <c:pt idx="6">
                  <c:v>-0.61754478062012796</c:v>
                </c:pt>
                <c:pt idx="7">
                  <c:v>-0.92000575088168401</c:v>
                </c:pt>
                <c:pt idx="8">
                  <c:v>-1.4211847738078101</c:v>
                </c:pt>
                <c:pt idx="9">
                  <c:v>-1.7754236998389401</c:v>
                </c:pt>
                <c:pt idx="10">
                  <c:v>-1.9422514736393</c:v>
                </c:pt>
                <c:pt idx="11">
                  <c:v>-2.0196568965202699</c:v>
                </c:pt>
                <c:pt idx="12">
                  <c:v>-1.942103701732</c:v>
                </c:pt>
                <c:pt idx="13">
                  <c:v>-1.9267534734998999</c:v>
                </c:pt>
                <c:pt idx="14">
                  <c:v>-1.9169634506593101</c:v>
                </c:pt>
                <c:pt idx="15">
                  <c:v>-1.8675222612660001</c:v>
                </c:pt>
                <c:pt idx="16">
                  <c:v>-1.7851422112541699</c:v>
                </c:pt>
                <c:pt idx="17">
                  <c:v>-1.59743732400128</c:v>
                </c:pt>
                <c:pt idx="18">
                  <c:v>-1.4288372593605401</c:v>
                </c:pt>
                <c:pt idx="19">
                  <c:v>-1.2114994916356201</c:v>
                </c:pt>
                <c:pt idx="20">
                  <c:v>-1.0869442398896401</c:v>
                </c:pt>
                <c:pt idx="21">
                  <c:v>-0.93005863249607601</c:v>
                </c:pt>
                <c:pt idx="22">
                  <c:v>-0.83627771983167698</c:v>
                </c:pt>
                <c:pt idx="23">
                  <c:v>-0.807577187416469</c:v>
                </c:pt>
                <c:pt idx="24">
                  <c:v>-0.80927357094362495</c:v>
                </c:pt>
                <c:pt idx="25">
                  <c:v>-0.79952178333213897</c:v>
                </c:pt>
                <c:pt idx="26">
                  <c:v>-0.80496469884838495</c:v>
                </c:pt>
                <c:pt idx="27">
                  <c:v>-0.84209607715771895</c:v>
                </c:pt>
                <c:pt idx="28">
                  <c:v>-0.83876961021993401</c:v>
                </c:pt>
                <c:pt idx="29">
                  <c:v>-0.81558684195873798</c:v>
                </c:pt>
                <c:pt idx="30">
                  <c:v>-0.77199793523948901</c:v>
                </c:pt>
                <c:pt idx="31">
                  <c:v>-0.67192347665256402</c:v>
                </c:pt>
                <c:pt idx="32">
                  <c:v>-0.56035949390056405</c:v>
                </c:pt>
                <c:pt idx="33">
                  <c:v>-0.474182921540035</c:v>
                </c:pt>
                <c:pt idx="34">
                  <c:v>-0.44308687743266401</c:v>
                </c:pt>
                <c:pt idx="35">
                  <c:v>-0.45002479637556603</c:v>
                </c:pt>
                <c:pt idx="36">
                  <c:v>-0.42800376762895698</c:v>
                </c:pt>
                <c:pt idx="37">
                  <c:v>-0.31315712420277803</c:v>
                </c:pt>
                <c:pt idx="38">
                  <c:v>-0.23504706863439201</c:v>
                </c:pt>
                <c:pt idx="39">
                  <c:v>-0.181513939783289</c:v>
                </c:pt>
                <c:pt idx="40">
                  <c:v>-0.173613193103275</c:v>
                </c:pt>
                <c:pt idx="41">
                  <c:v>-0.16681247865468601</c:v>
                </c:pt>
                <c:pt idx="42">
                  <c:v>-0.19971920513789601</c:v>
                </c:pt>
                <c:pt idx="43">
                  <c:v>-0.216739751346993</c:v>
                </c:pt>
                <c:pt idx="44">
                  <c:v>-0.22344269245370099</c:v>
                </c:pt>
                <c:pt idx="45">
                  <c:v>-0.29158079069767201</c:v>
                </c:pt>
                <c:pt idx="46">
                  <c:v>-0.35408291198651198</c:v>
                </c:pt>
                <c:pt idx="47">
                  <c:v>-0.43965678627973398</c:v>
                </c:pt>
                <c:pt idx="48">
                  <c:v>-0.45483928516288002</c:v>
                </c:pt>
                <c:pt idx="49">
                  <c:v>-0.46153124214184499</c:v>
                </c:pt>
                <c:pt idx="50">
                  <c:v>-0.50830893279264</c:v>
                </c:pt>
                <c:pt idx="51">
                  <c:v>-0.50779286889142405</c:v>
                </c:pt>
                <c:pt idx="52">
                  <c:v>-0.40917547923341102</c:v>
                </c:pt>
                <c:pt idx="53">
                  <c:v>-0.38117239168515399</c:v>
                </c:pt>
                <c:pt idx="54">
                  <c:v>-0.41481540338282302</c:v>
                </c:pt>
                <c:pt idx="55">
                  <c:v>-0.53998294031500604</c:v>
                </c:pt>
                <c:pt idx="56">
                  <c:v>-0.72490355726647404</c:v>
                </c:pt>
                <c:pt idx="57">
                  <c:v>-0.91402202799024101</c:v>
                </c:pt>
                <c:pt idx="58">
                  <c:v>-0.90228139792760798</c:v>
                </c:pt>
                <c:pt idx="59">
                  <c:v>-0.787069123482106</c:v>
                </c:pt>
                <c:pt idx="60">
                  <c:v>-0.77273048543341705</c:v>
                </c:pt>
                <c:pt idx="61">
                  <c:v>-0.66217040804288196</c:v>
                </c:pt>
                <c:pt idx="62">
                  <c:v>-0.61362942583323399</c:v>
                </c:pt>
                <c:pt idx="63">
                  <c:v>-0.59281418840802402</c:v>
                </c:pt>
                <c:pt idx="64">
                  <c:v>-0.53039692431792995</c:v>
                </c:pt>
                <c:pt idx="65">
                  <c:v>-0.497386111292352</c:v>
                </c:pt>
                <c:pt idx="66">
                  <c:v>-0.52905733806712996</c:v>
                </c:pt>
                <c:pt idx="67">
                  <c:v>-0.53309001162778502</c:v>
                </c:pt>
                <c:pt idx="68">
                  <c:v>-0.58186817624694198</c:v>
                </c:pt>
                <c:pt idx="69">
                  <c:v>-0.627360572928505</c:v>
                </c:pt>
                <c:pt idx="70">
                  <c:v>-0.69938614541451605</c:v>
                </c:pt>
                <c:pt idx="71">
                  <c:v>-0.79567287354617999</c:v>
                </c:pt>
                <c:pt idx="72">
                  <c:v>-0.76211872323007601</c:v>
                </c:pt>
                <c:pt idx="73">
                  <c:v>-0.82632317074900996</c:v>
                </c:pt>
                <c:pt idx="74">
                  <c:v>-0.76811257898780105</c:v>
                </c:pt>
                <c:pt idx="75">
                  <c:v>-0.64445938086059895</c:v>
                </c:pt>
                <c:pt idx="76">
                  <c:v>-0.57189145276457198</c:v>
                </c:pt>
                <c:pt idx="77">
                  <c:v>-0.46338773039365599</c:v>
                </c:pt>
                <c:pt idx="78">
                  <c:v>-0.40871153981949299</c:v>
                </c:pt>
                <c:pt idx="79">
                  <c:v>-0.4022726135354</c:v>
                </c:pt>
                <c:pt idx="80">
                  <c:v>-0.33354675969846298</c:v>
                </c:pt>
                <c:pt idx="81">
                  <c:v>-0.31298702284375401</c:v>
                </c:pt>
                <c:pt idx="82">
                  <c:v>-0.31424594736405198</c:v>
                </c:pt>
                <c:pt idx="83">
                  <c:v>-0.29977478970342403</c:v>
                </c:pt>
                <c:pt idx="84">
                  <c:v>-0.25233415729296499</c:v>
                </c:pt>
                <c:pt idx="85">
                  <c:v>-0.175569052492067</c:v>
                </c:pt>
                <c:pt idx="86">
                  <c:v>-7.2873078126833399E-2</c:v>
                </c:pt>
                <c:pt idx="87">
                  <c:v>-1.46409261537812E-2</c:v>
                </c:pt>
                <c:pt idx="88">
                  <c:v>8.5072668165432505E-2</c:v>
                </c:pt>
                <c:pt idx="89">
                  <c:v>0.196279881844836</c:v>
                </c:pt>
                <c:pt idx="90">
                  <c:v>0.199886648201409</c:v>
                </c:pt>
                <c:pt idx="91">
                  <c:v>0.21512263723700201</c:v>
                </c:pt>
                <c:pt idx="92">
                  <c:v>0.16795413705132001</c:v>
                </c:pt>
                <c:pt idx="93">
                  <c:v>2.4034078840867501E-2</c:v>
                </c:pt>
                <c:pt idx="94">
                  <c:v>-3.4249551862767902E-2</c:v>
                </c:pt>
                <c:pt idx="95">
                  <c:v>-6.3645735049079499E-2</c:v>
                </c:pt>
                <c:pt idx="96">
                  <c:v>-0.117642484924737</c:v>
                </c:pt>
                <c:pt idx="97">
                  <c:v>-0.154461874014508</c:v>
                </c:pt>
                <c:pt idx="98">
                  <c:v>-0.18867293614483599</c:v>
                </c:pt>
                <c:pt idx="99">
                  <c:v>-0.17616373570569399</c:v>
                </c:pt>
                <c:pt idx="100">
                  <c:v>-0.18058083661983201</c:v>
                </c:pt>
                <c:pt idx="101">
                  <c:v>-0.211128995776515</c:v>
                </c:pt>
                <c:pt idx="102">
                  <c:v>-0.219231003471899</c:v>
                </c:pt>
                <c:pt idx="103">
                  <c:v>-0.231383545289883</c:v>
                </c:pt>
                <c:pt idx="104">
                  <c:v>-0.23475026522546799</c:v>
                </c:pt>
                <c:pt idx="105">
                  <c:v>-0.232522824717771</c:v>
                </c:pt>
                <c:pt idx="106">
                  <c:v>-0.26848105060704103</c:v>
                </c:pt>
                <c:pt idx="107">
                  <c:v>-0.249482877081636</c:v>
                </c:pt>
                <c:pt idx="108">
                  <c:v>-0.22956767750857299</c:v>
                </c:pt>
                <c:pt idx="109">
                  <c:v>-0.24388833560129999</c:v>
                </c:pt>
                <c:pt idx="110">
                  <c:v>-0.24394415114854801</c:v>
                </c:pt>
                <c:pt idx="111">
                  <c:v>-0.24890625443480599</c:v>
                </c:pt>
                <c:pt idx="112">
                  <c:v>-0.26686561105143403</c:v>
                </c:pt>
                <c:pt idx="113">
                  <c:v>-0.34600917612391502</c:v>
                </c:pt>
                <c:pt idx="114">
                  <c:v>-0.33221051013021802</c:v>
                </c:pt>
                <c:pt idx="115">
                  <c:v>-0.28125930357621998</c:v>
                </c:pt>
                <c:pt idx="116">
                  <c:v>-0.268414853087106</c:v>
                </c:pt>
                <c:pt idx="117">
                  <c:v>-0.21424584994419901</c:v>
                </c:pt>
                <c:pt idx="118">
                  <c:v>-0.17394970259599399</c:v>
                </c:pt>
                <c:pt idx="119">
                  <c:v>-0.172578985699051</c:v>
                </c:pt>
                <c:pt idx="120">
                  <c:v>-0.117964479028771</c:v>
                </c:pt>
                <c:pt idx="121">
                  <c:v>-9.4170817809914098E-2</c:v>
                </c:pt>
                <c:pt idx="122">
                  <c:v>-8.2445719675635395E-2</c:v>
                </c:pt>
                <c:pt idx="123">
                  <c:v>-2.4647589004502798E-2</c:v>
                </c:pt>
                <c:pt idx="124">
                  <c:v>3.3866930103330001E-2</c:v>
                </c:pt>
                <c:pt idx="125">
                  <c:v>4.0082239724866499E-2</c:v>
                </c:pt>
                <c:pt idx="126">
                  <c:v>7.3253319121299398E-2</c:v>
                </c:pt>
                <c:pt idx="127">
                  <c:v>0.10389338172051001</c:v>
                </c:pt>
                <c:pt idx="128">
                  <c:v>0.13792798814000401</c:v>
                </c:pt>
                <c:pt idx="129">
                  <c:v>0.12958074054968599</c:v>
                </c:pt>
                <c:pt idx="130">
                  <c:v>9.6925422797454502E-2</c:v>
                </c:pt>
                <c:pt idx="131">
                  <c:v>3.01253074942451E-2</c:v>
                </c:pt>
                <c:pt idx="132">
                  <c:v>-9.7141226502621691E-3</c:v>
                </c:pt>
                <c:pt idx="133">
                  <c:v>-1.5729428247724699E-2</c:v>
                </c:pt>
                <c:pt idx="134">
                  <c:v>-3.0336668285984001E-2</c:v>
                </c:pt>
                <c:pt idx="135">
                  <c:v>-9.73053626010731E-2</c:v>
                </c:pt>
                <c:pt idx="136">
                  <c:v>-0.153779996751294</c:v>
                </c:pt>
                <c:pt idx="137">
                  <c:v>-9.5379210906039597E-2</c:v>
                </c:pt>
                <c:pt idx="138">
                  <c:v>4.9824602605898598E-2</c:v>
                </c:pt>
                <c:pt idx="139">
                  <c:v>0.136437659213306</c:v>
                </c:pt>
                <c:pt idx="140">
                  <c:v>0.18844518264735299</c:v>
                </c:pt>
                <c:pt idx="141">
                  <c:v>0.22047871253828299</c:v>
                </c:pt>
                <c:pt idx="142">
                  <c:v>0.244898366311494</c:v>
                </c:pt>
                <c:pt idx="143">
                  <c:v>0.20240521560737701</c:v>
                </c:pt>
                <c:pt idx="144">
                  <c:v>0.181346468578722</c:v>
                </c:pt>
                <c:pt idx="145">
                  <c:v>0.141951211772185</c:v>
                </c:pt>
                <c:pt idx="146">
                  <c:v>9.9518064675991405E-2</c:v>
                </c:pt>
                <c:pt idx="147">
                  <c:v>0.12651352641772101</c:v>
                </c:pt>
                <c:pt idx="148">
                  <c:v>0.10672338146959399</c:v>
                </c:pt>
                <c:pt idx="149">
                  <c:v>0.125619894252817</c:v>
                </c:pt>
                <c:pt idx="150">
                  <c:v>0.151302515370907</c:v>
                </c:pt>
                <c:pt idx="151">
                  <c:v>0.13967115616061199</c:v>
                </c:pt>
                <c:pt idx="152">
                  <c:v>7.6427871543748901E-2</c:v>
                </c:pt>
                <c:pt idx="153">
                  <c:v>2.9704724971359999E-3</c:v>
                </c:pt>
                <c:pt idx="154">
                  <c:v>-4.6668824541418602E-2</c:v>
                </c:pt>
                <c:pt idx="155">
                  <c:v>-8.4836737037148696E-2</c:v>
                </c:pt>
                <c:pt idx="156">
                  <c:v>-6.5630668293032102E-2</c:v>
                </c:pt>
                <c:pt idx="157">
                  <c:v>-5.5655908930198401E-2</c:v>
                </c:pt>
                <c:pt idx="158">
                  <c:v>-8.1678173240077506E-2</c:v>
                </c:pt>
                <c:pt idx="159">
                  <c:v>-0.123772225338147</c:v>
                </c:pt>
                <c:pt idx="160">
                  <c:v>-0.184650476189929</c:v>
                </c:pt>
                <c:pt idx="161">
                  <c:v>-0.265672884574571</c:v>
                </c:pt>
                <c:pt idx="162">
                  <c:v>-0.31565601421352102</c:v>
                </c:pt>
                <c:pt idx="163">
                  <c:v>-0.37461472520446099</c:v>
                </c:pt>
                <c:pt idx="164">
                  <c:v>-0.30091067795422899</c:v>
                </c:pt>
                <c:pt idx="165">
                  <c:v>-0.25837645046419</c:v>
                </c:pt>
                <c:pt idx="166">
                  <c:v>-0.22069978036927301</c:v>
                </c:pt>
                <c:pt idx="167">
                  <c:v>-0.186223732895264</c:v>
                </c:pt>
                <c:pt idx="168">
                  <c:v>-0.13162355980245799</c:v>
                </c:pt>
                <c:pt idx="169">
                  <c:v>-0.19536375526620101</c:v>
                </c:pt>
                <c:pt idx="170">
                  <c:v>-0.28854529027548098</c:v>
                </c:pt>
                <c:pt idx="171">
                  <c:v>-0.31242726990585101</c:v>
                </c:pt>
                <c:pt idx="172">
                  <c:v>-0.31556727060079098</c:v>
                </c:pt>
                <c:pt idx="173">
                  <c:v>-0.30281158084203402</c:v>
                </c:pt>
                <c:pt idx="174">
                  <c:v>-0.24361704320055699</c:v>
                </c:pt>
                <c:pt idx="175">
                  <c:v>-0.19350164832998701</c:v>
                </c:pt>
                <c:pt idx="176">
                  <c:v>-0.20503081362759201</c:v>
                </c:pt>
                <c:pt idx="177">
                  <c:v>-0.24738193967372099</c:v>
                </c:pt>
                <c:pt idx="178">
                  <c:v>-0.25891076089399201</c:v>
                </c:pt>
                <c:pt idx="179">
                  <c:v>-0.20081944905316301</c:v>
                </c:pt>
                <c:pt idx="180">
                  <c:v>-8.7746781430175697E-2</c:v>
                </c:pt>
                <c:pt idx="181">
                  <c:v>-2.82612725299578E-2</c:v>
                </c:pt>
                <c:pt idx="182">
                  <c:v>1.74937010836968E-2</c:v>
                </c:pt>
                <c:pt idx="183">
                  <c:v>8.7645097412966305E-2</c:v>
                </c:pt>
                <c:pt idx="184">
                  <c:v>8.8524771075599806E-2</c:v>
                </c:pt>
                <c:pt idx="185">
                  <c:v>8.8550403176598402E-2</c:v>
                </c:pt>
                <c:pt idx="186">
                  <c:v>6.1371164070253198E-2</c:v>
                </c:pt>
                <c:pt idx="187">
                  <c:v>5.2566251224216598E-2</c:v>
                </c:pt>
                <c:pt idx="188">
                  <c:v>6.1048968113300101E-2</c:v>
                </c:pt>
                <c:pt idx="189">
                  <c:v>8.1370512670996001E-2</c:v>
                </c:pt>
                <c:pt idx="190">
                  <c:v>8.7658697898600396E-2</c:v>
                </c:pt>
                <c:pt idx="191">
                  <c:v>0.12832794974748801</c:v>
                </c:pt>
                <c:pt idx="192">
                  <c:v>0.177669183323686</c:v>
                </c:pt>
                <c:pt idx="193">
                  <c:v>0.157667938106409</c:v>
                </c:pt>
                <c:pt idx="194">
                  <c:v>8.4377007078746402E-2</c:v>
                </c:pt>
                <c:pt idx="195">
                  <c:v>1.00016614857967E-2</c:v>
                </c:pt>
                <c:pt idx="196">
                  <c:v>-8.8123586878019897E-2</c:v>
                </c:pt>
                <c:pt idx="197">
                  <c:v>-0.159940899053792</c:v>
                </c:pt>
                <c:pt idx="198">
                  <c:v>-0.19664178266346799</c:v>
                </c:pt>
                <c:pt idx="199">
                  <c:v>-0.191108231923941</c:v>
                </c:pt>
                <c:pt idx="200">
                  <c:v>-0.193529547533795</c:v>
                </c:pt>
                <c:pt idx="201">
                  <c:v>-0.23035908796344801</c:v>
                </c:pt>
                <c:pt idx="202">
                  <c:v>-0.24483770438279501</c:v>
                </c:pt>
                <c:pt idx="203">
                  <c:v>-0.24553094982492399</c:v>
                </c:pt>
                <c:pt idx="204">
                  <c:v>-0.24864279047691501</c:v>
                </c:pt>
                <c:pt idx="205">
                  <c:v>-0.245997601434151</c:v>
                </c:pt>
                <c:pt idx="206">
                  <c:v>-0.21477660089918599</c:v>
                </c:pt>
                <c:pt idx="207">
                  <c:v>-0.191141589434594</c:v>
                </c:pt>
                <c:pt idx="208">
                  <c:v>-0.180498404634024</c:v>
                </c:pt>
                <c:pt idx="209">
                  <c:v>-0.16934346597007199</c:v>
                </c:pt>
                <c:pt idx="210">
                  <c:v>-0.17362844040443501</c:v>
                </c:pt>
                <c:pt idx="211">
                  <c:v>-0.16033326800376599</c:v>
                </c:pt>
                <c:pt idx="212">
                  <c:v>-0.144548654492164</c:v>
                </c:pt>
                <c:pt idx="213">
                  <c:v>-0.15248892275352299</c:v>
                </c:pt>
                <c:pt idx="214">
                  <c:v>-0.139664481978202</c:v>
                </c:pt>
                <c:pt idx="215">
                  <c:v>-0.114003454786737</c:v>
                </c:pt>
                <c:pt idx="216">
                  <c:v>-0.105735336651616</c:v>
                </c:pt>
                <c:pt idx="217">
                  <c:v>-8.6349200480399096E-2</c:v>
                </c:pt>
                <c:pt idx="218">
                  <c:v>-8.9766277697032396E-2</c:v>
                </c:pt>
                <c:pt idx="219">
                  <c:v>-9.9699876727930903E-2</c:v>
                </c:pt>
                <c:pt idx="220">
                  <c:v>-7.0774737659831097E-2</c:v>
                </c:pt>
                <c:pt idx="221">
                  <c:v>-6.3474191993623003E-2</c:v>
                </c:pt>
                <c:pt idx="222">
                  <c:v>-6.21465485742769E-2</c:v>
                </c:pt>
                <c:pt idx="223">
                  <c:v>-5.2937540707016902E-2</c:v>
                </c:pt>
                <c:pt idx="224">
                  <c:v>-5.6714507221945702E-2</c:v>
                </c:pt>
                <c:pt idx="225">
                  <c:v>-6.8597884153160898E-2</c:v>
                </c:pt>
                <c:pt idx="226">
                  <c:v>-8.6476345847756403E-2</c:v>
                </c:pt>
                <c:pt idx="227">
                  <c:v>-0.107242852361987</c:v>
                </c:pt>
                <c:pt idx="228">
                  <c:v>-0.14222097030868899</c:v>
                </c:pt>
                <c:pt idx="229">
                  <c:v>-0.15994384141756199</c:v>
                </c:pt>
                <c:pt idx="230">
                  <c:v>-0.17758520764504601</c:v>
                </c:pt>
                <c:pt idx="231">
                  <c:v>-0.223181897350405</c:v>
                </c:pt>
                <c:pt idx="232">
                  <c:v>-0.25386903721395698</c:v>
                </c:pt>
                <c:pt idx="233">
                  <c:v>-0.262378180142602</c:v>
                </c:pt>
                <c:pt idx="234">
                  <c:v>-0.26843248902095901</c:v>
                </c:pt>
                <c:pt idx="235">
                  <c:v>-0.26782904481435299</c:v>
                </c:pt>
                <c:pt idx="236">
                  <c:v>-0.25637819022474101</c:v>
                </c:pt>
                <c:pt idx="237">
                  <c:v>-0.247198426404898</c:v>
                </c:pt>
                <c:pt idx="238">
                  <c:v>-0.22850749314046201</c:v>
                </c:pt>
                <c:pt idx="239">
                  <c:v>-0.1825075075084</c:v>
                </c:pt>
                <c:pt idx="240">
                  <c:v>-0.170164784934355</c:v>
                </c:pt>
                <c:pt idx="241">
                  <c:v>-0.16202001914820799</c:v>
                </c:pt>
                <c:pt idx="242">
                  <c:v>-0.141669240335668</c:v>
                </c:pt>
                <c:pt idx="243">
                  <c:v>-0.133454504780815</c:v>
                </c:pt>
                <c:pt idx="244">
                  <c:v>-0.125810884157745</c:v>
                </c:pt>
                <c:pt idx="245">
                  <c:v>-0.12422395850326</c:v>
                </c:pt>
                <c:pt idx="246">
                  <c:v>-0.10092433941519099</c:v>
                </c:pt>
                <c:pt idx="247">
                  <c:v>-7.8274128518719094E-2</c:v>
                </c:pt>
                <c:pt idx="248">
                  <c:v>-7.0896697055778696E-2</c:v>
                </c:pt>
                <c:pt idx="249">
                  <c:v>-5.4938745818819898E-2</c:v>
                </c:pt>
                <c:pt idx="250">
                  <c:v>-3.4984873821127097E-2</c:v>
                </c:pt>
                <c:pt idx="251">
                  <c:v>-1.12179011962623E-2</c:v>
                </c:pt>
                <c:pt idx="252">
                  <c:v>1.8954227885990799E-2</c:v>
                </c:pt>
                <c:pt idx="253">
                  <c:v>6.20449345695206E-2</c:v>
                </c:pt>
                <c:pt idx="254">
                  <c:v>0.112471584433789</c:v>
                </c:pt>
                <c:pt idx="255">
                  <c:v>0.157138890192147</c:v>
                </c:pt>
                <c:pt idx="256">
                  <c:v>0.16568610325866601</c:v>
                </c:pt>
                <c:pt idx="257">
                  <c:v>0.174110531795758</c:v>
                </c:pt>
                <c:pt idx="258">
                  <c:v>0.18174608806363499</c:v>
                </c:pt>
                <c:pt idx="259">
                  <c:v>0.169299103342232</c:v>
                </c:pt>
                <c:pt idx="260">
                  <c:v>0.163326944381677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E-4006-A881-F8C3802136A9}"/>
            </c:ext>
          </c:extLst>
        </c:ser>
        <c:ser>
          <c:idx val="1"/>
          <c:order val="1"/>
          <c:tx>
            <c:strRef>
              <c:f>MACD!$J$2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MACD!$J$3:$J$263</c:f>
              <c:numCache>
                <c:formatCode>General</c:formatCode>
                <c:ptCount val="261"/>
                <c:pt idx="0">
                  <c:v>-0.72252718618487399</c:v>
                </c:pt>
                <c:pt idx="1">
                  <c:v>-0.80339313937975698</c:v>
                </c:pt>
                <c:pt idx="2">
                  <c:v>-0.83128737678173703</c:v>
                </c:pt>
                <c:pt idx="3">
                  <c:v>-0.854878914964318</c:v>
                </c:pt>
                <c:pt idx="4">
                  <c:v>-0.84457245128331604</c:v>
                </c:pt>
                <c:pt idx="5">
                  <c:v>-0.80418639268240899</c:v>
                </c:pt>
                <c:pt idx="6">
                  <c:v>-0.74197252199498198</c:v>
                </c:pt>
                <c:pt idx="7">
                  <c:v>-0.80131693162388296</c:v>
                </c:pt>
                <c:pt idx="8">
                  <c:v>-1.0079395456851901</c:v>
                </c:pt>
                <c:pt idx="9">
                  <c:v>-1.2637675970697699</c:v>
                </c:pt>
                <c:pt idx="10">
                  <c:v>-1.4899288892596101</c:v>
                </c:pt>
                <c:pt idx="11">
                  <c:v>-1.66650489167983</c:v>
                </c:pt>
                <c:pt idx="12">
                  <c:v>-1.75837116169722</c:v>
                </c:pt>
                <c:pt idx="13">
                  <c:v>-1.8144985989647799</c:v>
                </c:pt>
                <c:pt idx="14">
                  <c:v>-1.8486535495296199</c:v>
                </c:pt>
                <c:pt idx="15">
                  <c:v>-1.8549431201084201</c:v>
                </c:pt>
                <c:pt idx="16">
                  <c:v>-1.8316761504903301</c:v>
                </c:pt>
                <c:pt idx="17">
                  <c:v>-1.75359654166065</c:v>
                </c:pt>
                <c:pt idx="18">
                  <c:v>-1.6453434475606099</c:v>
                </c:pt>
                <c:pt idx="19">
                  <c:v>-1.5007287955856199</c:v>
                </c:pt>
                <c:pt idx="20">
                  <c:v>-1.3628006103536301</c:v>
                </c:pt>
                <c:pt idx="21">
                  <c:v>-1.21855328440111</c:v>
                </c:pt>
                <c:pt idx="22">
                  <c:v>-1.0911280962112999</c:v>
                </c:pt>
                <c:pt idx="23">
                  <c:v>-0.99661112661302298</c:v>
                </c:pt>
                <c:pt idx="24">
                  <c:v>-0.93416527472322397</c:v>
                </c:pt>
                <c:pt idx="25">
                  <c:v>-0.88928411092619597</c:v>
                </c:pt>
                <c:pt idx="26">
                  <c:v>-0.861177640233592</c:v>
                </c:pt>
                <c:pt idx="27">
                  <c:v>-0.85481711920830095</c:v>
                </c:pt>
                <c:pt idx="28">
                  <c:v>-0.84946794954551197</c:v>
                </c:pt>
                <c:pt idx="29">
                  <c:v>-0.83817424701658705</c:v>
                </c:pt>
                <c:pt idx="30">
                  <c:v>-0.816115476424221</c:v>
                </c:pt>
                <c:pt idx="31">
                  <c:v>-0.76805147650033501</c:v>
                </c:pt>
                <c:pt idx="32">
                  <c:v>-0.69882081563374499</c:v>
                </c:pt>
                <c:pt idx="33">
                  <c:v>-0.62394151760250804</c:v>
                </c:pt>
                <c:pt idx="34">
                  <c:v>-0.56365663754589301</c:v>
                </c:pt>
                <c:pt idx="35">
                  <c:v>-0.52577935715578406</c:v>
                </c:pt>
                <c:pt idx="36">
                  <c:v>-0.49318749398017497</c:v>
                </c:pt>
                <c:pt idx="37">
                  <c:v>-0.43317737072104301</c:v>
                </c:pt>
                <c:pt idx="38">
                  <c:v>-0.36713393669215899</c:v>
                </c:pt>
                <c:pt idx="39">
                  <c:v>-0.30526060438920199</c:v>
                </c:pt>
                <c:pt idx="40">
                  <c:v>-0.26137813396055998</c:v>
                </c:pt>
                <c:pt idx="41">
                  <c:v>-0.22985624885860201</c:v>
                </c:pt>
                <c:pt idx="42">
                  <c:v>-0.21981056761836701</c:v>
                </c:pt>
                <c:pt idx="43">
                  <c:v>-0.218786962194575</c:v>
                </c:pt>
                <c:pt idx="44">
                  <c:v>-0.220338872280951</c:v>
                </c:pt>
                <c:pt idx="45">
                  <c:v>-0.244086178419858</c:v>
                </c:pt>
                <c:pt idx="46">
                  <c:v>-0.28075175627540899</c:v>
                </c:pt>
                <c:pt idx="47">
                  <c:v>-0.33372009961018401</c:v>
                </c:pt>
                <c:pt idx="48">
                  <c:v>-0.37409316146108301</c:v>
                </c:pt>
                <c:pt idx="49">
                  <c:v>-0.40323918835466999</c:v>
                </c:pt>
                <c:pt idx="50">
                  <c:v>-0.43826243650065999</c:v>
                </c:pt>
                <c:pt idx="51">
                  <c:v>-0.46143924729758101</c:v>
                </c:pt>
                <c:pt idx="52">
                  <c:v>-0.44401799127619102</c:v>
                </c:pt>
                <c:pt idx="53">
                  <c:v>-0.42306945807917901</c:v>
                </c:pt>
                <c:pt idx="54">
                  <c:v>-0.42031810651372697</c:v>
                </c:pt>
                <c:pt idx="55">
                  <c:v>-0.46020638444748702</c:v>
                </c:pt>
                <c:pt idx="56">
                  <c:v>-0.54843877538714902</c:v>
                </c:pt>
                <c:pt idx="57">
                  <c:v>-0.67029985958817995</c:v>
                </c:pt>
                <c:pt idx="58">
                  <c:v>-0.74762703903465599</c:v>
                </c:pt>
                <c:pt idx="59">
                  <c:v>-0.76077440051713896</c:v>
                </c:pt>
                <c:pt idx="60">
                  <c:v>-0.76475976215589803</c:v>
                </c:pt>
                <c:pt idx="61">
                  <c:v>-0.73056331078489301</c:v>
                </c:pt>
                <c:pt idx="62">
                  <c:v>-0.69158534913434</c:v>
                </c:pt>
                <c:pt idx="63">
                  <c:v>-0.65866162889223501</c:v>
                </c:pt>
                <c:pt idx="64">
                  <c:v>-0.61590672736746599</c:v>
                </c:pt>
                <c:pt idx="65">
                  <c:v>-0.57639985534242799</c:v>
                </c:pt>
                <c:pt idx="66">
                  <c:v>-0.56061901625066202</c:v>
                </c:pt>
                <c:pt idx="67">
                  <c:v>-0.55144268137636998</c:v>
                </c:pt>
                <c:pt idx="68">
                  <c:v>-0.56158451299989398</c:v>
                </c:pt>
                <c:pt idx="69">
                  <c:v>-0.58350986630943102</c:v>
                </c:pt>
                <c:pt idx="70">
                  <c:v>-0.62213529267779299</c:v>
                </c:pt>
                <c:pt idx="71">
                  <c:v>-0.67998115296725503</c:v>
                </c:pt>
                <c:pt idx="72">
                  <c:v>-0.70736034305486195</c:v>
                </c:pt>
                <c:pt idx="73">
                  <c:v>-0.74701461895291099</c:v>
                </c:pt>
                <c:pt idx="74">
                  <c:v>-0.75404727229787505</c:v>
                </c:pt>
                <c:pt idx="75">
                  <c:v>-0.71751797515211602</c:v>
                </c:pt>
                <c:pt idx="76">
                  <c:v>-0.66897580102293497</c:v>
                </c:pt>
                <c:pt idx="77">
                  <c:v>-0.60044644414650905</c:v>
                </c:pt>
                <c:pt idx="78">
                  <c:v>-0.53653480937083697</c:v>
                </c:pt>
                <c:pt idx="79">
                  <c:v>-0.491780744092358</c:v>
                </c:pt>
                <c:pt idx="80">
                  <c:v>-0.43903608262772598</c:v>
                </c:pt>
                <c:pt idx="81">
                  <c:v>-0.39701972936640201</c:v>
                </c:pt>
                <c:pt idx="82">
                  <c:v>-0.36942846869895202</c:v>
                </c:pt>
                <c:pt idx="83">
                  <c:v>-0.346210575700443</c:v>
                </c:pt>
                <c:pt idx="84">
                  <c:v>-0.31491843623128402</c:v>
                </c:pt>
                <c:pt idx="85">
                  <c:v>-0.26846864165154499</c:v>
                </c:pt>
                <c:pt idx="86">
                  <c:v>-0.203270120476641</c:v>
                </c:pt>
                <c:pt idx="87">
                  <c:v>-0.14039372236902101</c:v>
                </c:pt>
                <c:pt idx="88">
                  <c:v>-6.5238258857536494E-2</c:v>
                </c:pt>
                <c:pt idx="89">
                  <c:v>2.19344547099211E-2</c:v>
                </c:pt>
                <c:pt idx="90">
                  <c:v>8.1251852540417197E-2</c:v>
                </c:pt>
                <c:pt idx="91">
                  <c:v>0.125875447439279</c:v>
                </c:pt>
                <c:pt idx="92">
                  <c:v>0.139901677309959</c:v>
                </c:pt>
                <c:pt idx="93">
                  <c:v>0.101279144486928</c:v>
                </c:pt>
                <c:pt idx="94">
                  <c:v>5.6102912370363203E-2</c:v>
                </c:pt>
                <c:pt idx="95">
                  <c:v>1.6186696563882299E-2</c:v>
                </c:pt>
                <c:pt idx="96">
                  <c:v>-2.8423030598991001E-2</c:v>
                </c:pt>
                <c:pt idx="97">
                  <c:v>-7.0435978404163394E-2</c:v>
                </c:pt>
                <c:pt idx="98">
                  <c:v>-0.109848297651054</c:v>
                </c:pt>
                <c:pt idx="99">
                  <c:v>-0.13195344366926701</c:v>
                </c:pt>
                <c:pt idx="100">
                  <c:v>-0.14816257465278901</c:v>
                </c:pt>
                <c:pt idx="101">
                  <c:v>-0.16915138169403099</c:v>
                </c:pt>
                <c:pt idx="102">
                  <c:v>-0.18584458895332101</c:v>
                </c:pt>
                <c:pt idx="103">
                  <c:v>-0.20102424106550801</c:v>
                </c:pt>
                <c:pt idx="104">
                  <c:v>-0.21226624911882799</c:v>
                </c:pt>
                <c:pt idx="105">
                  <c:v>-0.219018440985142</c:v>
                </c:pt>
                <c:pt idx="106">
                  <c:v>-0.23550597752577501</c:v>
                </c:pt>
                <c:pt idx="107">
                  <c:v>-0.24016494404439501</c:v>
                </c:pt>
                <c:pt idx="108">
                  <c:v>-0.23663252186578801</c:v>
                </c:pt>
                <c:pt idx="109">
                  <c:v>-0.23905112644429199</c:v>
                </c:pt>
                <c:pt idx="110">
                  <c:v>-0.24068213467904401</c:v>
                </c:pt>
                <c:pt idx="111">
                  <c:v>-0.24342350793096501</c:v>
                </c:pt>
                <c:pt idx="112">
                  <c:v>-0.251237542304455</c:v>
                </c:pt>
                <c:pt idx="113">
                  <c:v>-0.28282808691094102</c:v>
                </c:pt>
                <c:pt idx="114">
                  <c:v>-0.29928889465070002</c:v>
                </c:pt>
                <c:pt idx="115">
                  <c:v>-0.29327903095920699</c:v>
                </c:pt>
                <c:pt idx="116">
                  <c:v>-0.28499097166850701</c:v>
                </c:pt>
                <c:pt idx="117">
                  <c:v>-0.26140926442707102</c:v>
                </c:pt>
                <c:pt idx="118">
                  <c:v>-0.23225607715004501</c:v>
                </c:pt>
                <c:pt idx="119">
                  <c:v>-0.21236371333304699</c:v>
                </c:pt>
                <c:pt idx="120">
                  <c:v>-0.18089730189828801</c:v>
                </c:pt>
                <c:pt idx="121">
                  <c:v>-0.15198847386882999</c:v>
                </c:pt>
                <c:pt idx="122">
                  <c:v>-0.12880755580443201</c:v>
                </c:pt>
                <c:pt idx="123">
                  <c:v>-9.4087566871122394E-2</c:v>
                </c:pt>
                <c:pt idx="124">
                  <c:v>-5.1436067879638198E-2</c:v>
                </c:pt>
                <c:pt idx="125">
                  <c:v>-2.0929965344803299E-2</c:v>
                </c:pt>
                <c:pt idx="126">
                  <c:v>1.04644628105642E-2</c:v>
                </c:pt>
                <c:pt idx="127">
                  <c:v>4.1607435780546299E-2</c:v>
                </c:pt>
                <c:pt idx="128">
                  <c:v>7.3714286567032494E-2</c:v>
                </c:pt>
                <c:pt idx="129">
                  <c:v>9.2336437894583706E-2</c:v>
                </c:pt>
                <c:pt idx="130">
                  <c:v>9.3866099528873995E-2</c:v>
                </c:pt>
                <c:pt idx="131">
                  <c:v>7.2619168850664398E-2</c:v>
                </c:pt>
                <c:pt idx="132">
                  <c:v>4.5174738350355501E-2</c:v>
                </c:pt>
                <c:pt idx="133">
                  <c:v>2.4873349484328702E-2</c:v>
                </c:pt>
                <c:pt idx="134">
                  <c:v>6.4700102275578502E-3</c:v>
                </c:pt>
                <c:pt idx="135">
                  <c:v>-2.8121780715319102E-2</c:v>
                </c:pt>
                <c:pt idx="136">
                  <c:v>-7.0007852727310901E-2</c:v>
                </c:pt>
                <c:pt idx="137">
                  <c:v>-7.8464972120220397E-2</c:v>
                </c:pt>
                <c:pt idx="138">
                  <c:v>-3.5701780544847399E-2</c:v>
                </c:pt>
                <c:pt idx="139">
                  <c:v>2.16780327078703E-2</c:v>
                </c:pt>
                <c:pt idx="140">
                  <c:v>7.7267082687697899E-2</c:v>
                </c:pt>
                <c:pt idx="141">
                  <c:v>0.12500429263789301</c:v>
                </c:pt>
                <c:pt idx="142">
                  <c:v>0.16496898386242601</c:v>
                </c:pt>
                <c:pt idx="143">
                  <c:v>0.17744772777741</c:v>
                </c:pt>
                <c:pt idx="144">
                  <c:v>0.178747308044514</c:v>
                </c:pt>
                <c:pt idx="145">
                  <c:v>0.166481942620404</c:v>
                </c:pt>
                <c:pt idx="146">
                  <c:v>0.14416064997226599</c:v>
                </c:pt>
                <c:pt idx="147">
                  <c:v>0.138278275454085</c:v>
                </c:pt>
                <c:pt idx="148">
                  <c:v>0.12775997745925399</c:v>
                </c:pt>
                <c:pt idx="149">
                  <c:v>0.12704661639044201</c:v>
                </c:pt>
                <c:pt idx="150">
                  <c:v>0.13513191605059699</c:v>
                </c:pt>
                <c:pt idx="151">
                  <c:v>0.13664499608726899</c:v>
                </c:pt>
                <c:pt idx="152">
                  <c:v>0.11657262123942901</c:v>
                </c:pt>
                <c:pt idx="153">
                  <c:v>7.87052383253313E-2</c:v>
                </c:pt>
                <c:pt idx="154">
                  <c:v>3.6913884036414699E-2</c:v>
                </c:pt>
                <c:pt idx="155">
                  <c:v>-3.66965632143979E-3</c:v>
                </c:pt>
                <c:pt idx="156">
                  <c:v>-2.4323326978637198E-2</c:v>
                </c:pt>
                <c:pt idx="157">
                  <c:v>-3.4767520962490903E-2</c:v>
                </c:pt>
                <c:pt idx="158">
                  <c:v>-5.0404405055019801E-2</c:v>
                </c:pt>
                <c:pt idx="159">
                  <c:v>-7.4860345149395796E-2</c:v>
                </c:pt>
                <c:pt idx="160">
                  <c:v>-0.11145705549624001</c:v>
                </c:pt>
                <c:pt idx="161">
                  <c:v>-0.16286233185568399</c:v>
                </c:pt>
                <c:pt idx="162">
                  <c:v>-0.21379355930829599</c:v>
                </c:pt>
                <c:pt idx="163">
                  <c:v>-0.26740061460701797</c:v>
                </c:pt>
                <c:pt idx="164">
                  <c:v>-0.27857063572275498</c:v>
                </c:pt>
                <c:pt idx="165">
                  <c:v>-0.271839240636567</c:v>
                </c:pt>
                <c:pt idx="166">
                  <c:v>-0.25479275388080203</c:v>
                </c:pt>
                <c:pt idx="167">
                  <c:v>-0.231936413552289</c:v>
                </c:pt>
                <c:pt idx="168">
                  <c:v>-0.19849879563567899</c:v>
                </c:pt>
                <c:pt idx="169">
                  <c:v>-0.19745378217918699</c:v>
                </c:pt>
                <c:pt idx="170">
                  <c:v>-0.22781761821128499</c:v>
                </c:pt>
                <c:pt idx="171">
                  <c:v>-0.25602083544280702</c:v>
                </c:pt>
                <c:pt idx="172">
                  <c:v>-0.27586964716213502</c:v>
                </c:pt>
                <c:pt idx="173">
                  <c:v>-0.28485029172210102</c:v>
                </c:pt>
                <c:pt idx="174">
                  <c:v>-0.27110587554825299</c:v>
                </c:pt>
                <c:pt idx="175">
                  <c:v>-0.24523779980883101</c:v>
                </c:pt>
                <c:pt idx="176">
                  <c:v>-0.23183547108175201</c:v>
                </c:pt>
                <c:pt idx="177">
                  <c:v>-0.23701762727907499</c:v>
                </c:pt>
                <c:pt idx="178">
                  <c:v>-0.24431533848404699</c:v>
                </c:pt>
                <c:pt idx="179">
                  <c:v>-0.22981670867375201</c:v>
                </c:pt>
                <c:pt idx="180">
                  <c:v>-0.18246006625922701</c:v>
                </c:pt>
                <c:pt idx="181">
                  <c:v>-0.13106046834946999</c:v>
                </c:pt>
                <c:pt idx="182">
                  <c:v>-8.1542411871748197E-2</c:v>
                </c:pt>
                <c:pt idx="183">
                  <c:v>-2.514657544351E-2</c:v>
                </c:pt>
                <c:pt idx="184">
                  <c:v>1.2743873396193201E-2</c:v>
                </c:pt>
                <c:pt idx="185">
                  <c:v>3.8012716656328299E-2</c:v>
                </c:pt>
                <c:pt idx="186">
                  <c:v>4.5798865794303201E-2</c:v>
                </c:pt>
                <c:pt idx="187">
                  <c:v>4.8054660937607699E-2</c:v>
                </c:pt>
                <c:pt idx="188">
                  <c:v>5.2386096662838499E-2</c:v>
                </c:pt>
                <c:pt idx="189">
                  <c:v>6.2047568665557697E-2</c:v>
                </c:pt>
                <c:pt idx="190">
                  <c:v>7.0584611743238601E-2</c:v>
                </c:pt>
                <c:pt idx="191">
                  <c:v>8.9832391077988502E-2</c:v>
                </c:pt>
                <c:pt idx="192">
                  <c:v>0.119111321826554</c:v>
                </c:pt>
                <c:pt idx="193">
                  <c:v>0.13196352725317301</c:v>
                </c:pt>
                <c:pt idx="194">
                  <c:v>0.116101353861697</c:v>
                </c:pt>
                <c:pt idx="195">
                  <c:v>8.0734789736397194E-2</c:v>
                </c:pt>
                <c:pt idx="196">
                  <c:v>2.4448664198258099E-2</c:v>
                </c:pt>
                <c:pt idx="197">
                  <c:v>-3.7014523552425502E-2</c:v>
                </c:pt>
                <c:pt idx="198">
                  <c:v>-9.0223609922773201E-2</c:v>
                </c:pt>
                <c:pt idx="199">
                  <c:v>-0.12385181725649499</c:v>
                </c:pt>
                <c:pt idx="200">
                  <c:v>-0.14707772734892899</c:v>
                </c:pt>
                <c:pt idx="201">
                  <c:v>-0.17483818088710201</c:v>
                </c:pt>
                <c:pt idx="202">
                  <c:v>-0.19817135538566599</c:v>
                </c:pt>
                <c:pt idx="203">
                  <c:v>-0.213957886865419</c:v>
                </c:pt>
                <c:pt idx="204">
                  <c:v>-0.22551952140258399</c:v>
                </c:pt>
                <c:pt idx="205">
                  <c:v>-0.23234554807977301</c:v>
                </c:pt>
                <c:pt idx="206">
                  <c:v>-0.22648923235291099</c:v>
                </c:pt>
                <c:pt idx="207">
                  <c:v>-0.21470668471347201</c:v>
                </c:pt>
                <c:pt idx="208">
                  <c:v>-0.20330392468698899</c:v>
                </c:pt>
                <c:pt idx="209">
                  <c:v>-0.19198377178135001</c:v>
                </c:pt>
                <c:pt idx="210">
                  <c:v>-0.18586532798904501</c:v>
                </c:pt>
                <c:pt idx="211">
                  <c:v>-0.17735464132728601</c:v>
                </c:pt>
                <c:pt idx="212">
                  <c:v>-0.166419312382245</c:v>
                </c:pt>
                <c:pt idx="213">
                  <c:v>-0.16177584917267099</c:v>
                </c:pt>
                <c:pt idx="214">
                  <c:v>-0.15440539344118101</c:v>
                </c:pt>
                <c:pt idx="215">
                  <c:v>-0.140938080556367</c:v>
                </c:pt>
                <c:pt idx="216">
                  <c:v>-0.12920383258811599</c:v>
                </c:pt>
                <c:pt idx="217">
                  <c:v>-0.114918955218877</c:v>
                </c:pt>
                <c:pt idx="218">
                  <c:v>-0.106534729378262</c:v>
                </c:pt>
                <c:pt idx="219">
                  <c:v>-0.104256445161485</c:v>
                </c:pt>
                <c:pt idx="220">
                  <c:v>-9.3095875994267205E-2</c:v>
                </c:pt>
                <c:pt idx="221">
                  <c:v>-8.3221981327385799E-2</c:v>
                </c:pt>
                <c:pt idx="222">
                  <c:v>-7.61968370763495E-2</c:v>
                </c:pt>
                <c:pt idx="223">
                  <c:v>-6.8443738286572006E-2</c:v>
                </c:pt>
                <c:pt idx="224">
                  <c:v>-6.4533994598363204E-2</c:v>
                </c:pt>
                <c:pt idx="225">
                  <c:v>-6.5888624449962394E-2</c:v>
                </c:pt>
                <c:pt idx="226">
                  <c:v>-7.27511982492271E-2</c:v>
                </c:pt>
                <c:pt idx="227">
                  <c:v>-8.4248416286813899E-2</c:v>
                </c:pt>
                <c:pt idx="228">
                  <c:v>-0.103572600960772</c:v>
                </c:pt>
                <c:pt idx="229">
                  <c:v>-0.122363014446369</c:v>
                </c:pt>
                <c:pt idx="230">
                  <c:v>-0.14077041217926101</c:v>
                </c:pt>
                <c:pt idx="231">
                  <c:v>-0.168240907236309</c:v>
                </c:pt>
                <c:pt idx="232">
                  <c:v>-0.19678361722885801</c:v>
                </c:pt>
                <c:pt idx="233">
                  <c:v>-0.218648471533439</c:v>
                </c:pt>
                <c:pt idx="234">
                  <c:v>-0.23524314402927901</c:v>
                </c:pt>
                <c:pt idx="235">
                  <c:v>-0.24610511095763701</c:v>
                </c:pt>
                <c:pt idx="236">
                  <c:v>-0.249529470713339</c:v>
                </c:pt>
                <c:pt idx="237">
                  <c:v>-0.248752455943858</c:v>
                </c:pt>
                <c:pt idx="238">
                  <c:v>-0.242004135009393</c:v>
                </c:pt>
                <c:pt idx="239">
                  <c:v>-0.22217192584239501</c:v>
                </c:pt>
                <c:pt idx="240">
                  <c:v>-0.20483621220638201</c:v>
                </c:pt>
                <c:pt idx="241">
                  <c:v>-0.190564147853657</c:v>
                </c:pt>
                <c:pt idx="242">
                  <c:v>-0.17426584534766101</c:v>
                </c:pt>
                <c:pt idx="243">
                  <c:v>-0.16066206515871201</c:v>
                </c:pt>
                <c:pt idx="244">
                  <c:v>-0.149045004825056</c:v>
                </c:pt>
                <c:pt idx="245">
                  <c:v>-0.140771322717791</c:v>
                </c:pt>
                <c:pt idx="246">
                  <c:v>-0.12748899495025801</c:v>
                </c:pt>
                <c:pt idx="247">
                  <c:v>-0.111084039473078</c:v>
                </c:pt>
                <c:pt idx="248">
                  <c:v>-9.7688258667311997E-2</c:v>
                </c:pt>
                <c:pt idx="249">
                  <c:v>-8.3438421051148001E-2</c:v>
                </c:pt>
                <c:pt idx="250">
                  <c:v>-6.7287238641141001E-2</c:v>
                </c:pt>
                <c:pt idx="251">
                  <c:v>-4.8597459492848098E-2</c:v>
                </c:pt>
                <c:pt idx="252">
                  <c:v>-2.60802303665684E-2</c:v>
                </c:pt>
                <c:pt idx="253">
                  <c:v>3.2948246121279E-3</c:v>
                </c:pt>
                <c:pt idx="254">
                  <c:v>3.9687077886014901E-2</c:v>
                </c:pt>
                <c:pt idx="255">
                  <c:v>7.8837681988059002E-2</c:v>
                </c:pt>
                <c:pt idx="256">
                  <c:v>0.107787155744928</c:v>
                </c:pt>
                <c:pt idx="257">
                  <c:v>0.12989494776187099</c:v>
                </c:pt>
                <c:pt idx="258">
                  <c:v>0.14717866119579201</c:v>
                </c:pt>
                <c:pt idx="259">
                  <c:v>0.15455214191127201</c:v>
                </c:pt>
                <c:pt idx="260">
                  <c:v>0.15747707606807401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E-4006-A881-F8C3802136A9}"/>
            </c:ext>
          </c:extLst>
        </c:ser>
        <c:ser>
          <c:idx val="2"/>
          <c:order val="2"/>
          <c:tx>
            <c:strRef>
              <c:f>MACD!$M$2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MACD!$M$3:$M$263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E-4006-A881-F8C38021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CCI!$F$1</c:f>
          <c:strCache>
            <c:ptCount val="1"/>
            <c:pt idx="0">
              <c:v>CCI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CCI!$F$1</c:f>
              <c:strCache>
                <c:ptCount val="1"/>
                <c:pt idx="0">
                  <c:v>CCI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CCI!$F$2:$F$262</c:f>
              <c:numCache>
                <c:formatCode>General</c:formatCode>
                <c:ptCount val="261"/>
                <c:pt idx="0">
                  <c:v>-103.73640233328</c:v>
                </c:pt>
                <c:pt idx="1">
                  <c:v>-90.457039531113494</c:v>
                </c:pt>
                <c:pt idx="2">
                  <c:v>-64.632660628211198</c:v>
                </c:pt>
                <c:pt idx="3">
                  <c:v>-64.302513258012397</c:v>
                </c:pt>
                <c:pt idx="4">
                  <c:v>-52.791274976600299</c:v>
                </c:pt>
                <c:pt idx="5">
                  <c:v>-22.3685434220559</c:v>
                </c:pt>
                <c:pt idx="6">
                  <c:v>-13.413968931578401</c:v>
                </c:pt>
                <c:pt idx="7">
                  <c:v>-140.78564877426899</c:v>
                </c:pt>
                <c:pt idx="8">
                  <c:v>-351.07872696817401</c:v>
                </c:pt>
                <c:pt idx="9">
                  <c:v>-245.22955079816799</c:v>
                </c:pt>
                <c:pt idx="10">
                  <c:v>-168.74242424242399</c:v>
                </c:pt>
                <c:pt idx="11">
                  <c:v>-129.78501166210299</c:v>
                </c:pt>
                <c:pt idx="12">
                  <c:v>-91.258710417217898</c:v>
                </c:pt>
                <c:pt idx="13">
                  <c:v>-77.195973165746395</c:v>
                </c:pt>
                <c:pt idx="14">
                  <c:v>-75.843663911845695</c:v>
                </c:pt>
                <c:pt idx="15">
                  <c:v>-67.959879152090195</c:v>
                </c:pt>
                <c:pt idx="16">
                  <c:v>-58.1664309753236</c:v>
                </c:pt>
                <c:pt idx="17">
                  <c:v>-35.217410687748803</c:v>
                </c:pt>
                <c:pt idx="18">
                  <c:v>-11.481335496625199</c:v>
                </c:pt>
                <c:pt idx="19">
                  <c:v>22.1726161839699</c:v>
                </c:pt>
                <c:pt idx="20">
                  <c:v>72.121821577359398</c:v>
                </c:pt>
                <c:pt idx="21">
                  <c:v>131.92365688682</c:v>
                </c:pt>
                <c:pt idx="22">
                  <c:v>123.39010828211801</c:v>
                </c:pt>
                <c:pt idx="23">
                  <c:v>72.221729227674601</c:v>
                </c:pt>
                <c:pt idx="24">
                  <c:v>35.297870643592098</c:v>
                </c:pt>
                <c:pt idx="25">
                  <c:v>16.418694206196399</c:v>
                </c:pt>
                <c:pt idx="26">
                  <c:v>-17.212258477961601</c:v>
                </c:pt>
                <c:pt idx="27">
                  <c:v>-55.453387149946899</c:v>
                </c:pt>
                <c:pt idx="28">
                  <c:v>-61.4509246088193</c:v>
                </c:pt>
                <c:pt idx="29">
                  <c:v>-65.321487074342798</c:v>
                </c:pt>
                <c:pt idx="30">
                  <c:v>-61.680636148721199</c:v>
                </c:pt>
                <c:pt idx="31">
                  <c:v>-21.124639958104598</c:v>
                </c:pt>
                <c:pt idx="32">
                  <c:v>38.665788896203601</c:v>
                </c:pt>
                <c:pt idx="33">
                  <c:v>50.881834215167402</c:v>
                </c:pt>
                <c:pt idx="34">
                  <c:v>18.346437931855998</c:v>
                </c:pt>
                <c:pt idx="35">
                  <c:v>2.3591190532170501</c:v>
                </c:pt>
                <c:pt idx="36">
                  <c:v>19.819819819818999</c:v>
                </c:pt>
                <c:pt idx="37">
                  <c:v>138.76429793749401</c:v>
                </c:pt>
                <c:pt idx="38">
                  <c:v>161.24031007751901</c:v>
                </c:pt>
                <c:pt idx="39">
                  <c:v>127.75306645100299</c:v>
                </c:pt>
                <c:pt idx="40">
                  <c:v>91.655510932618995</c:v>
                </c:pt>
                <c:pt idx="41">
                  <c:v>57.395459976104704</c:v>
                </c:pt>
                <c:pt idx="42">
                  <c:v>9.7874720357940408</c:v>
                </c:pt>
                <c:pt idx="43">
                  <c:v>-25.9634888438136</c:v>
                </c:pt>
                <c:pt idx="44">
                  <c:v>-41.507537688442497</c:v>
                </c:pt>
                <c:pt idx="45">
                  <c:v>-146.77907479463801</c:v>
                </c:pt>
                <c:pt idx="46">
                  <c:v>-177.28395061728301</c:v>
                </c:pt>
                <c:pt idx="47">
                  <c:v>-192.09088922875301</c:v>
                </c:pt>
                <c:pt idx="48">
                  <c:v>-137.91132767851701</c:v>
                </c:pt>
                <c:pt idx="49">
                  <c:v>-101.665332265812</c:v>
                </c:pt>
                <c:pt idx="50">
                  <c:v>-120.510378975433</c:v>
                </c:pt>
                <c:pt idx="51">
                  <c:v>-100.628479080625</c:v>
                </c:pt>
                <c:pt idx="52">
                  <c:v>-28.571428571428498</c:v>
                </c:pt>
                <c:pt idx="53">
                  <c:v>-46.3279990075673</c:v>
                </c:pt>
                <c:pt idx="54">
                  <c:v>-82.861788617886205</c:v>
                </c:pt>
                <c:pt idx="55">
                  <c:v>-169.78787769654599</c:v>
                </c:pt>
                <c:pt idx="56">
                  <c:v>-246.00528348752201</c:v>
                </c:pt>
                <c:pt idx="57">
                  <c:v>-255.54895961763799</c:v>
                </c:pt>
                <c:pt idx="58">
                  <c:v>-146.94144525924</c:v>
                </c:pt>
                <c:pt idx="59">
                  <c:v>-55.493255103902101</c:v>
                </c:pt>
                <c:pt idx="60">
                  <c:v>-62.260076915445403</c:v>
                </c:pt>
                <c:pt idx="61">
                  <c:v>-39.8812469074714</c:v>
                </c:pt>
                <c:pt idx="62">
                  <c:v>-25.865584819799398</c:v>
                </c:pt>
                <c:pt idx="63">
                  <c:v>-26.8730506337516</c:v>
                </c:pt>
                <c:pt idx="64">
                  <c:v>-21.499056427100101</c:v>
                </c:pt>
                <c:pt idx="65">
                  <c:v>-12.4075030115298</c:v>
                </c:pt>
                <c:pt idx="66">
                  <c:v>-51.556467308400201</c:v>
                </c:pt>
                <c:pt idx="67">
                  <c:v>-50.033900724405001</c:v>
                </c:pt>
                <c:pt idx="68">
                  <c:v>-76.954503249767697</c:v>
                </c:pt>
                <c:pt idx="69">
                  <c:v>-101.104181852541</c:v>
                </c:pt>
                <c:pt idx="70">
                  <c:v>-131.32549019607799</c:v>
                </c:pt>
                <c:pt idx="71">
                  <c:v>-194.04392248490899</c:v>
                </c:pt>
                <c:pt idx="72">
                  <c:v>-129.21720559647301</c:v>
                </c:pt>
                <c:pt idx="73">
                  <c:v>-133.275985663082</c:v>
                </c:pt>
                <c:pt idx="74">
                  <c:v>-91.420223127324206</c:v>
                </c:pt>
                <c:pt idx="75">
                  <c:v>-16.8171125335083</c:v>
                </c:pt>
                <c:pt idx="76">
                  <c:v>-8.5668395048795407</c:v>
                </c:pt>
                <c:pt idx="77">
                  <c:v>27.0226207458735</c:v>
                </c:pt>
                <c:pt idx="78">
                  <c:v>53.179458073195597</c:v>
                </c:pt>
                <c:pt idx="79">
                  <c:v>14.447320826979601</c:v>
                </c:pt>
                <c:pt idx="80">
                  <c:v>57.293453668481703</c:v>
                </c:pt>
                <c:pt idx="81">
                  <c:v>66.128761136325593</c:v>
                </c:pt>
                <c:pt idx="82">
                  <c:v>22.306984796840499</c:v>
                </c:pt>
                <c:pt idx="83">
                  <c:v>27.414918510612001</c:v>
                </c:pt>
                <c:pt idx="84">
                  <c:v>62.320505456634201</c:v>
                </c:pt>
                <c:pt idx="85">
                  <c:v>117.994542066028</c:v>
                </c:pt>
                <c:pt idx="86">
                  <c:v>179.07789426220199</c:v>
                </c:pt>
                <c:pt idx="87">
                  <c:v>180.914854120695</c:v>
                </c:pt>
                <c:pt idx="88">
                  <c:v>204.97042123725399</c:v>
                </c:pt>
                <c:pt idx="89">
                  <c:v>180.38461538461499</c:v>
                </c:pt>
                <c:pt idx="90">
                  <c:v>119.96737097608499</c:v>
                </c:pt>
                <c:pt idx="91">
                  <c:v>95.859067432368803</c:v>
                </c:pt>
                <c:pt idx="92">
                  <c:v>64.432097640951099</c:v>
                </c:pt>
                <c:pt idx="93">
                  <c:v>-32.993362473692997</c:v>
                </c:pt>
                <c:pt idx="94">
                  <c:v>-50.130634652908803</c:v>
                </c:pt>
                <c:pt idx="95">
                  <c:v>-34.233116144378997</c:v>
                </c:pt>
                <c:pt idx="96">
                  <c:v>-64.441272281395499</c:v>
                </c:pt>
                <c:pt idx="97">
                  <c:v>-88.225652753954606</c:v>
                </c:pt>
                <c:pt idx="98">
                  <c:v>-102.820773547245</c:v>
                </c:pt>
                <c:pt idx="99">
                  <c:v>-79.960814193969696</c:v>
                </c:pt>
                <c:pt idx="100">
                  <c:v>-70.131278204301395</c:v>
                </c:pt>
                <c:pt idx="101">
                  <c:v>-93.908295414770805</c:v>
                </c:pt>
                <c:pt idx="102">
                  <c:v>-83.326772249644307</c:v>
                </c:pt>
                <c:pt idx="103">
                  <c:v>-96.862723668311901</c:v>
                </c:pt>
                <c:pt idx="104">
                  <c:v>-92.567929924919397</c:v>
                </c:pt>
                <c:pt idx="105">
                  <c:v>-91.331110789002807</c:v>
                </c:pt>
                <c:pt idx="106">
                  <c:v>-137.48218527315899</c:v>
                </c:pt>
                <c:pt idx="107">
                  <c:v>-75.686274509803795</c:v>
                </c:pt>
                <c:pt idx="108">
                  <c:v>-58.633887825702899</c:v>
                </c:pt>
                <c:pt idx="109">
                  <c:v>-90.167039779576598</c:v>
                </c:pt>
                <c:pt idx="110">
                  <c:v>-128.03349955248601</c:v>
                </c:pt>
                <c:pt idx="111">
                  <c:v>-150.61629153269001</c:v>
                </c:pt>
                <c:pt idx="112">
                  <c:v>-157.09486286726499</c:v>
                </c:pt>
                <c:pt idx="113">
                  <c:v>-219.146047073022</c:v>
                </c:pt>
                <c:pt idx="114">
                  <c:v>-138.82319418720499</c:v>
                </c:pt>
                <c:pt idx="115">
                  <c:v>-56.588925454284798</c:v>
                </c:pt>
                <c:pt idx="116">
                  <c:v>-39.916891959547499</c:v>
                </c:pt>
                <c:pt idx="117">
                  <c:v>15.2679528403003</c:v>
                </c:pt>
                <c:pt idx="118">
                  <c:v>59.770885722268197</c:v>
                </c:pt>
                <c:pt idx="119">
                  <c:v>17.905778432094301</c:v>
                </c:pt>
                <c:pt idx="120">
                  <c:v>65.691347011596903</c:v>
                </c:pt>
                <c:pt idx="121">
                  <c:v>100.76512455516</c:v>
                </c:pt>
                <c:pt idx="122">
                  <c:v>76.473118279569903</c:v>
                </c:pt>
                <c:pt idx="123">
                  <c:v>167.784200385356</c:v>
                </c:pt>
                <c:pt idx="124">
                  <c:v>189.05472636815901</c:v>
                </c:pt>
                <c:pt idx="125">
                  <c:v>127.64561115668501</c:v>
                </c:pt>
                <c:pt idx="126">
                  <c:v>124.587440469597</c:v>
                </c:pt>
                <c:pt idx="127">
                  <c:v>127.94283565249999</c:v>
                </c:pt>
                <c:pt idx="128">
                  <c:v>121.066257877702</c:v>
                </c:pt>
                <c:pt idx="129">
                  <c:v>98.459729570840196</c:v>
                </c:pt>
                <c:pt idx="130">
                  <c:v>40.122771984320501</c:v>
                </c:pt>
                <c:pt idx="131">
                  <c:v>-24.164524421593601</c:v>
                </c:pt>
                <c:pt idx="132">
                  <c:v>-66.783574455647894</c:v>
                </c:pt>
                <c:pt idx="133">
                  <c:v>-56.110044785669501</c:v>
                </c:pt>
                <c:pt idx="134">
                  <c:v>-54.725349709996998</c:v>
                </c:pt>
                <c:pt idx="135">
                  <c:v>-171.31110095934201</c:v>
                </c:pt>
                <c:pt idx="136">
                  <c:v>-164.69125569830101</c:v>
                </c:pt>
                <c:pt idx="137">
                  <c:v>-62.7149089042857</c:v>
                </c:pt>
                <c:pt idx="138">
                  <c:v>105.156136528685</c:v>
                </c:pt>
                <c:pt idx="139">
                  <c:v>144.020037570444</c:v>
                </c:pt>
                <c:pt idx="140">
                  <c:v>114.80022509848</c:v>
                </c:pt>
                <c:pt idx="141">
                  <c:v>111.488923235445</c:v>
                </c:pt>
                <c:pt idx="142">
                  <c:v>98.383594692400195</c:v>
                </c:pt>
                <c:pt idx="143">
                  <c:v>62.106406080347298</c:v>
                </c:pt>
                <c:pt idx="144">
                  <c:v>44.169246646026899</c:v>
                </c:pt>
                <c:pt idx="145">
                  <c:v>22.362052274927599</c:v>
                </c:pt>
                <c:pt idx="146">
                  <c:v>-0.21350977217807601</c:v>
                </c:pt>
                <c:pt idx="147">
                  <c:v>37.910924557037099</c:v>
                </c:pt>
                <c:pt idx="148">
                  <c:v>27.450980392156598</c:v>
                </c:pt>
                <c:pt idx="149">
                  <c:v>24.379603804619698</c:v>
                </c:pt>
                <c:pt idx="150">
                  <c:v>96.365638766519893</c:v>
                </c:pt>
                <c:pt idx="151">
                  <c:v>35.819138623458699</c:v>
                </c:pt>
                <c:pt idx="152">
                  <c:v>-129.02646926873101</c:v>
                </c:pt>
                <c:pt idx="153">
                  <c:v>-198.27411167512699</c:v>
                </c:pt>
                <c:pt idx="154">
                  <c:v>-166.052969315133</c:v>
                </c:pt>
                <c:pt idx="155">
                  <c:v>-155.65023331304499</c:v>
                </c:pt>
                <c:pt idx="156">
                  <c:v>-67.922669621967998</c:v>
                </c:pt>
                <c:pt idx="157">
                  <c:v>-62.0512820512822</c:v>
                </c:pt>
                <c:pt idx="158">
                  <c:v>-93.431855500821598</c:v>
                </c:pt>
                <c:pt idx="159">
                  <c:v>-120.909757887014</c:v>
                </c:pt>
                <c:pt idx="160">
                  <c:v>-157.858438122417</c:v>
                </c:pt>
                <c:pt idx="161">
                  <c:v>-167.794812457815</c:v>
                </c:pt>
                <c:pt idx="162">
                  <c:v>-147.78105187963101</c:v>
                </c:pt>
                <c:pt idx="163">
                  <c:v>-159.73873873873799</c:v>
                </c:pt>
                <c:pt idx="164">
                  <c:v>-71.774831356129198</c:v>
                </c:pt>
                <c:pt idx="165">
                  <c:v>-23.130623642568899</c:v>
                </c:pt>
                <c:pt idx="166">
                  <c:v>-24.3536609433589</c:v>
                </c:pt>
                <c:pt idx="167">
                  <c:v>-9.8806345699467997</c:v>
                </c:pt>
                <c:pt idx="168">
                  <c:v>37.211955281770798</c:v>
                </c:pt>
                <c:pt idx="169">
                  <c:v>-115.88075880758799</c:v>
                </c:pt>
                <c:pt idx="170">
                  <c:v>-133.54537743850699</c:v>
                </c:pt>
                <c:pt idx="171">
                  <c:v>-108.79930645860399</c:v>
                </c:pt>
                <c:pt idx="172">
                  <c:v>-81.103166496424905</c:v>
                </c:pt>
                <c:pt idx="173">
                  <c:v>-70.500838725138195</c:v>
                </c:pt>
                <c:pt idx="174">
                  <c:v>5.6867225184055297</c:v>
                </c:pt>
                <c:pt idx="175">
                  <c:v>38.833762097267801</c:v>
                </c:pt>
                <c:pt idx="176">
                  <c:v>-18.322455885907601</c:v>
                </c:pt>
                <c:pt idx="177">
                  <c:v>-89.159503342884506</c:v>
                </c:pt>
                <c:pt idx="178">
                  <c:v>-80.5449377634028</c:v>
                </c:pt>
                <c:pt idx="179">
                  <c:v>-8.04597701149412</c:v>
                </c:pt>
                <c:pt idx="180">
                  <c:v>133.10863001193599</c:v>
                </c:pt>
                <c:pt idx="181">
                  <c:v>148.80772909270601</c:v>
                </c:pt>
                <c:pt idx="182">
                  <c:v>139.625076630206</c:v>
                </c:pt>
                <c:pt idx="183">
                  <c:v>145.47423300581499</c:v>
                </c:pt>
                <c:pt idx="184">
                  <c:v>110.86622245002501</c:v>
                </c:pt>
                <c:pt idx="185">
                  <c:v>58.057362507392497</c:v>
                </c:pt>
                <c:pt idx="186">
                  <c:v>44.373446929357598</c:v>
                </c:pt>
                <c:pt idx="187">
                  <c:v>27.4679884345312</c:v>
                </c:pt>
                <c:pt idx="188">
                  <c:v>47.318862127069004</c:v>
                </c:pt>
                <c:pt idx="189">
                  <c:v>57.395370053598</c:v>
                </c:pt>
                <c:pt idx="190">
                  <c:v>63.395548714001798</c:v>
                </c:pt>
                <c:pt idx="191">
                  <c:v>104.070743787598</c:v>
                </c:pt>
                <c:pt idx="192">
                  <c:v>193.35523913837201</c:v>
                </c:pt>
                <c:pt idx="193">
                  <c:v>103.806602922604</c:v>
                </c:pt>
                <c:pt idx="194">
                  <c:v>-75.591027268879699</c:v>
                </c:pt>
                <c:pt idx="195">
                  <c:v>-149.994715704924</c:v>
                </c:pt>
                <c:pt idx="196">
                  <c:v>-204.46402349485999</c:v>
                </c:pt>
                <c:pt idx="197">
                  <c:v>-208.99315738025399</c:v>
                </c:pt>
                <c:pt idx="198">
                  <c:v>-115.40229885057499</c:v>
                </c:pt>
                <c:pt idx="199">
                  <c:v>-103.864105068924</c:v>
                </c:pt>
                <c:pt idx="200">
                  <c:v>-74.262887107944806</c:v>
                </c:pt>
                <c:pt idx="201">
                  <c:v>-103.64223144306099</c:v>
                </c:pt>
                <c:pt idx="202">
                  <c:v>-98.908324029276798</c:v>
                </c:pt>
                <c:pt idx="203">
                  <c:v>-82.710698734383101</c:v>
                </c:pt>
                <c:pt idx="204">
                  <c:v>-70.197551297557595</c:v>
                </c:pt>
                <c:pt idx="205">
                  <c:v>-77.097636770976294</c:v>
                </c:pt>
                <c:pt idx="206">
                  <c:v>-51.333333333333201</c:v>
                </c:pt>
                <c:pt idx="207">
                  <c:v>-33.877005347593503</c:v>
                </c:pt>
                <c:pt idx="208">
                  <c:v>-29.2221718773601</c:v>
                </c:pt>
                <c:pt idx="209">
                  <c:v>-39.036980621138902</c:v>
                </c:pt>
                <c:pt idx="210">
                  <c:v>-28.177966101695102</c:v>
                </c:pt>
                <c:pt idx="211">
                  <c:v>-22.414141414141</c:v>
                </c:pt>
                <c:pt idx="212">
                  <c:v>52.908256303841398</c:v>
                </c:pt>
                <c:pt idx="213">
                  <c:v>-65.444546287808805</c:v>
                </c:pt>
                <c:pt idx="214">
                  <c:v>-15.3190509099288</c:v>
                </c:pt>
                <c:pt idx="215">
                  <c:v>88.790560471976605</c:v>
                </c:pt>
                <c:pt idx="216">
                  <c:v>120.24078254326299</c:v>
                </c:pt>
                <c:pt idx="217">
                  <c:v>140.20028612303199</c:v>
                </c:pt>
                <c:pt idx="218">
                  <c:v>78.322672352523696</c:v>
                </c:pt>
                <c:pt idx="219">
                  <c:v>-67.336683417087102</c:v>
                </c:pt>
                <c:pt idx="220">
                  <c:v>142.16524216524101</c:v>
                </c:pt>
                <c:pt idx="221">
                  <c:v>157.058125741401</c:v>
                </c:pt>
                <c:pt idx="222">
                  <c:v>50.143430866322902</c:v>
                </c:pt>
                <c:pt idx="223">
                  <c:v>84.567598495995099</c:v>
                </c:pt>
                <c:pt idx="224">
                  <c:v>29.382716049383902</c:v>
                </c:pt>
                <c:pt idx="225">
                  <c:v>-133.922739944244</c:v>
                </c:pt>
                <c:pt idx="226">
                  <c:v>-113.86357359845201</c:v>
                </c:pt>
                <c:pt idx="227">
                  <c:v>-167.31855714906399</c:v>
                </c:pt>
                <c:pt idx="228">
                  <c:v>-224.64403066812699</c:v>
                </c:pt>
                <c:pt idx="229">
                  <c:v>-196.72826830937601</c:v>
                </c:pt>
                <c:pt idx="230">
                  <c:v>-144.42139234670299</c:v>
                </c:pt>
                <c:pt idx="231">
                  <c:v>-177.744250902939</c:v>
                </c:pt>
                <c:pt idx="232">
                  <c:v>-153.99787589136599</c:v>
                </c:pt>
                <c:pt idx="233">
                  <c:v>-111.911200133533</c:v>
                </c:pt>
                <c:pt idx="234">
                  <c:v>-105.00390059066</c:v>
                </c:pt>
                <c:pt idx="235">
                  <c:v>-101.690331304935</c:v>
                </c:pt>
                <c:pt idx="236">
                  <c:v>-71.617161716171296</c:v>
                </c:pt>
                <c:pt idx="237">
                  <c:v>-69.043104537984902</c:v>
                </c:pt>
                <c:pt idx="238">
                  <c:v>-48.772015855501998</c:v>
                </c:pt>
                <c:pt idx="239">
                  <c:v>-17.228573509065601</c:v>
                </c:pt>
                <c:pt idx="240">
                  <c:v>12.1601208459216</c:v>
                </c:pt>
                <c:pt idx="241">
                  <c:v>0.48097569355060199</c:v>
                </c:pt>
                <c:pt idx="242">
                  <c:v>36.974700963269697</c:v>
                </c:pt>
                <c:pt idx="243">
                  <c:v>58.830062939650603</c:v>
                </c:pt>
                <c:pt idx="244">
                  <c:v>67.096774193548796</c:v>
                </c:pt>
                <c:pt idx="245">
                  <c:v>33.593343733750203</c:v>
                </c:pt>
                <c:pt idx="246">
                  <c:v>105.38631346578499</c:v>
                </c:pt>
                <c:pt idx="247">
                  <c:v>158.71404399323299</c:v>
                </c:pt>
                <c:pt idx="248">
                  <c:v>109.35323383084599</c:v>
                </c:pt>
                <c:pt idx="249">
                  <c:v>148.29059829059801</c:v>
                </c:pt>
                <c:pt idx="250">
                  <c:v>162.61758691206501</c:v>
                </c:pt>
                <c:pt idx="251">
                  <c:v>167.135802469136</c:v>
                </c:pt>
                <c:pt idx="252">
                  <c:v>193.88360437761901</c:v>
                </c:pt>
                <c:pt idx="253">
                  <c:v>218.04616460713399</c:v>
                </c:pt>
                <c:pt idx="254">
                  <c:v>218.95957643499401</c:v>
                </c:pt>
                <c:pt idx="255">
                  <c:v>188.23043657778601</c:v>
                </c:pt>
                <c:pt idx="256">
                  <c:v>133.45852203689299</c:v>
                </c:pt>
                <c:pt idx="257">
                  <c:v>107.20720720720701</c:v>
                </c:pt>
                <c:pt idx="258">
                  <c:v>94.864479315263793</c:v>
                </c:pt>
                <c:pt idx="259">
                  <c:v>64.207650273223905</c:v>
                </c:pt>
                <c:pt idx="260">
                  <c:v>56.347646145887502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B-4C1B-99A9-95A847FDFDAB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B-4C1B-99A9-95A847FDFDAB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B-4C1B-99A9-95A847FD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CCI!$G$1</c:f>
          <c:strCache>
            <c:ptCount val="1"/>
            <c:pt idx="0">
              <c:v>CCI 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CCI!$G$1</c:f>
              <c:strCache>
                <c:ptCount val="1"/>
                <c:pt idx="0">
                  <c:v>CCI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CCI!$G$2:$G$262</c:f>
              <c:numCache>
                <c:formatCode>General</c:formatCode>
                <c:ptCount val="261"/>
                <c:pt idx="0">
                  <c:v>-143.067666194861</c:v>
                </c:pt>
                <c:pt idx="1">
                  <c:v>-128.14356511835501</c:v>
                </c:pt>
                <c:pt idx="2">
                  <c:v>-92.656898450072205</c:v>
                </c:pt>
                <c:pt idx="3">
                  <c:v>-90.251226452976198</c:v>
                </c:pt>
                <c:pt idx="4">
                  <c:v>-75.049374588545405</c:v>
                </c:pt>
                <c:pt idx="5">
                  <c:v>-45.020906913490101</c:v>
                </c:pt>
                <c:pt idx="6">
                  <c:v>-40.573290320509997</c:v>
                </c:pt>
                <c:pt idx="7">
                  <c:v>-109.229747675963</c:v>
                </c:pt>
                <c:pt idx="8">
                  <c:v>-201.476734979469</c:v>
                </c:pt>
                <c:pt idx="9">
                  <c:v>-221.991484329652</c:v>
                </c:pt>
                <c:pt idx="10">
                  <c:v>-199.72780848371801</c:v>
                </c:pt>
                <c:pt idx="11">
                  <c:v>-171.693829409123</c:v>
                </c:pt>
                <c:pt idx="12">
                  <c:v>-127.798210569977</c:v>
                </c:pt>
                <c:pt idx="13">
                  <c:v>-109.976176767618</c:v>
                </c:pt>
                <c:pt idx="14">
                  <c:v>-104.852668983724</c:v>
                </c:pt>
                <c:pt idx="15">
                  <c:v>-93.095505262017696</c:v>
                </c:pt>
                <c:pt idx="16">
                  <c:v>-79.942649924917802</c:v>
                </c:pt>
                <c:pt idx="17">
                  <c:v>-57.242609047454899</c:v>
                </c:pt>
                <c:pt idx="18">
                  <c:v>-39.422969006800102</c:v>
                </c:pt>
                <c:pt idx="19">
                  <c:v>-25.481239312373699</c:v>
                </c:pt>
                <c:pt idx="20">
                  <c:v>-16.884647781714801</c:v>
                </c:pt>
                <c:pt idx="21">
                  <c:v>-8.0250597792823406</c:v>
                </c:pt>
                <c:pt idx="22">
                  <c:v>1.04003028707451</c:v>
                </c:pt>
                <c:pt idx="23">
                  <c:v>-6.7748838316047904</c:v>
                </c:pt>
                <c:pt idx="24">
                  <c:v>-13.597755164675601</c:v>
                </c:pt>
                <c:pt idx="25">
                  <c:v>-9.3790112660642304</c:v>
                </c:pt>
                <c:pt idx="26">
                  <c:v>-14.0179299103507</c:v>
                </c:pt>
                <c:pt idx="27">
                  <c:v>-33.394759695833699</c:v>
                </c:pt>
                <c:pt idx="28">
                  <c:v>-26.622087736690499</c:v>
                </c:pt>
                <c:pt idx="29">
                  <c:v>-21.407097765650999</c:v>
                </c:pt>
                <c:pt idx="30">
                  <c:v>-10.5664086497112</c:v>
                </c:pt>
                <c:pt idx="31">
                  <c:v>20.165150789851001</c:v>
                </c:pt>
                <c:pt idx="32">
                  <c:v>63.5071090047391</c:v>
                </c:pt>
                <c:pt idx="33">
                  <c:v>66.304031517918801</c:v>
                </c:pt>
                <c:pt idx="34">
                  <c:v>29.410147270707299</c:v>
                </c:pt>
                <c:pt idx="35">
                  <c:v>-0.205365164934217</c:v>
                </c:pt>
                <c:pt idx="36">
                  <c:v>-8.0517986679285691</c:v>
                </c:pt>
                <c:pt idx="37">
                  <c:v>84.369747899159094</c:v>
                </c:pt>
                <c:pt idx="38">
                  <c:v>114.674943955854</c:v>
                </c:pt>
                <c:pt idx="39">
                  <c:v>105.621248548483</c:v>
                </c:pt>
                <c:pt idx="40">
                  <c:v>84.766287236618595</c:v>
                </c:pt>
                <c:pt idx="41">
                  <c:v>62.5415834996667</c:v>
                </c:pt>
                <c:pt idx="42">
                  <c:v>31.311504741456101</c:v>
                </c:pt>
                <c:pt idx="43">
                  <c:v>14.798372179059401</c:v>
                </c:pt>
                <c:pt idx="44">
                  <c:v>14.006526601399701</c:v>
                </c:pt>
                <c:pt idx="45">
                  <c:v>-57.801002452810202</c:v>
                </c:pt>
                <c:pt idx="46">
                  <c:v>-109.99570999571</c:v>
                </c:pt>
                <c:pt idx="47">
                  <c:v>-161.778838188024</c:v>
                </c:pt>
                <c:pt idx="48">
                  <c:v>-143.92219377485799</c:v>
                </c:pt>
                <c:pt idx="49">
                  <c:v>-122.066613225193</c:v>
                </c:pt>
                <c:pt idx="50">
                  <c:v>-162.37573579385</c:v>
                </c:pt>
                <c:pt idx="51">
                  <c:v>-136.59462438008899</c:v>
                </c:pt>
                <c:pt idx="52">
                  <c:v>-51.148121617319298</c:v>
                </c:pt>
                <c:pt idx="53">
                  <c:v>-70.327657997427593</c:v>
                </c:pt>
                <c:pt idx="54">
                  <c:v>-98.446211498034998</c:v>
                </c:pt>
                <c:pt idx="55">
                  <c:v>-154.66797755110301</c:v>
                </c:pt>
                <c:pt idx="56">
                  <c:v>-208.969914837163</c:v>
                </c:pt>
                <c:pt idx="57">
                  <c:v>-254.064716103883</c:v>
                </c:pt>
                <c:pt idx="58">
                  <c:v>-181.22603366582001</c:v>
                </c:pt>
                <c:pt idx="59">
                  <c:v>-92.597656361264598</c:v>
                </c:pt>
                <c:pt idx="60">
                  <c:v>-96.148013345465301</c:v>
                </c:pt>
                <c:pt idx="61">
                  <c:v>-70.116310075378806</c:v>
                </c:pt>
                <c:pt idx="62">
                  <c:v>-54.675815238157803</c:v>
                </c:pt>
                <c:pt idx="63">
                  <c:v>-54.251933077918601</c:v>
                </c:pt>
                <c:pt idx="64">
                  <c:v>-47.883843064566101</c:v>
                </c:pt>
                <c:pt idx="65">
                  <c:v>-39.995942666760598</c:v>
                </c:pt>
                <c:pt idx="66">
                  <c:v>-67.586621585338605</c:v>
                </c:pt>
                <c:pt idx="67">
                  <c:v>-69.268357105124394</c:v>
                </c:pt>
                <c:pt idx="68">
                  <c:v>-86.596014821340702</c:v>
                </c:pt>
                <c:pt idx="69">
                  <c:v>-104.73205926706601</c:v>
                </c:pt>
                <c:pt idx="70">
                  <c:v>-133.02444951680101</c:v>
                </c:pt>
                <c:pt idx="71">
                  <c:v>-167.468647397599</c:v>
                </c:pt>
                <c:pt idx="72">
                  <c:v>-125.809880825826</c:v>
                </c:pt>
                <c:pt idx="73">
                  <c:v>-141.58684190985301</c:v>
                </c:pt>
                <c:pt idx="74">
                  <c:v>-106.735547801392</c:v>
                </c:pt>
                <c:pt idx="75">
                  <c:v>-29.143941856592001</c:v>
                </c:pt>
                <c:pt idx="76">
                  <c:v>-24.9272550921436</c:v>
                </c:pt>
                <c:pt idx="77">
                  <c:v>-3.7103530819867601</c:v>
                </c:pt>
                <c:pt idx="78">
                  <c:v>9.2239268315895693</c:v>
                </c:pt>
                <c:pt idx="79">
                  <c:v>-28.421920845897201</c:v>
                </c:pt>
                <c:pt idx="80">
                  <c:v>2.7909837034933398</c:v>
                </c:pt>
                <c:pt idx="81">
                  <c:v>10.396262609391099</c:v>
                </c:pt>
                <c:pt idx="82">
                  <c:v>-22.5284339457566</c:v>
                </c:pt>
                <c:pt idx="83">
                  <c:v>-13.106033127796</c:v>
                </c:pt>
                <c:pt idx="84">
                  <c:v>34.526202921860403</c:v>
                </c:pt>
                <c:pt idx="85">
                  <c:v>98.540015323036897</c:v>
                </c:pt>
                <c:pt idx="86">
                  <c:v>170.19060514529701</c:v>
                </c:pt>
                <c:pt idx="87">
                  <c:v>170.17543859649001</c:v>
                </c:pt>
                <c:pt idx="88">
                  <c:v>202.374865064484</c:v>
                </c:pt>
                <c:pt idx="89">
                  <c:v>195.86040914560701</c:v>
                </c:pt>
                <c:pt idx="90">
                  <c:v>149.01668176730701</c:v>
                </c:pt>
                <c:pt idx="91">
                  <c:v>125.956942858351</c:v>
                </c:pt>
                <c:pt idx="92">
                  <c:v>92.546032685054897</c:v>
                </c:pt>
                <c:pt idx="93">
                  <c:v>-3.9004813599830599</c:v>
                </c:pt>
                <c:pt idx="94">
                  <c:v>-27.031939567111099</c:v>
                </c:pt>
                <c:pt idx="95">
                  <c:v>-10.0583505211759</c:v>
                </c:pt>
                <c:pt idx="96">
                  <c:v>-37.072948744799803</c:v>
                </c:pt>
                <c:pt idx="97">
                  <c:v>-54.943718777568201</c:v>
                </c:pt>
                <c:pt idx="98">
                  <c:v>-68.2796806527341</c:v>
                </c:pt>
                <c:pt idx="99">
                  <c:v>-54.310856213264501</c:v>
                </c:pt>
                <c:pt idx="100">
                  <c:v>-55.543883402977002</c:v>
                </c:pt>
                <c:pt idx="101">
                  <c:v>-92.415527027542097</c:v>
                </c:pt>
                <c:pt idx="102">
                  <c:v>-87.949847664572204</c:v>
                </c:pt>
                <c:pt idx="103">
                  <c:v>-101.245409023465</c:v>
                </c:pt>
                <c:pt idx="104">
                  <c:v>-94.4283280037791</c:v>
                </c:pt>
                <c:pt idx="105">
                  <c:v>-86.771612805232706</c:v>
                </c:pt>
                <c:pt idx="106">
                  <c:v>-105.49511344909099</c:v>
                </c:pt>
                <c:pt idx="107">
                  <c:v>-78.345328368556196</c:v>
                </c:pt>
                <c:pt idx="108">
                  <c:v>-71.582972844487003</c:v>
                </c:pt>
                <c:pt idx="109">
                  <c:v>-85.513325629430199</c:v>
                </c:pt>
                <c:pt idx="110">
                  <c:v>-102.060497962315</c:v>
                </c:pt>
                <c:pt idx="111">
                  <c:v>-115.983411516758</c:v>
                </c:pt>
                <c:pt idx="112">
                  <c:v>-137.842627153791</c:v>
                </c:pt>
                <c:pt idx="113">
                  <c:v>-205.436781927922</c:v>
                </c:pt>
                <c:pt idx="114">
                  <c:v>-152.61527246218299</c:v>
                </c:pt>
                <c:pt idx="115">
                  <c:v>-85.296537282177994</c:v>
                </c:pt>
                <c:pt idx="116">
                  <c:v>-70.058061291190995</c:v>
                </c:pt>
                <c:pt idx="117">
                  <c:v>-25.675731102087799</c:v>
                </c:pt>
                <c:pt idx="118">
                  <c:v>10.2807433768279</c:v>
                </c:pt>
                <c:pt idx="119">
                  <c:v>-23.1568769639842</c:v>
                </c:pt>
                <c:pt idx="120">
                  <c:v>30.213464696222498</c:v>
                </c:pt>
                <c:pt idx="121">
                  <c:v>67.037224187299799</c:v>
                </c:pt>
                <c:pt idx="122">
                  <c:v>44.657806226014898</c:v>
                </c:pt>
                <c:pt idx="123">
                  <c:v>150.728309056363</c:v>
                </c:pt>
                <c:pt idx="124">
                  <c:v>206.669192876089</c:v>
                </c:pt>
                <c:pt idx="125">
                  <c:v>154.22675577441601</c:v>
                </c:pt>
                <c:pt idx="126">
                  <c:v>151.41157108494701</c:v>
                </c:pt>
                <c:pt idx="127">
                  <c:v>160.44528029482601</c:v>
                </c:pt>
                <c:pt idx="128">
                  <c:v>152.03167188457499</c:v>
                </c:pt>
                <c:pt idx="129">
                  <c:v>123.063126635499</c:v>
                </c:pt>
                <c:pt idx="130">
                  <c:v>69.148035230351596</c:v>
                </c:pt>
                <c:pt idx="131">
                  <c:v>21.620378356621099</c:v>
                </c:pt>
                <c:pt idx="132">
                  <c:v>-11.1598185961645</c:v>
                </c:pt>
                <c:pt idx="133">
                  <c:v>-4.2139024660715796</c:v>
                </c:pt>
                <c:pt idx="134">
                  <c:v>-6.0853091451858701</c:v>
                </c:pt>
                <c:pt idx="135">
                  <c:v>-123.044438045877</c:v>
                </c:pt>
                <c:pt idx="136">
                  <c:v>-135.951804942839</c:v>
                </c:pt>
                <c:pt idx="137">
                  <c:v>-48.554823410499601</c:v>
                </c:pt>
                <c:pt idx="138">
                  <c:v>124.709982034684</c:v>
                </c:pt>
                <c:pt idx="139">
                  <c:v>172.61993971790599</c:v>
                </c:pt>
                <c:pt idx="140">
                  <c:v>141.28468974119099</c:v>
                </c:pt>
                <c:pt idx="141">
                  <c:v>138.18889798446801</c:v>
                </c:pt>
                <c:pt idx="142">
                  <c:v>121.869830996044</c:v>
                </c:pt>
                <c:pt idx="143">
                  <c:v>73.554823318712096</c:v>
                </c:pt>
                <c:pt idx="144">
                  <c:v>53.513914156728497</c:v>
                </c:pt>
                <c:pt idx="145">
                  <c:v>27.829598871303698</c:v>
                </c:pt>
                <c:pt idx="146">
                  <c:v>4.8842499665468404</c:v>
                </c:pt>
                <c:pt idx="147">
                  <c:v>52.590964974234701</c:v>
                </c:pt>
                <c:pt idx="148">
                  <c:v>45.282676818687897</c:v>
                </c:pt>
                <c:pt idx="149">
                  <c:v>48.1600489633542</c:v>
                </c:pt>
                <c:pt idx="150">
                  <c:v>86.632875437694807</c:v>
                </c:pt>
                <c:pt idx="151">
                  <c:v>60.061076935618402</c:v>
                </c:pt>
                <c:pt idx="152">
                  <c:v>-12.170940170940099</c:v>
                </c:pt>
                <c:pt idx="153">
                  <c:v>-67.449791587722899</c:v>
                </c:pt>
                <c:pt idx="154">
                  <c:v>-80.711518988238197</c:v>
                </c:pt>
                <c:pt idx="155">
                  <c:v>-114.163614163614</c:v>
                </c:pt>
                <c:pt idx="156">
                  <c:v>-74.015191662250601</c:v>
                </c:pt>
                <c:pt idx="157">
                  <c:v>-88.9768901132541</c:v>
                </c:pt>
                <c:pt idx="158">
                  <c:v>-114.641517930598</c:v>
                </c:pt>
                <c:pt idx="159">
                  <c:v>-141.62550589227601</c:v>
                </c:pt>
                <c:pt idx="160">
                  <c:v>-183.540242094315</c:v>
                </c:pt>
                <c:pt idx="161">
                  <c:v>-189.651272635346</c:v>
                </c:pt>
                <c:pt idx="162">
                  <c:v>-172.51167133519999</c:v>
                </c:pt>
                <c:pt idx="163">
                  <c:v>-188.05122327968499</c:v>
                </c:pt>
                <c:pt idx="164">
                  <c:v>-100.688788817561</c:v>
                </c:pt>
                <c:pt idx="165">
                  <c:v>-58.370567544443198</c:v>
                </c:pt>
                <c:pt idx="166">
                  <c:v>-59.160216538181103</c:v>
                </c:pt>
                <c:pt idx="167">
                  <c:v>-46.861594701026704</c:v>
                </c:pt>
                <c:pt idx="168">
                  <c:v>-12.412071704106699</c:v>
                </c:pt>
                <c:pt idx="169">
                  <c:v>-123.380131124795</c:v>
                </c:pt>
                <c:pt idx="170">
                  <c:v>-139.768606458297</c:v>
                </c:pt>
                <c:pt idx="171">
                  <c:v>-124.49275362318799</c:v>
                </c:pt>
                <c:pt idx="172">
                  <c:v>-100.92032733542101</c:v>
                </c:pt>
                <c:pt idx="173">
                  <c:v>-90.287095799335006</c:v>
                </c:pt>
                <c:pt idx="174">
                  <c:v>-33.118768143379803</c:v>
                </c:pt>
                <c:pt idx="175">
                  <c:v>-2.4181509925898301</c:v>
                </c:pt>
                <c:pt idx="176">
                  <c:v>-42.305697562421003</c:v>
                </c:pt>
                <c:pt idx="177">
                  <c:v>-98.989754472979001</c:v>
                </c:pt>
                <c:pt idx="178">
                  <c:v>-96.133537727814499</c:v>
                </c:pt>
                <c:pt idx="179">
                  <c:v>-20.022497187851499</c:v>
                </c:pt>
                <c:pt idx="180">
                  <c:v>126.70789715581</c:v>
                </c:pt>
                <c:pt idx="181">
                  <c:v>136.26058942846899</c:v>
                </c:pt>
                <c:pt idx="182">
                  <c:v>110.393891315844</c:v>
                </c:pt>
                <c:pt idx="183">
                  <c:v>138.00163800163699</c:v>
                </c:pt>
                <c:pt idx="184">
                  <c:v>112.755038177494</c:v>
                </c:pt>
                <c:pt idx="185">
                  <c:v>65.560063937046706</c:v>
                </c:pt>
                <c:pt idx="186">
                  <c:v>57.387322246324302</c:v>
                </c:pt>
                <c:pt idx="187">
                  <c:v>46.7265110712151</c:v>
                </c:pt>
                <c:pt idx="188">
                  <c:v>69.804767037968702</c:v>
                </c:pt>
                <c:pt idx="189">
                  <c:v>75.741462838237197</c:v>
                </c:pt>
                <c:pt idx="190">
                  <c:v>76.761513924449304</c:v>
                </c:pt>
                <c:pt idx="191">
                  <c:v>96.023181454836205</c:v>
                </c:pt>
                <c:pt idx="192">
                  <c:v>138.270561648132</c:v>
                </c:pt>
                <c:pt idx="193">
                  <c:v>96.324355825667098</c:v>
                </c:pt>
                <c:pt idx="194">
                  <c:v>8.1933819202388207</c:v>
                </c:pt>
                <c:pt idx="195">
                  <c:v>-48.066442530588397</c:v>
                </c:pt>
                <c:pt idx="196">
                  <c:v>-121.38834195704899</c:v>
                </c:pt>
                <c:pt idx="197">
                  <c:v>-175.68316100443101</c:v>
                </c:pt>
                <c:pt idx="198">
                  <c:v>-129.721017563099</c:v>
                </c:pt>
                <c:pt idx="199">
                  <c:v>-143.803778063495</c:v>
                </c:pt>
                <c:pt idx="200">
                  <c:v>-105.865143596415</c:v>
                </c:pt>
                <c:pt idx="201">
                  <c:v>-139.643044009069</c:v>
                </c:pt>
                <c:pt idx="202">
                  <c:v>-129.55269353275099</c:v>
                </c:pt>
                <c:pt idx="203">
                  <c:v>-109.22093163546199</c:v>
                </c:pt>
                <c:pt idx="204">
                  <c:v>-92.9570531137296</c:v>
                </c:pt>
                <c:pt idx="205">
                  <c:v>-93.026584867075996</c:v>
                </c:pt>
                <c:pt idx="206">
                  <c:v>-67.184712605448595</c:v>
                </c:pt>
                <c:pt idx="207">
                  <c:v>-57.8857372762022</c:v>
                </c:pt>
                <c:pt idx="208">
                  <c:v>-55.992319867154698</c:v>
                </c:pt>
                <c:pt idx="209">
                  <c:v>-58.028704748004301</c:v>
                </c:pt>
                <c:pt idx="210">
                  <c:v>-53.843324751747403</c:v>
                </c:pt>
                <c:pt idx="211">
                  <c:v>-49.579613417699903</c:v>
                </c:pt>
                <c:pt idx="212">
                  <c:v>-25.191028792469801</c:v>
                </c:pt>
                <c:pt idx="213">
                  <c:v>-63.146174646095297</c:v>
                </c:pt>
                <c:pt idx="214">
                  <c:v>-49.565473560171398</c:v>
                </c:pt>
                <c:pt idx="215">
                  <c:v>4.9875311720685502</c:v>
                </c:pt>
                <c:pt idx="216">
                  <c:v>39.666401438126201</c:v>
                </c:pt>
                <c:pt idx="217">
                  <c:v>58.491418247514403</c:v>
                </c:pt>
                <c:pt idx="218">
                  <c:v>44.497103738809201</c:v>
                </c:pt>
                <c:pt idx="219">
                  <c:v>-32.248342374925997</c:v>
                </c:pt>
                <c:pt idx="220">
                  <c:v>156.346412897058</c:v>
                </c:pt>
                <c:pt idx="221">
                  <c:v>173.07765912657601</c:v>
                </c:pt>
                <c:pt idx="222">
                  <c:v>73.195794798830406</c:v>
                </c:pt>
                <c:pt idx="223">
                  <c:v>106.823529411764</c:v>
                </c:pt>
                <c:pt idx="224">
                  <c:v>52.674099208272303</c:v>
                </c:pt>
                <c:pt idx="225">
                  <c:v>-127.86899155742201</c:v>
                </c:pt>
                <c:pt idx="226">
                  <c:v>-123.14825729891</c:v>
                </c:pt>
                <c:pt idx="227">
                  <c:v>-175.58494404882799</c:v>
                </c:pt>
                <c:pt idx="228">
                  <c:v>-264.88817030450002</c:v>
                </c:pt>
                <c:pt idx="229">
                  <c:v>-256.539756539758</c:v>
                </c:pt>
                <c:pt idx="230">
                  <c:v>-192.195399843339</c:v>
                </c:pt>
                <c:pt idx="231">
                  <c:v>-237.563904328082</c:v>
                </c:pt>
                <c:pt idx="232">
                  <c:v>-202.78352119878201</c:v>
                </c:pt>
                <c:pt idx="233">
                  <c:v>-149.820605303267</c:v>
                </c:pt>
                <c:pt idx="234">
                  <c:v>-136.09344473541901</c:v>
                </c:pt>
                <c:pt idx="235">
                  <c:v>-124.988690853161</c:v>
                </c:pt>
                <c:pt idx="236">
                  <c:v>-92.827004219409105</c:v>
                </c:pt>
                <c:pt idx="237">
                  <c:v>-88.827566687893494</c:v>
                </c:pt>
                <c:pt idx="238">
                  <c:v>-72.085168241480702</c:v>
                </c:pt>
                <c:pt idx="239">
                  <c:v>-50.390964378800703</c:v>
                </c:pt>
                <c:pt idx="240">
                  <c:v>-36.711334450027699</c:v>
                </c:pt>
                <c:pt idx="241">
                  <c:v>-45.081446468958902</c:v>
                </c:pt>
                <c:pt idx="242">
                  <c:v>-32.378928531483702</c:v>
                </c:pt>
                <c:pt idx="243">
                  <c:v>-24.439609918715899</c:v>
                </c:pt>
                <c:pt idx="244">
                  <c:v>-24.159166271909498</c:v>
                </c:pt>
                <c:pt idx="245">
                  <c:v>-29.458264769464801</c:v>
                </c:pt>
                <c:pt idx="246">
                  <c:v>26.037767240661498</c:v>
                </c:pt>
                <c:pt idx="247">
                  <c:v>99.726979399354704</c:v>
                </c:pt>
                <c:pt idx="248">
                  <c:v>84.808743169399094</c:v>
                </c:pt>
                <c:pt idx="249">
                  <c:v>129.39217318900799</c:v>
                </c:pt>
                <c:pt idx="250">
                  <c:v>170.39491853079201</c:v>
                </c:pt>
                <c:pt idx="251">
                  <c:v>176.58510140213301</c:v>
                </c:pt>
                <c:pt idx="252">
                  <c:v>206.93831646336099</c:v>
                </c:pt>
                <c:pt idx="253">
                  <c:v>237.835740613371</c:v>
                </c:pt>
                <c:pt idx="254">
                  <c:v>255.651806465243</c:v>
                </c:pt>
                <c:pt idx="255">
                  <c:v>233.231566287352</c:v>
                </c:pt>
                <c:pt idx="256">
                  <c:v>174.24759418053699</c:v>
                </c:pt>
                <c:pt idx="257">
                  <c:v>142.48823799922101</c:v>
                </c:pt>
                <c:pt idx="258">
                  <c:v>126.17475540989901</c:v>
                </c:pt>
                <c:pt idx="259">
                  <c:v>91.942463582617194</c:v>
                </c:pt>
                <c:pt idx="260">
                  <c:v>81.603815243310294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0-40C8-B3AC-F6F3EE415E63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0-40C8-B3AC-F6F3EE415E63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0-40C8-B3AC-F6F3EE41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RSI!$F$1</c:f>
          <c:strCache>
            <c:ptCount val="1"/>
            <c:pt idx="0">
              <c:v>RSI 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RSI!$F$1</c:f>
              <c:strCache>
                <c:ptCount val="1"/>
                <c:pt idx="0">
                  <c:v>RSI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RSI!$F$2:$F$262</c:f>
              <c:numCache>
                <c:formatCode>General</c:formatCode>
                <c:ptCount val="261"/>
                <c:pt idx="0">
                  <c:v>19.264924883694</c:v>
                </c:pt>
                <c:pt idx="1">
                  <c:v>18.204425916700501</c:v>
                </c:pt>
                <c:pt idx="2">
                  <c:v>35.680748056033899</c:v>
                </c:pt>
                <c:pt idx="3">
                  <c:v>28.253816109224701</c:v>
                </c:pt>
                <c:pt idx="4">
                  <c:v>40.878246023019699</c:v>
                </c:pt>
                <c:pt idx="5">
                  <c:v>46.479474636135798</c:v>
                </c:pt>
                <c:pt idx="6">
                  <c:v>50.865909146806203</c:v>
                </c:pt>
                <c:pt idx="7">
                  <c:v>22.631385009079001</c:v>
                </c:pt>
                <c:pt idx="8">
                  <c:v>14.5279850438744</c:v>
                </c:pt>
                <c:pt idx="9">
                  <c:v>13.416565245272</c:v>
                </c:pt>
                <c:pt idx="10">
                  <c:v>16.104517434302899</c:v>
                </c:pt>
                <c:pt idx="11">
                  <c:v>15.898861374744101</c:v>
                </c:pt>
                <c:pt idx="12">
                  <c:v>27.431242690571001</c:v>
                </c:pt>
                <c:pt idx="13">
                  <c:v>24.383676630208299</c:v>
                </c:pt>
                <c:pt idx="14">
                  <c:v>22.866211852467501</c:v>
                </c:pt>
                <c:pt idx="15">
                  <c:v>24.072123621801399</c:v>
                </c:pt>
                <c:pt idx="16">
                  <c:v>26.928142217019499</c:v>
                </c:pt>
                <c:pt idx="17">
                  <c:v>42.491098932150599</c:v>
                </c:pt>
                <c:pt idx="18">
                  <c:v>45.248768228286103</c:v>
                </c:pt>
                <c:pt idx="19">
                  <c:v>55.396356094143002</c:v>
                </c:pt>
                <c:pt idx="20">
                  <c:v>50.886826351012502</c:v>
                </c:pt>
                <c:pt idx="21">
                  <c:v>57.6447513077444</c:v>
                </c:pt>
                <c:pt idx="22">
                  <c:v>54.322643341988098</c:v>
                </c:pt>
                <c:pt idx="23">
                  <c:v>47.706936547623499</c:v>
                </c:pt>
                <c:pt idx="24">
                  <c:v>43.070848835918397</c:v>
                </c:pt>
                <c:pt idx="25">
                  <c:v>42.492735694177199</c:v>
                </c:pt>
                <c:pt idx="26">
                  <c:v>38.658702885004701</c:v>
                </c:pt>
                <c:pt idx="27">
                  <c:v>32.379887648114597</c:v>
                </c:pt>
                <c:pt idx="28">
                  <c:v>35.187009210227103</c:v>
                </c:pt>
                <c:pt idx="29">
                  <c:v>36.719410959816102</c:v>
                </c:pt>
                <c:pt idx="30">
                  <c:v>40.8017251430662</c:v>
                </c:pt>
                <c:pt idx="31">
                  <c:v>55.020112897348497</c:v>
                </c:pt>
                <c:pt idx="32">
                  <c:v>61.6691740564724</c:v>
                </c:pt>
                <c:pt idx="33">
                  <c:v>62.659894090060099</c:v>
                </c:pt>
                <c:pt idx="34">
                  <c:v>53.400860543618997</c:v>
                </c:pt>
                <c:pt idx="35">
                  <c:v>44.973498756127903</c:v>
                </c:pt>
                <c:pt idx="36">
                  <c:v>49.781426056164698</c:v>
                </c:pt>
                <c:pt idx="37">
                  <c:v>67.077748175783995</c:v>
                </c:pt>
                <c:pt idx="38">
                  <c:v>67.077748175783896</c:v>
                </c:pt>
                <c:pt idx="39">
                  <c:v>67.077748175783896</c:v>
                </c:pt>
                <c:pt idx="40">
                  <c:v>57.261665154159601</c:v>
                </c:pt>
                <c:pt idx="41">
                  <c:v>56.799885595868702</c:v>
                </c:pt>
                <c:pt idx="42">
                  <c:v>44.624364383070997</c:v>
                </c:pt>
                <c:pt idx="43">
                  <c:v>44.624364383070997</c:v>
                </c:pt>
                <c:pt idx="44">
                  <c:v>44.624364383070997</c:v>
                </c:pt>
                <c:pt idx="45">
                  <c:v>28.3302929220268</c:v>
                </c:pt>
                <c:pt idx="46">
                  <c:v>24.496834507103099</c:v>
                </c:pt>
                <c:pt idx="47">
                  <c:v>18.3734843331038</c:v>
                </c:pt>
                <c:pt idx="48">
                  <c:v>30.164268466875502</c:v>
                </c:pt>
                <c:pt idx="49">
                  <c:v>29.267498340477601</c:v>
                </c:pt>
                <c:pt idx="50">
                  <c:v>22.1875226598839</c:v>
                </c:pt>
                <c:pt idx="51">
                  <c:v>30.119194738294301</c:v>
                </c:pt>
                <c:pt idx="52">
                  <c:v>53.851435769161696</c:v>
                </c:pt>
                <c:pt idx="53">
                  <c:v>45.416486852925203</c:v>
                </c:pt>
                <c:pt idx="54">
                  <c:v>36.164373563420902</c:v>
                </c:pt>
                <c:pt idx="55">
                  <c:v>24.8557844048898</c:v>
                </c:pt>
                <c:pt idx="56">
                  <c:v>18.020103524947402</c:v>
                </c:pt>
                <c:pt idx="57">
                  <c:v>14.5564014317667</c:v>
                </c:pt>
                <c:pt idx="58">
                  <c:v>34.101148294065602</c:v>
                </c:pt>
                <c:pt idx="59">
                  <c:v>45.694986196494398</c:v>
                </c:pt>
                <c:pt idx="60">
                  <c:v>39.258392100389898</c:v>
                </c:pt>
                <c:pt idx="61">
                  <c:v>49.253140948446699</c:v>
                </c:pt>
                <c:pt idx="62">
                  <c:v>45.886701341461396</c:v>
                </c:pt>
                <c:pt idx="63">
                  <c:v>43.680700727420998</c:v>
                </c:pt>
                <c:pt idx="64">
                  <c:v>48.886274551802103</c:v>
                </c:pt>
                <c:pt idx="65">
                  <c:v>46.7667229086994</c:v>
                </c:pt>
                <c:pt idx="66">
                  <c:v>39.180892119668201</c:v>
                </c:pt>
                <c:pt idx="67">
                  <c:v>40.300468256552001</c:v>
                </c:pt>
                <c:pt idx="68">
                  <c:v>33.662496665900299</c:v>
                </c:pt>
                <c:pt idx="69">
                  <c:v>30.953443576532699</c:v>
                </c:pt>
                <c:pt idx="70">
                  <c:v>25.750182110286602</c:v>
                </c:pt>
                <c:pt idx="71">
                  <c:v>20.972418759960799</c:v>
                </c:pt>
                <c:pt idx="72">
                  <c:v>37.732944757554399</c:v>
                </c:pt>
                <c:pt idx="73">
                  <c:v>28.809877775444399</c:v>
                </c:pt>
                <c:pt idx="74">
                  <c:v>42.178029319755701</c:v>
                </c:pt>
                <c:pt idx="75">
                  <c:v>51.4642714060804</c:v>
                </c:pt>
                <c:pt idx="76">
                  <c:v>49.279285199784297</c:v>
                </c:pt>
                <c:pt idx="77">
                  <c:v>55.902512584815099</c:v>
                </c:pt>
                <c:pt idx="78">
                  <c:v>52.499096429670601</c:v>
                </c:pt>
                <c:pt idx="79">
                  <c:v>47.141678332177896</c:v>
                </c:pt>
                <c:pt idx="80">
                  <c:v>55.641085947568399</c:v>
                </c:pt>
                <c:pt idx="81">
                  <c:v>50.827315571822801</c:v>
                </c:pt>
                <c:pt idx="82">
                  <c:v>47.507614755688998</c:v>
                </c:pt>
                <c:pt idx="83">
                  <c:v>49.3308333598766</c:v>
                </c:pt>
                <c:pt idx="84">
                  <c:v>55.578092481004603</c:v>
                </c:pt>
                <c:pt idx="85">
                  <c:v>62.522358929394798</c:v>
                </c:pt>
                <c:pt idx="86">
                  <c:v>69.300127927421102</c:v>
                </c:pt>
                <c:pt idx="87">
                  <c:v>67.144316495392502</c:v>
                </c:pt>
                <c:pt idx="88">
                  <c:v>74.588329818034296</c:v>
                </c:pt>
                <c:pt idx="89">
                  <c:v>79.007759971108001</c:v>
                </c:pt>
                <c:pt idx="90">
                  <c:v>62.9668866637425</c:v>
                </c:pt>
                <c:pt idx="91">
                  <c:v>65.157933997612503</c:v>
                </c:pt>
                <c:pt idx="92">
                  <c:v>53.470373022655899</c:v>
                </c:pt>
                <c:pt idx="93">
                  <c:v>37.1176459318281</c:v>
                </c:pt>
                <c:pt idx="94">
                  <c:v>43.106059614920603</c:v>
                </c:pt>
                <c:pt idx="95">
                  <c:v>44.3633058489497</c:v>
                </c:pt>
                <c:pt idx="96">
                  <c:v>38.853970423111903</c:v>
                </c:pt>
                <c:pt idx="97">
                  <c:v>38.101205466904901</c:v>
                </c:pt>
                <c:pt idx="98">
                  <c:v>35.850281395773898</c:v>
                </c:pt>
                <c:pt idx="99">
                  <c:v>44.296698699066603</c:v>
                </c:pt>
                <c:pt idx="100">
                  <c:v>41.083844709670998</c:v>
                </c:pt>
                <c:pt idx="101">
                  <c:v>35.137298690587102</c:v>
                </c:pt>
                <c:pt idx="102">
                  <c:v>37.584058542657402</c:v>
                </c:pt>
                <c:pt idx="103">
                  <c:v>35.200742833807702</c:v>
                </c:pt>
                <c:pt idx="104">
                  <c:v>35.200742833807702</c:v>
                </c:pt>
                <c:pt idx="105">
                  <c:v>35.200742833807702</c:v>
                </c:pt>
                <c:pt idx="106">
                  <c:v>25.551940270652</c:v>
                </c:pt>
                <c:pt idx="107">
                  <c:v>41.901791169155501</c:v>
                </c:pt>
                <c:pt idx="108">
                  <c:v>43.224235824280598</c:v>
                </c:pt>
                <c:pt idx="109">
                  <c:v>34.638818683464102</c:v>
                </c:pt>
                <c:pt idx="110">
                  <c:v>36.733213725830197</c:v>
                </c:pt>
                <c:pt idx="111">
                  <c:v>34.029850086331201</c:v>
                </c:pt>
                <c:pt idx="112">
                  <c:v>28.917984000394402</c:v>
                </c:pt>
                <c:pt idx="113">
                  <c:v>17.4630981107656</c:v>
                </c:pt>
                <c:pt idx="114">
                  <c:v>39.4606082300282</c:v>
                </c:pt>
                <c:pt idx="115">
                  <c:v>49.391184615991897</c:v>
                </c:pt>
                <c:pt idx="116">
                  <c:v>43.726598225996099</c:v>
                </c:pt>
                <c:pt idx="117">
                  <c:v>54.063735249031801</c:v>
                </c:pt>
                <c:pt idx="118">
                  <c:v>54.589783687245102</c:v>
                </c:pt>
                <c:pt idx="119">
                  <c:v>46.9119846235008</c:v>
                </c:pt>
                <c:pt idx="120">
                  <c:v>59.311159483606303</c:v>
                </c:pt>
                <c:pt idx="121">
                  <c:v>55.489595898524001</c:v>
                </c:pt>
                <c:pt idx="122">
                  <c:v>53.904019085377001</c:v>
                </c:pt>
                <c:pt idx="123">
                  <c:v>65.235735984482204</c:v>
                </c:pt>
                <c:pt idx="124">
                  <c:v>69.156134211124396</c:v>
                </c:pt>
                <c:pt idx="125">
                  <c:v>58.499392432860198</c:v>
                </c:pt>
                <c:pt idx="126">
                  <c:v>64.823424724471295</c:v>
                </c:pt>
                <c:pt idx="127">
                  <c:v>66.996536983732298</c:v>
                </c:pt>
                <c:pt idx="128">
                  <c:v>70.216443156763205</c:v>
                </c:pt>
                <c:pt idx="129">
                  <c:v>59.208859067818302</c:v>
                </c:pt>
                <c:pt idx="130">
                  <c:v>50.694075453126501</c:v>
                </c:pt>
                <c:pt idx="131">
                  <c:v>39.047372446072899</c:v>
                </c:pt>
                <c:pt idx="132">
                  <c:v>40.051641082823899</c:v>
                </c:pt>
                <c:pt idx="133">
                  <c:v>46.981728812433701</c:v>
                </c:pt>
                <c:pt idx="134">
                  <c:v>43.528443660131202</c:v>
                </c:pt>
                <c:pt idx="135">
                  <c:v>30.015389356322899</c:v>
                </c:pt>
                <c:pt idx="136">
                  <c:v>27.2859414266653</c:v>
                </c:pt>
                <c:pt idx="137">
                  <c:v>54.552623335945398</c:v>
                </c:pt>
                <c:pt idx="138">
                  <c:v>69.945682682443902</c:v>
                </c:pt>
                <c:pt idx="139">
                  <c:v>68.952318269803499</c:v>
                </c:pt>
                <c:pt idx="140">
                  <c:v>68.952318269803499</c:v>
                </c:pt>
                <c:pt idx="141">
                  <c:v>69.375168849647906</c:v>
                </c:pt>
                <c:pt idx="142">
                  <c:v>70.768569062321603</c:v>
                </c:pt>
                <c:pt idx="143">
                  <c:v>52.823161576966001</c:v>
                </c:pt>
                <c:pt idx="144">
                  <c:v>55.171658829721302</c:v>
                </c:pt>
                <c:pt idx="145">
                  <c:v>48.393250291007298</c:v>
                </c:pt>
                <c:pt idx="146">
                  <c:v>44.219273774239497</c:v>
                </c:pt>
                <c:pt idx="147">
                  <c:v>59.363943081114698</c:v>
                </c:pt>
                <c:pt idx="148">
                  <c:v>49.6193223913914</c:v>
                </c:pt>
                <c:pt idx="149">
                  <c:v>57.496539871237196</c:v>
                </c:pt>
                <c:pt idx="150">
                  <c:v>60.940288184263103</c:v>
                </c:pt>
                <c:pt idx="151">
                  <c:v>53.145020999336303</c:v>
                </c:pt>
                <c:pt idx="152">
                  <c:v>40.311160560241902</c:v>
                </c:pt>
                <c:pt idx="153">
                  <c:v>34.447648065176601</c:v>
                </c:pt>
                <c:pt idx="154">
                  <c:v>33.853350087862403</c:v>
                </c:pt>
                <c:pt idx="155">
                  <c:v>32.334768908882801</c:v>
                </c:pt>
                <c:pt idx="156">
                  <c:v>47.151410581417998</c:v>
                </c:pt>
                <c:pt idx="157">
                  <c:v>46.207068374618203</c:v>
                </c:pt>
                <c:pt idx="158">
                  <c:v>37.455316897926302</c:v>
                </c:pt>
                <c:pt idx="159">
                  <c:v>31.7294558506828</c:v>
                </c:pt>
                <c:pt idx="160">
                  <c:v>25.5835856196069</c:v>
                </c:pt>
                <c:pt idx="161">
                  <c:v>19.9220348745956</c:v>
                </c:pt>
                <c:pt idx="162">
                  <c:v>19.4974939861035</c:v>
                </c:pt>
                <c:pt idx="163">
                  <c:v>16.072438567501401</c:v>
                </c:pt>
                <c:pt idx="164">
                  <c:v>48.7853943521799</c:v>
                </c:pt>
                <c:pt idx="165">
                  <c:v>46.848675399080598</c:v>
                </c:pt>
                <c:pt idx="166">
                  <c:v>48.395202083336898</c:v>
                </c:pt>
                <c:pt idx="167">
                  <c:v>50.237995051095801</c:v>
                </c:pt>
                <c:pt idx="168">
                  <c:v>57.971430821765097</c:v>
                </c:pt>
                <c:pt idx="169">
                  <c:v>35.802729726619802</c:v>
                </c:pt>
                <c:pt idx="170">
                  <c:v>28.609752100106601</c:v>
                </c:pt>
                <c:pt idx="171">
                  <c:v>36.360471433711801</c:v>
                </c:pt>
                <c:pt idx="172">
                  <c:v>37.990608766432501</c:v>
                </c:pt>
                <c:pt idx="173">
                  <c:v>40.573758553803302</c:v>
                </c:pt>
                <c:pt idx="174">
                  <c:v>52.423858183660897</c:v>
                </c:pt>
                <c:pt idx="175">
                  <c:v>54.365895057350698</c:v>
                </c:pt>
                <c:pt idx="176">
                  <c:v>42.919729059675703</c:v>
                </c:pt>
                <c:pt idx="177">
                  <c:v>35.6271642550835</c:v>
                </c:pt>
                <c:pt idx="178">
                  <c:v>38.913923604130702</c:v>
                </c:pt>
                <c:pt idx="179">
                  <c:v>54.472203597823302</c:v>
                </c:pt>
                <c:pt idx="180">
                  <c:v>66.452571914721005</c:v>
                </c:pt>
                <c:pt idx="181">
                  <c:v>62.914003494990297</c:v>
                </c:pt>
                <c:pt idx="182">
                  <c:v>64.210971597256602</c:v>
                </c:pt>
                <c:pt idx="183">
                  <c:v>70.630412514230997</c:v>
                </c:pt>
                <c:pt idx="184">
                  <c:v>58.407779243799297</c:v>
                </c:pt>
                <c:pt idx="185">
                  <c:v>58.630504152129099</c:v>
                </c:pt>
                <c:pt idx="186">
                  <c:v>51.264261655335197</c:v>
                </c:pt>
                <c:pt idx="187">
                  <c:v>53.768623545844498</c:v>
                </c:pt>
                <c:pt idx="188">
                  <c:v>57.7879020975546</c:v>
                </c:pt>
                <c:pt idx="189">
                  <c:v>61.934774838987899</c:v>
                </c:pt>
                <c:pt idx="190">
                  <c:v>59.8074663315329</c:v>
                </c:pt>
                <c:pt idx="191">
                  <c:v>69.253424810152396</c:v>
                </c:pt>
                <c:pt idx="192">
                  <c:v>74.092118279576994</c:v>
                </c:pt>
                <c:pt idx="193">
                  <c:v>55.460116291935002</c:v>
                </c:pt>
                <c:pt idx="194">
                  <c:v>40.936373365259101</c:v>
                </c:pt>
                <c:pt idx="195">
                  <c:v>35.877287343846803</c:v>
                </c:pt>
                <c:pt idx="196">
                  <c:v>28.109333635841502</c:v>
                </c:pt>
                <c:pt idx="197">
                  <c:v>26.576940256263001</c:v>
                </c:pt>
                <c:pt idx="198">
                  <c:v>28.7352895839648</c:v>
                </c:pt>
                <c:pt idx="199">
                  <c:v>38.263105177262702</c:v>
                </c:pt>
                <c:pt idx="200">
                  <c:v>36.133903054329899</c:v>
                </c:pt>
                <c:pt idx="201">
                  <c:v>28.512043634595699</c:v>
                </c:pt>
                <c:pt idx="202">
                  <c:v>30.467607346693299</c:v>
                </c:pt>
                <c:pt idx="203">
                  <c:v>32.356553836991999</c:v>
                </c:pt>
                <c:pt idx="204">
                  <c:v>30.557898043285199</c:v>
                </c:pt>
                <c:pt idx="205">
                  <c:v>30.557898043285199</c:v>
                </c:pt>
                <c:pt idx="206">
                  <c:v>44.970545113491497</c:v>
                </c:pt>
                <c:pt idx="207">
                  <c:v>44.970545113491497</c:v>
                </c:pt>
                <c:pt idx="208">
                  <c:v>41.337473761687399</c:v>
                </c:pt>
                <c:pt idx="209">
                  <c:v>42.116849152715403</c:v>
                </c:pt>
                <c:pt idx="210">
                  <c:v>35.053543557736901</c:v>
                </c:pt>
                <c:pt idx="211">
                  <c:v>44.6360753684028</c:v>
                </c:pt>
                <c:pt idx="212">
                  <c:v>47.763642465551698</c:v>
                </c:pt>
                <c:pt idx="213">
                  <c:v>36.605643055909098</c:v>
                </c:pt>
                <c:pt idx="214">
                  <c:v>47.122150013003001</c:v>
                </c:pt>
                <c:pt idx="215">
                  <c:v>55.696574980953002</c:v>
                </c:pt>
                <c:pt idx="216">
                  <c:v>49.458792125761498</c:v>
                </c:pt>
                <c:pt idx="217">
                  <c:v>56.418636683231</c:v>
                </c:pt>
                <c:pt idx="218">
                  <c:v>46.004172139453097</c:v>
                </c:pt>
                <c:pt idx="219">
                  <c:v>41.1449684027369</c:v>
                </c:pt>
                <c:pt idx="220">
                  <c:v>58.983972434638403</c:v>
                </c:pt>
                <c:pt idx="221">
                  <c:v>52.213926987931501</c:v>
                </c:pt>
                <c:pt idx="222">
                  <c:v>49.789498311767602</c:v>
                </c:pt>
                <c:pt idx="223">
                  <c:v>53.851849884024702</c:v>
                </c:pt>
                <c:pt idx="224">
                  <c:v>47.323322738902199</c:v>
                </c:pt>
                <c:pt idx="225">
                  <c:v>41.459445535972101</c:v>
                </c:pt>
                <c:pt idx="226">
                  <c:v>35.747684421859603</c:v>
                </c:pt>
                <c:pt idx="227">
                  <c:v>31.002048396622801</c:v>
                </c:pt>
                <c:pt idx="228">
                  <c:v>23.257517498943599</c:v>
                </c:pt>
                <c:pt idx="229">
                  <c:v>24.786836799805801</c:v>
                </c:pt>
                <c:pt idx="230">
                  <c:v>21.901417066857</c:v>
                </c:pt>
                <c:pt idx="231">
                  <c:v>14.191807523334401</c:v>
                </c:pt>
                <c:pt idx="232">
                  <c:v>13.3077216739342</c:v>
                </c:pt>
                <c:pt idx="233">
                  <c:v>19.181459019990999</c:v>
                </c:pt>
                <c:pt idx="234">
                  <c:v>17.895486412999102</c:v>
                </c:pt>
                <c:pt idx="235">
                  <c:v>17.756600977687601</c:v>
                </c:pt>
                <c:pt idx="236">
                  <c:v>25.205971831411301</c:v>
                </c:pt>
                <c:pt idx="237">
                  <c:v>24.050735051402999</c:v>
                </c:pt>
                <c:pt idx="238">
                  <c:v>34.549715850830701</c:v>
                </c:pt>
                <c:pt idx="239">
                  <c:v>58.591348063929502</c:v>
                </c:pt>
                <c:pt idx="240">
                  <c:v>45.571608407112201</c:v>
                </c:pt>
                <c:pt idx="241">
                  <c:v>43.987755290985199</c:v>
                </c:pt>
                <c:pt idx="242">
                  <c:v>52.467962161816601</c:v>
                </c:pt>
                <c:pt idx="243">
                  <c:v>47.509247876529798</c:v>
                </c:pt>
                <c:pt idx="244">
                  <c:v>47.509247876529798</c:v>
                </c:pt>
                <c:pt idx="245">
                  <c:v>43.231408254813999</c:v>
                </c:pt>
                <c:pt idx="246">
                  <c:v>58.808938882540502</c:v>
                </c:pt>
                <c:pt idx="247">
                  <c:v>62.479219967034702</c:v>
                </c:pt>
                <c:pt idx="248">
                  <c:v>54.722038105252999</c:v>
                </c:pt>
                <c:pt idx="249">
                  <c:v>61.426783161801403</c:v>
                </c:pt>
                <c:pt idx="250">
                  <c:v>66.561704527109697</c:v>
                </c:pt>
                <c:pt idx="251">
                  <c:v>71.768416813954701</c:v>
                </c:pt>
                <c:pt idx="252">
                  <c:v>77.5610807933041</c:v>
                </c:pt>
                <c:pt idx="253">
                  <c:v>83.858083726016304</c:v>
                </c:pt>
                <c:pt idx="254">
                  <c:v>87.839448859445696</c:v>
                </c:pt>
                <c:pt idx="255">
                  <c:v>89.664468743183704</c:v>
                </c:pt>
                <c:pt idx="256">
                  <c:v>75.061649030743396</c:v>
                </c:pt>
                <c:pt idx="257">
                  <c:v>76.685900294249606</c:v>
                </c:pt>
                <c:pt idx="258">
                  <c:v>78.192329937252595</c:v>
                </c:pt>
                <c:pt idx="259">
                  <c:v>65.793036634397794</c:v>
                </c:pt>
                <c:pt idx="260">
                  <c:v>67.929003557547901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B-416E-8E52-B6F6986F886C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B-416E-8E52-B6F6986F886C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B-416E-8E52-B6F6986F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RSI!$G$1</c:f>
          <c:strCache>
            <c:ptCount val="1"/>
            <c:pt idx="0">
              <c:v>RSI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RSI!$G$1</c:f>
              <c:strCache>
                <c:ptCount val="1"/>
                <c:pt idx="0">
                  <c:v>RSI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RSI!$G$2:$G$262</c:f>
              <c:numCache>
                <c:formatCode>General</c:formatCode>
                <c:ptCount val="261"/>
                <c:pt idx="0">
                  <c:v>29.9618657950959</c:v>
                </c:pt>
                <c:pt idx="1">
                  <c:v>29.197427873361899</c:v>
                </c:pt>
                <c:pt idx="2">
                  <c:v>36.570807153337398</c:v>
                </c:pt>
                <c:pt idx="3">
                  <c:v>32.703077181804503</c:v>
                </c:pt>
                <c:pt idx="4">
                  <c:v>38.829288816420799</c:v>
                </c:pt>
                <c:pt idx="5">
                  <c:v>41.740996014928797</c:v>
                </c:pt>
                <c:pt idx="6">
                  <c:v>44.057211244060397</c:v>
                </c:pt>
                <c:pt idx="7">
                  <c:v>28.266449760423001</c:v>
                </c:pt>
                <c:pt idx="8">
                  <c:v>21.213820148884899</c:v>
                </c:pt>
                <c:pt idx="9">
                  <c:v>20.140642390908301</c:v>
                </c:pt>
                <c:pt idx="10">
                  <c:v>21.672488790100999</c:v>
                </c:pt>
                <c:pt idx="11">
                  <c:v>21.513768462940401</c:v>
                </c:pt>
                <c:pt idx="12">
                  <c:v>27.6042320276445</c:v>
                </c:pt>
                <c:pt idx="13">
                  <c:v>25.912465884644401</c:v>
                </c:pt>
                <c:pt idx="14">
                  <c:v>25.0654438586519</c:v>
                </c:pt>
                <c:pt idx="15">
                  <c:v>25.6380676293644</c:v>
                </c:pt>
                <c:pt idx="16">
                  <c:v>26.926684895143602</c:v>
                </c:pt>
                <c:pt idx="17">
                  <c:v>34.468230026915002</c:v>
                </c:pt>
                <c:pt idx="18">
                  <c:v>35.912079526066002</c:v>
                </c:pt>
                <c:pt idx="19">
                  <c:v>41.551881119889003</c:v>
                </c:pt>
                <c:pt idx="20">
                  <c:v>39.998334084144197</c:v>
                </c:pt>
                <c:pt idx="21">
                  <c:v>43.7999184074868</c:v>
                </c:pt>
                <c:pt idx="22">
                  <c:v>42.690269495650902</c:v>
                </c:pt>
                <c:pt idx="23">
                  <c:v>40.415988432097997</c:v>
                </c:pt>
                <c:pt idx="24">
                  <c:v>38.732532007203197</c:v>
                </c:pt>
                <c:pt idx="25">
                  <c:v>38.525155761611401</c:v>
                </c:pt>
                <c:pt idx="26">
                  <c:v>37.1678804655728</c:v>
                </c:pt>
                <c:pt idx="27">
                  <c:v>34.7398684190022</c:v>
                </c:pt>
                <c:pt idx="28">
                  <c:v>35.772652778106803</c:v>
                </c:pt>
                <c:pt idx="29">
                  <c:v>36.315342023974502</c:v>
                </c:pt>
                <c:pt idx="30">
                  <c:v>37.7318591255192</c:v>
                </c:pt>
                <c:pt idx="31">
                  <c:v>43.423732948331498</c:v>
                </c:pt>
                <c:pt idx="32">
                  <c:v>46.673422099673203</c:v>
                </c:pt>
                <c:pt idx="33">
                  <c:v>47.1761223903708</c:v>
                </c:pt>
                <c:pt idx="34">
                  <c:v>44.574159420191201</c:v>
                </c:pt>
                <c:pt idx="35">
                  <c:v>41.870898262950803</c:v>
                </c:pt>
                <c:pt idx="36">
                  <c:v>43.780232305423603</c:v>
                </c:pt>
                <c:pt idx="37">
                  <c:v>52.449113578673099</c:v>
                </c:pt>
                <c:pt idx="38">
                  <c:v>52.449113578673099</c:v>
                </c:pt>
                <c:pt idx="39">
                  <c:v>52.449113578673099</c:v>
                </c:pt>
                <c:pt idx="40">
                  <c:v>49.463345715602799</c:v>
                </c:pt>
                <c:pt idx="41">
                  <c:v>49.319366182185298</c:v>
                </c:pt>
                <c:pt idx="42">
                  <c:v>45.209482851770801</c:v>
                </c:pt>
                <c:pt idx="43">
                  <c:v>45.209482851770801</c:v>
                </c:pt>
                <c:pt idx="44">
                  <c:v>45.209482851770801</c:v>
                </c:pt>
                <c:pt idx="45">
                  <c:v>38.448053735428097</c:v>
                </c:pt>
                <c:pt idx="46">
                  <c:v>36.300319610775098</c:v>
                </c:pt>
                <c:pt idx="47">
                  <c:v>32.209704046943401</c:v>
                </c:pt>
                <c:pt idx="48">
                  <c:v>36.659915274520699</c:v>
                </c:pt>
                <c:pt idx="49">
                  <c:v>36.1946723906496</c:v>
                </c:pt>
                <c:pt idx="50">
                  <c:v>32.1519980353549</c:v>
                </c:pt>
                <c:pt idx="51">
                  <c:v>35.282709310594001</c:v>
                </c:pt>
                <c:pt idx="52">
                  <c:v>46.729758785541698</c:v>
                </c:pt>
                <c:pt idx="53">
                  <c:v>42.899311270123</c:v>
                </c:pt>
                <c:pt idx="54">
                  <c:v>38.180715649624297</c:v>
                </c:pt>
                <c:pt idx="55">
                  <c:v>31.123381797459899</c:v>
                </c:pt>
                <c:pt idx="56">
                  <c:v>25.786130144468899</c:v>
                </c:pt>
                <c:pt idx="57">
                  <c:v>22.679846522911099</c:v>
                </c:pt>
                <c:pt idx="58">
                  <c:v>34.003413565852703</c:v>
                </c:pt>
                <c:pt idx="59">
                  <c:v>41.397452215533903</c:v>
                </c:pt>
                <c:pt idx="60">
                  <c:v>37.758417806235599</c:v>
                </c:pt>
                <c:pt idx="61">
                  <c:v>44.100521585370899</c:v>
                </c:pt>
                <c:pt idx="62">
                  <c:v>42.325549188335401</c:v>
                </c:pt>
                <c:pt idx="63">
                  <c:v>41.194696043769802</c:v>
                </c:pt>
                <c:pt idx="64">
                  <c:v>44.114495104164398</c:v>
                </c:pt>
                <c:pt idx="65">
                  <c:v>43.144880110907003</c:v>
                </c:pt>
                <c:pt idx="66">
                  <c:v>39.560686260560303</c:v>
                </c:pt>
                <c:pt idx="67">
                  <c:v>40.091818605194597</c:v>
                </c:pt>
                <c:pt idx="68">
                  <c:v>36.886548608084198</c:v>
                </c:pt>
                <c:pt idx="69">
                  <c:v>35.494695333059099</c:v>
                </c:pt>
                <c:pt idx="70">
                  <c:v>32.640133787624997</c:v>
                </c:pt>
                <c:pt idx="71">
                  <c:v>29.656514569544601</c:v>
                </c:pt>
                <c:pt idx="72">
                  <c:v>37.328132761825998</c:v>
                </c:pt>
                <c:pt idx="73">
                  <c:v>32.543688031078098</c:v>
                </c:pt>
                <c:pt idx="74">
                  <c:v>39.537360506643601</c:v>
                </c:pt>
                <c:pt idx="75">
                  <c:v>44.909239080609602</c:v>
                </c:pt>
                <c:pt idx="76">
                  <c:v>43.914918905243603</c:v>
                </c:pt>
                <c:pt idx="77">
                  <c:v>47.6964896996326</c:v>
                </c:pt>
                <c:pt idx="78">
                  <c:v>46.266897779532499</c:v>
                </c:pt>
                <c:pt idx="79">
                  <c:v>43.9947767984698</c:v>
                </c:pt>
                <c:pt idx="80">
                  <c:v>48.3877243059177</c:v>
                </c:pt>
                <c:pt idx="81">
                  <c:v>46.408583922014898</c:v>
                </c:pt>
                <c:pt idx="82">
                  <c:v>45.035244863090199</c:v>
                </c:pt>
                <c:pt idx="83">
                  <c:v>45.8501514076899</c:v>
                </c:pt>
                <c:pt idx="84">
                  <c:v>48.693211957483797</c:v>
                </c:pt>
                <c:pt idx="85">
                  <c:v>52.176403520674903</c:v>
                </c:pt>
                <c:pt idx="86">
                  <c:v>56.064828931371601</c:v>
                </c:pt>
                <c:pt idx="87">
                  <c:v>55.3276068805162</c:v>
                </c:pt>
                <c:pt idx="88">
                  <c:v>59.909873293798</c:v>
                </c:pt>
                <c:pt idx="89">
                  <c:v>63.151820255382297</c:v>
                </c:pt>
                <c:pt idx="90">
                  <c:v>56.927250959981997</c:v>
                </c:pt>
                <c:pt idx="91">
                  <c:v>58.107800168253299</c:v>
                </c:pt>
                <c:pt idx="92">
                  <c:v>53.140774364610699</c:v>
                </c:pt>
                <c:pt idx="93">
                  <c:v>44.513979401801798</c:v>
                </c:pt>
                <c:pt idx="94">
                  <c:v>47.235252694470397</c:v>
                </c:pt>
                <c:pt idx="95">
                  <c:v>47.796049929918397</c:v>
                </c:pt>
                <c:pt idx="96">
                  <c:v>44.965389744641101</c:v>
                </c:pt>
                <c:pt idx="97">
                  <c:v>44.577689086417301</c:v>
                </c:pt>
                <c:pt idx="98">
                  <c:v>43.4568114190103</c:v>
                </c:pt>
                <c:pt idx="99">
                  <c:v>46.635862623902803</c:v>
                </c:pt>
                <c:pt idx="100">
                  <c:v>45.241317733291297</c:v>
                </c:pt>
                <c:pt idx="101">
                  <c:v>42.503811952050803</c:v>
                </c:pt>
                <c:pt idx="102">
                  <c:v>43.360609818668003</c:v>
                </c:pt>
                <c:pt idx="103">
                  <c:v>42.315856435999599</c:v>
                </c:pt>
                <c:pt idx="104">
                  <c:v>42.315856435999599</c:v>
                </c:pt>
                <c:pt idx="105">
                  <c:v>42.315856435999599</c:v>
                </c:pt>
                <c:pt idx="106">
                  <c:v>38.0247428712062</c:v>
                </c:pt>
                <c:pt idx="107">
                  <c:v>43.458515200213597</c:v>
                </c:pt>
                <c:pt idx="108">
                  <c:v>43.939720451272997</c:v>
                </c:pt>
                <c:pt idx="109">
                  <c:v>40.477179991795602</c:v>
                </c:pt>
                <c:pt idx="110">
                  <c:v>41.190154900225103</c:v>
                </c:pt>
                <c:pt idx="111">
                  <c:v>40.091191253982899</c:v>
                </c:pt>
                <c:pt idx="112">
                  <c:v>37.852042109331599</c:v>
                </c:pt>
                <c:pt idx="113">
                  <c:v>30.8964961279707</c:v>
                </c:pt>
                <c:pt idx="114">
                  <c:v>40.200874382385301</c:v>
                </c:pt>
                <c:pt idx="115">
                  <c:v>45.214096345349901</c:v>
                </c:pt>
                <c:pt idx="116">
                  <c:v>42.609996670388803</c:v>
                </c:pt>
                <c:pt idx="117">
                  <c:v>48.031137456334697</c:v>
                </c:pt>
                <c:pt idx="118">
                  <c:v>48.315340712028799</c:v>
                </c:pt>
                <c:pt idx="119">
                  <c:v>45.064182484829999</c:v>
                </c:pt>
                <c:pt idx="120">
                  <c:v>51.580514787762702</c:v>
                </c:pt>
                <c:pt idx="121">
                  <c:v>49.967255210318598</c:v>
                </c:pt>
                <c:pt idx="122">
                  <c:v>49.317250073126701</c:v>
                </c:pt>
                <c:pt idx="123">
                  <c:v>55.423345817705197</c:v>
                </c:pt>
                <c:pt idx="124">
                  <c:v>57.8471472028017</c:v>
                </c:pt>
                <c:pt idx="125">
                  <c:v>53.508760242900003</c:v>
                </c:pt>
                <c:pt idx="126">
                  <c:v>56.983084064621501</c:v>
                </c:pt>
                <c:pt idx="127">
                  <c:v>58.2281818607999</c:v>
                </c:pt>
                <c:pt idx="128">
                  <c:v>60.094037035160497</c:v>
                </c:pt>
                <c:pt idx="129">
                  <c:v>55.716424680648998</c:v>
                </c:pt>
                <c:pt idx="130">
                  <c:v>51.972069415026198</c:v>
                </c:pt>
                <c:pt idx="131">
                  <c:v>46.047436799074902</c:v>
                </c:pt>
                <c:pt idx="132">
                  <c:v>46.458254024601899</c:v>
                </c:pt>
                <c:pt idx="133">
                  <c:v>49.286108746069097</c:v>
                </c:pt>
                <c:pt idx="134">
                  <c:v>47.690479399955798</c:v>
                </c:pt>
                <c:pt idx="135">
                  <c:v>40.311727895637397</c:v>
                </c:pt>
                <c:pt idx="136">
                  <c:v>38.538207881235401</c:v>
                </c:pt>
                <c:pt idx="137">
                  <c:v>51.526206221654199</c:v>
                </c:pt>
                <c:pt idx="138">
                  <c:v>61.723988683937101</c:v>
                </c:pt>
                <c:pt idx="139">
                  <c:v>61.2183251090987</c:v>
                </c:pt>
                <c:pt idx="140">
                  <c:v>61.2183251090987</c:v>
                </c:pt>
                <c:pt idx="141">
                  <c:v>61.479744726822403</c:v>
                </c:pt>
                <c:pt idx="142">
                  <c:v>62.300757984876803</c:v>
                </c:pt>
                <c:pt idx="143">
                  <c:v>54.320940603518103</c:v>
                </c:pt>
                <c:pt idx="144">
                  <c:v>55.410117257981597</c:v>
                </c:pt>
                <c:pt idx="145">
                  <c:v>52.1786929591063</c:v>
                </c:pt>
                <c:pt idx="146">
                  <c:v>50.1063470410215</c:v>
                </c:pt>
                <c:pt idx="147">
                  <c:v>56.929293574088199</c:v>
                </c:pt>
                <c:pt idx="148">
                  <c:v>52.166168569701099</c:v>
                </c:pt>
                <c:pt idx="149">
                  <c:v>56.002600011470697</c:v>
                </c:pt>
                <c:pt idx="150">
                  <c:v>57.765747005045696</c:v>
                </c:pt>
                <c:pt idx="151">
                  <c:v>54.140145049678502</c:v>
                </c:pt>
                <c:pt idx="152">
                  <c:v>47.317195950878002</c:v>
                </c:pt>
                <c:pt idx="153">
                  <c:v>43.731384977225702</c:v>
                </c:pt>
                <c:pt idx="154">
                  <c:v>43.365269255037099</c:v>
                </c:pt>
                <c:pt idx="155">
                  <c:v>42.471784543977797</c:v>
                </c:pt>
                <c:pt idx="156">
                  <c:v>48.583529846186501</c:v>
                </c:pt>
                <c:pt idx="157">
                  <c:v>48.1428825541417</c:v>
                </c:pt>
                <c:pt idx="158">
                  <c:v>43.858929069565498</c:v>
                </c:pt>
                <c:pt idx="159">
                  <c:v>40.675636693242701</c:v>
                </c:pt>
                <c:pt idx="160">
                  <c:v>36.801164032290004</c:v>
                </c:pt>
                <c:pt idx="161">
                  <c:v>32.596184822138603</c:v>
                </c:pt>
                <c:pt idx="162">
                  <c:v>32.261381400547201</c:v>
                </c:pt>
                <c:pt idx="163">
                  <c:v>29.467521532392698</c:v>
                </c:pt>
                <c:pt idx="164">
                  <c:v>45.351943647686298</c:v>
                </c:pt>
                <c:pt idx="165">
                  <c:v>44.373583452469902</c:v>
                </c:pt>
                <c:pt idx="166">
                  <c:v>45.1974036814009</c:v>
                </c:pt>
                <c:pt idx="167">
                  <c:v>46.134608331127801</c:v>
                </c:pt>
                <c:pt idx="168">
                  <c:v>50.186515868131799</c:v>
                </c:pt>
                <c:pt idx="169">
                  <c:v>39.310974143825703</c:v>
                </c:pt>
                <c:pt idx="170">
                  <c:v>34.741941904309499</c:v>
                </c:pt>
                <c:pt idx="171">
                  <c:v>38.727045534331801</c:v>
                </c:pt>
                <c:pt idx="172">
                  <c:v>39.552110440430297</c:v>
                </c:pt>
                <c:pt idx="173">
                  <c:v>40.800779251466601</c:v>
                </c:pt>
                <c:pt idx="174">
                  <c:v>46.859366943648503</c:v>
                </c:pt>
                <c:pt idx="175">
                  <c:v>47.909575126908102</c:v>
                </c:pt>
                <c:pt idx="176">
                  <c:v>42.807558774528196</c:v>
                </c:pt>
                <c:pt idx="177">
                  <c:v>39.073310628404002</c:v>
                </c:pt>
                <c:pt idx="178">
                  <c:v>40.588250166921398</c:v>
                </c:pt>
                <c:pt idx="179">
                  <c:v>48.499683909424398</c:v>
                </c:pt>
                <c:pt idx="180">
                  <c:v>56.070885081908898</c:v>
                </c:pt>
                <c:pt idx="181">
                  <c:v>54.490367760747397</c:v>
                </c:pt>
                <c:pt idx="182">
                  <c:v>55.2822189453859</c:v>
                </c:pt>
                <c:pt idx="183">
                  <c:v>59.3616041141441</c:v>
                </c:pt>
                <c:pt idx="184">
                  <c:v>54.051456968262002</c:v>
                </c:pt>
                <c:pt idx="185">
                  <c:v>54.169193663462103</c:v>
                </c:pt>
                <c:pt idx="186">
                  <c:v>50.936379863762703</c:v>
                </c:pt>
                <c:pt idx="187">
                  <c:v>52.0747115601852</c:v>
                </c:pt>
                <c:pt idx="188">
                  <c:v>53.9039587448354</c:v>
                </c:pt>
                <c:pt idx="189">
                  <c:v>55.853028976456002</c:v>
                </c:pt>
                <c:pt idx="190">
                  <c:v>55.074731817988201</c:v>
                </c:pt>
                <c:pt idx="191">
                  <c:v>59.710118505025498</c:v>
                </c:pt>
                <c:pt idx="192">
                  <c:v>62.545022050675001</c:v>
                </c:pt>
                <c:pt idx="193">
                  <c:v>54.928983464967899</c:v>
                </c:pt>
                <c:pt idx="194">
                  <c:v>47.410496358679303</c:v>
                </c:pt>
                <c:pt idx="195">
                  <c:v>44.390466818424599</c:v>
                </c:pt>
                <c:pt idx="196">
                  <c:v>39.232128389668702</c:v>
                </c:pt>
                <c:pt idx="197">
                  <c:v>38.142580455636299</c:v>
                </c:pt>
                <c:pt idx="198">
                  <c:v>39.011180974130099</c:v>
                </c:pt>
                <c:pt idx="199">
                  <c:v>42.897015392160299</c:v>
                </c:pt>
                <c:pt idx="200">
                  <c:v>41.813167770984201</c:v>
                </c:pt>
                <c:pt idx="201">
                  <c:v>37.600400873800297</c:v>
                </c:pt>
                <c:pt idx="202">
                  <c:v>38.364695027867498</c:v>
                </c:pt>
                <c:pt idx="203">
                  <c:v>39.067957128382602</c:v>
                </c:pt>
                <c:pt idx="204">
                  <c:v>38.196313207091102</c:v>
                </c:pt>
                <c:pt idx="205">
                  <c:v>38.196313207091102</c:v>
                </c:pt>
                <c:pt idx="206">
                  <c:v>43.276932363744599</c:v>
                </c:pt>
                <c:pt idx="207">
                  <c:v>43.276932363744599</c:v>
                </c:pt>
                <c:pt idx="208">
                  <c:v>42.0302686660091</c:v>
                </c:pt>
                <c:pt idx="209">
                  <c:v>42.286044980038099</c:v>
                </c:pt>
                <c:pt idx="210">
                  <c:v>39.825942840639499</c:v>
                </c:pt>
                <c:pt idx="211">
                  <c:v>42.9858746372892</c:v>
                </c:pt>
                <c:pt idx="212">
                  <c:v>44.085735791057601</c:v>
                </c:pt>
                <c:pt idx="213">
                  <c:v>40.221122815294699</c:v>
                </c:pt>
                <c:pt idx="214">
                  <c:v>44.073860818483901</c:v>
                </c:pt>
                <c:pt idx="215">
                  <c:v>47.703621733908399</c:v>
                </c:pt>
                <c:pt idx="216">
                  <c:v>45.579748790583302</c:v>
                </c:pt>
                <c:pt idx="217">
                  <c:v>48.592337838838297</c:v>
                </c:pt>
                <c:pt idx="218">
                  <c:v>44.826689869602802</c:v>
                </c:pt>
                <c:pt idx="219">
                  <c:v>42.864929537074801</c:v>
                </c:pt>
                <c:pt idx="220">
                  <c:v>51.013359662435597</c:v>
                </c:pt>
                <c:pt idx="221">
                  <c:v>48.293680956517001</c:v>
                </c:pt>
                <c:pt idx="222">
                  <c:v>47.306032944492301</c:v>
                </c:pt>
                <c:pt idx="223">
                  <c:v>49.126737681591301</c:v>
                </c:pt>
                <c:pt idx="224">
                  <c:v>46.592819705579998</c:v>
                </c:pt>
                <c:pt idx="225">
                  <c:v>44.140930752096097</c:v>
                </c:pt>
                <c:pt idx="226">
                  <c:v>41.539042378060998</c:v>
                </c:pt>
                <c:pt idx="227">
                  <c:v>39.170908746685697</c:v>
                </c:pt>
                <c:pt idx="228">
                  <c:v>34.603286151199001</c:v>
                </c:pt>
                <c:pt idx="229">
                  <c:v>35.171264263984597</c:v>
                </c:pt>
                <c:pt idx="230">
                  <c:v>33.400963644522101</c:v>
                </c:pt>
                <c:pt idx="231">
                  <c:v>27.449338170421299</c:v>
                </c:pt>
                <c:pt idx="232">
                  <c:v>26.622918370762399</c:v>
                </c:pt>
                <c:pt idx="233">
                  <c:v>28.927309915393099</c:v>
                </c:pt>
                <c:pt idx="234">
                  <c:v>28.064442140009199</c:v>
                </c:pt>
                <c:pt idx="235">
                  <c:v>27.974578411192201</c:v>
                </c:pt>
                <c:pt idx="236">
                  <c:v>30.606799172338299</c:v>
                </c:pt>
                <c:pt idx="237">
                  <c:v>30.068881542847901</c:v>
                </c:pt>
                <c:pt idx="238">
                  <c:v>33.8262971832335</c:v>
                </c:pt>
                <c:pt idx="239">
                  <c:v>45.234408089094501</c:v>
                </c:pt>
                <c:pt idx="240">
                  <c:v>40.2523073754232</c:v>
                </c:pt>
                <c:pt idx="241">
                  <c:v>39.599942849730901</c:v>
                </c:pt>
                <c:pt idx="242">
                  <c:v>43.907598236773502</c:v>
                </c:pt>
                <c:pt idx="243">
                  <c:v>42.0013804306654</c:v>
                </c:pt>
                <c:pt idx="244">
                  <c:v>42.0013804306654</c:v>
                </c:pt>
                <c:pt idx="245">
                  <c:v>40.435281039504602</c:v>
                </c:pt>
                <c:pt idx="246">
                  <c:v>47.958334189351497</c:v>
                </c:pt>
                <c:pt idx="247">
                  <c:v>50.034904418157602</c:v>
                </c:pt>
                <c:pt idx="248">
                  <c:v>47.2652797189658</c:v>
                </c:pt>
                <c:pt idx="249">
                  <c:v>50.7857800111519</c:v>
                </c:pt>
                <c:pt idx="250">
                  <c:v>53.741936029369498</c:v>
                </c:pt>
                <c:pt idx="251">
                  <c:v>57.0418358799553</c:v>
                </c:pt>
                <c:pt idx="252">
                  <c:v>61.270033479704601</c:v>
                </c:pt>
                <c:pt idx="253">
                  <c:v>66.974696278937998</c:v>
                </c:pt>
                <c:pt idx="254">
                  <c:v>71.496086868787899</c:v>
                </c:pt>
                <c:pt idx="255">
                  <c:v>73.860973797798493</c:v>
                </c:pt>
                <c:pt idx="256">
                  <c:v>67.190510347844196</c:v>
                </c:pt>
                <c:pt idx="257">
                  <c:v>68.320251173185994</c:v>
                </c:pt>
                <c:pt idx="258">
                  <c:v>69.3533787344427</c:v>
                </c:pt>
                <c:pt idx="259">
                  <c:v>63.755605695990099</c:v>
                </c:pt>
                <c:pt idx="260">
                  <c:v>64.855355764742598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B-4E59-868D-27912D0F6352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B-4E59-868D-27912D0F6352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B-4E59-868D-27912D0F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RSI!$H$1</c:f>
          <c:strCache>
            <c:ptCount val="1"/>
            <c:pt idx="0">
              <c:v>RSI 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RSI!$H$1</c:f>
              <c:strCache>
                <c:ptCount val="1"/>
                <c:pt idx="0">
                  <c:v>RSI 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RSI!$H$2:$H$262</c:f>
              <c:numCache>
                <c:formatCode>General</c:formatCode>
                <c:ptCount val="261"/>
                <c:pt idx="0">
                  <c:v>36.016859546456203</c:v>
                </c:pt>
                <c:pt idx="1">
                  <c:v>35.444978947273299</c:v>
                </c:pt>
                <c:pt idx="2">
                  <c:v>39.698387345303701</c:v>
                </c:pt>
                <c:pt idx="3">
                  <c:v>36.999078557417199</c:v>
                </c:pt>
                <c:pt idx="4">
                  <c:v>40.720555322634901</c:v>
                </c:pt>
                <c:pt idx="5">
                  <c:v>42.537514981180003</c:v>
                </c:pt>
                <c:pt idx="6">
                  <c:v>43.993362542492299</c:v>
                </c:pt>
                <c:pt idx="7">
                  <c:v>32.6578791588285</c:v>
                </c:pt>
                <c:pt idx="8">
                  <c:v>26.485970187392699</c:v>
                </c:pt>
                <c:pt idx="9">
                  <c:v>25.483183932619198</c:v>
                </c:pt>
                <c:pt idx="10">
                  <c:v>26.5316288664669</c:v>
                </c:pt>
                <c:pt idx="11">
                  <c:v>26.392376973119202</c:v>
                </c:pt>
                <c:pt idx="12">
                  <c:v>30.479059105977999</c:v>
                </c:pt>
                <c:pt idx="13">
                  <c:v>29.151399318350201</c:v>
                </c:pt>
                <c:pt idx="14">
                  <c:v>28.484360694273899</c:v>
                </c:pt>
                <c:pt idx="15">
                  <c:v>28.858258938478599</c:v>
                </c:pt>
                <c:pt idx="16">
                  <c:v>29.685401596581102</c:v>
                </c:pt>
                <c:pt idx="17">
                  <c:v>34.608273195341198</c:v>
                </c:pt>
                <c:pt idx="18">
                  <c:v>35.568382939198997</c:v>
                </c:pt>
                <c:pt idx="19">
                  <c:v>39.369548193595399</c:v>
                </c:pt>
                <c:pt idx="20">
                  <c:v>38.3948062096066</c:v>
                </c:pt>
                <c:pt idx="21">
                  <c:v>40.972789409624099</c:v>
                </c:pt>
                <c:pt idx="22">
                  <c:v>40.2982475485992</c:v>
                </c:pt>
                <c:pt idx="23">
                  <c:v>38.9109535578852</c:v>
                </c:pt>
                <c:pt idx="24">
                  <c:v>37.8738150334217</c:v>
                </c:pt>
                <c:pt idx="25">
                  <c:v>37.747044478740598</c:v>
                </c:pt>
                <c:pt idx="26">
                  <c:v>36.925136694317601</c:v>
                </c:pt>
                <c:pt idx="27">
                  <c:v>35.4328575759261</c:v>
                </c:pt>
                <c:pt idx="28">
                  <c:v>36.053096066893303</c:v>
                </c:pt>
                <c:pt idx="29">
                  <c:v>36.373975028271801</c:v>
                </c:pt>
                <c:pt idx="30">
                  <c:v>37.2011600275478</c:v>
                </c:pt>
                <c:pt idx="31">
                  <c:v>40.606387949399398</c:v>
                </c:pt>
                <c:pt idx="32">
                  <c:v>42.628495090847302</c:v>
                </c:pt>
                <c:pt idx="33">
                  <c:v>42.942296331762101</c:v>
                </c:pt>
                <c:pt idx="34">
                  <c:v>41.569548195461401</c:v>
                </c:pt>
                <c:pt idx="35">
                  <c:v>40.1062945687423</c:v>
                </c:pt>
                <c:pt idx="36">
                  <c:v>41.235701640272602</c:v>
                </c:pt>
                <c:pt idx="37">
                  <c:v>46.677023931951801</c:v>
                </c:pt>
                <c:pt idx="38">
                  <c:v>46.677023931951801</c:v>
                </c:pt>
                <c:pt idx="39">
                  <c:v>46.677023931951801</c:v>
                </c:pt>
                <c:pt idx="40">
                  <c:v>45.159781039150801</c:v>
                </c:pt>
                <c:pt idx="41">
                  <c:v>45.086503897810402</c:v>
                </c:pt>
                <c:pt idx="42">
                  <c:v>42.9637196237219</c:v>
                </c:pt>
                <c:pt idx="43">
                  <c:v>42.9637196237219</c:v>
                </c:pt>
                <c:pt idx="44">
                  <c:v>42.9637196237219</c:v>
                </c:pt>
                <c:pt idx="45">
                  <c:v>39.340725381417698</c:v>
                </c:pt>
                <c:pt idx="46">
                  <c:v>38.101435696749199</c:v>
                </c:pt>
                <c:pt idx="47">
                  <c:v>35.614536625047101</c:v>
                </c:pt>
                <c:pt idx="48">
                  <c:v>38.071701784182601</c:v>
                </c:pt>
                <c:pt idx="49">
                  <c:v>37.796327906104402</c:v>
                </c:pt>
                <c:pt idx="50">
                  <c:v>35.327926817481398</c:v>
                </c:pt>
                <c:pt idx="51">
                  <c:v>37.063612683024303</c:v>
                </c:pt>
                <c:pt idx="52">
                  <c:v>43.8999733777082</c:v>
                </c:pt>
                <c:pt idx="53">
                  <c:v>41.672058018225698</c:v>
                </c:pt>
                <c:pt idx="54">
                  <c:v>38.779054378028299</c:v>
                </c:pt>
                <c:pt idx="55">
                  <c:v>34.030432806543601</c:v>
                </c:pt>
                <c:pt idx="56">
                  <c:v>30.017316564503801</c:v>
                </c:pt>
                <c:pt idx="57">
                  <c:v>27.4926417324561</c:v>
                </c:pt>
                <c:pt idx="58">
                  <c:v>35.075823983825501</c:v>
                </c:pt>
                <c:pt idx="59">
                  <c:v>40.318892923325599</c:v>
                </c:pt>
                <c:pt idx="60">
                  <c:v>37.761237210873901</c:v>
                </c:pt>
                <c:pt idx="61">
                  <c:v>42.362296298876799</c:v>
                </c:pt>
                <c:pt idx="62">
                  <c:v>41.1418420894177</c:v>
                </c:pt>
                <c:pt idx="63">
                  <c:v>40.368439533038</c:v>
                </c:pt>
                <c:pt idx="64">
                  <c:v>42.431727571113498</c:v>
                </c:pt>
                <c:pt idx="65">
                  <c:v>41.7935650266026</c:v>
                </c:pt>
                <c:pt idx="66">
                  <c:v>39.411374681934497</c:v>
                </c:pt>
                <c:pt idx="67">
                  <c:v>39.768605538592197</c:v>
                </c:pt>
                <c:pt idx="68">
                  <c:v>37.629630075418802</c:v>
                </c:pt>
                <c:pt idx="69">
                  <c:v>36.686021640122902</c:v>
                </c:pt>
                <c:pt idx="70">
                  <c:v>34.718628775941703</c:v>
                </c:pt>
                <c:pt idx="71">
                  <c:v>32.587114133104002</c:v>
                </c:pt>
                <c:pt idx="72">
                  <c:v>37.589859652029602</c:v>
                </c:pt>
                <c:pt idx="73">
                  <c:v>34.249270190732801</c:v>
                </c:pt>
                <c:pt idx="74">
                  <c:v>39.017784884793699</c:v>
                </c:pt>
                <c:pt idx="75">
                  <c:v>42.820487238703102</c:v>
                </c:pt>
                <c:pt idx="76">
                  <c:v>42.167141598350902</c:v>
                </c:pt>
                <c:pt idx="77">
                  <c:v>44.846435980165602</c:v>
                </c:pt>
                <c:pt idx="78">
                  <c:v>43.936947723718099</c:v>
                </c:pt>
                <c:pt idx="79">
                  <c:v>42.489315707254001</c:v>
                </c:pt>
                <c:pt idx="80">
                  <c:v>45.522455125153897</c:v>
                </c:pt>
                <c:pt idx="81">
                  <c:v>44.284372160903203</c:v>
                </c:pt>
                <c:pt idx="82">
                  <c:v>43.425831883660699</c:v>
                </c:pt>
                <c:pt idx="83">
                  <c:v>43.964485114323203</c:v>
                </c:pt>
                <c:pt idx="84">
                  <c:v>45.843516099667902</c:v>
                </c:pt>
                <c:pt idx="85">
                  <c:v>48.193193691160701</c:v>
                </c:pt>
                <c:pt idx="86">
                  <c:v>50.900860551194803</c:v>
                </c:pt>
                <c:pt idx="87">
                  <c:v>50.479308397397901</c:v>
                </c:pt>
                <c:pt idx="88">
                  <c:v>53.727131154742601</c:v>
                </c:pt>
                <c:pt idx="89">
                  <c:v>56.133131141065199</c:v>
                </c:pt>
                <c:pt idx="90">
                  <c:v>52.532159649056801</c:v>
                </c:pt>
                <c:pt idx="91">
                  <c:v>53.366098631158799</c:v>
                </c:pt>
                <c:pt idx="92">
                  <c:v>50.420756118614896</c:v>
                </c:pt>
                <c:pt idx="93">
                  <c:v>44.9382154380693</c:v>
                </c:pt>
                <c:pt idx="94">
                  <c:v>46.732319421880902</c:v>
                </c:pt>
                <c:pt idx="95">
                  <c:v>47.100421334636202</c:v>
                </c:pt>
                <c:pt idx="96">
                  <c:v>45.292888104176697</c:v>
                </c:pt>
                <c:pt idx="97">
                  <c:v>45.045374217235</c:v>
                </c:pt>
                <c:pt idx="98">
                  <c:v>44.338667864879604</c:v>
                </c:pt>
                <c:pt idx="99">
                  <c:v>46.2853434366139</c:v>
                </c:pt>
                <c:pt idx="100">
                  <c:v>45.435920555571201</c:v>
                </c:pt>
                <c:pt idx="101">
                  <c:v>43.749847817630403</c:v>
                </c:pt>
                <c:pt idx="102">
                  <c:v>44.254084747024898</c:v>
                </c:pt>
                <c:pt idx="103">
                  <c:v>43.622405655340799</c:v>
                </c:pt>
                <c:pt idx="104">
                  <c:v>43.622405655340799</c:v>
                </c:pt>
                <c:pt idx="105">
                  <c:v>43.622405655340799</c:v>
                </c:pt>
                <c:pt idx="106">
                  <c:v>41.0770882077667</c:v>
                </c:pt>
                <c:pt idx="107">
                  <c:v>44.091365480985701</c:v>
                </c:pt>
                <c:pt idx="108">
                  <c:v>44.363046286281403</c:v>
                </c:pt>
                <c:pt idx="109">
                  <c:v>42.346431422502803</c:v>
                </c:pt>
                <c:pt idx="110">
                  <c:v>42.736883593930301</c:v>
                </c:pt>
                <c:pt idx="111">
                  <c:v>42.100704713686703</c:v>
                </c:pt>
                <c:pt idx="112">
                  <c:v>40.788145867584497</c:v>
                </c:pt>
                <c:pt idx="113">
                  <c:v>36.336094061576802</c:v>
                </c:pt>
                <c:pt idx="114">
                  <c:v>41.598734867917699</c:v>
                </c:pt>
                <c:pt idx="115">
                  <c:v>44.631499070113001</c:v>
                </c:pt>
                <c:pt idx="116">
                  <c:v>43.042786302476998</c:v>
                </c:pt>
                <c:pt idx="117">
                  <c:v>46.411352236603697</c:v>
                </c:pt>
                <c:pt idx="118">
                  <c:v>46.590632022959099</c:v>
                </c:pt>
                <c:pt idx="119">
                  <c:v>44.668491216254701</c:v>
                </c:pt>
                <c:pt idx="120">
                  <c:v>48.788417140946301</c:v>
                </c:pt>
                <c:pt idx="121">
                  <c:v>47.843026534464599</c:v>
                </c:pt>
                <c:pt idx="122">
                  <c:v>47.465129747598297</c:v>
                </c:pt>
                <c:pt idx="123">
                  <c:v>51.405786211712197</c:v>
                </c:pt>
                <c:pt idx="124">
                  <c:v>53.044775324688302</c:v>
                </c:pt>
                <c:pt idx="125">
                  <c:v>50.565284988819201</c:v>
                </c:pt>
                <c:pt idx="126">
                  <c:v>52.878054316704997</c:v>
                </c:pt>
                <c:pt idx="127">
                  <c:v>53.720066823570498</c:v>
                </c:pt>
                <c:pt idx="128">
                  <c:v>54.986886895622902</c:v>
                </c:pt>
                <c:pt idx="129">
                  <c:v>52.521291914330597</c:v>
                </c:pt>
                <c:pt idx="130">
                  <c:v>50.344483405355803</c:v>
                </c:pt>
                <c:pt idx="131">
                  <c:v>46.729218569592703</c:v>
                </c:pt>
                <c:pt idx="132">
                  <c:v>46.979083196347901</c:v>
                </c:pt>
                <c:pt idx="133">
                  <c:v>48.697208823778503</c:v>
                </c:pt>
                <c:pt idx="134">
                  <c:v>47.741675759797999</c:v>
                </c:pt>
                <c:pt idx="135">
                  <c:v>43.081705548359402</c:v>
                </c:pt>
                <c:pt idx="136">
                  <c:v>41.895789733296802</c:v>
                </c:pt>
                <c:pt idx="137">
                  <c:v>50.058876780473497</c:v>
                </c:pt>
                <c:pt idx="138">
                  <c:v>57.4135725621001</c:v>
                </c:pt>
                <c:pt idx="139">
                  <c:v>57.091713607399797</c:v>
                </c:pt>
                <c:pt idx="140">
                  <c:v>57.091713607399797</c:v>
                </c:pt>
                <c:pt idx="141">
                  <c:v>57.280308399583198</c:v>
                </c:pt>
                <c:pt idx="142">
                  <c:v>57.863693778893797</c:v>
                </c:pt>
                <c:pt idx="143">
                  <c:v>52.999934853787401</c:v>
                </c:pt>
                <c:pt idx="144">
                  <c:v>53.723197798589297</c:v>
                </c:pt>
                <c:pt idx="145">
                  <c:v>51.708169482528803</c:v>
                </c:pt>
                <c:pt idx="146">
                  <c:v>50.4010124464222</c:v>
                </c:pt>
                <c:pt idx="147">
                  <c:v>54.840596967655799</c:v>
                </c:pt>
                <c:pt idx="148">
                  <c:v>51.820951943359603</c:v>
                </c:pt>
                <c:pt idx="149">
                  <c:v>54.373754975326598</c:v>
                </c:pt>
                <c:pt idx="150">
                  <c:v>55.568529156531604</c:v>
                </c:pt>
                <c:pt idx="151">
                  <c:v>53.294694444089998</c:v>
                </c:pt>
                <c:pt idx="152">
                  <c:v>48.819882971084901</c:v>
                </c:pt>
                <c:pt idx="153">
                  <c:v>46.351024665744298</c:v>
                </c:pt>
                <c:pt idx="154">
                  <c:v>46.097808013918602</c:v>
                </c:pt>
                <c:pt idx="155">
                  <c:v>45.488965366084898</c:v>
                </c:pt>
                <c:pt idx="156">
                  <c:v>49.2586848749512</c:v>
                </c:pt>
                <c:pt idx="157">
                  <c:v>48.974192140995299</c:v>
                </c:pt>
                <c:pt idx="158">
                  <c:v>46.174077011595799</c:v>
                </c:pt>
                <c:pt idx="159">
                  <c:v>44.016064560396302</c:v>
                </c:pt>
                <c:pt idx="160">
                  <c:v>41.287044823906598</c:v>
                </c:pt>
                <c:pt idx="161">
                  <c:v>38.162706276068803</c:v>
                </c:pt>
                <c:pt idx="162">
                  <c:v>37.908672123671202</c:v>
                </c:pt>
                <c:pt idx="163">
                  <c:v>35.765952964235296</c:v>
                </c:pt>
                <c:pt idx="164">
                  <c:v>45.792778984873998</c:v>
                </c:pt>
                <c:pt idx="165">
                  <c:v>45.120470751265003</c:v>
                </c:pt>
                <c:pt idx="166">
                  <c:v>45.662477044985003</c:v>
                </c:pt>
                <c:pt idx="167">
                  <c:v>46.270312635519197</c:v>
                </c:pt>
                <c:pt idx="168">
                  <c:v>48.920153510810202</c:v>
                </c:pt>
                <c:pt idx="169">
                  <c:v>41.568833573109302</c:v>
                </c:pt>
                <c:pt idx="170">
                  <c:v>38.1744479862191</c:v>
                </c:pt>
                <c:pt idx="171">
                  <c:v>40.811366135575703</c:v>
                </c:pt>
                <c:pt idx="172">
                  <c:v>41.356439663320401</c:v>
                </c:pt>
                <c:pt idx="173">
                  <c:v>42.169809372525201</c:v>
                </c:pt>
                <c:pt idx="174">
                  <c:v>46.186273578865197</c:v>
                </c:pt>
                <c:pt idx="175">
                  <c:v>46.894698550231404</c:v>
                </c:pt>
                <c:pt idx="176">
                  <c:v>43.525533953938201</c:v>
                </c:pt>
                <c:pt idx="177">
                  <c:v>40.951153818204297</c:v>
                </c:pt>
                <c:pt idx="178">
                  <c:v>41.930023945421098</c:v>
                </c:pt>
                <c:pt idx="179">
                  <c:v>47.2022196192327</c:v>
                </c:pt>
                <c:pt idx="180">
                  <c:v>52.629496418984203</c:v>
                </c:pt>
                <c:pt idx="181">
                  <c:v>51.608978084842597</c:v>
                </c:pt>
                <c:pt idx="182">
                  <c:v>52.176960467804797</c:v>
                </c:pt>
                <c:pt idx="183">
                  <c:v>55.138812536950397</c:v>
                </c:pt>
                <c:pt idx="184">
                  <c:v>51.7720619139467</c:v>
                </c:pt>
                <c:pt idx="185">
                  <c:v>51.854374908419999</c:v>
                </c:pt>
                <c:pt idx="186">
                  <c:v>49.801650811712499</c:v>
                </c:pt>
                <c:pt idx="187">
                  <c:v>50.561092496133902</c:v>
                </c:pt>
                <c:pt idx="188">
                  <c:v>51.777717945059798</c:v>
                </c:pt>
                <c:pt idx="189">
                  <c:v>53.079896461644701</c:v>
                </c:pt>
                <c:pt idx="190">
                  <c:v>52.616895600426197</c:v>
                </c:pt>
                <c:pt idx="191">
                  <c:v>55.725739582081303</c:v>
                </c:pt>
                <c:pt idx="192">
                  <c:v>57.710229125141197</c:v>
                </c:pt>
                <c:pt idx="193">
                  <c:v>53.134464272014696</c:v>
                </c:pt>
                <c:pt idx="194">
                  <c:v>48.274298747705402</c:v>
                </c:pt>
                <c:pt idx="195">
                  <c:v>46.225254836454702</c:v>
                </c:pt>
                <c:pt idx="196">
                  <c:v>42.587346423249997</c:v>
                </c:pt>
                <c:pt idx="197">
                  <c:v>41.798925161060197</c:v>
                </c:pt>
                <c:pt idx="198">
                  <c:v>42.332723469335797</c:v>
                </c:pt>
                <c:pt idx="199">
                  <c:v>44.727986896749698</c:v>
                </c:pt>
                <c:pt idx="200">
                  <c:v>44.0029972443795</c:v>
                </c:pt>
                <c:pt idx="201">
                  <c:v>41.121241969879698</c:v>
                </c:pt>
                <c:pt idx="202">
                  <c:v>41.580350152391397</c:v>
                </c:pt>
                <c:pt idx="203">
                  <c:v>41.995889844142503</c:v>
                </c:pt>
                <c:pt idx="204">
                  <c:v>41.421360083530402</c:v>
                </c:pt>
                <c:pt idx="205">
                  <c:v>41.421360083530303</c:v>
                </c:pt>
                <c:pt idx="206">
                  <c:v>44.327994223757202</c:v>
                </c:pt>
                <c:pt idx="207">
                  <c:v>44.327994223757202</c:v>
                </c:pt>
                <c:pt idx="208">
                  <c:v>43.586181917893299</c:v>
                </c:pt>
                <c:pt idx="209">
                  <c:v>43.727436943601298</c:v>
                </c:pt>
                <c:pt idx="210">
                  <c:v>42.282297857320003</c:v>
                </c:pt>
                <c:pt idx="211">
                  <c:v>44.001303607525003</c:v>
                </c:pt>
                <c:pt idx="212">
                  <c:v>44.603862131244703</c:v>
                </c:pt>
                <c:pt idx="213">
                  <c:v>42.388860282009297</c:v>
                </c:pt>
                <c:pt idx="214">
                  <c:v>44.500604062505602</c:v>
                </c:pt>
                <c:pt idx="215">
                  <c:v>46.557493165432398</c:v>
                </c:pt>
                <c:pt idx="216">
                  <c:v>45.3801935424964</c:v>
                </c:pt>
                <c:pt idx="217">
                  <c:v>47.096984125255297</c:v>
                </c:pt>
                <c:pt idx="218">
                  <c:v>45.0040890645828</c:v>
                </c:pt>
                <c:pt idx="219">
                  <c:v>43.881269263472099</c:v>
                </c:pt>
                <c:pt idx="220">
                  <c:v>48.630818171208396</c:v>
                </c:pt>
                <c:pt idx="221">
                  <c:v>47.096231535633599</c:v>
                </c:pt>
                <c:pt idx="222">
                  <c:v>46.535543573634001</c:v>
                </c:pt>
                <c:pt idx="223">
                  <c:v>47.599954688416297</c:v>
                </c:pt>
                <c:pt idx="224">
                  <c:v>46.188781557563402</c:v>
                </c:pt>
                <c:pt idx="225">
                  <c:v>44.794383956970798</c:v>
                </c:pt>
                <c:pt idx="226">
                  <c:v>43.278124422077902</c:v>
                </c:pt>
                <c:pt idx="227">
                  <c:v>41.861152774538901</c:v>
                </c:pt>
                <c:pt idx="228">
                  <c:v>38.980024490575197</c:v>
                </c:pt>
                <c:pt idx="229">
                  <c:v>39.286137209740602</c:v>
                </c:pt>
                <c:pt idx="230">
                  <c:v>38.147482124412697</c:v>
                </c:pt>
                <c:pt idx="231">
                  <c:v>34.007683622488599</c:v>
                </c:pt>
                <c:pt idx="232">
                  <c:v>33.392179226422101</c:v>
                </c:pt>
                <c:pt idx="233">
                  <c:v>34.634382795675897</c:v>
                </c:pt>
                <c:pt idx="234">
                  <c:v>34.028611911492803</c:v>
                </c:pt>
                <c:pt idx="235">
                  <c:v>33.9662330237581</c:v>
                </c:pt>
                <c:pt idx="236">
                  <c:v>35.335355411446997</c:v>
                </c:pt>
                <c:pt idx="237">
                  <c:v>34.989116563053003</c:v>
                </c:pt>
                <c:pt idx="238">
                  <c:v>36.935645391456497</c:v>
                </c:pt>
                <c:pt idx="239">
                  <c:v>43.347526335321</c:v>
                </c:pt>
                <c:pt idx="240">
                  <c:v>40.467441491959001</c:v>
                </c:pt>
                <c:pt idx="241">
                  <c:v>40.079098289862202</c:v>
                </c:pt>
                <c:pt idx="242">
                  <c:v>42.622940799968298</c:v>
                </c:pt>
                <c:pt idx="243">
                  <c:v>41.529050300226203</c:v>
                </c:pt>
                <c:pt idx="244">
                  <c:v>41.529050300226203</c:v>
                </c:pt>
                <c:pt idx="245">
                  <c:v>40.644410420224197</c:v>
                </c:pt>
                <c:pt idx="246">
                  <c:v>45.067593721104799</c:v>
                </c:pt>
                <c:pt idx="247">
                  <c:v>46.350279446873699</c:v>
                </c:pt>
                <c:pt idx="248">
                  <c:v>44.8507693031071</c:v>
                </c:pt>
                <c:pt idx="249">
                  <c:v>47.010776277858</c:v>
                </c:pt>
                <c:pt idx="250">
                  <c:v>48.879510235615903</c:v>
                </c:pt>
                <c:pt idx="251">
                  <c:v>51.032731767301797</c:v>
                </c:pt>
                <c:pt idx="252">
                  <c:v>53.928259881438997</c:v>
                </c:pt>
                <c:pt idx="253">
                  <c:v>58.161529418796398</c:v>
                </c:pt>
                <c:pt idx="254">
                  <c:v>61.842872381787103</c:v>
                </c:pt>
                <c:pt idx="255">
                  <c:v>63.890059938716</c:v>
                </c:pt>
                <c:pt idx="256">
                  <c:v>60.126533965083802</c:v>
                </c:pt>
                <c:pt idx="257">
                  <c:v>61.0107676117034</c:v>
                </c:pt>
                <c:pt idx="258">
                  <c:v>61.818983070790999</c:v>
                </c:pt>
                <c:pt idx="259">
                  <c:v>58.628750013751102</c:v>
                </c:pt>
                <c:pt idx="260">
                  <c:v>59.420340833800502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4F79-A600-B24E09F037E1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9-4F79-A600-B24E09F037E1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9-4F79-A600-B24E09F0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293914</xdr:colOff>
      <xdr:row>1</xdr:row>
      <xdr:rowOff>5442</xdr:rowOff>
    </xdr:from>
    <xdr:to>
      <xdr:col>22</xdr:col>
      <xdr:colOff>533400</xdr:colOff>
      <xdr:row>23</xdr:row>
      <xdr:rowOff>54429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70B255-3F22-4860-8C0B-8ED47B542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23</xdr:row>
      <xdr:rowOff>179614</xdr:rowOff>
    </xdr:from>
    <xdr:to>
      <xdr:col>22</xdr:col>
      <xdr:colOff>544286</xdr:colOff>
      <xdr:row>46</xdr:row>
      <xdr:rowOff>43544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DFB7BA-8686-477E-A232-7806C24D8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378278</xdr:colOff>
      <xdr:row>0</xdr:row>
      <xdr:rowOff>176892</xdr:rowOff>
    </xdr:from>
    <xdr:to>
      <xdr:col>20</xdr:col>
      <xdr:colOff>97971</xdr:colOff>
      <xdr:row>18</xdr:row>
      <xdr:rowOff>185056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66CA36-688A-40B7-98FA-326E6ACB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375558</xdr:colOff>
      <xdr:row>19</xdr:row>
      <xdr:rowOff>136071</xdr:rowOff>
    </xdr:from>
    <xdr:to>
      <xdr:col>20</xdr:col>
      <xdr:colOff>95251</xdr:colOff>
      <xdr:row>37</xdr:row>
      <xdr:rowOff>144236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A6D8F8-8C4D-45EC-86F2-F1DC6A86D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157843</xdr:colOff>
      <xdr:row>0</xdr:row>
      <xdr:rowOff>125186</xdr:rowOff>
    </xdr:from>
    <xdr:to>
      <xdr:col>20</xdr:col>
      <xdr:colOff>32657</xdr:colOff>
      <xdr:row>18</xdr:row>
      <xdr:rowOff>125185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662EC6-327F-4C7A-9F80-5DFBF3F5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19</xdr:row>
      <xdr:rowOff>0</xdr:rowOff>
    </xdr:from>
    <xdr:to>
      <xdr:col>20</xdr:col>
      <xdr:colOff>27214</xdr:colOff>
      <xdr:row>37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BE8D8D-3B8D-4C9B-9AC5-3023F7B4F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146957</xdr:colOff>
      <xdr:row>37</xdr:row>
      <xdr:rowOff>97971</xdr:rowOff>
    </xdr:from>
    <xdr:to>
      <xdr:col>20</xdr:col>
      <xdr:colOff>21771</xdr:colOff>
      <xdr:row>55</xdr:row>
      <xdr:rowOff>97970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B80B9E5-EC53-4271-89B9-A1235D10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2"/>
  <sheetViews>
    <sheetView workbookViewId="0"/>
  </sheetViews>
  <sheetFormatPr defaultRowHeight="14.6" x14ac:dyDescent="0.4"/>
  <cols>
    <col min="1" max="1" width="10.69140625" customWidth="1"/>
  </cols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">
      <c r="A2" s="1">
        <v>42310</v>
      </c>
      <c r="B2">
        <v>7.375</v>
      </c>
      <c r="C2">
        <v>7.48</v>
      </c>
      <c r="D2">
        <v>7.2750000000000004</v>
      </c>
      <c r="E2">
        <v>7.35</v>
      </c>
      <c r="F2">
        <v>-0.355725167664731</v>
      </c>
      <c r="G2">
        <v>-0.20924541355898199</v>
      </c>
      <c r="H2">
        <v>-0.14647975410574901</v>
      </c>
      <c r="I2">
        <v>-0.93937597048002797</v>
      </c>
      <c r="J2">
        <v>-0.72252718618487399</v>
      </c>
      <c r="K2">
        <v>-0.216848784295154</v>
      </c>
      <c r="L2">
        <v>-103.73640233328</v>
      </c>
      <c r="M2">
        <v>-143.067666194861</v>
      </c>
      <c r="N2">
        <v>19.264924883694</v>
      </c>
      <c r="O2">
        <v>29.9618657950959</v>
      </c>
      <c r="P2">
        <v>36.016859546456203</v>
      </c>
      <c r="Q2">
        <v>0</v>
      </c>
      <c r="R2">
        <v>0</v>
      </c>
      <c r="S2">
        <v>0</v>
      </c>
      <c r="T2">
        <v>0</v>
      </c>
      <c r="U2">
        <v>0</v>
      </c>
      <c r="V2">
        <v>100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4">
      <c r="A3" s="1">
        <v>42311</v>
      </c>
      <c r="B3">
        <v>7.41</v>
      </c>
      <c r="C3">
        <v>7.42</v>
      </c>
      <c r="D3">
        <v>7.2050000000000001</v>
      </c>
      <c r="E3">
        <v>7.2850000000000001</v>
      </c>
      <c r="F3">
        <v>-0.386248633456726</v>
      </c>
      <c r="G3">
        <v>-0.24464605753853</v>
      </c>
      <c r="H3">
        <v>-0.141602575918195</v>
      </c>
      <c r="I3">
        <v>-0.96512504576952396</v>
      </c>
      <c r="J3">
        <v>-0.80339313937975698</v>
      </c>
      <c r="K3">
        <v>-0.16173190638976701</v>
      </c>
      <c r="L3">
        <v>-90.457039531113494</v>
      </c>
      <c r="M3">
        <v>-128.14356511835501</v>
      </c>
      <c r="N3">
        <v>18.204425916700501</v>
      </c>
      <c r="O3">
        <v>29.197427873361899</v>
      </c>
      <c r="P3">
        <v>35.444978947273299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4">
      <c r="A4" s="1">
        <v>42312</v>
      </c>
      <c r="B4">
        <v>7.3</v>
      </c>
      <c r="C4">
        <v>7.5750000000000002</v>
      </c>
      <c r="D4">
        <v>7.27</v>
      </c>
      <c r="E4">
        <v>7.56</v>
      </c>
      <c r="F4">
        <v>-0.38382401396661697</v>
      </c>
      <c r="G4">
        <v>-0.27248164882414799</v>
      </c>
      <c r="H4">
        <v>-0.11134236514246899</v>
      </c>
      <c r="I4">
        <v>-0.88707585158569802</v>
      </c>
      <c r="J4">
        <v>-0.83128737678173703</v>
      </c>
      <c r="K4">
        <v>-5.5788474803960403E-2</v>
      </c>
      <c r="L4">
        <v>-64.632660628211198</v>
      </c>
      <c r="M4">
        <v>-92.656898450072205</v>
      </c>
      <c r="N4">
        <v>35.680748056033899</v>
      </c>
      <c r="O4">
        <v>36.570807153337398</v>
      </c>
      <c r="P4">
        <v>39.698387345303701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4">
      <c r="A5" s="1">
        <v>42313</v>
      </c>
      <c r="B5">
        <v>7.59</v>
      </c>
      <c r="C5">
        <v>7.59</v>
      </c>
      <c r="D5">
        <v>7.25</v>
      </c>
      <c r="E5">
        <v>7.27</v>
      </c>
      <c r="F5">
        <v>-0.40068422360865003</v>
      </c>
      <c r="G5">
        <v>-0.298122163781048</v>
      </c>
      <c r="H5">
        <v>-0.102562059827601</v>
      </c>
      <c r="I5">
        <v>-0.90206199132947895</v>
      </c>
      <c r="J5">
        <v>-0.854878914964318</v>
      </c>
      <c r="K5">
        <v>-4.71830763651611E-2</v>
      </c>
      <c r="L5">
        <v>-64.302513258012397</v>
      </c>
      <c r="M5">
        <v>-90.251226452976198</v>
      </c>
      <c r="N5">
        <v>28.253816109224701</v>
      </c>
      <c r="O5">
        <v>32.703077181804503</v>
      </c>
      <c r="P5">
        <v>36.999078557417199</v>
      </c>
      <c r="Q5">
        <v>0</v>
      </c>
      <c r="R5">
        <v>0</v>
      </c>
      <c r="S5">
        <v>0</v>
      </c>
      <c r="T5">
        <v>-100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4">
      <c r="A6" s="1">
        <v>42314</v>
      </c>
      <c r="B6">
        <v>7.29</v>
      </c>
      <c r="C6">
        <v>7.5250000000000004</v>
      </c>
      <c r="D6">
        <v>7.2249999999999996</v>
      </c>
      <c r="E6">
        <v>7.5250000000000004</v>
      </c>
      <c r="F6">
        <v>-0.38898570724718201</v>
      </c>
      <c r="G6">
        <v>-0.31629487247427501</v>
      </c>
      <c r="H6">
        <v>-7.2690834772906998E-2</v>
      </c>
      <c r="I6">
        <v>-0.823959523921313</v>
      </c>
      <c r="J6">
        <v>-0.84457245128331604</v>
      </c>
      <c r="K6">
        <v>2.0612927362003101E-2</v>
      </c>
      <c r="L6">
        <v>-52.791274976600299</v>
      </c>
      <c r="M6">
        <v>-75.049374588545405</v>
      </c>
      <c r="N6">
        <v>40.878246023019699</v>
      </c>
      <c r="O6">
        <v>38.829288816420799</v>
      </c>
      <c r="P6">
        <v>40.720555322634901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100</v>
      </c>
      <c r="Z6">
        <v>0</v>
      </c>
      <c r="AA6">
        <v>0</v>
      </c>
    </row>
    <row r="7" spans="1:27" x14ac:dyDescent="0.4">
      <c r="A7" s="1">
        <v>42317</v>
      </c>
      <c r="B7">
        <v>7.59</v>
      </c>
      <c r="C7">
        <v>7.8</v>
      </c>
      <c r="D7">
        <v>7.59</v>
      </c>
      <c r="E7">
        <v>7.6550000000000002</v>
      </c>
      <c r="F7">
        <v>-0.36501694705233101</v>
      </c>
      <c r="G7">
        <v>-0.32603928738988602</v>
      </c>
      <c r="H7">
        <v>-3.8977659662444701E-2</v>
      </c>
      <c r="I7">
        <v>-0.72341427548059301</v>
      </c>
      <c r="J7">
        <v>-0.80418639268240899</v>
      </c>
      <c r="K7">
        <v>8.0772117201815902E-2</v>
      </c>
      <c r="L7">
        <v>-22.3685434220559</v>
      </c>
      <c r="M7">
        <v>-45.020906913490101</v>
      </c>
      <c r="N7">
        <v>46.479474636135798</v>
      </c>
      <c r="O7">
        <v>41.740996014928797</v>
      </c>
      <c r="P7">
        <v>42.537514981180003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-100</v>
      </c>
    </row>
    <row r="8" spans="1:27" x14ac:dyDescent="0.4">
      <c r="A8" s="1">
        <v>42318</v>
      </c>
      <c r="B8">
        <v>7.72</v>
      </c>
      <c r="C8">
        <v>7.7850000000000001</v>
      </c>
      <c r="D8">
        <v>7.52</v>
      </c>
      <c r="E8">
        <v>7.76</v>
      </c>
      <c r="F8">
        <v>-0.333702198215313</v>
      </c>
      <c r="G8">
        <v>-0.32757186955497197</v>
      </c>
      <c r="H8">
        <v>-6.13032866034124E-3</v>
      </c>
      <c r="I8">
        <v>-0.61754478062012796</v>
      </c>
      <c r="J8">
        <v>-0.74197252199498198</v>
      </c>
      <c r="K8">
        <v>0.124427741374853</v>
      </c>
      <c r="L8">
        <v>-13.413968931578401</v>
      </c>
      <c r="M8">
        <v>-40.573290320509997</v>
      </c>
      <c r="N8">
        <v>50.865909146806203</v>
      </c>
      <c r="O8">
        <v>44.057211244060397</v>
      </c>
      <c r="P8">
        <v>43.993362542492299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4">
      <c r="A9" s="1">
        <v>42319</v>
      </c>
      <c r="B9">
        <v>7.75</v>
      </c>
      <c r="C9">
        <v>7.7649999999999997</v>
      </c>
      <c r="D9">
        <v>6.39</v>
      </c>
      <c r="E9">
        <v>6.39</v>
      </c>
      <c r="F9">
        <v>-0.414652726069896</v>
      </c>
      <c r="G9">
        <v>-0.34498804085795698</v>
      </c>
      <c r="H9">
        <v>-6.96646852119399E-2</v>
      </c>
      <c r="I9">
        <v>-0.92000575088168401</v>
      </c>
      <c r="J9">
        <v>-0.80131693162388296</v>
      </c>
      <c r="K9">
        <v>-0.118688819257801</v>
      </c>
      <c r="L9">
        <v>-140.78564877426899</v>
      </c>
      <c r="M9">
        <v>-109.229747675963</v>
      </c>
      <c r="N9">
        <v>22.631385009079001</v>
      </c>
      <c r="O9">
        <v>28.266449760423001</v>
      </c>
      <c r="P9">
        <v>32.6578791588285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4">
      <c r="A10" s="1">
        <v>42320</v>
      </c>
      <c r="B10">
        <v>6.24</v>
      </c>
      <c r="C10">
        <v>6.34</v>
      </c>
      <c r="D10">
        <v>5.21</v>
      </c>
      <c r="E10">
        <v>5.21</v>
      </c>
      <c r="F10">
        <v>-0.56748117124291897</v>
      </c>
      <c r="G10">
        <v>-0.38948666693494899</v>
      </c>
      <c r="H10">
        <v>-0.17799450430796901</v>
      </c>
      <c r="I10">
        <v>-1.4211847738078101</v>
      </c>
      <c r="J10">
        <v>-1.0079395456851901</v>
      </c>
      <c r="K10">
        <v>-0.41324522812262299</v>
      </c>
      <c r="L10">
        <v>-351.07872696817401</v>
      </c>
      <c r="M10">
        <v>-201.476734979469</v>
      </c>
      <c r="N10">
        <v>14.5279850438744</v>
      </c>
      <c r="O10">
        <v>21.213820148884899</v>
      </c>
      <c r="P10">
        <v>26.485970187392699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4">
      <c r="A11" s="1">
        <v>42321</v>
      </c>
      <c r="B11">
        <v>5.28</v>
      </c>
      <c r="C11">
        <v>5.4349999999999996</v>
      </c>
      <c r="D11">
        <v>4.9139999999999997</v>
      </c>
      <c r="E11">
        <v>4.976</v>
      </c>
      <c r="F11">
        <v>-0.69941820183439896</v>
      </c>
      <c r="G11">
        <v>-0.45147297391483898</v>
      </c>
      <c r="H11">
        <v>-0.24794522791956</v>
      </c>
      <c r="I11">
        <v>-1.7754236998389401</v>
      </c>
      <c r="J11">
        <v>-1.2637675970697699</v>
      </c>
      <c r="K11">
        <v>-0.51165610276916496</v>
      </c>
      <c r="L11">
        <v>-245.22955079816799</v>
      </c>
      <c r="M11">
        <v>-221.991484329652</v>
      </c>
      <c r="N11">
        <v>13.416565245272</v>
      </c>
      <c r="O11">
        <v>20.140642390908301</v>
      </c>
      <c r="P11">
        <v>25.483183932619198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4">
      <c r="A12" s="1">
        <v>42324</v>
      </c>
      <c r="B12">
        <v>4.976</v>
      </c>
      <c r="C12">
        <v>5.25</v>
      </c>
      <c r="D12">
        <v>4.9420000000000002</v>
      </c>
      <c r="E12">
        <v>5.0599999999999996</v>
      </c>
      <c r="F12">
        <v>-0.78811623774699002</v>
      </c>
      <c r="G12">
        <v>-0.51880162668126895</v>
      </c>
      <c r="H12">
        <v>-0.26931461106572002</v>
      </c>
      <c r="I12">
        <v>-1.9422514736393</v>
      </c>
      <c r="J12">
        <v>-1.4899288892596101</v>
      </c>
      <c r="K12">
        <v>-0.45232258437968098</v>
      </c>
      <c r="L12">
        <v>-168.74242424242399</v>
      </c>
      <c r="M12">
        <v>-199.72780848371801</v>
      </c>
      <c r="N12">
        <v>16.104517434302899</v>
      </c>
      <c r="O12">
        <v>21.672488790100999</v>
      </c>
      <c r="P12">
        <v>26.5316288664669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4">
      <c r="A13" s="1">
        <v>42325</v>
      </c>
      <c r="B13">
        <v>5.14</v>
      </c>
      <c r="C13">
        <v>5.1849999999999996</v>
      </c>
      <c r="D13">
        <v>4.8600000000000003</v>
      </c>
      <c r="E13">
        <v>5.03</v>
      </c>
      <c r="F13">
        <v>-0.85102078169278705</v>
      </c>
      <c r="G13">
        <v>-0.58524545768357294</v>
      </c>
      <c r="H13">
        <v>-0.265775324009214</v>
      </c>
      <c r="I13">
        <v>-2.0196568965202699</v>
      </c>
      <c r="J13">
        <v>-1.66650489167983</v>
      </c>
      <c r="K13">
        <v>-0.35315200484044001</v>
      </c>
      <c r="L13">
        <v>-129.78501166210299</v>
      </c>
      <c r="M13">
        <v>-171.693829409123</v>
      </c>
      <c r="N13">
        <v>15.898861374744101</v>
      </c>
      <c r="O13">
        <v>21.513768462940401</v>
      </c>
      <c r="P13">
        <v>26.392376973119202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100</v>
      </c>
      <c r="X13">
        <v>0</v>
      </c>
      <c r="Y13">
        <v>0</v>
      </c>
      <c r="Z13">
        <v>0</v>
      </c>
      <c r="AA13">
        <v>0</v>
      </c>
    </row>
    <row r="14" spans="1:27" x14ac:dyDescent="0.4">
      <c r="A14" s="1">
        <v>42326</v>
      </c>
      <c r="B14">
        <v>5</v>
      </c>
      <c r="C14">
        <v>5.42</v>
      </c>
      <c r="D14">
        <v>4.95</v>
      </c>
      <c r="E14">
        <v>5.35</v>
      </c>
      <c r="F14">
        <v>-0.86507966049142704</v>
      </c>
      <c r="G14">
        <v>-0.64121229824514303</v>
      </c>
      <c r="H14">
        <v>-0.22386736224628301</v>
      </c>
      <c r="I14">
        <v>-1.942103701732</v>
      </c>
      <c r="J14">
        <v>-1.75837116169722</v>
      </c>
      <c r="K14">
        <v>-0.18373254003477399</v>
      </c>
      <c r="L14">
        <v>-91.258710417217898</v>
      </c>
      <c r="M14">
        <v>-127.798210569977</v>
      </c>
      <c r="N14">
        <v>27.431242690571001</v>
      </c>
      <c r="O14">
        <v>27.6042320276445</v>
      </c>
      <c r="P14">
        <v>30.479059105977999</v>
      </c>
      <c r="Q14">
        <v>0</v>
      </c>
      <c r="R14">
        <v>0</v>
      </c>
      <c r="S14">
        <v>0</v>
      </c>
      <c r="T14">
        <v>100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4">
      <c r="A15" s="1">
        <v>42327</v>
      </c>
      <c r="B15">
        <v>5.4050000000000002</v>
      </c>
      <c r="C15">
        <v>5.46</v>
      </c>
      <c r="D15">
        <v>5.0999999999999996</v>
      </c>
      <c r="E15">
        <v>5.0999999999999996</v>
      </c>
      <c r="F15">
        <v>-0.88617901384658504</v>
      </c>
      <c r="G15">
        <v>-0.69020564136543205</v>
      </c>
      <c r="H15">
        <v>-0.19597337248115301</v>
      </c>
      <c r="I15">
        <v>-1.9267534734998999</v>
      </c>
      <c r="J15">
        <v>-1.8144985989647799</v>
      </c>
      <c r="K15">
        <v>-0.112254874535116</v>
      </c>
      <c r="L15">
        <v>-77.195973165746395</v>
      </c>
      <c r="M15">
        <v>-109.976176767618</v>
      </c>
      <c r="N15">
        <v>24.383676630208299</v>
      </c>
      <c r="O15">
        <v>25.912465884644401</v>
      </c>
      <c r="P15">
        <v>29.151399318350201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4">
      <c r="A16" s="1">
        <v>42328</v>
      </c>
      <c r="B16">
        <v>5.1449999999999996</v>
      </c>
      <c r="C16">
        <v>5.165</v>
      </c>
      <c r="D16">
        <v>4.9619999999999997</v>
      </c>
      <c r="E16">
        <v>4.9719999999999898</v>
      </c>
      <c r="F16">
        <v>-0.90282176631747402</v>
      </c>
      <c r="G16">
        <v>-0.73272886635584</v>
      </c>
      <c r="H16">
        <v>-0.17009289996163299</v>
      </c>
      <c r="I16">
        <v>-1.9169634506593101</v>
      </c>
      <c r="J16">
        <v>-1.8486535495296199</v>
      </c>
      <c r="K16">
        <v>-6.8309901129690306E-2</v>
      </c>
      <c r="L16">
        <v>-75.843663911845695</v>
      </c>
      <c r="M16">
        <v>-104.852668983724</v>
      </c>
      <c r="N16">
        <v>22.866211852467501</v>
      </c>
      <c r="O16">
        <v>25.0654438586519</v>
      </c>
      <c r="P16">
        <v>28.484360694273899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4">
      <c r="A17" s="1">
        <v>42331</v>
      </c>
      <c r="B17">
        <v>4.976</v>
      </c>
      <c r="C17">
        <v>5.0999999999999996</v>
      </c>
      <c r="D17">
        <v>4.91</v>
      </c>
      <c r="E17">
        <v>5</v>
      </c>
      <c r="F17">
        <v>-0.90333877447765898</v>
      </c>
      <c r="G17">
        <v>-0.76685084798020398</v>
      </c>
      <c r="H17">
        <v>-0.136487926497455</v>
      </c>
      <c r="I17">
        <v>-1.8675222612660001</v>
      </c>
      <c r="J17">
        <v>-1.8549431201084201</v>
      </c>
      <c r="K17">
        <v>-1.25791411575835E-2</v>
      </c>
      <c r="L17">
        <v>-67.959879152090195</v>
      </c>
      <c r="M17">
        <v>-93.095505262017696</v>
      </c>
      <c r="N17">
        <v>24.072123621801399</v>
      </c>
      <c r="O17">
        <v>25.6380676293644</v>
      </c>
      <c r="P17">
        <v>28.858258938478599</v>
      </c>
      <c r="Q17">
        <v>0</v>
      </c>
      <c r="R17">
        <v>0</v>
      </c>
      <c r="S17">
        <v>0</v>
      </c>
      <c r="T17">
        <v>0</v>
      </c>
      <c r="U17">
        <v>0</v>
      </c>
      <c r="V17">
        <v>100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4">
      <c r="A18" s="1">
        <v>42332</v>
      </c>
      <c r="B18">
        <v>5</v>
      </c>
      <c r="C18">
        <v>5.1150000000000002</v>
      </c>
      <c r="D18">
        <v>4.9820000000000002</v>
      </c>
      <c r="E18">
        <v>5.0599999999999996</v>
      </c>
      <c r="F18">
        <v>-0.88866305409629098</v>
      </c>
      <c r="G18">
        <v>-0.79121328920342104</v>
      </c>
      <c r="H18">
        <v>-9.7449764892869301E-2</v>
      </c>
      <c r="I18">
        <v>-1.7851422112541699</v>
      </c>
      <c r="J18">
        <v>-1.8316761504903301</v>
      </c>
      <c r="K18">
        <v>4.6533939236163002E-2</v>
      </c>
      <c r="L18">
        <v>-58.1664309753236</v>
      </c>
      <c r="M18">
        <v>-79.942649924917802</v>
      </c>
      <c r="N18">
        <v>26.928142217019499</v>
      </c>
      <c r="O18">
        <v>26.926684895143602</v>
      </c>
      <c r="P18">
        <v>29.685401596581102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4">
      <c r="A19" s="1">
        <v>42333</v>
      </c>
      <c r="B19">
        <v>5.25</v>
      </c>
      <c r="C19">
        <v>5.4850000000000003</v>
      </c>
      <c r="D19">
        <v>5.0599999999999996</v>
      </c>
      <c r="E19">
        <v>5.43</v>
      </c>
      <c r="F19">
        <v>-0.83752209876506201</v>
      </c>
      <c r="G19">
        <v>-0.80047505111575001</v>
      </c>
      <c r="H19">
        <v>-3.7047047649312603E-2</v>
      </c>
      <c r="I19">
        <v>-1.59743732400128</v>
      </c>
      <c r="J19">
        <v>-1.75359654166065</v>
      </c>
      <c r="K19">
        <v>0.15615921765937199</v>
      </c>
      <c r="L19">
        <v>-35.217410687748803</v>
      </c>
      <c r="M19">
        <v>-57.242609047454899</v>
      </c>
      <c r="N19">
        <v>42.491098932150599</v>
      </c>
      <c r="O19">
        <v>34.468230026915002</v>
      </c>
      <c r="P19">
        <v>34.608273195341198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4">
      <c r="A20" s="1">
        <v>42334</v>
      </c>
      <c r="B20">
        <v>5.4850000000000003</v>
      </c>
      <c r="C20">
        <v>5.68</v>
      </c>
      <c r="D20">
        <v>5.4550000000000001</v>
      </c>
      <c r="E20">
        <v>5.5049999999999999</v>
      </c>
      <c r="F20">
        <v>-0.78192708135438405</v>
      </c>
      <c r="G20">
        <v>-0.79676545716347602</v>
      </c>
      <c r="H20">
        <v>1.4838375809092599E-2</v>
      </c>
      <c r="I20">
        <v>-1.4288372593605401</v>
      </c>
      <c r="J20">
        <v>-1.6453434475606099</v>
      </c>
      <c r="K20">
        <v>0.216506188200072</v>
      </c>
      <c r="L20">
        <v>-11.481335496625199</v>
      </c>
      <c r="M20">
        <v>-39.422969006800102</v>
      </c>
      <c r="N20">
        <v>45.248768228286103</v>
      </c>
      <c r="O20">
        <v>35.912079526066002</v>
      </c>
      <c r="P20">
        <v>35.568382939198997</v>
      </c>
      <c r="Q20">
        <v>0</v>
      </c>
      <c r="R20">
        <v>0</v>
      </c>
      <c r="S20">
        <v>0</v>
      </c>
      <c r="T20">
        <v>0</v>
      </c>
      <c r="U20">
        <v>0</v>
      </c>
      <c r="V20">
        <v>100</v>
      </c>
      <c r="W20">
        <v>0</v>
      </c>
      <c r="X20">
        <v>0</v>
      </c>
      <c r="Y20">
        <v>0</v>
      </c>
      <c r="Z20">
        <v>0</v>
      </c>
      <c r="AA20">
        <v>-100</v>
      </c>
    </row>
    <row r="21" spans="1:27" x14ac:dyDescent="0.4">
      <c r="A21" s="1">
        <v>42335</v>
      </c>
      <c r="B21">
        <v>5.49</v>
      </c>
      <c r="C21">
        <v>5.83</v>
      </c>
      <c r="D21">
        <v>5.49</v>
      </c>
      <c r="E21">
        <v>5.81</v>
      </c>
      <c r="F21">
        <v>-0.70512839727075405</v>
      </c>
      <c r="G21">
        <v>-0.77843804518493198</v>
      </c>
      <c r="H21">
        <v>7.3309647914178003E-2</v>
      </c>
      <c r="I21">
        <v>-1.2114994916356201</v>
      </c>
      <c r="J21">
        <v>-1.5007287955856199</v>
      </c>
      <c r="K21">
        <v>0.28922930394999302</v>
      </c>
      <c r="L21">
        <v>22.1726161839699</v>
      </c>
      <c r="M21">
        <v>-25.481239312373699</v>
      </c>
      <c r="N21">
        <v>55.396356094143002</v>
      </c>
      <c r="O21">
        <v>41.551881119889003</v>
      </c>
      <c r="P21">
        <v>39.369548193595399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4">
      <c r="A22" s="1">
        <v>42338</v>
      </c>
      <c r="B22">
        <v>5.8049999999999997</v>
      </c>
      <c r="C22">
        <v>6.0049999999999999</v>
      </c>
      <c r="D22">
        <v>5.6550000000000002</v>
      </c>
      <c r="E22">
        <v>5.6849999999999996</v>
      </c>
      <c r="F22">
        <v>-0.64689434680898406</v>
      </c>
      <c r="G22">
        <v>-0.752129305509742</v>
      </c>
      <c r="H22">
        <v>0.105234958700758</v>
      </c>
      <c r="I22">
        <v>-1.0869442398896401</v>
      </c>
      <c r="J22">
        <v>-1.3628006103536301</v>
      </c>
      <c r="K22">
        <v>0.27585637046397998</v>
      </c>
      <c r="L22">
        <v>72.121821577359398</v>
      </c>
      <c r="M22">
        <v>-16.884647781714801</v>
      </c>
      <c r="N22">
        <v>50.886826351012502</v>
      </c>
      <c r="O22">
        <v>39.998334084144197</v>
      </c>
      <c r="P22">
        <v>38.3948062096066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-100</v>
      </c>
      <c r="Z22">
        <v>0</v>
      </c>
      <c r="AA22">
        <v>0</v>
      </c>
    </row>
    <row r="23" spans="1:27" x14ac:dyDescent="0.4">
      <c r="A23" s="1">
        <v>42339</v>
      </c>
      <c r="B23">
        <v>5.6849999999999996</v>
      </c>
      <c r="C23">
        <v>5.96</v>
      </c>
      <c r="D23">
        <v>5.6849999999999996</v>
      </c>
      <c r="E23">
        <v>5.8949999999999996</v>
      </c>
      <c r="F23">
        <v>-0.57714522639809396</v>
      </c>
      <c r="G23">
        <v>-0.71713248968741306</v>
      </c>
      <c r="H23">
        <v>0.13998726328931799</v>
      </c>
      <c r="I23">
        <v>-0.93005863249607601</v>
      </c>
      <c r="J23">
        <v>-1.21855328440111</v>
      </c>
      <c r="K23">
        <v>0.28849465190503498</v>
      </c>
      <c r="L23">
        <v>131.92365688682</v>
      </c>
      <c r="M23">
        <v>-8.0250597792823406</v>
      </c>
      <c r="N23">
        <v>57.6447513077444</v>
      </c>
      <c r="O23">
        <v>43.7999184074868</v>
      </c>
      <c r="P23">
        <v>40.972789409624099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4">
      <c r="A24" s="1">
        <v>42340</v>
      </c>
      <c r="B24">
        <v>5.92</v>
      </c>
      <c r="C24">
        <v>6.03</v>
      </c>
      <c r="D24">
        <v>5.81</v>
      </c>
      <c r="E24">
        <v>5.8150000000000004</v>
      </c>
      <c r="F24">
        <v>-0.52230309244200501</v>
      </c>
      <c r="G24">
        <v>-0.67816661023833102</v>
      </c>
      <c r="H24">
        <v>0.15586351779632601</v>
      </c>
      <c r="I24">
        <v>-0.83627771983167698</v>
      </c>
      <c r="J24">
        <v>-1.0911280962112999</v>
      </c>
      <c r="K24">
        <v>0.25485037637962299</v>
      </c>
      <c r="L24">
        <v>123.39010828211801</v>
      </c>
      <c r="M24">
        <v>1.04003028707451</v>
      </c>
      <c r="N24">
        <v>54.322643341988098</v>
      </c>
      <c r="O24">
        <v>42.690269495650902</v>
      </c>
      <c r="P24">
        <v>40.2982475485992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4">
      <c r="A25" s="1">
        <v>42341</v>
      </c>
      <c r="B25">
        <v>5.84</v>
      </c>
      <c r="C25">
        <v>5.89</v>
      </c>
      <c r="D25">
        <v>5.63</v>
      </c>
      <c r="E25">
        <v>5.65</v>
      </c>
      <c r="F25">
        <v>-0.48654582974202598</v>
      </c>
      <c r="G25">
        <v>-0.63984245413907004</v>
      </c>
      <c r="H25">
        <v>0.153296624397043</v>
      </c>
      <c r="I25">
        <v>-0.807577187416469</v>
      </c>
      <c r="J25">
        <v>-0.99661112661302298</v>
      </c>
      <c r="K25">
        <v>0.18903393919655401</v>
      </c>
      <c r="L25">
        <v>72.221729227674601</v>
      </c>
      <c r="M25">
        <v>-6.7748838316047904</v>
      </c>
      <c r="N25">
        <v>47.706936547623499</v>
      </c>
      <c r="O25">
        <v>40.415988432097997</v>
      </c>
      <c r="P25">
        <v>38.9109535578852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4">
      <c r="A26" s="1">
        <v>42342</v>
      </c>
      <c r="B26">
        <v>5.69</v>
      </c>
      <c r="C26">
        <v>5.7050000000000001</v>
      </c>
      <c r="D26">
        <v>5.5250000000000004</v>
      </c>
      <c r="E26">
        <v>5.5250000000000004</v>
      </c>
      <c r="F26">
        <v>-0.46295770848429901</v>
      </c>
      <c r="G26">
        <v>-0.60446550500811602</v>
      </c>
      <c r="H26">
        <v>0.14150779652381701</v>
      </c>
      <c r="I26">
        <v>-0.80927357094362495</v>
      </c>
      <c r="J26">
        <v>-0.93416527472322397</v>
      </c>
      <c r="K26">
        <v>0.124891703779598</v>
      </c>
      <c r="L26">
        <v>35.297870643592098</v>
      </c>
      <c r="M26">
        <v>-13.597755164675601</v>
      </c>
      <c r="N26">
        <v>43.070848835918397</v>
      </c>
      <c r="O26">
        <v>38.732532007203197</v>
      </c>
      <c r="P26">
        <v>37.8738150334217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4">
      <c r="A27" s="1">
        <v>42345</v>
      </c>
      <c r="B27">
        <v>5.5350000000000001</v>
      </c>
      <c r="C27">
        <v>5.5949999999999998</v>
      </c>
      <c r="D27">
        <v>5.4850000000000003</v>
      </c>
      <c r="E27">
        <v>5.51</v>
      </c>
      <c r="F27">
        <v>-0.44039769657600197</v>
      </c>
      <c r="G27">
        <v>-0.571651943321693</v>
      </c>
      <c r="H27">
        <v>0.131254246745691</v>
      </c>
      <c r="I27">
        <v>-0.79952178333213897</v>
      </c>
      <c r="J27">
        <v>-0.88928411092619597</v>
      </c>
      <c r="K27">
        <v>8.9762327594056807E-2</v>
      </c>
      <c r="L27">
        <v>16.418694206196399</v>
      </c>
      <c r="M27">
        <v>-9.3790112660642304</v>
      </c>
      <c r="N27">
        <v>42.492735694177199</v>
      </c>
      <c r="O27">
        <v>38.525155761611401</v>
      </c>
      <c r="P27">
        <v>37.747044478740598</v>
      </c>
      <c r="Q27">
        <v>0</v>
      </c>
      <c r="R27">
        <v>0</v>
      </c>
      <c r="S27">
        <v>0</v>
      </c>
      <c r="T27">
        <v>0</v>
      </c>
      <c r="U27">
        <v>0</v>
      </c>
      <c r="V27">
        <v>100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4">
      <c r="A28" s="1">
        <v>42346</v>
      </c>
      <c r="B28">
        <v>5.5</v>
      </c>
      <c r="C28">
        <v>5.52</v>
      </c>
      <c r="D28">
        <v>5.29</v>
      </c>
      <c r="E28">
        <v>5.415</v>
      </c>
      <c r="F28">
        <v>-0.42528204398031599</v>
      </c>
      <c r="G28">
        <v>-0.54237796345341804</v>
      </c>
      <c r="H28">
        <v>0.117095919473101</v>
      </c>
      <c r="I28">
        <v>-0.80496469884838495</v>
      </c>
      <c r="J28">
        <v>-0.861177640233592</v>
      </c>
      <c r="K28">
        <v>5.6212941385207001E-2</v>
      </c>
      <c r="L28">
        <v>-17.212258477961601</v>
      </c>
      <c r="M28">
        <v>-14.0179299103507</v>
      </c>
      <c r="N28">
        <v>38.658702885004701</v>
      </c>
      <c r="O28">
        <v>37.1678804655728</v>
      </c>
      <c r="P28">
        <v>36.925136694317601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100</v>
      </c>
      <c r="X28">
        <v>0</v>
      </c>
      <c r="Y28">
        <v>0</v>
      </c>
      <c r="Z28">
        <v>0</v>
      </c>
      <c r="AA28">
        <v>0</v>
      </c>
    </row>
    <row r="29" spans="1:27" x14ac:dyDescent="0.4">
      <c r="A29" s="1">
        <v>42347</v>
      </c>
      <c r="B29">
        <v>5.415</v>
      </c>
      <c r="C29">
        <v>5.4450000000000003</v>
      </c>
      <c r="D29">
        <v>5.1150000000000002</v>
      </c>
      <c r="E29">
        <v>5.24</v>
      </c>
      <c r="F29">
        <v>-0.422552891160559</v>
      </c>
      <c r="G29">
        <v>-0.51841294899484602</v>
      </c>
      <c r="H29">
        <v>9.5860057834286999E-2</v>
      </c>
      <c r="I29">
        <v>-0.84209607715771895</v>
      </c>
      <c r="J29">
        <v>-0.85481711920830095</v>
      </c>
      <c r="K29">
        <v>1.27210420505822E-2</v>
      </c>
      <c r="L29">
        <v>-55.453387149946899</v>
      </c>
      <c r="M29">
        <v>-33.394759695833699</v>
      </c>
      <c r="N29">
        <v>32.379887648114597</v>
      </c>
      <c r="O29">
        <v>34.7398684190022</v>
      </c>
      <c r="P29">
        <v>35.4328575759261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4">
      <c r="A30" s="1">
        <v>42348</v>
      </c>
      <c r="B30">
        <v>5.27</v>
      </c>
      <c r="C30">
        <v>5.3849999999999998</v>
      </c>
      <c r="D30">
        <v>5.1749999999999998</v>
      </c>
      <c r="E30">
        <v>5.28</v>
      </c>
      <c r="F30">
        <v>-0.41240836526290803</v>
      </c>
      <c r="G30">
        <v>-0.497212032248458</v>
      </c>
      <c r="H30">
        <v>8.4803666985550502E-2</v>
      </c>
      <c r="I30">
        <v>-0.83876961021993401</v>
      </c>
      <c r="J30">
        <v>-0.84946794954551197</v>
      </c>
      <c r="K30">
        <v>1.0698339325578E-2</v>
      </c>
      <c r="L30">
        <v>-61.4509246088193</v>
      </c>
      <c r="M30">
        <v>-26.622087736690499</v>
      </c>
      <c r="N30">
        <v>35.187009210227103</v>
      </c>
      <c r="O30">
        <v>35.772652778106803</v>
      </c>
      <c r="P30">
        <v>36.053096066893303</v>
      </c>
      <c r="Q30">
        <v>0</v>
      </c>
      <c r="R30">
        <v>0</v>
      </c>
      <c r="S30">
        <v>0</v>
      </c>
      <c r="T30">
        <v>0</v>
      </c>
      <c r="U30">
        <v>0</v>
      </c>
      <c r="V30">
        <v>100</v>
      </c>
      <c r="W30">
        <v>0</v>
      </c>
      <c r="X30">
        <v>0</v>
      </c>
      <c r="Y30">
        <v>100</v>
      </c>
      <c r="Z30">
        <v>0</v>
      </c>
      <c r="AA30">
        <v>0</v>
      </c>
    </row>
    <row r="31" spans="1:27" x14ac:dyDescent="0.4">
      <c r="A31" s="1">
        <v>42349</v>
      </c>
      <c r="B31">
        <v>5.3049999999999997</v>
      </c>
      <c r="C31">
        <v>5.4</v>
      </c>
      <c r="D31">
        <v>5.24</v>
      </c>
      <c r="E31">
        <v>5.3</v>
      </c>
      <c r="F31">
        <v>-0.39816512286146699</v>
      </c>
      <c r="G31">
        <v>-0.47740265037106</v>
      </c>
      <c r="H31">
        <v>7.9237527509592995E-2</v>
      </c>
      <c r="I31">
        <v>-0.81558684195873798</v>
      </c>
      <c r="J31">
        <v>-0.83817424701658705</v>
      </c>
      <c r="K31">
        <v>2.2587405057849501E-2</v>
      </c>
      <c r="L31">
        <v>-65.321487074342798</v>
      </c>
      <c r="M31">
        <v>-21.407097765650999</v>
      </c>
      <c r="N31">
        <v>36.719410959816102</v>
      </c>
      <c r="O31">
        <v>36.315342023974502</v>
      </c>
      <c r="P31">
        <v>36.373975028271801</v>
      </c>
      <c r="Q31">
        <v>0</v>
      </c>
      <c r="R31">
        <v>0</v>
      </c>
      <c r="S31">
        <v>0</v>
      </c>
      <c r="T31">
        <v>0</v>
      </c>
      <c r="U31">
        <v>0</v>
      </c>
      <c r="V31">
        <v>100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4">
      <c r="A32" s="1">
        <v>42352</v>
      </c>
      <c r="B32">
        <v>5.39</v>
      </c>
      <c r="C32">
        <v>5.46</v>
      </c>
      <c r="D32">
        <v>5.3</v>
      </c>
      <c r="E32">
        <v>5.35</v>
      </c>
      <c r="F32">
        <v>-0.37847978909553598</v>
      </c>
      <c r="G32">
        <v>-0.45761807811595501</v>
      </c>
      <c r="H32">
        <v>7.9138289020419403E-2</v>
      </c>
      <c r="I32">
        <v>-0.77199793523948901</v>
      </c>
      <c r="J32">
        <v>-0.816115476424221</v>
      </c>
      <c r="K32">
        <v>4.4117541184732198E-2</v>
      </c>
      <c r="L32">
        <v>-61.680636148721199</v>
      </c>
      <c r="M32">
        <v>-10.5664086497112</v>
      </c>
      <c r="N32">
        <v>40.8017251430662</v>
      </c>
      <c r="O32">
        <v>37.7318591255192</v>
      </c>
      <c r="P32">
        <v>37.2011600275478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4">
      <c r="A33" s="1">
        <v>42353</v>
      </c>
      <c r="B33">
        <v>5.375</v>
      </c>
      <c r="C33">
        <v>5.5949999999999998</v>
      </c>
      <c r="D33">
        <v>5.34</v>
      </c>
      <c r="E33">
        <v>5.56</v>
      </c>
      <c r="F33">
        <v>-0.34199151005846001</v>
      </c>
      <c r="G33">
        <v>-0.43449276450445601</v>
      </c>
      <c r="H33">
        <v>9.2501254445995898E-2</v>
      </c>
      <c r="I33">
        <v>-0.67192347665256402</v>
      </c>
      <c r="J33">
        <v>-0.76805147650033501</v>
      </c>
      <c r="K33">
        <v>9.6127999847771498E-2</v>
      </c>
      <c r="L33">
        <v>-21.124639958104598</v>
      </c>
      <c r="M33">
        <v>20.165150789851001</v>
      </c>
      <c r="N33">
        <v>55.020112897348497</v>
      </c>
      <c r="O33">
        <v>43.423732948331498</v>
      </c>
      <c r="P33">
        <v>40.606387949399398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4">
      <c r="A34" s="1">
        <v>42354</v>
      </c>
      <c r="B34">
        <v>5.56</v>
      </c>
      <c r="C34">
        <v>5.75</v>
      </c>
      <c r="D34">
        <v>5.56</v>
      </c>
      <c r="E34">
        <v>5.69</v>
      </c>
      <c r="F34">
        <v>-0.29913611753586899</v>
      </c>
      <c r="G34">
        <v>-0.40742143511073903</v>
      </c>
      <c r="H34">
        <v>0.10828531757486901</v>
      </c>
      <c r="I34">
        <v>-0.56035949390056405</v>
      </c>
      <c r="J34">
        <v>-0.69882081563374499</v>
      </c>
      <c r="K34">
        <v>0.13846132173318099</v>
      </c>
      <c r="L34">
        <v>38.665788896203601</v>
      </c>
      <c r="M34">
        <v>63.5071090047391</v>
      </c>
      <c r="N34">
        <v>61.6691740564724</v>
      </c>
      <c r="O34">
        <v>46.673422099673203</v>
      </c>
      <c r="P34">
        <v>42.628495090847302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4">
      <c r="A35" s="1">
        <v>42355</v>
      </c>
      <c r="B35">
        <v>5.7549999999999999</v>
      </c>
      <c r="C35">
        <v>5.7549999999999999</v>
      </c>
      <c r="D35">
        <v>5.63</v>
      </c>
      <c r="E35">
        <v>5.71</v>
      </c>
      <c r="F35">
        <v>-0.26055555510323097</v>
      </c>
      <c r="G35">
        <v>-0.37804825910923701</v>
      </c>
      <c r="H35">
        <v>0.117492704006006</v>
      </c>
      <c r="I35">
        <v>-0.474182921540035</v>
      </c>
      <c r="J35">
        <v>-0.62394151760250804</v>
      </c>
      <c r="K35">
        <v>0.14975859606247299</v>
      </c>
      <c r="L35">
        <v>50.881834215167402</v>
      </c>
      <c r="M35">
        <v>66.304031517918801</v>
      </c>
      <c r="N35">
        <v>62.659894090060099</v>
      </c>
      <c r="O35">
        <v>47.1761223903708</v>
      </c>
      <c r="P35">
        <v>42.942296331762101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-100</v>
      </c>
      <c r="Y35">
        <v>0</v>
      </c>
      <c r="Z35">
        <v>0</v>
      </c>
      <c r="AA35">
        <v>0</v>
      </c>
    </row>
    <row r="36" spans="1:27" x14ac:dyDescent="0.4">
      <c r="A36" s="1">
        <v>42356</v>
      </c>
      <c r="B36">
        <v>5.66</v>
      </c>
      <c r="C36">
        <v>5.66</v>
      </c>
      <c r="D36">
        <v>5.5250000000000004</v>
      </c>
      <c r="E36">
        <v>5.5949999999999998</v>
      </c>
      <c r="F36">
        <v>-0.236533113822922</v>
      </c>
      <c r="G36">
        <v>-0.349745230051974</v>
      </c>
      <c r="H36">
        <v>0.113212116229052</v>
      </c>
      <c r="I36">
        <v>-0.44308687743266401</v>
      </c>
      <c r="J36">
        <v>-0.56365663754589301</v>
      </c>
      <c r="K36">
        <v>0.12056976011322899</v>
      </c>
      <c r="L36">
        <v>18.346437931855998</v>
      </c>
      <c r="M36">
        <v>29.410147270707299</v>
      </c>
      <c r="N36">
        <v>53.400860543618997</v>
      </c>
      <c r="O36">
        <v>44.574159420191201</v>
      </c>
      <c r="P36">
        <v>41.569548195461401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100</v>
      </c>
      <c r="X36">
        <v>0</v>
      </c>
      <c r="Y36">
        <v>0</v>
      </c>
      <c r="Z36">
        <v>0</v>
      </c>
      <c r="AA36">
        <v>0</v>
      </c>
    </row>
    <row r="37" spans="1:27" x14ac:dyDescent="0.4">
      <c r="A37" s="1">
        <v>42359</v>
      </c>
      <c r="B37">
        <v>5.56</v>
      </c>
      <c r="C37">
        <v>5.66</v>
      </c>
      <c r="D37">
        <v>5.46</v>
      </c>
      <c r="E37">
        <v>5.47</v>
      </c>
      <c r="F37">
        <v>-0.22498808873068099</v>
      </c>
      <c r="G37">
        <v>-0.324793801787715</v>
      </c>
      <c r="H37">
        <v>9.9805713057034506E-2</v>
      </c>
      <c r="I37">
        <v>-0.45002479637556603</v>
      </c>
      <c r="J37">
        <v>-0.52577935715578406</v>
      </c>
      <c r="K37">
        <v>7.5754560780218194E-2</v>
      </c>
      <c r="L37">
        <v>2.3591190532170501</v>
      </c>
      <c r="M37">
        <v>-0.205365164934217</v>
      </c>
      <c r="N37">
        <v>44.973498756127903</v>
      </c>
      <c r="O37">
        <v>41.870898262950803</v>
      </c>
      <c r="P37">
        <v>40.1062945687423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4">
      <c r="A38" s="1">
        <v>42360</v>
      </c>
      <c r="B38">
        <v>5.5</v>
      </c>
      <c r="C38">
        <v>5.6</v>
      </c>
      <c r="D38">
        <v>5.4749999999999996</v>
      </c>
      <c r="E38">
        <v>5.5350000000000001</v>
      </c>
      <c r="F38">
        <v>-0.20819368914296199</v>
      </c>
      <c r="G38">
        <v>-0.30147377925876501</v>
      </c>
      <c r="H38">
        <v>9.3280090115802405E-2</v>
      </c>
      <c r="I38">
        <v>-0.42800376762895698</v>
      </c>
      <c r="J38">
        <v>-0.49318749398017497</v>
      </c>
      <c r="K38">
        <v>6.5183726351218205E-2</v>
      </c>
      <c r="L38">
        <v>19.819819819818999</v>
      </c>
      <c r="M38">
        <v>-8.0517986679285691</v>
      </c>
      <c r="N38">
        <v>49.781426056164698</v>
      </c>
      <c r="O38">
        <v>43.780232305423603</v>
      </c>
      <c r="P38">
        <v>41.235701640272602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100</v>
      </c>
      <c r="Z38">
        <v>0</v>
      </c>
      <c r="AA38">
        <v>0</v>
      </c>
    </row>
    <row r="39" spans="1:27" x14ac:dyDescent="0.4">
      <c r="A39" s="1">
        <v>42361</v>
      </c>
      <c r="B39">
        <v>5.5350000000000001</v>
      </c>
      <c r="C39">
        <v>5.89</v>
      </c>
      <c r="D39">
        <v>5.5350000000000001</v>
      </c>
      <c r="E39">
        <v>5.87</v>
      </c>
      <c r="F39">
        <v>-0.16593945939027199</v>
      </c>
      <c r="G39">
        <v>-0.27436691528506602</v>
      </c>
      <c r="H39">
        <v>0.10842745589479399</v>
      </c>
      <c r="I39">
        <v>-0.31315712420277803</v>
      </c>
      <c r="J39">
        <v>-0.43317737072104301</v>
      </c>
      <c r="K39">
        <v>0.120020246518264</v>
      </c>
      <c r="L39">
        <v>138.76429793749401</v>
      </c>
      <c r="M39">
        <v>84.369747899159094</v>
      </c>
      <c r="N39">
        <v>67.077748175783995</v>
      </c>
      <c r="O39">
        <v>52.449113578673099</v>
      </c>
      <c r="P39">
        <v>46.677023931951801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4">
      <c r="A40" s="1">
        <v>42362</v>
      </c>
      <c r="B40">
        <v>5.87</v>
      </c>
      <c r="C40">
        <v>5.87</v>
      </c>
      <c r="D40">
        <v>5.87</v>
      </c>
      <c r="E40">
        <v>5.87</v>
      </c>
      <c r="F40">
        <v>-0.130943245659358</v>
      </c>
      <c r="G40">
        <v>-0.24568218135992401</v>
      </c>
      <c r="H40">
        <v>0.11473893570056599</v>
      </c>
      <c r="I40">
        <v>-0.23504706863439201</v>
      </c>
      <c r="J40">
        <v>-0.36713393669215899</v>
      </c>
      <c r="K40">
        <v>0.13208686805776701</v>
      </c>
      <c r="L40">
        <v>161.24031007751901</v>
      </c>
      <c r="M40">
        <v>114.674943955854</v>
      </c>
      <c r="N40">
        <v>67.077748175783896</v>
      </c>
      <c r="O40">
        <v>52.449113578673099</v>
      </c>
      <c r="P40">
        <v>46.677023931951801</v>
      </c>
      <c r="Q40">
        <v>0</v>
      </c>
      <c r="R40">
        <v>0</v>
      </c>
      <c r="S40">
        <v>0</v>
      </c>
      <c r="T40">
        <v>0</v>
      </c>
      <c r="U40">
        <v>0</v>
      </c>
      <c r="V40">
        <v>100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4">
      <c r="A41" s="1">
        <v>42363</v>
      </c>
      <c r="B41">
        <v>5.87</v>
      </c>
      <c r="C41">
        <v>5.87</v>
      </c>
      <c r="D41">
        <v>5.87</v>
      </c>
      <c r="E41">
        <v>5.87</v>
      </c>
      <c r="F41">
        <v>-0.102032328968078</v>
      </c>
      <c r="G41">
        <v>-0.216952210881555</v>
      </c>
      <c r="H41">
        <v>0.114919881913476</v>
      </c>
      <c r="I41">
        <v>-0.181513939783289</v>
      </c>
      <c r="J41">
        <v>-0.30526060438920199</v>
      </c>
      <c r="K41">
        <v>0.12374666460591301</v>
      </c>
      <c r="L41">
        <v>127.75306645100299</v>
      </c>
      <c r="M41">
        <v>105.621248548483</v>
      </c>
      <c r="N41">
        <v>67.077748175783896</v>
      </c>
      <c r="O41">
        <v>52.449113578673099</v>
      </c>
      <c r="P41">
        <v>46.677023931951801</v>
      </c>
      <c r="Q41">
        <v>0</v>
      </c>
      <c r="R41">
        <v>0</v>
      </c>
      <c r="S41">
        <v>0</v>
      </c>
      <c r="T41">
        <v>0</v>
      </c>
      <c r="U41">
        <v>0</v>
      </c>
      <c r="V41">
        <v>100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4">
      <c r="A42" s="1">
        <v>42366</v>
      </c>
      <c r="B42">
        <v>5.85</v>
      </c>
      <c r="C42">
        <v>5.9349999999999996</v>
      </c>
      <c r="D42">
        <v>5.7649999999999997</v>
      </c>
      <c r="E42">
        <v>5.7649999999999997</v>
      </c>
      <c r="F42">
        <v>-8.6594632654762999E-2</v>
      </c>
      <c r="G42">
        <v>-0.190880695236197</v>
      </c>
      <c r="H42">
        <v>0.104286062581434</v>
      </c>
      <c r="I42">
        <v>-0.173613193103275</v>
      </c>
      <c r="J42">
        <v>-0.26137813396055998</v>
      </c>
      <c r="K42">
        <v>8.7764940857285006E-2</v>
      </c>
      <c r="L42">
        <v>91.655510932618995</v>
      </c>
      <c r="M42">
        <v>84.766287236618595</v>
      </c>
      <c r="N42">
        <v>57.261665154159601</v>
      </c>
      <c r="O42">
        <v>49.463345715602799</v>
      </c>
      <c r="P42">
        <v>45.159781039150801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4">
      <c r="A43" s="1">
        <v>42367</v>
      </c>
      <c r="B43">
        <v>5.7949999999999999</v>
      </c>
      <c r="C43">
        <v>5.8</v>
      </c>
      <c r="D43">
        <v>5.7050000000000001</v>
      </c>
      <c r="E43">
        <v>5.76</v>
      </c>
      <c r="F43">
        <v>-7.3911598418919505E-2</v>
      </c>
      <c r="G43">
        <v>-0.167486875872741</v>
      </c>
      <c r="H43">
        <v>9.3575277453822006E-2</v>
      </c>
      <c r="I43">
        <v>-0.16681247865468601</v>
      </c>
      <c r="J43">
        <v>-0.22985624885860201</v>
      </c>
      <c r="K43">
        <v>6.3043770203915606E-2</v>
      </c>
      <c r="L43">
        <v>57.395459976104704</v>
      </c>
      <c r="M43">
        <v>62.5415834996667</v>
      </c>
      <c r="N43">
        <v>56.799885595868702</v>
      </c>
      <c r="O43">
        <v>49.319366182185298</v>
      </c>
      <c r="P43">
        <v>45.086503897810402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100</v>
      </c>
      <c r="X43">
        <v>0</v>
      </c>
      <c r="Y43">
        <v>0</v>
      </c>
      <c r="Z43">
        <v>0</v>
      </c>
      <c r="AA43">
        <v>0</v>
      </c>
    </row>
    <row r="44" spans="1:27" x14ac:dyDescent="0.4">
      <c r="A44" s="1">
        <v>42368</v>
      </c>
      <c r="B44">
        <v>5.77</v>
      </c>
      <c r="C44">
        <v>5.78</v>
      </c>
      <c r="D44">
        <v>5.585</v>
      </c>
      <c r="E44">
        <v>5.6150000000000002</v>
      </c>
      <c r="F44">
        <v>-7.4699402383214597E-2</v>
      </c>
      <c r="G44">
        <v>-0.14892938117483601</v>
      </c>
      <c r="H44">
        <v>7.4229978791621604E-2</v>
      </c>
      <c r="I44">
        <v>-0.19971920513789601</v>
      </c>
      <c r="J44">
        <v>-0.21981056761836701</v>
      </c>
      <c r="K44">
        <v>2.00913624804703E-2</v>
      </c>
      <c r="L44">
        <v>9.7874720357940408</v>
      </c>
      <c r="M44">
        <v>31.311504741456101</v>
      </c>
      <c r="N44">
        <v>44.624364383070997</v>
      </c>
      <c r="O44">
        <v>45.209482851770801</v>
      </c>
      <c r="P44">
        <v>42.9637196237219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4">
      <c r="A45" s="1">
        <v>42369</v>
      </c>
      <c r="B45">
        <v>5.6150000000000002</v>
      </c>
      <c r="C45">
        <v>5.6150000000000002</v>
      </c>
      <c r="D45">
        <v>5.6150000000000002</v>
      </c>
      <c r="E45">
        <v>5.6150000000000002</v>
      </c>
      <c r="F45">
        <v>-7.4465352470530904E-2</v>
      </c>
      <c r="G45">
        <v>-0.13403657543397501</v>
      </c>
      <c r="H45">
        <v>5.9571222963444102E-2</v>
      </c>
      <c r="I45">
        <v>-0.216739751346993</v>
      </c>
      <c r="J45">
        <v>-0.218786962194575</v>
      </c>
      <c r="K45">
        <v>2.0472108475827699E-3</v>
      </c>
      <c r="L45">
        <v>-25.9634888438136</v>
      </c>
      <c r="M45">
        <v>14.798372179059401</v>
      </c>
      <c r="N45">
        <v>44.624364383070997</v>
      </c>
      <c r="O45">
        <v>45.209482851770801</v>
      </c>
      <c r="P45">
        <v>42.9637196237219</v>
      </c>
      <c r="Q45">
        <v>0</v>
      </c>
      <c r="R45">
        <v>0</v>
      </c>
      <c r="S45">
        <v>0</v>
      </c>
      <c r="T45">
        <v>0</v>
      </c>
      <c r="U45">
        <v>0</v>
      </c>
      <c r="V45">
        <v>100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4">
      <c r="A46" s="1">
        <v>42370</v>
      </c>
      <c r="B46">
        <v>5.6150000000000002</v>
      </c>
      <c r="C46">
        <v>5.6150000000000002</v>
      </c>
      <c r="D46">
        <v>5.6150000000000002</v>
      </c>
      <c r="E46">
        <v>5.6150000000000002</v>
      </c>
      <c r="F46">
        <v>-7.3433372026457194E-2</v>
      </c>
      <c r="G46">
        <v>-0.12191593475247101</v>
      </c>
      <c r="H46">
        <v>4.8482562726014297E-2</v>
      </c>
      <c r="I46">
        <v>-0.22344269245370099</v>
      </c>
      <c r="J46">
        <v>-0.220338872280951</v>
      </c>
      <c r="K46">
        <v>-3.1038201727506499E-3</v>
      </c>
      <c r="L46">
        <v>-41.507537688442497</v>
      </c>
      <c r="M46">
        <v>14.006526601399701</v>
      </c>
      <c r="N46">
        <v>44.624364383070997</v>
      </c>
      <c r="O46">
        <v>45.209482851770801</v>
      </c>
      <c r="P46">
        <v>42.9637196237219</v>
      </c>
      <c r="Q46">
        <v>0</v>
      </c>
      <c r="R46">
        <v>0</v>
      </c>
      <c r="S46">
        <v>0</v>
      </c>
      <c r="T46">
        <v>0</v>
      </c>
      <c r="U46">
        <v>0</v>
      </c>
      <c r="V46">
        <v>100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4">
      <c r="A47" s="1">
        <v>42373</v>
      </c>
      <c r="B47">
        <v>5.58</v>
      </c>
      <c r="C47">
        <v>5.59</v>
      </c>
      <c r="D47">
        <v>5.37</v>
      </c>
      <c r="E47">
        <v>5.37</v>
      </c>
      <c r="F47">
        <v>-9.1332152339202999E-2</v>
      </c>
      <c r="G47">
        <v>-0.115799178269817</v>
      </c>
      <c r="H47">
        <v>2.44670259306148E-2</v>
      </c>
      <c r="I47">
        <v>-0.29158079069767201</v>
      </c>
      <c r="J47">
        <v>-0.244086178419858</v>
      </c>
      <c r="K47">
        <v>-4.7494612277814097E-2</v>
      </c>
      <c r="L47">
        <v>-146.77907479463801</v>
      </c>
      <c r="M47">
        <v>-57.801002452810202</v>
      </c>
      <c r="N47">
        <v>28.3302929220268</v>
      </c>
      <c r="O47">
        <v>38.448053735428097</v>
      </c>
      <c r="P47">
        <v>39.340725381417698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4">
      <c r="A48" s="1">
        <v>42374</v>
      </c>
      <c r="B48">
        <v>5.4550000000000001</v>
      </c>
      <c r="C48">
        <v>5.4550000000000001</v>
      </c>
      <c r="D48">
        <v>5.1849999999999996</v>
      </c>
      <c r="E48">
        <v>5.28</v>
      </c>
      <c r="F48">
        <v>-0.11149407819859999</v>
      </c>
      <c r="G48">
        <v>-0.11493815825557401</v>
      </c>
      <c r="H48">
        <v>3.4440800569742799E-3</v>
      </c>
      <c r="I48">
        <v>-0.35408291198651198</v>
      </c>
      <c r="J48">
        <v>-0.28075175627540899</v>
      </c>
      <c r="K48">
        <v>-7.3331155711102505E-2</v>
      </c>
      <c r="L48">
        <v>-177.28395061728301</v>
      </c>
      <c r="M48">
        <v>-109.99570999571</v>
      </c>
      <c r="N48">
        <v>24.496834507103099</v>
      </c>
      <c r="O48">
        <v>36.300319610775098</v>
      </c>
      <c r="P48">
        <v>38.101435696749199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4">
      <c r="A49" s="1">
        <v>42375</v>
      </c>
      <c r="B49">
        <v>5.3150000000000004</v>
      </c>
      <c r="C49">
        <v>5.36</v>
      </c>
      <c r="D49">
        <v>5.0350000000000001</v>
      </c>
      <c r="E49">
        <v>5.09</v>
      </c>
      <c r="F49">
        <v>-0.14117656622862801</v>
      </c>
      <c r="G49">
        <v>-0.12018583985018499</v>
      </c>
      <c r="H49">
        <v>-2.0990726378443E-2</v>
      </c>
      <c r="I49">
        <v>-0.43965678627973398</v>
      </c>
      <c r="J49">
        <v>-0.33372009961018401</v>
      </c>
      <c r="K49">
        <v>-0.10593668666955</v>
      </c>
      <c r="L49">
        <v>-192.09088922875301</v>
      </c>
      <c r="M49">
        <v>-161.778838188024</v>
      </c>
      <c r="N49">
        <v>18.3734843331038</v>
      </c>
      <c r="O49">
        <v>32.209704046943401</v>
      </c>
      <c r="P49">
        <v>35.614536625047101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4">
      <c r="A50" s="1">
        <v>42376</v>
      </c>
      <c r="B50">
        <v>5</v>
      </c>
      <c r="C50">
        <v>5.3949999999999996</v>
      </c>
      <c r="D50">
        <v>4.9800000000000004</v>
      </c>
      <c r="E50">
        <v>5.2</v>
      </c>
      <c r="F50">
        <v>-0.15404829826094499</v>
      </c>
      <c r="G50">
        <v>-0.12695833153233699</v>
      </c>
      <c r="H50">
        <v>-2.7089966728608101E-2</v>
      </c>
      <c r="I50">
        <v>-0.45483928516288002</v>
      </c>
      <c r="J50">
        <v>-0.37409316146108301</v>
      </c>
      <c r="K50">
        <v>-8.0746123701797207E-2</v>
      </c>
      <c r="L50">
        <v>-137.91132767851701</v>
      </c>
      <c r="M50">
        <v>-143.92219377485799</v>
      </c>
      <c r="N50">
        <v>30.164268466875502</v>
      </c>
      <c r="O50">
        <v>36.659915274520699</v>
      </c>
      <c r="P50">
        <v>38.071701784182601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4">
      <c r="A51" s="1">
        <v>42377</v>
      </c>
      <c r="B51">
        <v>5.2750000000000004</v>
      </c>
      <c r="C51">
        <v>5.35</v>
      </c>
      <c r="D51">
        <v>5.18</v>
      </c>
      <c r="E51">
        <v>5.18</v>
      </c>
      <c r="F51">
        <v>-0.163972894032578</v>
      </c>
      <c r="G51">
        <v>-0.134361244032385</v>
      </c>
      <c r="H51">
        <v>-2.9611650000193401E-2</v>
      </c>
      <c r="I51">
        <v>-0.46153124214184499</v>
      </c>
      <c r="J51">
        <v>-0.40323918835466999</v>
      </c>
      <c r="K51">
        <v>-5.8292053787174503E-2</v>
      </c>
      <c r="L51">
        <v>-101.665332265812</v>
      </c>
      <c r="M51">
        <v>-122.066613225193</v>
      </c>
      <c r="N51">
        <v>29.267498340477601</v>
      </c>
      <c r="O51">
        <v>36.1946723906496</v>
      </c>
      <c r="P51">
        <v>37.796327906104402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4">
      <c r="A52" s="1">
        <v>42380</v>
      </c>
      <c r="B52">
        <v>5.14</v>
      </c>
      <c r="C52">
        <v>5.2350000000000003</v>
      </c>
      <c r="D52">
        <v>4.9960000000000004</v>
      </c>
      <c r="E52">
        <v>4.9960000000000004</v>
      </c>
      <c r="F52">
        <v>-0.184558000189469</v>
      </c>
      <c r="G52">
        <v>-0.144400595263802</v>
      </c>
      <c r="H52">
        <v>-4.0157404925667398E-2</v>
      </c>
      <c r="I52">
        <v>-0.50830893279264</v>
      </c>
      <c r="J52">
        <v>-0.43826243650065999</v>
      </c>
      <c r="K52">
        <v>-7.0046496291979607E-2</v>
      </c>
      <c r="L52">
        <v>-120.510378975433</v>
      </c>
      <c r="M52">
        <v>-162.37573579385</v>
      </c>
      <c r="N52">
        <v>22.1875226598839</v>
      </c>
      <c r="O52">
        <v>32.1519980353549</v>
      </c>
      <c r="P52">
        <v>35.327926817481398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4">
      <c r="A53" s="1">
        <v>42381</v>
      </c>
      <c r="B53">
        <v>5.0549999999999997</v>
      </c>
      <c r="C53">
        <v>5.1449999999999996</v>
      </c>
      <c r="D53">
        <v>5.0199999999999996</v>
      </c>
      <c r="E53">
        <v>5.07</v>
      </c>
      <c r="F53">
        <v>-0.192679573387153</v>
      </c>
      <c r="G53">
        <v>-0.15405639088847201</v>
      </c>
      <c r="H53">
        <v>-3.8623182498681102E-2</v>
      </c>
      <c r="I53">
        <v>-0.50779286889142405</v>
      </c>
      <c r="J53">
        <v>-0.46143924729758101</v>
      </c>
      <c r="K53">
        <v>-4.6353621593842903E-2</v>
      </c>
      <c r="L53">
        <v>-100.628479080625</v>
      </c>
      <c r="M53">
        <v>-136.59462438008899</v>
      </c>
      <c r="N53">
        <v>30.119194738294301</v>
      </c>
      <c r="O53">
        <v>35.282709310594001</v>
      </c>
      <c r="P53">
        <v>37.063612683024303</v>
      </c>
      <c r="Q53">
        <v>0</v>
      </c>
      <c r="R53">
        <v>0</v>
      </c>
      <c r="S53">
        <v>0</v>
      </c>
      <c r="T53">
        <v>0</v>
      </c>
      <c r="U53">
        <v>0</v>
      </c>
      <c r="V53">
        <v>100</v>
      </c>
      <c r="W53">
        <v>0</v>
      </c>
      <c r="X53">
        <v>0</v>
      </c>
      <c r="Y53">
        <v>100</v>
      </c>
      <c r="Z53">
        <v>0</v>
      </c>
      <c r="AA53">
        <v>0</v>
      </c>
    </row>
    <row r="54" spans="1:27" x14ac:dyDescent="0.4">
      <c r="A54" s="1">
        <v>42382</v>
      </c>
      <c r="B54">
        <v>5.12</v>
      </c>
      <c r="C54">
        <v>5.5</v>
      </c>
      <c r="D54">
        <v>5.12</v>
      </c>
      <c r="E54">
        <v>5.39</v>
      </c>
      <c r="F54">
        <v>-0.17131978517009999</v>
      </c>
      <c r="G54">
        <v>-0.157509069744798</v>
      </c>
      <c r="H54">
        <v>-1.38107154253026E-2</v>
      </c>
      <c r="I54">
        <v>-0.40917547923341102</v>
      </c>
      <c r="J54">
        <v>-0.44401799127619102</v>
      </c>
      <c r="K54">
        <v>3.4842512042780202E-2</v>
      </c>
      <c r="L54">
        <v>-28.571428571428498</v>
      </c>
      <c r="M54">
        <v>-51.148121617319298</v>
      </c>
      <c r="N54">
        <v>53.851435769161696</v>
      </c>
      <c r="O54">
        <v>46.729758785541698</v>
      </c>
      <c r="P54">
        <v>43.8999733777082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4">
      <c r="A55" s="1">
        <v>42383</v>
      </c>
      <c r="B55">
        <v>5.3</v>
      </c>
      <c r="C55">
        <v>5.35</v>
      </c>
      <c r="D55">
        <v>5.14</v>
      </c>
      <c r="E55">
        <v>5.24</v>
      </c>
      <c r="F55">
        <v>-0.16459835810352</v>
      </c>
      <c r="G55">
        <v>-0.15892692741654199</v>
      </c>
      <c r="H55">
        <v>-5.6714306869780602E-3</v>
      </c>
      <c r="I55">
        <v>-0.38117239168515399</v>
      </c>
      <c r="J55">
        <v>-0.42306945807917901</v>
      </c>
      <c r="K55">
        <v>4.1897066394024601E-2</v>
      </c>
      <c r="L55">
        <v>-46.3279990075673</v>
      </c>
      <c r="M55">
        <v>-70.327657997427593</v>
      </c>
      <c r="N55">
        <v>45.416486852925203</v>
      </c>
      <c r="O55">
        <v>42.899311270123</v>
      </c>
      <c r="P55">
        <v>41.672058018225698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-100</v>
      </c>
      <c r="Z55">
        <v>0</v>
      </c>
      <c r="AA55">
        <v>0</v>
      </c>
    </row>
    <row r="56" spans="1:27" x14ac:dyDescent="0.4">
      <c r="A56" s="1">
        <v>42384</v>
      </c>
      <c r="B56">
        <v>5.2649999999999997</v>
      </c>
      <c r="C56">
        <v>5.2649999999999997</v>
      </c>
      <c r="D56">
        <v>5.01</v>
      </c>
      <c r="E56">
        <v>5.03</v>
      </c>
      <c r="F56">
        <v>-0.17420865475387901</v>
      </c>
      <c r="G56">
        <v>-0.16198327288400999</v>
      </c>
      <c r="H56">
        <v>-1.22253818698695E-2</v>
      </c>
      <c r="I56">
        <v>-0.41481540338282302</v>
      </c>
      <c r="J56">
        <v>-0.42031810651372697</v>
      </c>
      <c r="K56">
        <v>5.5027031309042296E-3</v>
      </c>
      <c r="L56">
        <v>-82.861788617886205</v>
      </c>
      <c r="M56">
        <v>-98.446211498034998</v>
      </c>
      <c r="N56">
        <v>36.164373563420902</v>
      </c>
      <c r="O56">
        <v>38.180715649624297</v>
      </c>
      <c r="P56">
        <v>38.779054378028299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4">
      <c r="A57" s="1">
        <v>42387</v>
      </c>
      <c r="B57">
        <v>5.0199999999999996</v>
      </c>
      <c r="C57">
        <v>5.13</v>
      </c>
      <c r="D57">
        <v>4.6260000000000003</v>
      </c>
      <c r="E57">
        <v>4.6280000000000001</v>
      </c>
      <c r="F57">
        <v>-0.21182118170497199</v>
      </c>
      <c r="G57">
        <v>-0.17195085464820201</v>
      </c>
      <c r="H57">
        <v>-3.9870327056769697E-2</v>
      </c>
      <c r="I57">
        <v>-0.53998294031500604</v>
      </c>
      <c r="J57">
        <v>-0.46020638444748702</v>
      </c>
      <c r="K57">
        <v>-7.9776555867519403E-2</v>
      </c>
      <c r="L57">
        <v>-169.78787769654599</v>
      </c>
      <c r="M57">
        <v>-154.66797755110301</v>
      </c>
      <c r="N57">
        <v>24.8557844048898</v>
      </c>
      <c r="O57">
        <v>31.123381797459899</v>
      </c>
      <c r="P57">
        <v>34.030432806543601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4">
      <c r="A58" s="1">
        <v>42388</v>
      </c>
      <c r="B58">
        <v>4.7139999999999898</v>
      </c>
      <c r="C58">
        <v>4.75</v>
      </c>
      <c r="D58">
        <v>4.21</v>
      </c>
      <c r="E58">
        <v>4.21</v>
      </c>
      <c r="F58">
        <v>-0.27222049847058599</v>
      </c>
      <c r="G58">
        <v>-0.19200478341267899</v>
      </c>
      <c r="H58">
        <v>-8.0215715057907006E-2</v>
      </c>
      <c r="I58">
        <v>-0.72490355726647404</v>
      </c>
      <c r="J58">
        <v>-0.54843877538714902</v>
      </c>
      <c r="K58">
        <v>-0.17646478187932399</v>
      </c>
      <c r="L58">
        <v>-246.00528348752201</v>
      </c>
      <c r="M58">
        <v>-208.969914837163</v>
      </c>
      <c r="N58">
        <v>18.020103524947402</v>
      </c>
      <c r="O58">
        <v>25.786130144468899</v>
      </c>
      <c r="P58">
        <v>30.017316564503801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4">
      <c r="A59" s="1">
        <v>42389</v>
      </c>
      <c r="B59">
        <v>4.13</v>
      </c>
      <c r="C59">
        <v>4.16</v>
      </c>
      <c r="D59">
        <v>3.706</v>
      </c>
      <c r="E59">
        <v>3.9</v>
      </c>
      <c r="F59">
        <v>-0.34116901732147298</v>
      </c>
      <c r="G59">
        <v>-0.221837630194438</v>
      </c>
      <c r="H59">
        <v>-0.119331387127035</v>
      </c>
      <c r="I59">
        <v>-0.91402202799024101</v>
      </c>
      <c r="J59">
        <v>-0.67029985958817995</v>
      </c>
      <c r="K59">
        <v>-0.24372216840206101</v>
      </c>
      <c r="L59">
        <v>-255.54895961763799</v>
      </c>
      <c r="M59">
        <v>-254.064716103883</v>
      </c>
      <c r="N59">
        <v>14.5564014317667</v>
      </c>
      <c r="O59">
        <v>22.679846522911099</v>
      </c>
      <c r="P59">
        <v>27.4926417324561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4">
      <c r="A60" s="1">
        <v>42390</v>
      </c>
      <c r="B60">
        <v>3.9019999999999899</v>
      </c>
      <c r="C60">
        <v>4.3099999999999996</v>
      </c>
      <c r="D60">
        <v>3.8159999999999998</v>
      </c>
      <c r="E60">
        <v>4.3099999999999996</v>
      </c>
      <c r="F60">
        <v>-0.35859399343175302</v>
      </c>
      <c r="G60">
        <v>-0.24918890284190101</v>
      </c>
      <c r="H60">
        <v>-0.109405090589852</v>
      </c>
      <c r="I60">
        <v>-0.90228139792760798</v>
      </c>
      <c r="J60">
        <v>-0.74762703903465599</v>
      </c>
      <c r="K60">
        <v>-0.15465435889295201</v>
      </c>
      <c r="L60">
        <v>-146.94144525924</v>
      </c>
      <c r="M60">
        <v>-181.22603366582001</v>
      </c>
      <c r="N60">
        <v>34.101148294065602</v>
      </c>
      <c r="O60">
        <v>34.003413565852703</v>
      </c>
      <c r="P60">
        <v>35.075823983825501</v>
      </c>
      <c r="Q60">
        <v>-100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4">
      <c r="A61" s="1">
        <v>42391</v>
      </c>
      <c r="B61">
        <v>4.45</v>
      </c>
      <c r="C61">
        <v>4.7639999999999896</v>
      </c>
      <c r="D61">
        <v>4.3439999999999896</v>
      </c>
      <c r="E61">
        <v>4.6379999999999999</v>
      </c>
      <c r="F61">
        <v>-0.34199425684086998</v>
      </c>
      <c r="G61">
        <v>-0.267749973641695</v>
      </c>
      <c r="H61">
        <v>-7.4244283199174907E-2</v>
      </c>
      <c r="I61">
        <v>-0.787069123482106</v>
      </c>
      <c r="J61">
        <v>-0.76077440051713896</v>
      </c>
      <c r="K61">
        <v>-2.6294722964966599E-2</v>
      </c>
      <c r="L61">
        <v>-55.493255103902101</v>
      </c>
      <c r="M61">
        <v>-92.597656361264598</v>
      </c>
      <c r="N61">
        <v>45.694986196494398</v>
      </c>
      <c r="O61">
        <v>41.397452215533903</v>
      </c>
      <c r="P61">
        <v>40.318892923325599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4">
      <c r="A62" s="1">
        <v>42394</v>
      </c>
      <c r="B62">
        <v>4.6559999999999997</v>
      </c>
      <c r="C62">
        <v>4.7</v>
      </c>
      <c r="D62">
        <v>4.3499999999999996</v>
      </c>
      <c r="E62">
        <v>4.3760000000000003</v>
      </c>
      <c r="F62">
        <v>-0.34599167966179101</v>
      </c>
      <c r="G62">
        <v>-0.28339831484571398</v>
      </c>
      <c r="H62">
        <v>-6.2593364816076996E-2</v>
      </c>
      <c r="I62">
        <v>-0.77273048543341705</v>
      </c>
      <c r="J62">
        <v>-0.76475976215589803</v>
      </c>
      <c r="K62">
        <v>-7.9707232775184603E-3</v>
      </c>
      <c r="L62">
        <v>-62.260076915445403</v>
      </c>
      <c r="M62">
        <v>-96.148013345465301</v>
      </c>
      <c r="N62">
        <v>39.258392100389898</v>
      </c>
      <c r="O62">
        <v>37.758417806235599</v>
      </c>
      <c r="P62">
        <v>37.761237210873901</v>
      </c>
      <c r="Q62">
        <v>0</v>
      </c>
      <c r="R62">
        <v>0</v>
      </c>
      <c r="S62">
        <v>0</v>
      </c>
      <c r="T62">
        <v>-100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4">
      <c r="A63" s="1">
        <v>42395</v>
      </c>
      <c r="B63">
        <v>4.3439999999999896</v>
      </c>
      <c r="C63">
        <v>4.75</v>
      </c>
      <c r="D63">
        <v>4.2560000000000002</v>
      </c>
      <c r="E63">
        <v>4.6900000000000004</v>
      </c>
      <c r="F63">
        <v>-0.32013220546551302</v>
      </c>
      <c r="G63">
        <v>-0.29074509296967399</v>
      </c>
      <c r="H63">
        <v>-2.9387112495838998E-2</v>
      </c>
      <c r="I63">
        <v>-0.66217040804288196</v>
      </c>
      <c r="J63">
        <v>-0.73056331078489301</v>
      </c>
      <c r="K63">
        <v>6.8392902742010597E-2</v>
      </c>
      <c r="L63">
        <v>-39.8812469074714</v>
      </c>
      <c r="M63">
        <v>-70.116310075378806</v>
      </c>
      <c r="N63">
        <v>49.253140948446699</v>
      </c>
      <c r="O63">
        <v>44.100521585370899</v>
      </c>
      <c r="P63">
        <v>42.362296298876799</v>
      </c>
      <c r="Q63">
        <v>0</v>
      </c>
      <c r="R63">
        <v>0</v>
      </c>
      <c r="S63">
        <v>0</v>
      </c>
      <c r="T63">
        <v>100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4">
      <c r="A64" s="1">
        <v>42396</v>
      </c>
      <c r="B64">
        <v>4.7119999999999997</v>
      </c>
      <c r="C64">
        <v>4.782</v>
      </c>
      <c r="D64">
        <v>4.4800000000000004</v>
      </c>
      <c r="E64">
        <v>4.57</v>
      </c>
      <c r="F64">
        <v>-0.30579635297024599</v>
      </c>
      <c r="G64">
        <v>-0.293755344969788</v>
      </c>
      <c r="H64">
        <v>-1.2041008000458099E-2</v>
      </c>
      <c r="I64">
        <v>-0.61362942583323399</v>
      </c>
      <c r="J64">
        <v>-0.69158534913434</v>
      </c>
      <c r="K64">
        <v>7.7955923301106206E-2</v>
      </c>
      <c r="L64">
        <v>-25.865584819799398</v>
      </c>
      <c r="M64">
        <v>-54.675815238157803</v>
      </c>
      <c r="N64">
        <v>45.886701341461396</v>
      </c>
      <c r="O64">
        <v>42.325549188335401</v>
      </c>
      <c r="P64">
        <v>41.1418420894177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4">
      <c r="A65" s="1">
        <v>42397</v>
      </c>
      <c r="B65">
        <v>4.5599999999999996</v>
      </c>
      <c r="C65">
        <v>4.7460000000000004</v>
      </c>
      <c r="D65">
        <v>4.4660000000000002</v>
      </c>
      <c r="E65">
        <v>4.4939999999999998</v>
      </c>
      <c r="F65">
        <v>-0.29714237904409402</v>
      </c>
      <c r="G65">
        <v>-0.294432751784649</v>
      </c>
      <c r="H65">
        <v>-2.7096272594449499E-3</v>
      </c>
      <c r="I65">
        <v>-0.59281418840802402</v>
      </c>
      <c r="J65">
        <v>-0.65866162889223501</v>
      </c>
      <c r="K65">
        <v>6.5847440484210207E-2</v>
      </c>
      <c r="L65">
        <v>-26.8730506337516</v>
      </c>
      <c r="M65">
        <v>-54.251933077918601</v>
      </c>
      <c r="N65">
        <v>43.680700727420998</v>
      </c>
      <c r="O65">
        <v>41.194696043769802</v>
      </c>
      <c r="P65">
        <v>40.368439533038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4">
      <c r="A66" s="1">
        <v>42398</v>
      </c>
      <c r="B66">
        <v>4.62</v>
      </c>
      <c r="C66">
        <v>4.66</v>
      </c>
      <c r="D66">
        <v>4.4139999999999997</v>
      </c>
      <c r="E66">
        <v>4.6319999999999997</v>
      </c>
      <c r="F66">
        <v>-0.27596741509575201</v>
      </c>
      <c r="G66">
        <v>-0.29073968444686998</v>
      </c>
      <c r="H66">
        <v>1.4772269351117501E-2</v>
      </c>
      <c r="I66">
        <v>-0.53039692431792995</v>
      </c>
      <c r="J66">
        <v>-0.61590672736746599</v>
      </c>
      <c r="K66">
        <v>8.5509803049536495E-2</v>
      </c>
      <c r="L66">
        <v>-21.499056427100101</v>
      </c>
      <c r="M66">
        <v>-47.883843064566101</v>
      </c>
      <c r="N66">
        <v>48.886274551802103</v>
      </c>
      <c r="O66">
        <v>44.114495104164398</v>
      </c>
      <c r="P66">
        <v>42.431727571113498</v>
      </c>
      <c r="Q66">
        <v>0</v>
      </c>
      <c r="R66">
        <v>0</v>
      </c>
      <c r="S66">
        <v>0</v>
      </c>
      <c r="T66">
        <v>0</v>
      </c>
      <c r="U66">
        <v>0</v>
      </c>
      <c r="V66">
        <v>100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4">
      <c r="A67" s="1">
        <v>42401</v>
      </c>
      <c r="B67">
        <v>4.6120000000000001</v>
      </c>
      <c r="C67">
        <v>4.66</v>
      </c>
      <c r="D67">
        <v>4.516</v>
      </c>
      <c r="E67">
        <v>4.5739999999999998</v>
      </c>
      <c r="F67">
        <v>-0.26085919644567501</v>
      </c>
      <c r="G67">
        <v>-0.284763586846631</v>
      </c>
      <c r="H67">
        <v>2.3904390400955801E-2</v>
      </c>
      <c r="I67">
        <v>-0.497386111292352</v>
      </c>
      <c r="J67">
        <v>-0.57639985534242799</v>
      </c>
      <c r="K67">
        <v>7.9013744050076107E-2</v>
      </c>
      <c r="L67">
        <v>-12.4075030115298</v>
      </c>
      <c r="M67">
        <v>-39.995942666760598</v>
      </c>
      <c r="N67">
        <v>46.7667229086994</v>
      </c>
      <c r="O67">
        <v>43.144880110907003</v>
      </c>
      <c r="P67">
        <v>41.7935650266026</v>
      </c>
      <c r="Q67">
        <v>0</v>
      </c>
      <c r="R67">
        <v>0</v>
      </c>
      <c r="S67">
        <v>0</v>
      </c>
      <c r="T67">
        <v>0</v>
      </c>
      <c r="U67">
        <v>0</v>
      </c>
      <c r="V67">
        <v>100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4">
      <c r="A68" s="1">
        <v>42402</v>
      </c>
      <c r="B68">
        <v>4.57</v>
      </c>
      <c r="C68">
        <v>4.57</v>
      </c>
      <c r="D68">
        <v>4.282</v>
      </c>
      <c r="E68">
        <v>4.3520000000000003</v>
      </c>
      <c r="F68">
        <v>-0.26375892033583398</v>
      </c>
      <c r="G68">
        <v>-0.28056265354447202</v>
      </c>
      <c r="H68">
        <v>1.6803733208637699E-2</v>
      </c>
      <c r="I68">
        <v>-0.52905733806712996</v>
      </c>
      <c r="J68">
        <v>-0.56061901625066202</v>
      </c>
      <c r="K68">
        <v>3.1561678183532102E-2</v>
      </c>
      <c r="L68">
        <v>-51.556467308400201</v>
      </c>
      <c r="M68">
        <v>-67.586621585338605</v>
      </c>
      <c r="N68">
        <v>39.180892119668201</v>
      </c>
      <c r="O68">
        <v>39.560686260560303</v>
      </c>
      <c r="P68">
        <v>39.411374681934497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4">
      <c r="A69" s="1">
        <v>42403</v>
      </c>
      <c r="B69">
        <v>4.3479999999999999</v>
      </c>
      <c r="C69">
        <v>4.468</v>
      </c>
      <c r="D69">
        <v>4.2439999999999998</v>
      </c>
      <c r="E69">
        <v>4.3739999999999997</v>
      </c>
      <c r="F69">
        <v>-0.26126999836560799</v>
      </c>
      <c r="G69">
        <v>-0.27670412250869902</v>
      </c>
      <c r="H69">
        <v>1.5434124143090901E-2</v>
      </c>
      <c r="I69">
        <v>-0.53309001162778502</v>
      </c>
      <c r="J69">
        <v>-0.55144268137636998</v>
      </c>
      <c r="K69">
        <v>1.83526697485848E-2</v>
      </c>
      <c r="L69">
        <v>-50.033900724405001</v>
      </c>
      <c r="M69">
        <v>-69.268357105124394</v>
      </c>
      <c r="N69">
        <v>40.300468256552001</v>
      </c>
      <c r="O69">
        <v>40.091818605194597</v>
      </c>
      <c r="P69">
        <v>39.768605538592197</v>
      </c>
      <c r="Q69">
        <v>0</v>
      </c>
      <c r="R69">
        <v>0</v>
      </c>
      <c r="S69">
        <v>0</v>
      </c>
      <c r="T69">
        <v>0</v>
      </c>
      <c r="U69">
        <v>0</v>
      </c>
      <c r="V69">
        <v>100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4">
      <c r="A70" s="1">
        <v>42404</v>
      </c>
      <c r="B70">
        <v>4.47</v>
      </c>
      <c r="C70">
        <v>4.4980000000000002</v>
      </c>
      <c r="D70">
        <v>4.07</v>
      </c>
      <c r="E70">
        <v>4.1719999999999997</v>
      </c>
      <c r="F70">
        <v>-0.27245651251012498</v>
      </c>
      <c r="G70">
        <v>-0.27585460050898403</v>
      </c>
      <c r="H70">
        <v>3.3980879988594298E-3</v>
      </c>
      <c r="I70">
        <v>-0.58186817624694198</v>
      </c>
      <c r="J70">
        <v>-0.56158451299989398</v>
      </c>
      <c r="K70">
        <v>-2.0283663247048101E-2</v>
      </c>
      <c r="L70">
        <v>-76.954503249767697</v>
      </c>
      <c r="M70">
        <v>-86.596014821340702</v>
      </c>
      <c r="N70">
        <v>33.662496665900299</v>
      </c>
      <c r="O70">
        <v>36.886548608084198</v>
      </c>
      <c r="P70">
        <v>37.629630075418802</v>
      </c>
      <c r="Q70">
        <v>0</v>
      </c>
      <c r="R70">
        <v>0</v>
      </c>
      <c r="S70">
        <v>0</v>
      </c>
      <c r="T70">
        <v>-100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4">
      <c r="A71" s="1">
        <v>42405</v>
      </c>
      <c r="B71">
        <v>4.1459999999999999</v>
      </c>
      <c r="C71">
        <v>4.2880000000000003</v>
      </c>
      <c r="D71">
        <v>4.0599999999999996</v>
      </c>
      <c r="E71">
        <v>4.08</v>
      </c>
      <c r="F71">
        <v>-0.285454989261411</v>
      </c>
      <c r="G71">
        <v>-0.277774678259469</v>
      </c>
      <c r="H71">
        <v>-7.6803110019413303E-3</v>
      </c>
      <c r="I71">
        <v>-0.627360572928505</v>
      </c>
      <c r="J71">
        <v>-0.58350986630943102</v>
      </c>
      <c r="K71">
        <v>-4.3850706619073698E-2</v>
      </c>
      <c r="L71">
        <v>-101.104181852541</v>
      </c>
      <c r="M71">
        <v>-104.73205926706601</v>
      </c>
      <c r="N71">
        <v>30.953443576532699</v>
      </c>
      <c r="O71">
        <v>35.494695333059099</v>
      </c>
      <c r="P71">
        <v>36.686021640122902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4">
      <c r="A72" s="1">
        <v>42408</v>
      </c>
      <c r="B72">
        <v>4.22</v>
      </c>
      <c r="C72">
        <v>4.2240000000000002</v>
      </c>
      <c r="D72">
        <v>3.8</v>
      </c>
      <c r="E72">
        <v>3.8819999999999899</v>
      </c>
      <c r="F72">
        <v>-0.308180804502317</v>
      </c>
      <c r="G72">
        <v>-0.28385590350803902</v>
      </c>
      <c r="H72">
        <v>-2.4324900994278E-2</v>
      </c>
      <c r="I72">
        <v>-0.69938614541451605</v>
      </c>
      <c r="J72">
        <v>-0.62213529267779299</v>
      </c>
      <c r="K72">
        <v>-7.7250852736723497E-2</v>
      </c>
      <c r="L72">
        <v>-131.32549019607799</v>
      </c>
      <c r="M72">
        <v>-133.02444951680101</v>
      </c>
      <c r="N72">
        <v>25.750182110286602</v>
      </c>
      <c r="O72">
        <v>32.640133787624997</v>
      </c>
      <c r="P72">
        <v>34.718628775941703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4">
      <c r="A73" s="1">
        <v>42409</v>
      </c>
      <c r="B73">
        <v>3.8339999999999899</v>
      </c>
      <c r="C73">
        <v>3.8819999999999899</v>
      </c>
      <c r="D73">
        <v>3.59</v>
      </c>
      <c r="E73">
        <v>3.6519999999999899</v>
      </c>
      <c r="F73">
        <v>-0.34082147679074998</v>
      </c>
      <c r="G73">
        <v>-0.29524901816458099</v>
      </c>
      <c r="H73">
        <v>-4.55724586261693E-2</v>
      </c>
      <c r="I73">
        <v>-0.79567287354617999</v>
      </c>
      <c r="J73">
        <v>-0.67998115296725503</v>
      </c>
      <c r="K73">
        <v>-0.115691720578925</v>
      </c>
      <c r="L73">
        <v>-194.04392248490899</v>
      </c>
      <c r="M73">
        <v>-167.468647397599</v>
      </c>
      <c r="N73">
        <v>20.972418759960799</v>
      </c>
      <c r="O73">
        <v>29.656514569544601</v>
      </c>
      <c r="P73">
        <v>32.587114133104002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4">
      <c r="A74" s="1">
        <v>42410</v>
      </c>
      <c r="B74">
        <v>3.68</v>
      </c>
      <c r="C74">
        <v>3.99</v>
      </c>
      <c r="D74">
        <v>3.62</v>
      </c>
      <c r="E74">
        <v>3.9380000000000002</v>
      </c>
      <c r="F74">
        <v>-0.33969583283677901</v>
      </c>
      <c r="G74">
        <v>-0.30413838109902103</v>
      </c>
      <c r="H74">
        <v>-3.5557451737758497E-2</v>
      </c>
      <c r="I74">
        <v>-0.76211872323007601</v>
      </c>
      <c r="J74">
        <v>-0.70736034305486195</v>
      </c>
      <c r="K74">
        <v>-5.4758380175214103E-2</v>
      </c>
      <c r="L74">
        <v>-129.21720559647301</v>
      </c>
      <c r="M74">
        <v>-125.809880825826</v>
      </c>
      <c r="N74">
        <v>37.732944757554399</v>
      </c>
      <c r="O74">
        <v>37.328132761825998</v>
      </c>
      <c r="P74">
        <v>37.589859652029602</v>
      </c>
      <c r="Q74">
        <v>-100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4">
      <c r="A75" s="1">
        <v>42411</v>
      </c>
      <c r="B75">
        <v>3.9359999999999999</v>
      </c>
      <c r="C75">
        <v>3.9359999999999999</v>
      </c>
      <c r="D75">
        <v>3.58</v>
      </c>
      <c r="E75">
        <v>3.58</v>
      </c>
      <c r="F75">
        <v>-0.36350114503424602</v>
      </c>
      <c r="G75">
        <v>-0.31601093388606599</v>
      </c>
      <c r="H75">
        <v>-4.7490211148179903E-2</v>
      </c>
      <c r="I75">
        <v>-0.82632317074900996</v>
      </c>
      <c r="J75">
        <v>-0.74701461895291099</v>
      </c>
      <c r="K75">
        <v>-7.9308551796098498E-2</v>
      </c>
      <c r="L75">
        <v>-133.275985663082</v>
      </c>
      <c r="M75">
        <v>-141.58684190985301</v>
      </c>
      <c r="N75">
        <v>28.809877775444399</v>
      </c>
      <c r="O75">
        <v>32.543688031078098</v>
      </c>
      <c r="P75">
        <v>34.249270190732801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4">
      <c r="A76" s="1">
        <v>42412</v>
      </c>
      <c r="B76">
        <v>3.6859999999999999</v>
      </c>
      <c r="C76">
        <v>3.9</v>
      </c>
      <c r="D76">
        <v>3.6139999999999999</v>
      </c>
      <c r="E76">
        <v>3.88</v>
      </c>
      <c r="F76">
        <v>-0.35407794353614402</v>
      </c>
      <c r="G76">
        <v>-0.32362433581608102</v>
      </c>
      <c r="H76">
        <v>-3.04536077200626E-2</v>
      </c>
      <c r="I76">
        <v>-0.76811257898780105</v>
      </c>
      <c r="J76">
        <v>-0.75404727229787505</v>
      </c>
      <c r="K76">
        <v>-1.40653066899264E-2</v>
      </c>
      <c r="L76">
        <v>-91.420223127324206</v>
      </c>
      <c r="M76">
        <v>-106.735547801392</v>
      </c>
      <c r="N76">
        <v>42.178029319755701</v>
      </c>
      <c r="O76">
        <v>39.537360506643601</v>
      </c>
      <c r="P76">
        <v>39.017784884793699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4">
      <c r="A77" s="1">
        <v>42415</v>
      </c>
      <c r="B77">
        <v>3.96</v>
      </c>
      <c r="C77">
        <v>4.2480000000000002</v>
      </c>
      <c r="D77">
        <v>3.952</v>
      </c>
      <c r="E77">
        <v>4.1419999999999897</v>
      </c>
      <c r="F77">
        <v>-0.32175973217966902</v>
      </c>
      <c r="G77">
        <v>-0.32325141508879901</v>
      </c>
      <c r="H77">
        <v>1.49168290912959E-3</v>
      </c>
      <c r="I77">
        <v>-0.64445938086059895</v>
      </c>
      <c r="J77">
        <v>-0.71751797515211602</v>
      </c>
      <c r="K77">
        <v>7.3058594291516801E-2</v>
      </c>
      <c r="L77">
        <v>-16.8171125335083</v>
      </c>
      <c r="M77">
        <v>-29.143941856592001</v>
      </c>
      <c r="N77">
        <v>51.4642714060804</v>
      </c>
      <c r="O77">
        <v>44.909239080609602</v>
      </c>
      <c r="P77">
        <v>42.820487238703102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4">
      <c r="A78" s="1">
        <v>42416</v>
      </c>
      <c r="B78">
        <v>4.16</v>
      </c>
      <c r="C78">
        <v>4.2460000000000004</v>
      </c>
      <c r="D78">
        <v>4.03</v>
      </c>
      <c r="E78">
        <v>4.08</v>
      </c>
      <c r="F78">
        <v>-0.29771828758779101</v>
      </c>
      <c r="G78">
        <v>-0.31814478958859699</v>
      </c>
      <c r="H78">
        <v>2.0426502000806399E-2</v>
      </c>
      <c r="I78">
        <v>-0.57189145276457198</v>
      </c>
      <c r="J78">
        <v>-0.66897580102293497</v>
      </c>
      <c r="K78">
        <v>9.7084348258362499E-2</v>
      </c>
      <c r="L78">
        <v>-8.5668395048795407</v>
      </c>
      <c r="M78">
        <v>-24.9272550921436</v>
      </c>
      <c r="N78">
        <v>49.279285199784297</v>
      </c>
      <c r="O78">
        <v>43.914918905243603</v>
      </c>
      <c r="P78">
        <v>42.167141598350902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4">
      <c r="A79" s="1">
        <v>42417</v>
      </c>
      <c r="B79">
        <v>4.12</v>
      </c>
      <c r="C79">
        <v>4.2779999999999996</v>
      </c>
      <c r="D79">
        <v>4.12</v>
      </c>
      <c r="E79">
        <v>4.2679999999999998</v>
      </c>
      <c r="F79">
        <v>-0.260492445954978</v>
      </c>
      <c r="G79">
        <v>-0.30661432086187301</v>
      </c>
      <c r="H79">
        <v>4.6121874906895899E-2</v>
      </c>
      <c r="I79">
        <v>-0.46338773039365599</v>
      </c>
      <c r="J79">
        <v>-0.60044644414650905</v>
      </c>
      <c r="K79">
        <v>0.137058713752852</v>
      </c>
      <c r="L79">
        <v>27.0226207458735</v>
      </c>
      <c r="M79">
        <v>-3.7103530819867601</v>
      </c>
      <c r="N79">
        <v>55.902512584815099</v>
      </c>
      <c r="O79">
        <v>47.6964896996326</v>
      </c>
      <c r="P79">
        <v>44.846435980165602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4">
      <c r="A80" s="1">
        <v>42418</v>
      </c>
      <c r="B80">
        <v>4.29</v>
      </c>
      <c r="C80">
        <v>4.476</v>
      </c>
      <c r="D80">
        <v>4.1719999999999997</v>
      </c>
      <c r="E80">
        <v>4.1879999999999997</v>
      </c>
      <c r="F80">
        <v>-0.23474009201525201</v>
      </c>
      <c r="G80">
        <v>-0.29223947509254899</v>
      </c>
      <c r="H80">
        <v>5.7499383077297003E-2</v>
      </c>
      <c r="I80">
        <v>-0.40871153981949299</v>
      </c>
      <c r="J80">
        <v>-0.53653480937083697</v>
      </c>
      <c r="K80">
        <v>0.12782326955134299</v>
      </c>
      <c r="L80">
        <v>53.179458073195597</v>
      </c>
      <c r="M80">
        <v>9.2239268315895693</v>
      </c>
      <c r="N80">
        <v>52.499096429670601</v>
      </c>
      <c r="O80">
        <v>46.266897779532499</v>
      </c>
      <c r="P80">
        <v>43.936947723718099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4">
      <c r="A81" s="1">
        <v>42419</v>
      </c>
      <c r="B81">
        <v>4.18</v>
      </c>
      <c r="C81">
        <v>4.2720000000000002</v>
      </c>
      <c r="D81">
        <v>4.0119999999999996</v>
      </c>
      <c r="E81">
        <v>4.0599999999999996</v>
      </c>
      <c r="F81">
        <v>-0.22209947178309999</v>
      </c>
      <c r="G81">
        <v>-0.27821147443065902</v>
      </c>
      <c r="H81">
        <v>5.6112002647559202E-2</v>
      </c>
      <c r="I81">
        <v>-0.4022726135354</v>
      </c>
      <c r="J81">
        <v>-0.491780744092358</v>
      </c>
      <c r="K81">
        <v>8.9508130556957999E-2</v>
      </c>
      <c r="L81">
        <v>14.447320826979601</v>
      </c>
      <c r="M81">
        <v>-28.421920845897201</v>
      </c>
      <c r="N81">
        <v>47.141678332177896</v>
      </c>
      <c r="O81">
        <v>43.9947767984698</v>
      </c>
      <c r="P81">
        <v>42.489315707254001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4">
      <c r="A82" s="1">
        <v>42422</v>
      </c>
      <c r="B82">
        <v>4.0999999999999996</v>
      </c>
      <c r="C82">
        <v>4.2839999999999998</v>
      </c>
      <c r="D82">
        <v>4.0999999999999996</v>
      </c>
      <c r="E82">
        <v>4.266</v>
      </c>
      <c r="F82">
        <v>-0.193231755398558</v>
      </c>
      <c r="G82">
        <v>-0.26121553062423902</v>
      </c>
      <c r="H82">
        <v>6.7983775225680901E-2</v>
      </c>
      <c r="I82">
        <v>-0.33354675969846298</v>
      </c>
      <c r="J82">
        <v>-0.43903608262772598</v>
      </c>
      <c r="K82">
        <v>0.105489322929263</v>
      </c>
      <c r="L82">
        <v>57.293453668481703</v>
      </c>
      <c r="M82">
        <v>2.7909837034933398</v>
      </c>
      <c r="N82">
        <v>55.641085947568399</v>
      </c>
      <c r="O82">
        <v>48.3877243059177</v>
      </c>
      <c r="P82">
        <v>45.522455125153897</v>
      </c>
      <c r="Q82">
        <v>-100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4">
      <c r="A83" s="1">
        <v>42423</v>
      </c>
      <c r="B83">
        <v>4.2380000000000004</v>
      </c>
      <c r="C83">
        <v>4.38</v>
      </c>
      <c r="D83">
        <v>4.13</v>
      </c>
      <c r="E83">
        <v>4.1619999999999999</v>
      </c>
      <c r="F83">
        <v>-0.176708823696725</v>
      </c>
      <c r="G83">
        <v>-0.24431418923873599</v>
      </c>
      <c r="H83">
        <v>6.7605365542011298E-2</v>
      </c>
      <c r="I83">
        <v>-0.31298702284375401</v>
      </c>
      <c r="J83">
        <v>-0.39701972936640201</v>
      </c>
      <c r="K83">
        <v>8.4032706522648298E-2</v>
      </c>
      <c r="L83">
        <v>66.128761136325593</v>
      </c>
      <c r="M83">
        <v>10.396262609391099</v>
      </c>
      <c r="N83">
        <v>50.827315571822801</v>
      </c>
      <c r="O83">
        <v>46.408583922014898</v>
      </c>
      <c r="P83">
        <v>44.284372160903203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4">
      <c r="A84" s="1">
        <v>42424</v>
      </c>
      <c r="B84">
        <v>4.1879999999999997</v>
      </c>
      <c r="C84">
        <v>4.1900000000000004</v>
      </c>
      <c r="D84">
        <v>4.0060000000000002</v>
      </c>
      <c r="E84">
        <v>4.09</v>
      </c>
      <c r="F84">
        <v>-0.16749332081128099</v>
      </c>
      <c r="G84">
        <v>-0.22895001555324501</v>
      </c>
      <c r="H84">
        <v>6.1456694741964697E-2</v>
      </c>
      <c r="I84">
        <v>-0.31424594736405198</v>
      </c>
      <c r="J84">
        <v>-0.36942846869895202</v>
      </c>
      <c r="K84">
        <v>5.5182521334899801E-2</v>
      </c>
      <c r="L84">
        <v>22.306984796840499</v>
      </c>
      <c r="M84">
        <v>-22.5284339457566</v>
      </c>
      <c r="N84">
        <v>47.507614755688998</v>
      </c>
      <c r="O84">
        <v>45.035244863090199</v>
      </c>
      <c r="P84">
        <v>43.425831883660699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4">
      <c r="A85" s="1">
        <v>42425</v>
      </c>
      <c r="B85">
        <v>4.12</v>
      </c>
      <c r="C85">
        <v>4.17</v>
      </c>
      <c r="D85">
        <v>4.0199999999999996</v>
      </c>
      <c r="E85">
        <v>4.1239999999999997</v>
      </c>
      <c r="F85">
        <v>-0.155652190963012</v>
      </c>
      <c r="G85">
        <v>-0.214290450635199</v>
      </c>
      <c r="H85">
        <v>5.8638259672186603E-2</v>
      </c>
      <c r="I85">
        <v>-0.29977478970342403</v>
      </c>
      <c r="J85">
        <v>-0.346210575700443</v>
      </c>
      <c r="K85">
        <v>4.6435785997018503E-2</v>
      </c>
      <c r="L85">
        <v>27.414918510612001</v>
      </c>
      <c r="M85">
        <v>-13.106033127796</v>
      </c>
      <c r="N85">
        <v>49.3308333598766</v>
      </c>
      <c r="O85">
        <v>45.8501514076899</v>
      </c>
      <c r="P85">
        <v>43.964485114323203</v>
      </c>
      <c r="Q85">
        <v>0</v>
      </c>
      <c r="R85">
        <v>0</v>
      </c>
      <c r="S85">
        <v>0</v>
      </c>
      <c r="T85">
        <v>0</v>
      </c>
      <c r="U85">
        <v>0</v>
      </c>
      <c r="V85">
        <v>100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4">
      <c r="A86" s="1">
        <v>42426</v>
      </c>
      <c r="B86">
        <v>4.1319999999999997</v>
      </c>
      <c r="C86">
        <v>4.274</v>
      </c>
      <c r="D86">
        <v>4.1100000000000003</v>
      </c>
      <c r="E86">
        <v>4.242</v>
      </c>
      <c r="F86">
        <v>-0.13518803292276699</v>
      </c>
      <c r="G86">
        <v>-0.198469967092712</v>
      </c>
      <c r="H86">
        <v>6.3281934169945597E-2</v>
      </c>
      <c r="I86">
        <v>-0.25233415729296499</v>
      </c>
      <c r="J86">
        <v>-0.31491843623128402</v>
      </c>
      <c r="K86">
        <v>6.2584278938318402E-2</v>
      </c>
      <c r="L86">
        <v>62.320505456634201</v>
      </c>
      <c r="M86">
        <v>34.526202921860403</v>
      </c>
      <c r="N86">
        <v>55.578092481004603</v>
      </c>
      <c r="O86">
        <v>48.693211957483797</v>
      </c>
      <c r="P86">
        <v>45.843516099667902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4">
      <c r="A87" s="1">
        <v>42429</v>
      </c>
      <c r="B87">
        <v>4.2080000000000002</v>
      </c>
      <c r="C87">
        <v>4.4400000000000004</v>
      </c>
      <c r="D87">
        <v>4.1859999999999999</v>
      </c>
      <c r="E87">
        <v>4.3940000000000001</v>
      </c>
      <c r="F87">
        <v>-0.10548890017986499</v>
      </c>
      <c r="G87">
        <v>-0.179873753710143</v>
      </c>
      <c r="H87">
        <v>7.4384853530278003E-2</v>
      </c>
      <c r="I87">
        <v>-0.175569052492067</v>
      </c>
      <c r="J87">
        <v>-0.26846864165154499</v>
      </c>
      <c r="K87">
        <v>9.2899589159477894E-2</v>
      </c>
      <c r="L87">
        <v>117.994542066028</v>
      </c>
      <c r="M87">
        <v>98.540015323036897</v>
      </c>
      <c r="N87">
        <v>62.522358929394798</v>
      </c>
      <c r="O87">
        <v>52.176403520674903</v>
      </c>
      <c r="P87">
        <v>48.193193691160701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4">
      <c r="A88" s="1">
        <v>42430</v>
      </c>
      <c r="B88">
        <v>4.42</v>
      </c>
      <c r="C88">
        <v>4.5780000000000003</v>
      </c>
      <c r="D88">
        <v>4.42</v>
      </c>
      <c r="E88">
        <v>4.5780000000000003</v>
      </c>
      <c r="F88">
        <v>-6.6340133498903706E-2</v>
      </c>
      <c r="G88">
        <v>-0.157167029667895</v>
      </c>
      <c r="H88">
        <v>9.0826896168991395E-2</v>
      </c>
      <c r="I88">
        <v>-7.2873078126833399E-2</v>
      </c>
      <c r="J88">
        <v>-0.203270120476641</v>
      </c>
      <c r="K88">
        <v>0.13039704234980701</v>
      </c>
      <c r="L88">
        <v>179.07789426220199</v>
      </c>
      <c r="M88">
        <v>170.19060514529701</v>
      </c>
      <c r="N88">
        <v>69.300127927421102</v>
      </c>
      <c r="O88">
        <v>56.064828931371601</v>
      </c>
      <c r="P88">
        <v>50.900860551194803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4">
      <c r="A89" s="1">
        <v>42431</v>
      </c>
      <c r="B89">
        <v>4.6520000000000001</v>
      </c>
      <c r="C89">
        <v>4.71</v>
      </c>
      <c r="D89">
        <v>4.42</v>
      </c>
      <c r="E89">
        <v>4.55</v>
      </c>
      <c r="F89">
        <v>-3.7145628167679398E-2</v>
      </c>
      <c r="G89">
        <v>-0.133162749367852</v>
      </c>
      <c r="H89">
        <v>9.6017121200172598E-2</v>
      </c>
      <c r="I89">
        <v>-1.46409261537812E-2</v>
      </c>
      <c r="J89">
        <v>-0.14039372236902101</v>
      </c>
      <c r="K89">
        <v>0.12575279621523899</v>
      </c>
      <c r="L89">
        <v>180.914854120695</v>
      </c>
      <c r="M89">
        <v>170.17543859649001</v>
      </c>
      <c r="N89">
        <v>67.144316495392502</v>
      </c>
      <c r="O89">
        <v>55.3276068805162</v>
      </c>
      <c r="P89">
        <v>50.479308397397901</v>
      </c>
      <c r="Q89">
        <v>0</v>
      </c>
      <c r="R89">
        <v>0</v>
      </c>
      <c r="S89">
        <v>0</v>
      </c>
      <c r="T89">
        <v>0</v>
      </c>
      <c r="U89">
        <v>-100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4">
      <c r="A90" s="1">
        <v>42432</v>
      </c>
      <c r="B90">
        <v>4.5599999999999996</v>
      </c>
      <c r="C90">
        <v>4.9219999999999997</v>
      </c>
      <c r="D90">
        <v>4.5380000000000003</v>
      </c>
      <c r="E90">
        <v>4.7759999999999998</v>
      </c>
      <c r="F90">
        <v>4.1793618002907698E-3</v>
      </c>
      <c r="G90">
        <v>-0.105694327134223</v>
      </c>
      <c r="H90">
        <v>0.109873688934514</v>
      </c>
      <c r="I90">
        <v>8.5072668165432505E-2</v>
      </c>
      <c r="J90">
        <v>-6.5238258857536494E-2</v>
      </c>
      <c r="K90">
        <v>0.150310927022969</v>
      </c>
      <c r="L90">
        <v>204.97042123725399</v>
      </c>
      <c r="M90">
        <v>202.374865064484</v>
      </c>
      <c r="N90">
        <v>74.588329818034296</v>
      </c>
      <c r="O90">
        <v>59.909873293798</v>
      </c>
      <c r="P90">
        <v>53.727131154742601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4">
      <c r="A91" s="1">
        <v>42433</v>
      </c>
      <c r="B91">
        <v>4.7679999999999998</v>
      </c>
      <c r="C91">
        <v>4.9560000000000004</v>
      </c>
      <c r="D91">
        <v>4.6859999999999999</v>
      </c>
      <c r="E91">
        <v>4.9560000000000004</v>
      </c>
      <c r="F91">
        <v>5.08678369968453E-2</v>
      </c>
      <c r="G91">
        <v>-7.4381894308009705E-2</v>
      </c>
      <c r="H91">
        <v>0.12524973130485501</v>
      </c>
      <c r="I91">
        <v>0.196279881844836</v>
      </c>
      <c r="J91">
        <v>2.19344547099211E-2</v>
      </c>
      <c r="K91">
        <v>0.17434542713491499</v>
      </c>
      <c r="L91">
        <v>180.38461538461499</v>
      </c>
      <c r="M91">
        <v>195.86040914560701</v>
      </c>
      <c r="N91">
        <v>79.007759971108001</v>
      </c>
      <c r="O91">
        <v>63.151820255382297</v>
      </c>
      <c r="P91">
        <v>56.133131141065199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4">
      <c r="A92" s="1">
        <v>42436</v>
      </c>
      <c r="B92">
        <v>4.9180000000000001</v>
      </c>
      <c r="C92">
        <v>4.9639999999999898</v>
      </c>
      <c r="D92">
        <v>4.67</v>
      </c>
      <c r="E92">
        <v>4.7300000000000004</v>
      </c>
      <c r="F92">
        <v>6.8838946202158802E-2</v>
      </c>
      <c r="G92">
        <v>-4.5737726205976E-2</v>
      </c>
      <c r="H92">
        <v>0.114576672408134</v>
      </c>
      <c r="I92">
        <v>0.199886648201409</v>
      </c>
      <c r="J92">
        <v>8.1251852540417197E-2</v>
      </c>
      <c r="K92">
        <v>0.118634795660992</v>
      </c>
      <c r="L92">
        <v>119.96737097608499</v>
      </c>
      <c r="M92">
        <v>149.01668176730701</v>
      </c>
      <c r="N92">
        <v>62.9668866637425</v>
      </c>
      <c r="O92">
        <v>56.927250959981997</v>
      </c>
      <c r="P92">
        <v>52.532159649056801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4">
      <c r="A93" s="1">
        <v>42437</v>
      </c>
      <c r="B93">
        <v>4.7219999999999898</v>
      </c>
      <c r="C93">
        <v>4.9000000000000004</v>
      </c>
      <c r="D93">
        <v>4.6459999999999999</v>
      </c>
      <c r="E93">
        <v>4.79</v>
      </c>
      <c r="F93">
        <v>8.6920710437635898E-2</v>
      </c>
      <c r="G93">
        <v>-1.9206038877253601E-2</v>
      </c>
      <c r="H93">
        <v>0.106126749314889</v>
      </c>
      <c r="I93">
        <v>0.21512263723700201</v>
      </c>
      <c r="J93">
        <v>0.125875447439279</v>
      </c>
      <c r="K93">
        <v>8.9247189797723697E-2</v>
      </c>
      <c r="L93">
        <v>95.859067432368803</v>
      </c>
      <c r="M93">
        <v>125.956942858351</v>
      </c>
      <c r="N93">
        <v>65.157933997612503</v>
      </c>
      <c r="O93">
        <v>58.107800168253299</v>
      </c>
      <c r="P93">
        <v>53.366098631158799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4">
      <c r="A94" s="1">
        <v>42438</v>
      </c>
      <c r="B94">
        <v>4.8019999999999996</v>
      </c>
      <c r="C94">
        <v>5.0449999999999999</v>
      </c>
      <c r="D94">
        <v>4.4560000000000004</v>
      </c>
      <c r="E94">
        <v>4.5999999999999996</v>
      </c>
      <c r="F94">
        <v>8.49400902752597E-2</v>
      </c>
      <c r="G94">
        <v>1.62318695324904E-3</v>
      </c>
      <c r="H94">
        <v>8.3316903322010596E-2</v>
      </c>
      <c r="I94">
        <v>0.16795413705132001</v>
      </c>
      <c r="J94">
        <v>0.139901677309959</v>
      </c>
      <c r="K94">
        <v>2.8052459741360902E-2</v>
      </c>
      <c r="L94">
        <v>64.432097640951099</v>
      </c>
      <c r="M94">
        <v>92.546032685054897</v>
      </c>
      <c r="N94">
        <v>53.470373022655899</v>
      </c>
      <c r="O94">
        <v>53.140774364610699</v>
      </c>
      <c r="P94">
        <v>50.420756118614896</v>
      </c>
      <c r="Q94">
        <v>0</v>
      </c>
      <c r="R94">
        <v>0</v>
      </c>
      <c r="S94">
        <v>0</v>
      </c>
      <c r="T94">
        <v>-100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4">
      <c r="A95" s="1">
        <v>42439</v>
      </c>
      <c r="B95">
        <v>4.6040000000000001</v>
      </c>
      <c r="C95">
        <v>4.6779999999999999</v>
      </c>
      <c r="D95">
        <v>4.1500000000000004</v>
      </c>
      <c r="E95">
        <v>4.2</v>
      </c>
      <c r="F95">
        <v>5.0511512196186902E-2</v>
      </c>
      <c r="G95">
        <v>1.14008520018366E-2</v>
      </c>
      <c r="H95">
        <v>3.9110660194350298E-2</v>
      </c>
      <c r="I95">
        <v>2.4034078840867501E-2</v>
      </c>
      <c r="J95">
        <v>0.101279144486928</v>
      </c>
      <c r="K95">
        <v>-7.7245065646061303E-2</v>
      </c>
      <c r="L95">
        <v>-32.993362473692997</v>
      </c>
      <c r="M95">
        <v>-3.9004813599830599</v>
      </c>
      <c r="N95">
        <v>37.1176459318281</v>
      </c>
      <c r="O95">
        <v>44.513979401801798</v>
      </c>
      <c r="P95">
        <v>44.9382154380693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4">
      <c r="A96" s="1">
        <v>42440</v>
      </c>
      <c r="B96">
        <v>4.2699999999999996</v>
      </c>
      <c r="C96">
        <v>4.4260000000000002</v>
      </c>
      <c r="D96">
        <v>4.1219999999999999</v>
      </c>
      <c r="E96">
        <v>4.3179999999999996</v>
      </c>
      <c r="F96">
        <v>3.2375030656216199E-2</v>
      </c>
      <c r="G96">
        <v>1.55956877327125E-2</v>
      </c>
      <c r="H96">
        <v>1.67793429235037E-2</v>
      </c>
      <c r="I96">
        <v>-3.4249551862767902E-2</v>
      </c>
      <c r="J96">
        <v>5.6102912370363203E-2</v>
      </c>
      <c r="K96">
        <v>-9.0352464233131105E-2</v>
      </c>
      <c r="L96">
        <v>-50.130634652908803</v>
      </c>
      <c r="M96">
        <v>-27.031939567111099</v>
      </c>
      <c r="N96">
        <v>43.106059614920603</v>
      </c>
      <c r="O96">
        <v>47.235252694470397</v>
      </c>
      <c r="P96">
        <v>46.732319421880902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100</v>
      </c>
      <c r="Z96">
        <v>0</v>
      </c>
      <c r="AA96">
        <v>0</v>
      </c>
    </row>
    <row r="97" spans="1:27" x14ac:dyDescent="0.4">
      <c r="A97" s="1">
        <v>42443</v>
      </c>
      <c r="B97">
        <v>4.4000000000000004</v>
      </c>
      <c r="C97">
        <v>4.45</v>
      </c>
      <c r="D97">
        <v>4.29</v>
      </c>
      <c r="E97">
        <v>4.3419999999999996</v>
      </c>
      <c r="F97">
        <v>1.9711120268419199E-2</v>
      </c>
      <c r="G97">
        <v>1.6418774239853901E-2</v>
      </c>
      <c r="H97">
        <v>3.29234602856535E-3</v>
      </c>
      <c r="I97">
        <v>-6.3645735049079499E-2</v>
      </c>
      <c r="J97">
        <v>1.6186696563882299E-2</v>
      </c>
      <c r="K97">
        <v>-7.9832431612961802E-2</v>
      </c>
      <c r="L97">
        <v>-34.233116144378997</v>
      </c>
      <c r="M97">
        <v>-10.0583505211759</v>
      </c>
      <c r="N97">
        <v>44.3633058489497</v>
      </c>
      <c r="O97">
        <v>47.796049929918397</v>
      </c>
      <c r="P97">
        <v>47.100421334636202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4">
      <c r="A98" s="1">
        <v>42444</v>
      </c>
      <c r="B98">
        <v>4.3419999999999996</v>
      </c>
      <c r="C98">
        <v>4.4359999999999999</v>
      </c>
      <c r="D98">
        <v>4.202</v>
      </c>
      <c r="E98">
        <v>4.21</v>
      </c>
      <c r="F98">
        <v>-9.6528952564955896E-4</v>
      </c>
      <c r="G98">
        <v>1.29419614867532E-2</v>
      </c>
      <c r="H98">
        <v>-1.3907251012402699E-2</v>
      </c>
      <c r="I98">
        <v>-0.117642484924737</v>
      </c>
      <c r="J98">
        <v>-2.8423030598991001E-2</v>
      </c>
      <c r="K98">
        <v>-8.9219454325746697E-2</v>
      </c>
      <c r="L98">
        <v>-64.441272281395499</v>
      </c>
      <c r="M98">
        <v>-37.072948744799803</v>
      </c>
      <c r="N98">
        <v>38.853970423111903</v>
      </c>
      <c r="O98">
        <v>44.965389744641101</v>
      </c>
      <c r="P98">
        <v>45.292888104176697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4">
      <c r="A99" s="1">
        <v>42445</v>
      </c>
      <c r="B99">
        <v>4.22</v>
      </c>
      <c r="C99">
        <v>4.298</v>
      </c>
      <c r="D99">
        <v>4.1859999999999999</v>
      </c>
      <c r="E99">
        <v>4.1920000000000002</v>
      </c>
      <c r="F99">
        <v>-1.8589652873986302E-2</v>
      </c>
      <c r="G99">
        <v>6.6356386146052904E-3</v>
      </c>
      <c r="H99">
        <v>-2.5225291488591602E-2</v>
      </c>
      <c r="I99">
        <v>-0.154461874014508</v>
      </c>
      <c r="J99">
        <v>-7.0435978404163394E-2</v>
      </c>
      <c r="K99">
        <v>-8.4025895610344806E-2</v>
      </c>
      <c r="L99">
        <v>-88.225652753954606</v>
      </c>
      <c r="M99">
        <v>-54.943718777568201</v>
      </c>
      <c r="N99">
        <v>38.101205466904901</v>
      </c>
      <c r="O99">
        <v>44.577689086417301</v>
      </c>
      <c r="P99">
        <v>45.045374217235</v>
      </c>
      <c r="Q99">
        <v>0</v>
      </c>
      <c r="R99">
        <v>0</v>
      </c>
      <c r="S99">
        <v>0</v>
      </c>
      <c r="T99">
        <v>0</v>
      </c>
      <c r="U99">
        <v>0</v>
      </c>
      <c r="V99">
        <v>100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4">
      <c r="A100" s="1">
        <v>42446</v>
      </c>
      <c r="B100">
        <v>4.22</v>
      </c>
      <c r="C100">
        <v>4.25</v>
      </c>
      <c r="D100">
        <v>4.1280000000000001</v>
      </c>
      <c r="E100">
        <v>4.1419999999999897</v>
      </c>
      <c r="F100">
        <v>-3.61746708491903E-2</v>
      </c>
      <c r="G100">
        <v>-1.9264232781538301E-3</v>
      </c>
      <c r="H100">
        <v>-3.4248247571036498E-2</v>
      </c>
      <c r="I100">
        <v>-0.18867293614483599</v>
      </c>
      <c r="J100">
        <v>-0.109848297651054</v>
      </c>
      <c r="K100">
        <v>-7.8824638493782101E-2</v>
      </c>
      <c r="L100">
        <v>-102.820773547245</v>
      </c>
      <c r="M100">
        <v>-68.2796806527341</v>
      </c>
      <c r="N100">
        <v>35.850281395773898</v>
      </c>
      <c r="O100">
        <v>43.4568114190103</v>
      </c>
      <c r="P100">
        <v>44.338667864879604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4">
      <c r="A101" s="1">
        <v>42447</v>
      </c>
      <c r="B101">
        <v>4.1399999999999997</v>
      </c>
      <c r="C101">
        <v>4.3120000000000003</v>
      </c>
      <c r="D101">
        <v>4.12</v>
      </c>
      <c r="E101">
        <v>4.2519999999999998</v>
      </c>
      <c r="F101">
        <v>-4.07649308485762E-2</v>
      </c>
      <c r="G101">
        <v>-9.6941247922383098E-3</v>
      </c>
      <c r="H101">
        <v>-3.1070806056337899E-2</v>
      </c>
      <c r="I101">
        <v>-0.17616373570569399</v>
      </c>
      <c r="J101">
        <v>-0.13195344366926701</v>
      </c>
      <c r="K101">
        <v>-4.4210292036426499E-2</v>
      </c>
      <c r="L101">
        <v>-79.960814193969696</v>
      </c>
      <c r="M101">
        <v>-54.310856213264501</v>
      </c>
      <c r="N101">
        <v>44.296698699066603</v>
      </c>
      <c r="O101">
        <v>46.635862623902803</v>
      </c>
      <c r="P101">
        <v>46.2853434366139</v>
      </c>
      <c r="Q101">
        <v>0</v>
      </c>
      <c r="R101">
        <v>0</v>
      </c>
      <c r="S101">
        <v>0</v>
      </c>
      <c r="T101">
        <v>100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4">
      <c r="A102" s="1">
        <v>42450</v>
      </c>
      <c r="B102">
        <v>4.2279999999999998</v>
      </c>
      <c r="C102">
        <v>4.3120000000000003</v>
      </c>
      <c r="D102">
        <v>4.1660000000000004</v>
      </c>
      <c r="E102">
        <v>4.1959999999999997</v>
      </c>
      <c r="F102">
        <v>-4.8363967248680403E-2</v>
      </c>
      <c r="G102">
        <v>-1.7428093283526701E-2</v>
      </c>
      <c r="H102">
        <v>-3.0935873965153599E-2</v>
      </c>
      <c r="I102">
        <v>-0.18058083661983201</v>
      </c>
      <c r="J102">
        <v>-0.14816257465278901</v>
      </c>
      <c r="K102">
        <v>-3.2418261967043303E-2</v>
      </c>
      <c r="L102">
        <v>-70.131278204301395</v>
      </c>
      <c r="M102">
        <v>-55.543883402977002</v>
      </c>
      <c r="N102">
        <v>41.083844709670998</v>
      </c>
      <c r="O102">
        <v>45.241317733291297</v>
      </c>
      <c r="P102">
        <v>45.435920555571201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4">
      <c r="A103" s="1">
        <v>42451</v>
      </c>
      <c r="B103">
        <v>4.1760000000000002</v>
      </c>
      <c r="C103">
        <v>4.1760000000000002</v>
      </c>
      <c r="D103">
        <v>4.0199999999999996</v>
      </c>
      <c r="E103">
        <v>4.0839999999999996</v>
      </c>
      <c r="F103">
        <v>-6.2700944858463795E-2</v>
      </c>
      <c r="G103">
        <v>-2.6482663598514099E-2</v>
      </c>
      <c r="H103">
        <v>-3.6218281259949699E-2</v>
      </c>
      <c r="I103">
        <v>-0.211128995776515</v>
      </c>
      <c r="J103">
        <v>-0.16915138169403099</v>
      </c>
      <c r="K103">
        <v>-4.1977614082484203E-2</v>
      </c>
      <c r="L103">
        <v>-93.908295414770805</v>
      </c>
      <c r="M103">
        <v>-92.415527027542097</v>
      </c>
      <c r="N103">
        <v>35.137298690587102</v>
      </c>
      <c r="O103">
        <v>42.503811952050803</v>
      </c>
      <c r="P103">
        <v>43.749847817630403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4">
      <c r="A104" s="1">
        <v>42452</v>
      </c>
      <c r="B104">
        <v>4.1079999999999997</v>
      </c>
      <c r="C104">
        <v>4.1419999999999897</v>
      </c>
      <c r="D104">
        <v>4.0759999999999996</v>
      </c>
      <c r="E104">
        <v>4.1100000000000003</v>
      </c>
      <c r="F104">
        <v>-7.1145004867742195E-2</v>
      </c>
      <c r="G104">
        <v>-3.5415131852359699E-2</v>
      </c>
      <c r="H104">
        <v>-3.5729873015382399E-2</v>
      </c>
      <c r="I104">
        <v>-0.219231003471899</v>
      </c>
      <c r="J104">
        <v>-0.18584458895332101</v>
      </c>
      <c r="K104">
        <v>-3.3386414518578697E-2</v>
      </c>
      <c r="L104">
        <v>-83.326772249644307</v>
      </c>
      <c r="M104">
        <v>-87.949847664572204</v>
      </c>
      <c r="N104">
        <v>37.584058542657402</v>
      </c>
      <c r="O104">
        <v>43.360609818668003</v>
      </c>
      <c r="P104">
        <v>44.254084747024898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100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4">
      <c r="A105" s="1">
        <v>42453</v>
      </c>
      <c r="B105">
        <v>4.0739999999999998</v>
      </c>
      <c r="C105">
        <v>4.1040000000000001</v>
      </c>
      <c r="D105">
        <v>4.01</v>
      </c>
      <c r="E105">
        <v>4.07</v>
      </c>
      <c r="F105">
        <v>-8.0140835303869701E-2</v>
      </c>
      <c r="G105">
        <v>-4.43602725426617E-2</v>
      </c>
      <c r="H105">
        <v>-3.5780562761207897E-2</v>
      </c>
      <c r="I105">
        <v>-0.231383545289883</v>
      </c>
      <c r="J105">
        <v>-0.20102424106550801</v>
      </c>
      <c r="K105">
        <v>-3.0359304224375001E-2</v>
      </c>
      <c r="L105">
        <v>-96.862723668311901</v>
      </c>
      <c r="M105">
        <v>-101.245409023465</v>
      </c>
      <c r="N105">
        <v>35.200742833807702</v>
      </c>
      <c r="O105">
        <v>42.315856435999599</v>
      </c>
      <c r="P105">
        <v>43.622405655340799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100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4">
      <c r="A106" s="1">
        <v>42454</v>
      </c>
      <c r="B106">
        <v>4.07</v>
      </c>
      <c r="C106">
        <v>4.07</v>
      </c>
      <c r="D106">
        <v>4.07</v>
      </c>
      <c r="E106">
        <v>4.07</v>
      </c>
      <c r="F106">
        <v>-8.6275564730420307E-2</v>
      </c>
      <c r="G106">
        <v>-5.2743330980213401E-2</v>
      </c>
      <c r="H106">
        <v>-3.3532233750206801E-2</v>
      </c>
      <c r="I106">
        <v>-0.23475026522546799</v>
      </c>
      <c r="J106">
        <v>-0.21226624911882799</v>
      </c>
      <c r="K106">
        <v>-2.24840161066398E-2</v>
      </c>
      <c r="L106">
        <v>-92.567929924919397</v>
      </c>
      <c r="M106">
        <v>-94.4283280037791</v>
      </c>
      <c r="N106">
        <v>35.200742833807702</v>
      </c>
      <c r="O106">
        <v>42.315856435999599</v>
      </c>
      <c r="P106">
        <v>43.622405655340799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100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4">
      <c r="A107" s="1">
        <v>42457</v>
      </c>
      <c r="B107">
        <v>4.07</v>
      </c>
      <c r="C107">
        <v>4.07</v>
      </c>
      <c r="D107">
        <v>4.07</v>
      </c>
      <c r="E107">
        <v>4.07</v>
      </c>
      <c r="F107">
        <v>-9.00987793554337E-2</v>
      </c>
      <c r="G107">
        <v>-6.0214420655257499E-2</v>
      </c>
      <c r="H107">
        <v>-2.9884358700176201E-2</v>
      </c>
      <c r="I107">
        <v>-0.232522824717771</v>
      </c>
      <c r="J107">
        <v>-0.219018440985142</v>
      </c>
      <c r="K107">
        <v>-1.35043837326288E-2</v>
      </c>
      <c r="L107">
        <v>-91.331110789002807</v>
      </c>
      <c r="M107">
        <v>-86.771612805232706</v>
      </c>
      <c r="N107">
        <v>35.200742833807702</v>
      </c>
      <c r="O107">
        <v>42.315856435999599</v>
      </c>
      <c r="P107">
        <v>43.622405655340799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100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4">
      <c r="A108" s="1">
        <v>42458</v>
      </c>
      <c r="B108">
        <v>4.09</v>
      </c>
      <c r="C108">
        <v>4.0960000000000001</v>
      </c>
      <c r="D108">
        <v>3.9</v>
      </c>
      <c r="E108">
        <v>3.92</v>
      </c>
      <c r="F108">
        <v>-0.104033220678672</v>
      </c>
      <c r="G108">
        <v>-6.8978180659940602E-2</v>
      </c>
      <c r="H108">
        <v>-3.5055040018732303E-2</v>
      </c>
      <c r="I108">
        <v>-0.26848105060704103</v>
      </c>
      <c r="J108">
        <v>-0.23550597752577501</v>
      </c>
      <c r="K108">
        <v>-3.29750730812658E-2</v>
      </c>
      <c r="L108">
        <v>-137.48218527315899</v>
      </c>
      <c r="M108">
        <v>-105.49511344909099</v>
      </c>
      <c r="N108">
        <v>25.551940270652</v>
      </c>
      <c r="O108">
        <v>38.0247428712062</v>
      </c>
      <c r="P108">
        <v>41.0770882077667</v>
      </c>
      <c r="Q108">
        <v>0</v>
      </c>
      <c r="R108">
        <v>0</v>
      </c>
      <c r="S108">
        <v>0</v>
      </c>
      <c r="T108">
        <v>-100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4">
      <c r="A109" s="1">
        <v>42459</v>
      </c>
      <c r="B109">
        <v>3.95</v>
      </c>
      <c r="C109">
        <v>4.1399999999999997</v>
      </c>
      <c r="D109">
        <v>3.95</v>
      </c>
      <c r="E109">
        <v>4.0519999999999996</v>
      </c>
      <c r="F109">
        <v>-0.10323503971336299</v>
      </c>
      <c r="G109">
        <v>-7.5829552470625006E-2</v>
      </c>
      <c r="H109">
        <v>-2.7405487242737898E-2</v>
      </c>
      <c r="I109">
        <v>-0.249482877081636</v>
      </c>
      <c r="J109">
        <v>-0.24016494404439501</v>
      </c>
      <c r="K109">
        <v>-9.3179330372402391E-3</v>
      </c>
      <c r="L109">
        <v>-75.686274509803795</v>
      </c>
      <c r="M109">
        <v>-78.345328368556196</v>
      </c>
      <c r="N109">
        <v>41.901791169155501</v>
      </c>
      <c r="O109">
        <v>43.458515200213597</v>
      </c>
      <c r="P109">
        <v>44.091365480985701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4">
      <c r="A110" s="1">
        <v>42460</v>
      </c>
      <c r="B110">
        <v>4.0380000000000003</v>
      </c>
      <c r="C110">
        <v>4.1159999999999997</v>
      </c>
      <c r="D110">
        <v>4</v>
      </c>
      <c r="E110">
        <v>4.0640000000000001</v>
      </c>
      <c r="F110">
        <v>-0.100475951609904</v>
      </c>
      <c r="G110">
        <v>-8.0758832298481006E-2</v>
      </c>
      <c r="H110">
        <v>-1.9717119311423899E-2</v>
      </c>
      <c r="I110">
        <v>-0.22956767750857299</v>
      </c>
      <c r="J110">
        <v>-0.23663252186578801</v>
      </c>
      <c r="K110">
        <v>7.0648443572152398E-3</v>
      </c>
      <c r="L110">
        <v>-58.633887825702899</v>
      </c>
      <c r="M110">
        <v>-71.582972844487003</v>
      </c>
      <c r="N110">
        <v>43.224235824280598</v>
      </c>
      <c r="O110">
        <v>43.939720451272997</v>
      </c>
      <c r="P110">
        <v>44.363046286281403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4">
      <c r="A111" s="1">
        <v>42461</v>
      </c>
      <c r="B111">
        <v>4.0759999999999996</v>
      </c>
      <c r="C111">
        <v>4.1260000000000003</v>
      </c>
      <c r="D111">
        <v>3.95</v>
      </c>
      <c r="E111">
        <v>3.952</v>
      </c>
      <c r="F111">
        <v>-0.106103720741271</v>
      </c>
      <c r="G111">
        <v>-8.5827809987038997E-2</v>
      </c>
      <c r="H111">
        <v>-2.0275910754232001E-2</v>
      </c>
      <c r="I111">
        <v>-0.24388833560129999</v>
      </c>
      <c r="J111">
        <v>-0.23905112644429199</v>
      </c>
      <c r="K111">
        <v>-4.8372091570081897E-3</v>
      </c>
      <c r="L111">
        <v>-90.167039779576598</v>
      </c>
      <c r="M111">
        <v>-85.513325629430199</v>
      </c>
      <c r="N111">
        <v>34.638818683464102</v>
      </c>
      <c r="O111">
        <v>40.477179991795602</v>
      </c>
      <c r="P111">
        <v>42.346431422502803</v>
      </c>
      <c r="Q111">
        <v>0</v>
      </c>
      <c r="R111">
        <v>0</v>
      </c>
      <c r="S111">
        <v>0</v>
      </c>
      <c r="T111">
        <v>-100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4">
      <c r="A112" s="1">
        <v>42464</v>
      </c>
      <c r="B112">
        <v>3.99</v>
      </c>
      <c r="C112">
        <v>3.99399999999999</v>
      </c>
      <c r="D112">
        <v>3.9079999999999999</v>
      </c>
      <c r="E112">
        <v>3.968</v>
      </c>
      <c r="F112">
        <v>-0.108027429083609</v>
      </c>
      <c r="G112">
        <v>-9.0267733806353098E-2</v>
      </c>
      <c r="H112">
        <v>-1.77596952772562E-2</v>
      </c>
      <c r="I112">
        <v>-0.24394415114854801</v>
      </c>
      <c r="J112">
        <v>-0.24068213467904401</v>
      </c>
      <c r="K112">
        <v>-3.2620164695041898E-3</v>
      </c>
      <c r="L112">
        <v>-128.03349955248601</v>
      </c>
      <c r="M112">
        <v>-102.060497962315</v>
      </c>
      <c r="N112">
        <v>36.733213725830197</v>
      </c>
      <c r="O112">
        <v>41.190154900225103</v>
      </c>
      <c r="P112">
        <v>42.736883593930301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100</v>
      </c>
      <c r="X112">
        <v>0</v>
      </c>
      <c r="Y112">
        <v>100</v>
      </c>
      <c r="Z112">
        <v>0</v>
      </c>
      <c r="AA112">
        <v>0</v>
      </c>
    </row>
    <row r="113" spans="1:27" x14ac:dyDescent="0.4">
      <c r="A113" s="1">
        <v>42465</v>
      </c>
      <c r="B113">
        <v>3.95399999999999</v>
      </c>
      <c r="C113">
        <v>3.95399999999999</v>
      </c>
      <c r="D113">
        <v>3.8660000000000001</v>
      </c>
      <c r="E113">
        <v>3.9339999999999899</v>
      </c>
      <c r="F113">
        <v>-0.111015776883633</v>
      </c>
      <c r="G113">
        <v>-9.4417342421809103E-2</v>
      </c>
      <c r="H113">
        <v>-1.6598434461823901E-2</v>
      </c>
      <c r="I113">
        <v>-0.24890625443480599</v>
      </c>
      <c r="J113">
        <v>-0.24342350793096501</v>
      </c>
      <c r="K113">
        <v>-5.4827465038412501E-3</v>
      </c>
      <c r="L113">
        <v>-150.61629153269001</v>
      </c>
      <c r="M113">
        <v>-115.983411516758</v>
      </c>
      <c r="N113">
        <v>34.029850086331201</v>
      </c>
      <c r="O113">
        <v>40.091191253982899</v>
      </c>
      <c r="P113">
        <v>42.100704713686703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100</v>
      </c>
      <c r="X113">
        <v>0</v>
      </c>
      <c r="Y113">
        <v>0</v>
      </c>
      <c r="Z113">
        <v>0</v>
      </c>
      <c r="AA113">
        <v>0</v>
      </c>
    </row>
    <row r="114" spans="1:27" x14ac:dyDescent="0.4">
      <c r="A114" s="1">
        <v>42466</v>
      </c>
      <c r="B114">
        <v>3.93</v>
      </c>
      <c r="C114">
        <v>3.98</v>
      </c>
      <c r="D114">
        <v>3.78</v>
      </c>
      <c r="E114">
        <v>3.8639999999999999</v>
      </c>
      <c r="F114">
        <v>-0.117675983543097</v>
      </c>
      <c r="G114">
        <v>-9.9069070646066806E-2</v>
      </c>
      <c r="H114">
        <v>-1.8606912897030901E-2</v>
      </c>
      <c r="I114">
        <v>-0.26686561105143403</v>
      </c>
      <c r="J114">
        <v>-0.251237542304455</v>
      </c>
      <c r="K114">
        <v>-1.5628068746979799E-2</v>
      </c>
      <c r="L114">
        <v>-157.09486286726499</v>
      </c>
      <c r="M114">
        <v>-137.842627153791</v>
      </c>
      <c r="N114">
        <v>28.917984000394402</v>
      </c>
      <c r="O114">
        <v>37.852042109331599</v>
      </c>
      <c r="P114">
        <v>40.788145867584497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4">
      <c r="A115" s="1">
        <v>42467</v>
      </c>
      <c r="B115">
        <v>3.87</v>
      </c>
      <c r="C115">
        <v>3.948</v>
      </c>
      <c r="D115">
        <v>3.6</v>
      </c>
      <c r="E115">
        <v>3.6019999999999999</v>
      </c>
      <c r="F115">
        <v>-0.14245334222452299</v>
      </c>
      <c r="G115">
        <v>-0.107745924961758</v>
      </c>
      <c r="H115">
        <v>-3.47074172627653E-2</v>
      </c>
      <c r="I115">
        <v>-0.34600917612391502</v>
      </c>
      <c r="J115">
        <v>-0.28282808691094102</v>
      </c>
      <c r="K115">
        <v>-6.3181089212973301E-2</v>
      </c>
      <c r="L115">
        <v>-219.146047073022</v>
      </c>
      <c r="M115">
        <v>-205.436781927922</v>
      </c>
      <c r="N115">
        <v>17.4630981107656</v>
      </c>
      <c r="O115">
        <v>30.8964961279707</v>
      </c>
      <c r="P115">
        <v>36.336094061576802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4">
      <c r="A116" s="1">
        <v>42468</v>
      </c>
      <c r="B116">
        <v>3.6120000000000001</v>
      </c>
      <c r="C116">
        <v>3.9279999999999999</v>
      </c>
      <c r="D116">
        <v>3.6120000000000001</v>
      </c>
      <c r="E116">
        <v>3.8079999999999998</v>
      </c>
      <c r="F116">
        <v>-0.14380935438547501</v>
      </c>
      <c r="G116">
        <v>-0.114958610846501</v>
      </c>
      <c r="H116">
        <v>-2.88507435389736E-2</v>
      </c>
      <c r="I116">
        <v>-0.33221051013021802</v>
      </c>
      <c r="J116">
        <v>-0.29928889465070002</v>
      </c>
      <c r="K116">
        <v>-3.29216154795181E-2</v>
      </c>
      <c r="L116">
        <v>-138.82319418720499</v>
      </c>
      <c r="M116">
        <v>-152.61527246218299</v>
      </c>
      <c r="N116">
        <v>39.4606082300282</v>
      </c>
      <c r="O116">
        <v>40.200874382385301</v>
      </c>
      <c r="P116">
        <v>41.598734867917699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4">
      <c r="A117" s="1">
        <v>42471</v>
      </c>
      <c r="B117">
        <v>3.8</v>
      </c>
      <c r="C117">
        <v>3.976</v>
      </c>
      <c r="D117">
        <v>3.74399999999999</v>
      </c>
      <c r="E117">
        <v>3.9380000000000002</v>
      </c>
      <c r="F117">
        <v>-0.13286253366387901</v>
      </c>
      <c r="G117">
        <v>-0.118539395409977</v>
      </c>
      <c r="H117">
        <v>-1.43231382539019E-2</v>
      </c>
      <c r="I117">
        <v>-0.28125930357621998</v>
      </c>
      <c r="J117">
        <v>-0.29327903095920699</v>
      </c>
      <c r="K117">
        <v>1.2019727382986701E-2</v>
      </c>
      <c r="L117">
        <v>-56.588925454284798</v>
      </c>
      <c r="M117">
        <v>-85.296537282177994</v>
      </c>
      <c r="N117">
        <v>49.391184615991897</v>
      </c>
      <c r="O117">
        <v>45.214096345349901</v>
      </c>
      <c r="P117">
        <v>44.631499070113001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4">
      <c r="A118" s="1">
        <v>42472</v>
      </c>
      <c r="B118">
        <v>3.9279999999999999</v>
      </c>
      <c r="C118">
        <v>4.048</v>
      </c>
      <c r="D118">
        <v>3.7939999999999898</v>
      </c>
      <c r="E118">
        <v>3.85</v>
      </c>
      <c r="F118">
        <v>-0.12979180479466401</v>
      </c>
      <c r="G118">
        <v>-0.120789877286914</v>
      </c>
      <c r="H118">
        <v>-9.0019275077496807E-3</v>
      </c>
      <c r="I118">
        <v>-0.268414853087106</v>
      </c>
      <c r="J118">
        <v>-0.28499097166850701</v>
      </c>
      <c r="K118">
        <v>1.6576118581400401E-2</v>
      </c>
      <c r="L118">
        <v>-39.916891959547499</v>
      </c>
      <c r="M118">
        <v>-70.058061291190995</v>
      </c>
      <c r="N118">
        <v>43.726598225996099</v>
      </c>
      <c r="O118">
        <v>42.609996670388803</v>
      </c>
      <c r="P118">
        <v>43.042786302476998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-100</v>
      </c>
      <c r="Z118">
        <v>0</v>
      </c>
      <c r="AA118">
        <v>0</v>
      </c>
    </row>
    <row r="119" spans="1:27" x14ac:dyDescent="0.4">
      <c r="A119" s="1">
        <v>42473</v>
      </c>
      <c r="B119">
        <v>3.8939999999999899</v>
      </c>
      <c r="C119">
        <v>4.0039999999999996</v>
      </c>
      <c r="D119">
        <v>3.89</v>
      </c>
      <c r="E119">
        <v>3.9980000000000002</v>
      </c>
      <c r="F119">
        <v>-0.114100586395197</v>
      </c>
      <c r="G119">
        <v>-0.11945201910857101</v>
      </c>
      <c r="H119">
        <v>5.3514327133737296E-3</v>
      </c>
      <c r="I119">
        <v>-0.21424584994419901</v>
      </c>
      <c r="J119">
        <v>-0.26140926442707102</v>
      </c>
      <c r="K119">
        <v>4.7163414482871702E-2</v>
      </c>
      <c r="L119">
        <v>15.2679528403003</v>
      </c>
      <c r="M119">
        <v>-25.675731102087799</v>
      </c>
      <c r="N119">
        <v>54.063735249031801</v>
      </c>
      <c r="O119">
        <v>48.031137456334697</v>
      </c>
      <c r="P119">
        <v>46.411352236603697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4">
      <c r="A120" s="1">
        <v>42474</v>
      </c>
      <c r="B120">
        <v>4.0060000000000002</v>
      </c>
      <c r="C120">
        <v>4.0739999999999998</v>
      </c>
      <c r="D120">
        <v>3.96</v>
      </c>
      <c r="E120">
        <v>4.0060000000000002</v>
      </c>
      <c r="F120">
        <v>-9.9868428544957505E-2</v>
      </c>
      <c r="G120">
        <v>-0.11553530099584799</v>
      </c>
      <c r="H120">
        <v>1.5666872450890799E-2</v>
      </c>
      <c r="I120">
        <v>-0.17394970259599399</v>
      </c>
      <c r="J120">
        <v>-0.23225607715004501</v>
      </c>
      <c r="K120">
        <v>5.8306374554051001E-2</v>
      </c>
      <c r="L120">
        <v>59.770885722268197</v>
      </c>
      <c r="M120">
        <v>10.2807433768279</v>
      </c>
      <c r="N120">
        <v>54.589783687245102</v>
      </c>
      <c r="O120">
        <v>48.315340712028799</v>
      </c>
      <c r="P120">
        <v>46.590632022959099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100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4">
      <c r="A121" s="1">
        <v>42475</v>
      </c>
      <c r="B121">
        <v>4.032</v>
      </c>
      <c r="C121">
        <v>4.05</v>
      </c>
      <c r="D121">
        <v>3.8980000000000001</v>
      </c>
      <c r="E121">
        <v>3.9079999999999999</v>
      </c>
      <c r="F121">
        <v>-9.5397439590553398E-2</v>
      </c>
      <c r="G121">
        <v>-0.11150772871478901</v>
      </c>
      <c r="H121">
        <v>1.6110289124235899E-2</v>
      </c>
      <c r="I121">
        <v>-0.172578985699051</v>
      </c>
      <c r="J121">
        <v>-0.21236371333304699</v>
      </c>
      <c r="K121">
        <v>3.9784727633996202E-2</v>
      </c>
      <c r="L121">
        <v>17.905778432094301</v>
      </c>
      <c r="M121">
        <v>-23.1568769639842</v>
      </c>
      <c r="N121">
        <v>46.9119846235008</v>
      </c>
      <c r="O121">
        <v>45.064182484829999</v>
      </c>
      <c r="P121">
        <v>44.668491216254701</v>
      </c>
      <c r="Q121">
        <v>0</v>
      </c>
      <c r="R121">
        <v>-100</v>
      </c>
      <c r="S121">
        <v>0</v>
      </c>
      <c r="T121">
        <v>-100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4">
      <c r="A122" s="1">
        <v>42478</v>
      </c>
      <c r="B122">
        <v>3.8980000000000001</v>
      </c>
      <c r="C122">
        <v>4.09</v>
      </c>
      <c r="D122">
        <v>3.85</v>
      </c>
      <c r="E122">
        <v>4.09</v>
      </c>
      <c r="F122">
        <v>-7.6288859189347497E-2</v>
      </c>
      <c r="G122">
        <v>-0.104463954809701</v>
      </c>
      <c r="H122">
        <v>2.8175095620353401E-2</v>
      </c>
      <c r="I122">
        <v>-0.117964479028771</v>
      </c>
      <c r="J122">
        <v>-0.18089730189828801</v>
      </c>
      <c r="K122">
        <v>6.2932822869517693E-2</v>
      </c>
      <c r="L122">
        <v>65.691347011596903</v>
      </c>
      <c r="M122">
        <v>30.213464696222498</v>
      </c>
      <c r="N122">
        <v>59.311159483606303</v>
      </c>
      <c r="O122">
        <v>51.580514787762702</v>
      </c>
      <c r="P122">
        <v>48.788417140946301</v>
      </c>
      <c r="Q122">
        <v>0</v>
      </c>
      <c r="R122">
        <v>0</v>
      </c>
      <c r="S122">
        <v>0</v>
      </c>
      <c r="T122">
        <v>100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4">
      <c r="A123" s="1">
        <v>42479</v>
      </c>
      <c r="B123">
        <v>4.09</v>
      </c>
      <c r="C123">
        <v>4.1180000000000003</v>
      </c>
      <c r="D123">
        <v>3.99</v>
      </c>
      <c r="E123">
        <v>4.0439999999999996</v>
      </c>
      <c r="F123">
        <v>-6.4117876149208206E-2</v>
      </c>
      <c r="G123">
        <v>-9.6394739077602501E-2</v>
      </c>
      <c r="H123">
        <v>3.2276862928394198E-2</v>
      </c>
      <c r="I123">
        <v>-9.4170817809914098E-2</v>
      </c>
      <c r="J123">
        <v>-0.15198847386882999</v>
      </c>
      <c r="K123">
        <v>5.7817656058916402E-2</v>
      </c>
      <c r="L123">
        <v>100.76512455516</v>
      </c>
      <c r="M123">
        <v>67.037224187299799</v>
      </c>
      <c r="N123">
        <v>55.489595898524001</v>
      </c>
      <c r="O123">
        <v>49.967255210318598</v>
      </c>
      <c r="P123">
        <v>47.843026534464599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4">
      <c r="A124" s="1">
        <v>42480</v>
      </c>
      <c r="B124">
        <v>4.024</v>
      </c>
      <c r="C124">
        <v>4.0679999999999996</v>
      </c>
      <c r="D124">
        <v>3.956</v>
      </c>
      <c r="E124">
        <v>4.0259999999999998</v>
      </c>
      <c r="F124">
        <v>-5.5287415064777003E-2</v>
      </c>
      <c r="G124">
        <v>-8.8173274275037405E-2</v>
      </c>
      <c r="H124">
        <v>3.2885859210260299E-2</v>
      </c>
      <c r="I124">
        <v>-8.2445719675635395E-2</v>
      </c>
      <c r="J124">
        <v>-0.12880755580443201</v>
      </c>
      <c r="K124">
        <v>4.6361836128796699E-2</v>
      </c>
      <c r="L124">
        <v>76.473118279569903</v>
      </c>
      <c r="M124">
        <v>44.657806226014898</v>
      </c>
      <c r="N124">
        <v>53.904019085377001</v>
      </c>
      <c r="O124">
        <v>49.317250073126701</v>
      </c>
      <c r="P124">
        <v>47.465129747598297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100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4">
      <c r="A125" s="1">
        <v>42481</v>
      </c>
      <c r="B125">
        <v>4.0739999999999998</v>
      </c>
      <c r="C125">
        <v>4.22</v>
      </c>
      <c r="D125">
        <v>4.0259999999999998</v>
      </c>
      <c r="E125">
        <v>4.202</v>
      </c>
      <c r="F125">
        <v>-3.3699020596179297E-2</v>
      </c>
      <c r="G125">
        <v>-7.7278423539265798E-2</v>
      </c>
      <c r="H125">
        <v>4.3579402943086397E-2</v>
      </c>
      <c r="I125">
        <v>-2.4647589004502798E-2</v>
      </c>
      <c r="J125">
        <v>-9.4087566871122394E-2</v>
      </c>
      <c r="K125">
        <v>6.9439977866619498E-2</v>
      </c>
      <c r="L125">
        <v>167.784200385356</v>
      </c>
      <c r="M125">
        <v>150.728309056363</v>
      </c>
      <c r="N125">
        <v>65.235735984482204</v>
      </c>
      <c r="O125">
        <v>55.423345817705197</v>
      </c>
      <c r="P125">
        <v>51.405786211712197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4">
      <c r="A126" s="1">
        <v>42482</v>
      </c>
      <c r="B126">
        <v>4.2160000000000002</v>
      </c>
      <c r="C126">
        <v>4.32</v>
      </c>
      <c r="D126">
        <v>4.1580000000000004</v>
      </c>
      <c r="E126">
        <v>4.28</v>
      </c>
      <c r="F126">
        <v>-1.01787796809409E-2</v>
      </c>
      <c r="G126">
        <v>-6.3858494767600804E-2</v>
      </c>
      <c r="H126">
        <v>5.36797150866598E-2</v>
      </c>
      <c r="I126">
        <v>3.3866930103330001E-2</v>
      </c>
      <c r="J126">
        <v>-5.1436067879638198E-2</v>
      </c>
      <c r="K126">
        <v>8.5302997982968295E-2</v>
      </c>
      <c r="L126">
        <v>189.05472636815901</v>
      </c>
      <c r="M126">
        <v>206.669192876089</v>
      </c>
      <c r="N126">
        <v>69.156134211124396</v>
      </c>
      <c r="O126">
        <v>57.8471472028017</v>
      </c>
      <c r="P126">
        <v>53.044775324688302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4">
      <c r="A127" s="1">
        <v>42485</v>
      </c>
      <c r="B127">
        <v>4.3</v>
      </c>
      <c r="C127">
        <v>4.3259999999999996</v>
      </c>
      <c r="D127">
        <v>4.12</v>
      </c>
      <c r="E127">
        <v>4.1719999999999997</v>
      </c>
      <c r="F127">
        <v>-2.5062762847838301E-4</v>
      </c>
      <c r="G127">
        <v>-5.1136921339776299E-2</v>
      </c>
      <c r="H127">
        <v>5.0886293711297902E-2</v>
      </c>
      <c r="I127">
        <v>4.0082239724866499E-2</v>
      </c>
      <c r="J127">
        <v>-2.0929965344803299E-2</v>
      </c>
      <c r="K127">
        <v>6.1012205069669798E-2</v>
      </c>
      <c r="L127">
        <v>127.64561115668501</v>
      </c>
      <c r="M127">
        <v>154.22675577441601</v>
      </c>
      <c r="N127">
        <v>58.499392432860198</v>
      </c>
      <c r="O127">
        <v>53.508760242900003</v>
      </c>
      <c r="P127">
        <v>50.565284988819201</v>
      </c>
      <c r="Q127">
        <v>0</v>
      </c>
      <c r="R127">
        <v>-100</v>
      </c>
      <c r="S127">
        <v>0</v>
      </c>
      <c r="T127">
        <v>-100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4">
      <c r="A128" s="1">
        <v>42486</v>
      </c>
      <c r="B128">
        <v>4.1980000000000004</v>
      </c>
      <c r="C128">
        <v>4.29</v>
      </c>
      <c r="D128">
        <v>4.1479999999999997</v>
      </c>
      <c r="E128">
        <v>4.28</v>
      </c>
      <c r="F128">
        <v>1.6146079849987002E-2</v>
      </c>
      <c r="G128">
        <v>-3.7680321101823601E-2</v>
      </c>
      <c r="H128">
        <v>5.3826400951810703E-2</v>
      </c>
      <c r="I128">
        <v>7.3253319121299398E-2</v>
      </c>
      <c r="J128">
        <v>1.04644628105642E-2</v>
      </c>
      <c r="K128">
        <v>6.2788856310735094E-2</v>
      </c>
      <c r="L128">
        <v>124.587440469597</v>
      </c>
      <c r="M128">
        <v>151.41157108494701</v>
      </c>
      <c r="N128">
        <v>64.823424724471295</v>
      </c>
      <c r="O128">
        <v>56.983084064621501</v>
      </c>
      <c r="P128">
        <v>52.878054316704997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100</v>
      </c>
      <c r="Z128">
        <v>0</v>
      </c>
      <c r="AA128">
        <v>0</v>
      </c>
    </row>
    <row r="129" spans="1:27" x14ac:dyDescent="0.4">
      <c r="A129" s="1">
        <v>42487</v>
      </c>
      <c r="B129">
        <v>4.29</v>
      </c>
      <c r="C129">
        <v>4.3380000000000001</v>
      </c>
      <c r="D129">
        <v>4.2240000000000002</v>
      </c>
      <c r="E129">
        <v>4.32</v>
      </c>
      <c r="F129">
        <v>3.1999385369012097E-2</v>
      </c>
      <c r="G129">
        <v>-2.37443798076564E-2</v>
      </c>
      <c r="H129">
        <v>5.5743765176668597E-2</v>
      </c>
      <c r="I129">
        <v>0.10389338172051001</v>
      </c>
      <c r="J129">
        <v>4.1607435780546299E-2</v>
      </c>
      <c r="K129">
        <v>6.2285945939964102E-2</v>
      </c>
      <c r="L129">
        <v>127.94283565249999</v>
      </c>
      <c r="M129">
        <v>160.44528029482601</v>
      </c>
      <c r="N129">
        <v>66.996536983732298</v>
      </c>
      <c r="O129">
        <v>58.2281818607999</v>
      </c>
      <c r="P129">
        <v>53.720066823570498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4">
      <c r="A130" s="1">
        <v>42488</v>
      </c>
      <c r="B130">
        <v>4.2919999999999998</v>
      </c>
      <c r="C130">
        <v>4.38</v>
      </c>
      <c r="D130">
        <v>4.2359999999999998</v>
      </c>
      <c r="E130">
        <v>4.38</v>
      </c>
      <c r="F130">
        <v>4.8841725757205801E-2</v>
      </c>
      <c r="G130">
        <v>-9.22715869468403E-3</v>
      </c>
      <c r="H130">
        <v>5.8068884451889798E-2</v>
      </c>
      <c r="I130">
        <v>0.13792798814000401</v>
      </c>
      <c r="J130">
        <v>7.3714286567032494E-2</v>
      </c>
      <c r="K130">
        <v>6.4213701572972307E-2</v>
      </c>
      <c r="L130">
        <v>121.066257877702</v>
      </c>
      <c r="M130">
        <v>152.03167188457499</v>
      </c>
      <c r="N130">
        <v>70.216443156763205</v>
      </c>
      <c r="O130">
        <v>60.094037035160497</v>
      </c>
      <c r="P130">
        <v>54.986886895622902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4">
      <c r="A131" s="1">
        <v>42489</v>
      </c>
      <c r="B131">
        <v>4.3499999999999996</v>
      </c>
      <c r="C131">
        <v>4.4000000000000004</v>
      </c>
      <c r="D131">
        <v>4.28</v>
      </c>
      <c r="E131">
        <v>4.282</v>
      </c>
      <c r="F131">
        <v>5.3663026907417803E-2</v>
      </c>
      <c r="G131">
        <v>3.3508784257363401E-3</v>
      </c>
      <c r="H131">
        <v>5.0312148481681501E-2</v>
      </c>
      <c r="I131">
        <v>0.12958074054968599</v>
      </c>
      <c r="J131">
        <v>9.2336437894583706E-2</v>
      </c>
      <c r="K131">
        <v>3.72443026551025E-2</v>
      </c>
      <c r="L131">
        <v>98.459729570840196</v>
      </c>
      <c r="M131">
        <v>123.063126635499</v>
      </c>
      <c r="N131">
        <v>59.208859067818302</v>
      </c>
      <c r="O131">
        <v>55.716424680648998</v>
      </c>
      <c r="P131">
        <v>52.521291914330597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4">
      <c r="A132" s="1">
        <v>42492</v>
      </c>
      <c r="B132">
        <v>4.3</v>
      </c>
      <c r="C132">
        <v>4.3</v>
      </c>
      <c r="D132">
        <v>4.1619999999999999</v>
      </c>
      <c r="E132">
        <v>4.1920000000000002</v>
      </c>
      <c r="F132">
        <v>4.9649367957784699E-2</v>
      </c>
      <c r="G132">
        <v>1.2610576332146E-2</v>
      </c>
      <c r="H132">
        <v>3.7038791625638702E-2</v>
      </c>
      <c r="I132">
        <v>9.6925422797454502E-2</v>
      </c>
      <c r="J132">
        <v>9.3866099528873995E-2</v>
      </c>
      <c r="K132">
        <v>3.0593232685804999E-3</v>
      </c>
      <c r="L132">
        <v>40.122771984320501</v>
      </c>
      <c r="M132">
        <v>69.148035230351596</v>
      </c>
      <c r="N132">
        <v>50.694075453126501</v>
      </c>
      <c r="O132">
        <v>51.972069415026198</v>
      </c>
      <c r="P132">
        <v>50.344483405355803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4">
      <c r="A133" s="1">
        <v>42493</v>
      </c>
      <c r="B133">
        <v>4.24</v>
      </c>
      <c r="C133">
        <v>4.29</v>
      </c>
      <c r="D133">
        <v>4.0220000000000002</v>
      </c>
      <c r="E133">
        <v>4.032</v>
      </c>
      <c r="F133">
        <v>3.3175425841031697E-2</v>
      </c>
      <c r="G133">
        <v>1.6723546233923098E-2</v>
      </c>
      <c r="H133">
        <v>1.6451879607108501E-2</v>
      </c>
      <c r="I133">
        <v>3.01253074942451E-2</v>
      </c>
      <c r="J133">
        <v>7.2619168850664398E-2</v>
      </c>
      <c r="K133">
        <v>-4.2493861356419201E-2</v>
      </c>
      <c r="L133">
        <v>-24.164524421593601</v>
      </c>
      <c r="M133">
        <v>21.620378356621099</v>
      </c>
      <c r="N133">
        <v>39.047372446072899</v>
      </c>
      <c r="O133">
        <v>46.047436799074902</v>
      </c>
      <c r="P133">
        <v>46.729218569592703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4">
      <c r="A134" s="1">
        <v>42494</v>
      </c>
      <c r="B134">
        <v>4.032</v>
      </c>
      <c r="C134">
        <v>4.1040000000000001</v>
      </c>
      <c r="D134">
        <v>4</v>
      </c>
      <c r="E134">
        <v>4.0419999999999998</v>
      </c>
      <c r="F134">
        <v>2.0688144400943399E-2</v>
      </c>
      <c r="G134">
        <v>1.7516465867327202E-2</v>
      </c>
      <c r="H134">
        <v>3.17167853361623E-3</v>
      </c>
      <c r="I134">
        <v>-9.7141226502621691E-3</v>
      </c>
      <c r="J134">
        <v>4.5174738350355501E-2</v>
      </c>
      <c r="K134">
        <v>-5.4888861000617697E-2</v>
      </c>
      <c r="L134">
        <v>-66.783574455647894</v>
      </c>
      <c r="M134">
        <v>-11.1598185961645</v>
      </c>
      <c r="N134">
        <v>40.051641082823899</v>
      </c>
      <c r="O134">
        <v>46.458254024601899</v>
      </c>
      <c r="P134">
        <v>46.979083196347901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100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4">
      <c r="A135" s="1">
        <v>42495</v>
      </c>
      <c r="B135">
        <v>4.05</v>
      </c>
      <c r="C135">
        <v>4.1260000000000003</v>
      </c>
      <c r="D135">
        <v>4.0139999999999896</v>
      </c>
      <c r="E135">
        <v>4.1100000000000003</v>
      </c>
      <c r="F135">
        <v>1.6093400886332699E-2</v>
      </c>
      <c r="G135">
        <v>1.72318528711283E-2</v>
      </c>
      <c r="H135">
        <v>-1.13845198479561E-3</v>
      </c>
      <c r="I135">
        <v>-1.5729428247724699E-2</v>
      </c>
      <c r="J135">
        <v>2.4873349484328702E-2</v>
      </c>
      <c r="K135">
        <v>-4.0602777732053501E-2</v>
      </c>
      <c r="L135">
        <v>-56.110044785669501</v>
      </c>
      <c r="M135">
        <v>-4.2139024660715796</v>
      </c>
      <c r="N135">
        <v>46.981728812433701</v>
      </c>
      <c r="O135">
        <v>49.286108746069097</v>
      </c>
      <c r="P135">
        <v>48.697208823778503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4">
      <c r="A136" s="1">
        <v>42496</v>
      </c>
      <c r="B136">
        <v>4.1120000000000001</v>
      </c>
      <c r="C136">
        <v>4.18</v>
      </c>
      <c r="D136">
        <v>4.04</v>
      </c>
      <c r="E136">
        <v>4.07</v>
      </c>
      <c r="F136">
        <v>9.1192468405685203E-3</v>
      </c>
      <c r="G136">
        <v>1.56093316650163E-2</v>
      </c>
      <c r="H136">
        <v>-6.4900848244478296E-3</v>
      </c>
      <c r="I136">
        <v>-3.0336668285984001E-2</v>
      </c>
      <c r="J136">
        <v>6.4700102275578502E-3</v>
      </c>
      <c r="K136">
        <v>-3.6806678513541802E-2</v>
      </c>
      <c r="L136">
        <v>-54.725349709996998</v>
      </c>
      <c r="M136">
        <v>-6.0853091451858701</v>
      </c>
      <c r="N136">
        <v>43.528443660131202</v>
      </c>
      <c r="O136">
        <v>47.690479399955798</v>
      </c>
      <c r="P136">
        <v>47.741675759797999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4">
      <c r="A137" s="1">
        <v>42499</v>
      </c>
      <c r="B137">
        <v>3.9339999999999899</v>
      </c>
      <c r="C137">
        <v>3.97</v>
      </c>
      <c r="D137">
        <v>3.8519999999999999</v>
      </c>
      <c r="E137">
        <v>3.86</v>
      </c>
      <c r="F137">
        <v>-1.3200893757572199E-2</v>
      </c>
      <c r="G137">
        <v>9.8472865804986303E-3</v>
      </c>
      <c r="H137">
        <v>-2.3048180338070899E-2</v>
      </c>
      <c r="I137">
        <v>-9.73053626010731E-2</v>
      </c>
      <c r="J137">
        <v>-2.8121780715319102E-2</v>
      </c>
      <c r="K137">
        <v>-6.9183581885753895E-2</v>
      </c>
      <c r="L137">
        <v>-171.31110095934201</v>
      </c>
      <c r="M137">
        <v>-123.044438045877</v>
      </c>
      <c r="N137">
        <v>30.015389356322899</v>
      </c>
      <c r="O137">
        <v>40.311727895637397</v>
      </c>
      <c r="P137">
        <v>43.081705548359402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4">
      <c r="A138" s="1">
        <v>42500</v>
      </c>
      <c r="B138">
        <v>3.972</v>
      </c>
      <c r="C138">
        <v>4.0220000000000002</v>
      </c>
      <c r="D138">
        <v>3.778</v>
      </c>
      <c r="E138">
        <v>3.802</v>
      </c>
      <c r="F138">
        <v>-3.5164526491071997E-2</v>
      </c>
      <c r="G138">
        <v>8.4492396618449897E-4</v>
      </c>
      <c r="H138">
        <v>-3.6009450457256502E-2</v>
      </c>
      <c r="I138">
        <v>-0.153779996751294</v>
      </c>
      <c r="J138">
        <v>-7.0007852727310901E-2</v>
      </c>
      <c r="K138">
        <v>-8.3772144023983502E-2</v>
      </c>
      <c r="L138">
        <v>-164.69125569830101</v>
      </c>
      <c r="M138">
        <v>-135.951804942839</v>
      </c>
      <c r="N138">
        <v>27.2859414266653</v>
      </c>
      <c r="O138">
        <v>38.538207881235401</v>
      </c>
      <c r="P138">
        <v>41.895789733296802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4">
      <c r="A139" s="1">
        <v>42501</v>
      </c>
      <c r="B139">
        <v>3.8739999999999899</v>
      </c>
      <c r="C139">
        <v>4.13</v>
      </c>
      <c r="D139">
        <v>3.8180000000000001</v>
      </c>
      <c r="E139">
        <v>4.13</v>
      </c>
      <c r="F139">
        <v>-2.5806523345055499E-2</v>
      </c>
      <c r="G139">
        <v>-4.4853654960635E-3</v>
      </c>
      <c r="H139">
        <v>-2.1321157848991999E-2</v>
      </c>
      <c r="I139">
        <v>-9.5379210906039597E-2</v>
      </c>
      <c r="J139">
        <v>-7.8464972120220397E-2</v>
      </c>
      <c r="K139">
        <v>-1.6914238785819099E-2</v>
      </c>
      <c r="L139">
        <v>-62.7149089042857</v>
      </c>
      <c r="M139">
        <v>-48.554823410499601</v>
      </c>
      <c r="N139">
        <v>54.552623335945398</v>
      </c>
      <c r="O139">
        <v>51.526206221654199</v>
      </c>
      <c r="P139">
        <v>50.058876780473497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4">
      <c r="A140" s="1">
        <v>42502</v>
      </c>
      <c r="B140">
        <v>4.056</v>
      </c>
      <c r="C140">
        <v>4.5279999999999996</v>
      </c>
      <c r="D140">
        <v>4.0279999999999996</v>
      </c>
      <c r="E140">
        <v>4.5139999999999896</v>
      </c>
      <c r="F140">
        <v>1.2451815568149401E-2</v>
      </c>
      <c r="G140">
        <v>-1.0979292832209099E-3</v>
      </c>
      <c r="H140">
        <v>1.35497448513703E-2</v>
      </c>
      <c r="I140">
        <v>4.9824602605898598E-2</v>
      </c>
      <c r="J140">
        <v>-3.5701780544847399E-2</v>
      </c>
      <c r="K140">
        <v>8.5526383150745997E-2</v>
      </c>
      <c r="L140">
        <v>105.156136528685</v>
      </c>
      <c r="M140">
        <v>124.709982034684</v>
      </c>
      <c r="N140">
        <v>69.945682682443902</v>
      </c>
      <c r="O140">
        <v>61.723988683937101</v>
      </c>
      <c r="P140">
        <v>57.4135725621001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4">
      <c r="A141" s="1">
        <v>42503</v>
      </c>
      <c r="B141">
        <v>4.46</v>
      </c>
      <c r="C141">
        <v>4.5759999999999996</v>
      </c>
      <c r="D141">
        <v>4.4219999999999997</v>
      </c>
      <c r="E141">
        <v>4.5</v>
      </c>
      <c r="F141">
        <v>4.1167587473729797E-2</v>
      </c>
      <c r="G141">
        <v>7.3551740681692297E-3</v>
      </c>
      <c r="H141">
        <v>3.3812413405560598E-2</v>
      </c>
      <c r="I141">
        <v>0.136437659213306</v>
      </c>
      <c r="J141">
        <v>2.16780327078703E-2</v>
      </c>
      <c r="K141">
        <v>0.114759626505435</v>
      </c>
      <c r="L141">
        <v>144.020037570444</v>
      </c>
      <c r="M141">
        <v>172.61993971790599</v>
      </c>
      <c r="N141">
        <v>68.952318269803499</v>
      </c>
      <c r="O141">
        <v>61.2183251090987</v>
      </c>
      <c r="P141">
        <v>57.091713607399797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-100</v>
      </c>
      <c r="Z141">
        <v>0</v>
      </c>
      <c r="AA141">
        <v>0</v>
      </c>
    </row>
    <row r="142" spans="1:27" x14ac:dyDescent="0.4">
      <c r="A142" s="1">
        <v>42506</v>
      </c>
      <c r="B142">
        <v>4.4880000000000004</v>
      </c>
      <c r="C142">
        <v>4.5199999999999996</v>
      </c>
      <c r="D142">
        <v>4.4180000000000001</v>
      </c>
      <c r="E142">
        <v>4.5</v>
      </c>
      <c r="F142">
        <v>6.31965530695692E-2</v>
      </c>
      <c r="G142">
        <v>1.8523449868449199E-2</v>
      </c>
      <c r="H142">
        <v>4.4673103201120001E-2</v>
      </c>
      <c r="I142">
        <v>0.18844518264735299</v>
      </c>
      <c r="J142">
        <v>7.7267082687697899E-2</v>
      </c>
      <c r="K142">
        <v>0.111178099959655</v>
      </c>
      <c r="L142">
        <v>114.80022509848</v>
      </c>
      <c r="M142">
        <v>141.28468974119099</v>
      </c>
      <c r="N142">
        <v>68.952318269803499</v>
      </c>
      <c r="O142">
        <v>61.2183251090987</v>
      </c>
      <c r="P142">
        <v>57.091713607399797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100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4">
      <c r="A143" s="1">
        <v>42507</v>
      </c>
      <c r="B143">
        <v>4.4980000000000002</v>
      </c>
      <c r="C143">
        <v>4.63</v>
      </c>
      <c r="D143">
        <v>4.3979999999999997</v>
      </c>
      <c r="E143">
        <v>4.51</v>
      </c>
      <c r="F143">
        <v>8.0533246307681702E-2</v>
      </c>
      <c r="G143">
        <v>3.09254091562957E-2</v>
      </c>
      <c r="H143">
        <v>4.9607837151386003E-2</v>
      </c>
      <c r="I143">
        <v>0.22047871253828299</v>
      </c>
      <c r="J143">
        <v>0.12500429263789301</v>
      </c>
      <c r="K143">
        <v>9.5474419900390295E-2</v>
      </c>
      <c r="L143">
        <v>111.488923235445</v>
      </c>
      <c r="M143">
        <v>138.18889798446801</v>
      </c>
      <c r="N143">
        <v>69.375168849647906</v>
      </c>
      <c r="O143">
        <v>61.479744726822403</v>
      </c>
      <c r="P143">
        <v>57.280308399583198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100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4">
      <c r="A144" s="1">
        <v>42508</v>
      </c>
      <c r="B144">
        <v>4.4619999999999997</v>
      </c>
      <c r="C144">
        <v>4.5419999999999998</v>
      </c>
      <c r="D144">
        <v>4.4400000000000004</v>
      </c>
      <c r="E144">
        <v>4.54</v>
      </c>
      <c r="F144">
        <v>9.5591530225774102E-2</v>
      </c>
      <c r="G144">
        <v>4.3858633370191399E-2</v>
      </c>
      <c r="H144">
        <v>5.1732896855582702E-2</v>
      </c>
      <c r="I144">
        <v>0.244898366311494</v>
      </c>
      <c r="J144">
        <v>0.16496898386242601</v>
      </c>
      <c r="K144">
        <v>7.9929382449067304E-2</v>
      </c>
      <c r="L144">
        <v>98.383594692400195</v>
      </c>
      <c r="M144">
        <v>121.869830996044</v>
      </c>
      <c r="N144">
        <v>70.768569062321603</v>
      </c>
      <c r="O144">
        <v>62.300757984876803</v>
      </c>
      <c r="P144">
        <v>57.863693778893797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4">
      <c r="A145" s="1">
        <v>42509</v>
      </c>
      <c r="B145">
        <v>4.532</v>
      </c>
      <c r="C145">
        <v>4.58</v>
      </c>
      <c r="D145">
        <v>4.3120000000000003</v>
      </c>
      <c r="E145">
        <v>4.3479999999999999</v>
      </c>
      <c r="F145">
        <v>9.0983729532247495E-2</v>
      </c>
      <c r="G145">
        <v>5.3283652602602601E-2</v>
      </c>
      <c r="H145">
        <v>3.7700076929644798E-2</v>
      </c>
      <c r="I145">
        <v>0.20240521560737701</v>
      </c>
      <c r="J145">
        <v>0.17744772777741</v>
      </c>
      <c r="K145">
        <v>2.4957487829966801E-2</v>
      </c>
      <c r="L145">
        <v>62.106406080347298</v>
      </c>
      <c r="M145">
        <v>73.554823318712096</v>
      </c>
      <c r="N145">
        <v>52.823161576966001</v>
      </c>
      <c r="O145">
        <v>54.320940603518103</v>
      </c>
      <c r="P145">
        <v>52.999934853787401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4">
      <c r="A146" s="1">
        <v>42510</v>
      </c>
      <c r="B146">
        <v>4.4480000000000004</v>
      </c>
      <c r="C146">
        <v>4.468</v>
      </c>
      <c r="D146">
        <v>4.28</v>
      </c>
      <c r="E146">
        <v>4.3819999999999997</v>
      </c>
      <c r="F146">
        <v>8.90490283674365E-2</v>
      </c>
      <c r="G146">
        <v>6.0436727755569401E-2</v>
      </c>
      <c r="H146">
        <v>2.8612300611867099E-2</v>
      </c>
      <c r="I146">
        <v>0.181346468578722</v>
      </c>
      <c r="J146">
        <v>0.178747308044514</v>
      </c>
      <c r="K146">
        <v>2.5991605342079102E-3</v>
      </c>
      <c r="L146">
        <v>44.169246646026899</v>
      </c>
      <c r="M146">
        <v>53.513914156728497</v>
      </c>
      <c r="N146">
        <v>55.171658829721302</v>
      </c>
      <c r="O146">
        <v>55.410117257981597</v>
      </c>
      <c r="P146">
        <v>53.723197798589297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100</v>
      </c>
      <c r="Z146">
        <v>0</v>
      </c>
      <c r="AA146">
        <v>0</v>
      </c>
    </row>
    <row r="147" spans="1:27" x14ac:dyDescent="0.4">
      <c r="A147" s="1">
        <v>42513</v>
      </c>
      <c r="B147">
        <v>4.3559999999999999</v>
      </c>
      <c r="C147">
        <v>4.38</v>
      </c>
      <c r="D147">
        <v>4.2779999999999996</v>
      </c>
      <c r="E147">
        <v>4.3</v>
      </c>
      <c r="F147">
        <v>7.9977122573154702E-2</v>
      </c>
      <c r="G147">
        <v>6.4344806719086406E-2</v>
      </c>
      <c r="H147">
        <v>1.5632315854068199E-2</v>
      </c>
      <c r="I147">
        <v>0.141951211772185</v>
      </c>
      <c r="J147">
        <v>0.166481942620404</v>
      </c>
      <c r="K147">
        <v>-2.45307308482192E-2</v>
      </c>
      <c r="L147">
        <v>22.362052274927599</v>
      </c>
      <c r="M147">
        <v>27.829598871303698</v>
      </c>
      <c r="N147">
        <v>48.393250291007298</v>
      </c>
      <c r="O147">
        <v>52.1786929591063</v>
      </c>
      <c r="P147">
        <v>51.708169482528803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4">
      <c r="A148" s="1">
        <v>42514</v>
      </c>
      <c r="B148">
        <v>4.2699999999999996</v>
      </c>
      <c r="C148">
        <v>4.33</v>
      </c>
      <c r="D148">
        <v>4.2139999999999898</v>
      </c>
      <c r="E148">
        <v>4.2460000000000004</v>
      </c>
      <c r="F148">
        <v>6.7650391565405393E-2</v>
      </c>
      <c r="G148">
        <v>6.5005923688350203E-2</v>
      </c>
      <c r="H148">
        <v>2.6444678770551401E-3</v>
      </c>
      <c r="I148">
        <v>9.9518064675991405E-2</v>
      </c>
      <c r="J148">
        <v>0.14416064997226599</v>
      </c>
      <c r="K148">
        <v>-4.4642585296275301E-2</v>
      </c>
      <c r="L148">
        <v>-0.21350977217807601</v>
      </c>
      <c r="M148">
        <v>4.8842499665468404</v>
      </c>
      <c r="N148">
        <v>44.219273774239497</v>
      </c>
      <c r="O148">
        <v>50.1063470410215</v>
      </c>
      <c r="P148">
        <v>50.4010124464222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4">
      <c r="A149" s="1">
        <v>42515</v>
      </c>
      <c r="B149">
        <v>4.274</v>
      </c>
      <c r="C149">
        <v>4.45</v>
      </c>
      <c r="D149">
        <v>4.274</v>
      </c>
      <c r="E149">
        <v>4.4459999999999997</v>
      </c>
      <c r="F149">
        <v>7.3176167652604804E-2</v>
      </c>
      <c r="G149">
        <v>6.6639972481201099E-2</v>
      </c>
      <c r="H149">
        <v>6.5361951714036299E-3</v>
      </c>
      <c r="I149">
        <v>0.12651352641772101</v>
      </c>
      <c r="J149">
        <v>0.138278275454085</v>
      </c>
      <c r="K149">
        <v>-1.17647490363632E-2</v>
      </c>
      <c r="L149">
        <v>37.910924557037099</v>
      </c>
      <c r="M149">
        <v>52.590964974234701</v>
      </c>
      <c r="N149">
        <v>59.363943081114698</v>
      </c>
      <c r="O149">
        <v>56.929293574088199</v>
      </c>
      <c r="P149">
        <v>54.840596967655799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4">
      <c r="A150" s="1">
        <v>42516</v>
      </c>
      <c r="B150">
        <v>4.4400000000000004</v>
      </c>
      <c r="C150">
        <v>4.4859999999999998</v>
      </c>
      <c r="D150">
        <v>4.3159999999999998</v>
      </c>
      <c r="E150">
        <v>4.3220000000000001</v>
      </c>
      <c r="F150">
        <v>6.6779825069612095E-2</v>
      </c>
      <c r="G150">
        <v>6.6667942998883303E-2</v>
      </c>
      <c r="H150">
        <v>1.11882070728736E-4</v>
      </c>
      <c r="I150">
        <v>0.10672338146959399</v>
      </c>
      <c r="J150">
        <v>0.12775997745925399</v>
      </c>
      <c r="K150">
        <v>-2.1036595989660602E-2</v>
      </c>
      <c r="L150">
        <v>27.450980392156598</v>
      </c>
      <c r="M150">
        <v>45.282676818687897</v>
      </c>
      <c r="N150">
        <v>49.6193223913914</v>
      </c>
      <c r="O150">
        <v>52.166168569701099</v>
      </c>
      <c r="P150">
        <v>51.820951943359603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4">
      <c r="A151" s="1">
        <v>42517</v>
      </c>
      <c r="B151">
        <v>4.3499999999999996</v>
      </c>
      <c r="C151">
        <v>4.4420000000000002</v>
      </c>
      <c r="D151">
        <v>4.2779999999999996</v>
      </c>
      <c r="E151">
        <v>4.4420000000000002</v>
      </c>
      <c r="F151">
        <v>7.0580071478155398E-2</v>
      </c>
      <c r="G151">
        <v>6.7450368694737695E-2</v>
      </c>
      <c r="H151">
        <v>3.1297027834176899E-3</v>
      </c>
      <c r="I151">
        <v>0.125619894252817</v>
      </c>
      <c r="J151">
        <v>0.12704661639044201</v>
      </c>
      <c r="K151">
        <v>-1.4267221376246201E-3</v>
      </c>
      <c r="L151">
        <v>24.379603804619698</v>
      </c>
      <c r="M151">
        <v>48.1600489633542</v>
      </c>
      <c r="N151">
        <v>57.496539871237196</v>
      </c>
      <c r="O151">
        <v>56.002600011470697</v>
      </c>
      <c r="P151">
        <v>54.373754975326598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4">
      <c r="A152" s="1">
        <v>42520</v>
      </c>
      <c r="B152">
        <v>4.45</v>
      </c>
      <c r="C152">
        <v>4.5880000000000001</v>
      </c>
      <c r="D152">
        <v>4.4480000000000004</v>
      </c>
      <c r="E152">
        <v>4.5</v>
      </c>
      <c r="F152">
        <v>7.7379921838374097E-2</v>
      </c>
      <c r="G152">
        <v>6.9436279323464994E-2</v>
      </c>
      <c r="H152">
        <v>7.9436425149091005E-3</v>
      </c>
      <c r="I152">
        <v>0.151302515370907</v>
      </c>
      <c r="J152">
        <v>0.13513191605059699</v>
      </c>
      <c r="K152">
        <v>1.61705993203097E-2</v>
      </c>
      <c r="L152">
        <v>96.365638766519893</v>
      </c>
      <c r="M152">
        <v>86.632875437694807</v>
      </c>
      <c r="N152">
        <v>60.940288184263103</v>
      </c>
      <c r="O152">
        <v>57.765747005045696</v>
      </c>
      <c r="P152">
        <v>55.568529156531604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-100</v>
      </c>
    </row>
    <row r="153" spans="1:27" x14ac:dyDescent="0.4">
      <c r="A153" s="1">
        <v>42521</v>
      </c>
      <c r="B153">
        <v>4.53</v>
      </c>
      <c r="C153">
        <v>4.55</v>
      </c>
      <c r="D153">
        <v>4.3979999999999997</v>
      </c>
      <c r="E153">
        <v>4.41</v>
      </c>
      <c r="F153">
        <v>7.4646130276284403E-2</v>
      </c>
      <c r="G153">
        <v>7.0478249514028896E-2</v>
      </c>
      <c r="H153">
        <v>4.1678807622554798E-3</v>
      </c>
      <c r="I153">
        <v>0.13967115616061199</v>
      </c>
      <c r="J153">
        <v>0.13664499608726899</v>
      </c>
      <c r="K153">
        <v>3.0261600733432698E-3</v>
      </c>
      <c r="L153">
        <v>35.819138623458699</v>
      </c>
      <c r="M153">
        <v>60.061076935618402</v>
      </c>
      <c r="N153">
        <v>53.145020999336303</v>
      </c>
      <c r="O153">
        <v>54.140145049678502</v>
      </c>
      <c r="P153">
        <v>53.294694444089998</v>
      </c>
      <c r="Q153">
        <v>0</v>
      </c>
      <c r="R153">
        <v>-100</v>
      </c>
      <c r="S153">
        <v>0</v>
      </c>
      <c r="T153">
        <v>-100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4">
      <c r="A154" s="1">
        <v>42522</v>
      </c>
      <c r="B154">
        <v>4.42</v>
      </c>
      <c r="C154">
        <v>4.42</v>
      </c>
      <c r="D154">
        <v>4.1859999999999999</v>
      </c>
      <c r="E154">
        <v>4.218</v>
      </c>
      <c r="F154">
        <v>5.6337363322780797E-2</v>
      </c>
      <c r="G154">
        <v>6.7650072275779294E-2</v>
      </c>
      <c r="H154">
        <v>-1.13127089529984E-2</v>
      </c>
      <c r="I154">
        <v>7.6427871543748901E-2</v>
      </c>
      <c r="J154">
        <v>0.11657262123942901</v>
      </c>
      <c r="K154">
        <v>-4.014474969568E-2</v>
      </c>
      <c r="L154">
        <v>-129.02646926873101</v>
      </c>
      <c r="M154">
        <v>-12.170940170940099</v>
      </c>
      <c r="N154">
        <v>40.311160560241902</v>
      </c>
      <c r="O154">
        <v>47.317195950878002</v>
      </c>
      <c r="P154">
        <v>48.819882971084901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4">
      <c r="A155" s="1">
        <v>42523</v>
      </c>
      <c r="B155">
        <v>4.202</v>
      </c>
      <c r="C155">
        <v>4.2779999999999996</v>
      </c>
      <c r="D155">
        <v>4.0620000000000003</v>
      </c>
      <c r="E155">
        <v>4.1020000000000003</v>
      </c>
      <c r="F155">
        <v>3.2097305301400397E-2</v>
      </c>
      <c r="G155">
        <v>6.0539518880903503E-2</v>
      </c>
      <c r="H155">
        <v>-2.8442213579503099E-2</v>
      </c>
      <c r="I155">
        <v>2.9704724971359999E-3</v>
      </c>
      <c r="J155">
        <v>7.87052383253313E-2</v>
      </c>
      <c r="K155">
        <v>-7.57347658281953E-2</v>
      </c>
      <c r="L155">
        <v>-198.27411167512699</v>
      </c>
      <c r="M155">
        <v>-67.449791587722899</v>
      </c>
      <c r="N155">
        <v>34.447648065176601</v>
      </c>
      <c r="O155">
        <v>43.731384977225702</v>
      </c>
      <c r="P155">
        <v>46.351024665744298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4">
      <c r="A156" s="1">
        <v>42524</v>
      </c>
      <c r="B156">
        <v>4.1280000000000001</v>
      </c>
      <c r="C156">
        <v>4.1959999999999997</v>
      </c>
      <c r="D156">
        <v>4.07</v>
      </c>
      <c r="E156">
        <v>4.09</v>
      </c>
      <c r="F156">
        <v>1.1782760637339899E-2</v>
      </c>
      <c r="G156">
        <v>5.0788167232190803E-2</v>
      </c>
      <c r="H156">
        <v>-3.90054065948508E-2</v>
      </c>
      <c r="I156">
        <v>-4.6668824541418602E-2</v>
      </c>
      <c r="J156">
        <v>3.6913884036414699E-2</v>
      </c>
      <c r="K156">
        <v>-8.3582708577833301E-2</v>
      </c>
      <c r="L156">
        <v>-166.052969315133</v>
      </c>
      <c r="M156">
        <v>-80.711518988238197</v>
      </c>
      <c r="N156">
        <v>33.853350087862403</v>
      </c>
      <c r="O156">
        <v>43.365269255037099</v>
      </c>
      <c r="P156">
        <v>46.097808013918602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4">
      <c r="A157" s="1">
        <v>42527</v>
      </c>
      <c r="B157">
        <v>4.0999999999999996</v>
      </c>
      <c r="C157">
        <v>4.12</v>
      </c>
      <c r="D157">
        <v>4.0220000000000002</v>
      </c>
      <c r="E157">
        <v>4.0620000000000003</v>
      </c>
      <c r="F157">
        <v>-6.5010878674067697E-3</v>
      </c>
      <c r="G157">
        <v>3.9330316212271302E-2</v>
      </c>
      <c r="H157">
        <v>-4.5831404079678E-2</v>
      </c>
      <c r="I157">
        <v>-8.4836737037148696E-2</v>
      </c>
      <c r="J157">
        <v>-3.66965632143979E-3</v>
      </c>
      <c r="K157">
        <v>-8.1167080715708995E-2</v>
      </c>
      <c r="L157">
        <v>-155.65023331304499</v>
      </c>
      <c r="M157">
        <v>-114.163614163614</v>
      </c>
      <c r="N157">
        <v>32.334768908882801</v>
      </c>
      <c r="O157">
        <v>42.471784543977797</v>
      </c>
      <c r="P157">
        <v>45.488965366084898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4">
      <c r="A158" s="1">
        <v>42528</v>
      </c>
      <c r="B158">
        <v>4.09</v>
      </c>
      <c r="C158">
        <v>4.28</v>
      </c>
      <c r="D158">
        <v>4.09</v>
      </c>
      <c r="E158">
        <v>4.2119999999999997</v>
      </c>
      <c r="F158">
        <v>-8.7861419623802492E-3</v>
      </c>
      <c r="G158">
        <v>2.9707024577340899E-2</v>
      </c>
      <c r="H158">
        <v>-3.8493166539721201E-2</v>
      </c>
      <c r="I158">
        <v>-6.5630668293032102E-2</v>
      </c>
      <c r="J158">
        <v>-2.4323326978637198E-2</v>
      </c>
      <c r="K158">
        <v>-4.1307341314394799E-2</v>
      </c>
      <c r="L158">
        <v>-67.922669621967998</v>
      </c>
      <c r="M158">
        <v>-74.015191662250601</v>
      </c>
      <c r="N158">
        <v>47.151410581417998</v>
      </c>
      <c r="O158">
        <v>48.583529846186501</v>
      </c>
      <c r="P158">
        <v>49.2586848749512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4">
      <c r="A159" s="1">
        <v>42529</v>
      </c>
      <c r="B159">
        <v>4.2300000000000004</v>
      </c>
      <c r="C159">
        <v>4.24</v>
      </c>
      <c r="D159">
        <v>4.12</v>
      </c>
      <c r="E159">
        <v>4.2</v>
      </c>
      <c r="F159">
        <v>-1.14335644930587E-2</v>
      </c>
      <c r="G159">
        <v>2.1478906763260999E-2</v>
      </c>
      <c r="H159">
        <v>-3.2912471256319797E-2</v>
      </c>
      <c r="I159">
        <v>-5.5655908930198401E-2</v>
      </c>
      <c r="J159">
        <v>-3.4767520962490903E-2</v>
      </c>
      <c r="K159">
        <v>-2.0888387967707402E-2</v>
      </c>
      <c r="L159">
        <v>-62.0512820512822</v>
      </c>
      <c r="M159">
        <v>-88.9768901132541</v>
      </c>
      <c r="N159">
        <v>46.207068374618203</v>
      </c>
      <c r="O159">
        <v>48.1428825541417</v>
      </c>
      <c r="P159">
        <v>48.974192140995299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4">
      <c r="A160" s="1">
        <v>42530</v>
      </c>
      <c r="B160">
        <v>4.1339999999999897</v>
      </c>
      <c r="C160">
        <v>4.194</v>
      </c>
      <c r="D160">
        <v>4.0519999999999996</v>
      </c>
      <c r="E160">
        <v>4.08</v>
      </c>
      <c r="F160">
        <v>-2.2950108475863599E-2</v>
      </c>
      <c r="G160">
        <v>1.2593103715436101E-2</v>
      </c>
      <c r="H160">
        <v>-3.5543212191299703E-2</v>
      </c>
      <c r="I160">
        <v>-8.1678173240077506E-2</v>
      </c>
      <c r="J160">
        <v>-5.0404405055019801E-2</v>
      </c>
      <c r="K160">
        <v>-3.1273768185057699E-2</v>
      </c>
      <c r="L160">
        <v>-93.431855500821598</v>
      </c>
      <c r="M160">
        <v>-114.641517930598</v>
      </c>
      <c r="N160">
        <v>37.455316897926302</v>
      </c>
      <c r="O160">
        <v>43.858929069565498</v>
      </c>
      <c r="P160">
        <v>46.174077011595799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4">
      <c r="A161" s="1">
        <v>42531</v>
      </c>
      <c r="B161">
        <v>4.0999999999999996</v>
      </c>
      <c r="C161">
        <v>4.0999999999999996</v>
      </c>
      <c r="D161">
        <v>3.96</v>
      </c>
      <c r="E161">
        <v>3.98199999999999</v>
      </c>
      <c r="F161">
        <v>-3.9529165915657999E-2</v>
      </c>
      <c r="G161">
        <v>2.16864978921727E-3</v>
      </c>
      <c r="H161">
        <v>-4.1697815704875303E-2</v>
      </c>
      <c r="I161">
        <v>-0.123772225338147</v>
      </c>
      <c r="J161">
        <v>-7.4860345149395796E-2</v>
      </c>
      <c r="K161">
        <v>-4.8911880188751998E-2</v>
      </c>
      <c r="L161">
        <v>-120.909757887014</v>
      </c>
      <c r="M161">
        <v>-141.62550589227601</v>
      </c>
      <c r="N161">
        <v>31.7294558506828</v>
      </c>
      <c r="O161">
        <v>40.675636693242701</v>
      </c>
      <c r="P161">
        <v>44.016064560396302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4">
      <c r="A162" s="1">
        <v>42534</v>
      </c>
      <c r="B162">
        <v>3.95</v>
      </c>
      <c r="C162">
        <v>3.952</v>
      </c>
      <c r="D162">
        <v>3.7759999999999998</v>
      </c>
      <c r="E162">
        <v>3.85</v>
      </c>
      <c r="F162">
        <v>-6.2597895637256096E-2</v>
      </c>
      <c r="G162">
        <v>-1.0784659296077401E-2</v>
      </c>
      <c r="H162">
        <v>-5.1813236341178702E-2</v>
      </c>
      <c r="I162">
        <v>-0.184650476189929</v>
      </c>
      <c r="J162">
        <v>-0.11145705549624001</v>
      </c>
      <c r="K162">
        <v>-7.3193420693689198E-2</v>
      </c>
      <c r="L162">
        <v>-157.858438122417</v>
      </c>
      <c r="M162">
        <v>-183.540242094315</v>
      </c>
      <c r="N162">
        <v>25.5835856196069</v>
      </c>
      <c r="O162">
        <v>36.801164032290004</v>
      </c>
      <c r="P162">
        <v>41.287044823906598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4">
      <c r="A163" s="1">
        <v>42535</v>
      </c>
      <c r="B163">
        <v>3.8839999999999999</v>
      </c>
      <c r="C163">
        <v>3.95</v>
      </c>
      <c r="D163">
        <v>3.65</v>
      </c>
      <c r="E163">
        <v>3.6839999999999899</v>
      </c>
      <c r="F163">
        <v>-9.3200485639792705E-2</v>
      </c>
      <c r="G163">
        <v>-2.7267824564820398E-2</v>
      </c>
      <c r="H163">
        <v>-6.5932661074972199E-2</v>
      </c>
      <c r="I163">
        <v>-0.265672884574571</v>
      </c>
      <c r="J163">
        <v>-0.16286233185568399</v>
      </c>
      <c r="K163">
        <v>-0.102810552718887</v>
      </c>
      <c r="L163">
        <v>-167.794812457815</v>
      </c>
      <c r="M163">
        <v>-189.651272635346</v>
      </c>
      <c r="N163">
        <v>19.9220348745956</v>
      </c>
      <c r="O163">
        <v>32.596184822138603</v>
      </c>
      <c r="P163">
        <v>38.162706276068803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4">
      <c r="A164" s="1">
        <v>42536</v>
      </c>
      <c r="B164">
        <v>3.7080000000000002</v>
      </c>
      <c r="C164">
        <v>3.8679999999999999</v>
      </c>
      <c r="D164">
        <v>3.67</v>
      </c>
      <c r="E164">
        <v>3.67</v>
      </c>
      <c r="F164">
        <v>-0.117231569138762</v>
      </c>
      <c r="G164">
        <v>-4.5260573479608802E-2</v>
      </c>
      <c r="H164">
        <v>-7.1970995659153297E-2</v>
      </c>
      <c r="I164">
        <v>-0.31565601421352102</v>
      </c>
      <c r="J164">
        <v>-0.21379355930829599</v>
      </c>
      <c r="K164">
        <v>-0.101862454905224</v>
      </c>
      <c r="L164">
        <v>-147.78105187963101</v>
      </c>
      <c r="M164">
        <v>-172.51167133519999</v>
      </c>
      <c r="N164">
        <v>19.4974939861035</v>
      </c>
      <c r="O164">
        <v>32.261381400547201</v>
      </c>
      <c r="P164">
        <v>37.908672123671202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4">
      <c r="A165" s="1">
        <v>42537</v>
      </c>
      <c r="B165">
        <v>3.66</v>
      </c>
      <c r="C165">
        <v>3.718</v>
      </c>
      <c r="D165">
        <v>3.5039999999999898</v>
      </c>
      <c r="E165">
        <v>3.55</v>
      </c>
      <c r="F165">
        <v>-0.144296018385661</v>
      </c>
      <c r="G165">
        <v>-6.5067662460819298E-2</v>
      </c>
      <c r="H165">
        <v>-7.9228355924841898E-2</v>
      </c>
      <c r="I165">
        <v>-0.37461472520446099</v>
      </c>
      <c r="J165">
        <v>-0.26740061460701797</v>
      </c>
      <c r="K165">
        <v>-0.107214110597443</v>
      </c>
      <c r="L165">
        <v>-159.73873873873799</v>
      </c>
      <c r="M165">
        <v>-188.05122327968499</v>
      </c>
      <c r="N165">
        <v>16.072438567501401</v>
      </c>
      <c r="O165">
        <v>29.467521532392698</v>
      </c>
      <c r="P165">
        <v>35.765952964235296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4">
      <c r="A166" s="1">
        <v>42538</v>
      </c>
      <c r="B166">
        <v>3.6</v>
      </c>
      <c r="C166">
        <v>3.9239999999999999</v>
      </c>
      <c r="D166">
        <v>3.5920000000000001</v>
      </c>
      <c r="E166">
        <v>3.9239999999999999</v>
      </c>
      <c r="F166">
        <v>-0.13402120205903501</v>
      </c>
      <c r="G166">
        <v>-7.8858370380462603E-2</v>
      </c>
      <c r="H166">
        <v>-5.51628316785732E-2</v>
      </c>
      <c r="I166">
        <v>-0.30091067795422899</v>
      </c>
      <c r="J166">
        <v>-0.27857063572275498</v>
      </c>
      <c r="K166">
        <v>-2.23400422314744E-2</v>
      </c>
      <c r="L166">
        <v>-71.774831356129198</v>
      </c>
      <c r="M166">
        <v>-100.688788817561</v>
      </c>
      <c r="N166">
        <v>48.7853943521799</v>
      </c>
      <c r="O166">
        <v>45.351943647686298</v>
      </c>
      <c r="P166">
        <v>45.792778984873998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4">
      <c r="A167" s="1">
        <v>42541</v>
      </c>
      <c r="B167">
        <v>3.99</v>
      </c>
      <c r="C167">
        <v>4.0220000000000002</v>
      </c>
      <c r="D167">
        <v>3.8620000000000001</v>
      </c>
      <c r="E167">
        <v>3.89</v>
      </c>
      <c r="F167">
        <v>-0.127156075853742</v>
      </c>
      <c r="G167">
        <v>-8.8517911475118505E-2</v>
      </c>
      <c r="H167">
        <v>-3.86381643786236E-2</v>
      </c>
      <c r="I167">
        <v>-0.25837645046419</v>
      </c>
      <c r="J167">
        <v>-0.271839240636567</v>
      </c>
      <c r="K167">
        <v>1.34627901723764E-2</v>
      </c>
      <c r="L167">
        <v>-23.130623642568899</v>
      </c>
      <c r="M167">
        <v>-58.370567544443198</v>
      </c>
      <c r="N167">
        <v>46.848675399080598</v>
      </c>
      <c r="O167">
        <v>44.373583452469902</v>
      </c>
      <c r="P167">
        <v>45.120470751265003</v>
      </c>
      <c r="Q167">
        <v>0</v>
      </c>
      <c r="R167">
        <v>0</v>
      </c>
      <c r="S167">
        <v>0</v>
      </c>
      <c r="T167">
        <v>0</v>
      </c>
      <c r="U167">
        <v>-100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4">
      <c r="A168" s="1">
        <v>42542</v>
      </c>
      <c r="B168">
        <v>3.9</v>
      </c>
      <c r="C168">
        <v>3.9380000000000002</v>
      </c>
      <c r="D168">
        <v>3.85</v>
      </c>
      <c r="E168">
        <v>3.9119999999999999</v>
      </c>
      <c r="F168">
        <v>-0.118573357876903</v>
      </c>
      <c r="G168">
        <v>-9.4529000755475406E-2</v>
      </c>
      <c r="H168">
        <v>-2.40443571214277E-2</v>
      </c>
      <c r="I168">
        <v>-0.22069978036927301</v>
      </c>
      <c r="J168">
        <v>-0.25479275388080203</v>
      </c>
      <c r="K168">
        <v>3.4092973511528998E-2</v>
      </c>
      <c r="L168">
        <v>-24.3536609433589</v>
      </c>
      <c r="M168">
        <v>-59.160216538181103</v>
      </c>
      <c r="N168">
        <v>48.395202083336898</v>
      </c>
      <c r="O168">
        <v>45.1974036814009</v>
      </c>
      <c r="P168">
        <v>45.662477044985003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100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4">
      <c r="A169" s="1">
        <v>42543</v>
      </c>
      <c r="B169">
        <v>3.952</v>
      </c>
      <c r="C169">
        <v>3.98</v>
      </c>
      <c r="D169">
        <v>3.8460000000000001</v>
      </c>
      <c r="E169">
        <v>3.9359999999999999</v>
      </c>
      <c r="F169">
        <v>-0.10858321293348799</v>
      </c>
      <c r="G169">
        <v>-9.7339843191077996E-2</v>
      </c>
      <c r="H169">
        <v>-1.12433697424104E-2</v>
      </c>
      <c r="I169">
        <v>-0.186223732895264</v>
      </c>
      <c r="J169">
        <v>-0.231936413552289</v>
      </c>
      <c r="K169">
        <v>4.5712680657025002E-2</v>
      </c>
      <c r="L169">
        <v>-9.8806345699467997</v>
      </c>
      <c r="M169">
        <v>-46.861594701026704</v>
      </c>
      <c r="N169">
        <v>50.237995051095801</v>
      </c>
      <c r="O169">
        <v>46.134608331127801</v>
      </c>
      <c r="P169">
        <v>46.270312635519197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100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4">
      <c r="A170" s="1">
        <v>42544</v>
      </c>
      <c r="B170">
        <v>3.94</v>
      </c>
      <c r="C170">
        <v>4.09</v>
      </c>
      <c r="D170">
        <v>3.9060000000000001</v>
      </c>
      <c r="E170">
        <v>4.0419999999999998</v>
      </c>
      <c r="F170">
        <v>-9.1062920309064002E-2</v>
      </c>
      <c r="G170">
        <v>-9.6084458614675197E-2</v>
      </c>
      <c r="H170">
        <v>5.0215383056112202E-3</v>
      </c>
      <c r="I170">
        <v>-0.13162355980245799</v>
      </c>
      <c r="J170">
        <v>-0.19849879563567899</v>
      </c>
      <c r="K170">
        <v>6.6875235833220706E-2</v>
      </c>
      <c r="L170">
        <v>37.211955281770798</v>
      </c>
      <c r="M170">
        <v>-12.412071704106699</v>
      </c>
      <c r="N170">
        <v>57.971430821765097</v>
      </c>
      <c r="O170">
        <v>50.186515868131799</v>
      </c>
      <c r="P170">
        <v>48.920153510810202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4">
      <c r="A171" s="1">
        <v>42545</v>
      </c>
      <c r="B171">
        <v>3.5</v>
      </c>
      <c r="C171">
        <v>3.7959999999999998</v>
      </c>
      <c r="D171">
        <v>3.476</v>
      </c>
      <c r="E171">
        <v>3.68</v>
      </c>
      <c r="F171">
        <v>-0.105175934118315</v>
      </c>
      <c r="G171">
        <v>-9.7902753715403204E-2</v>
      </c>
      <c r="H171">
        <v>-7.2731804029119102E-3</v>
      </c>
      <c r="I171">
        <v>-0.19536375526620101</v>
      </c>
      <c r="J171">
        <v>-0.19745378217918699</v>
      </c>
      <c r="K171">
        <v>2.0900269129850899E-3</v>
      </c>
      <c r="L171">
        <v>-115.88075880758799</v>
      </c>
      <c r="M171">
        <v>-123.380131124795</v>
      </c>
      <c r="N171">
        <v>35.802729726619802</v>
      </c>
      <c r="O171">
        <v>39.310974143825703</v>
      </c>
      <c r="P171">
        <v>41.568833573109302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4">
      <c r="A172" s="1">
        <v>42548</v>
      </c>
      <c r="B172">
        <v>3.78</v>
      </c>
      <c r="C172">
        <v>3.78</v>
      </c>
      <c r="D172">
        <v>3.4239999999999999</v>
      </c>
      <c r="E172">
        <v>3.476</v>
      </c>
      <c r="F172">
        <v>-0.131308056799428</v>
      </c>
      <c r="G172">
        <v>-0.10458381433220799</v>
      </c>
      <c r="H172">
        <v>-2.67242424672198E-2</v>
      </c>
      <c r="I172">
        <v>-0.28854529027548098</v>
      </c>
      <c r="J172">
        <v>-0.22781761821128499</v>
      </c>
      <c r="K172">
        <v>-6.0727672064195902E-2</v>
      </c>
      <c r="L172">
        <v>-133.54537743850699</v>
      </c>
      <c r="M172">
        <v>-139.768606458297</v>
      </c>
      <c r="N172">
        <v>28.609752100106601</v>
      </c>
      <c r="O172">
        <v>34.741941904309499</v>
      </c>
      <c r="P172">
        <v>38.1744479862191</v>
      </c>
      <c r="Q172">
        <v>0</v>
      </c>
      <c r="R172">
        <v>0</v>
      </c>
      <c r="S172">
        <v>0</v>
      </c>
      <c r="T172">
        <v>-100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4">
      <c r="A173" s="1">
        <v>42549</v>
      </c>
      <c r="B173">
        <v>3.5619999999999998</v>
      </c>
      <c r="C173">
        <v>3.6480000000000001</v>
      </c>
      <c r="D173">
        <v>3.5019999999999998</v>
      </c>
      <c r="E173">
        <v>3.5819999999999999</v>
      </c>
      <c r="F173">
        <v>-0.141829713523383</v>
      </c>
      <c r="G173">
        <v>-0.112032994170443</v>
      </c>
      <c r="H173">
        <v>-2.9796719352940201E-2</v>
      </c>
      <c r="I173">
        <v>-0.31242726990585101</v>
      </c>
      <c r="J173">
        <v>-0.25602083544280702</v>
      </c>
      <c r="K173">
        <v>-5.6406434463044199E-2</v>
      </c>
      <c r="L173">
        <v>-108.79930645860399</v>
      </c>
      <c r="M173">
        <v>-124.49275362318799</v>
      </c>
      <c r="N173">
        <v>36.360471433711801</v>
      </c>
      <c r="O173">
        <v>38.727045534331801</v>
      </c>
      <c r="P173">
        <v>40.811366135575703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100</v>
      </c>
      <c r="W173">
        <v>0</v>
      </c>
      <c r="X173">
        <v>0</v>
      </c>
      <c r="Y173">
        <v>100</v>
      </c>
      <c r="Z173">
        <v>0</v>
      </c>
      <c r="AA173">
        <v>0</v>
      </c>
    </row>
    <row r="174" spans="1:27" x14ac:dyDescent="0.4">
      <c r="A174" s="1">
        <v>42550</v>
      </c>
      <c r="B174">
        <v>3.6039999999999899</v>
      </c>
      <c r="C174">
        <v>3.6480000000000001</v>
      </c>
      <c r="D174">
        <v>3.58</v>
      </c>
      <c r="E174">
        <v>3.6039999999999899</v>
      </c>
      <c r="F174">
        <v>-0.14670189798205599</v>
      </c>
      <c r="G174">
        <v>-0.118966774932765</v>
      </c>
      <c r="H174">
        <v>-2.7735123049290499E-2</v>
      </c>
      <c r="I174">
        <v>-0.31556727060079098</v>
      </c>
      <c r="J174">
        <v>-0.27586964716213502</v>
      </c>
      <c r="K174">
        <v>-3.9697623438656002E-2</v>
      </c>
      <c r="L174">
        <v>-81.103166496424905</v>
      </c>
      <c r="M174">
        <v>-100.92032733542101</v>
      </c>
      <c r="N174">
        <v>37.990608766432501</v>
      </c>
      <c r="O174">
        <v>39.552110440430297</v>
      </c>
      <c r="P174">
        <v>41.356439663320401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100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4">
      <c r="A175" s="1">
        <v>42551</v>
      </c>
      <c r="B175">
        <v>3.64</v>
      </c>
      <c r="C175">
        <v>3.65</v>
      </c>
      <c r="D175">
        <v>3.55</v>
      </c>
      <c r="E175">
        <v>3.6360000000000001</v>
      </c>
      <c r="F175">
        <v>-0.146294613464127</v>
      </c>
      <c r="G175">
        <v>-0.124432342639038</v>
      </c>
      <c r="H175">
        <v>-2.1862270825089399E-2</v>
      </c>
      <c r="I175">
        <v>-0.30281158084203402</v>
      </c>
      <c r="J175">
        <v>-0.28485029172210102</v>
      </c>
      <c r="K175">
        <v>-1.7961289119932899E-2</v>
      </c>
      <c r="L175">
        <v>-70.500838725138195</v>
      </c>
      <c r="M175">
        <v>-90.287095799335006</v>
      </c>
      <c r="N175">
        <v>40.573758553803302</v>
      </c>
      <c r="O175">
        <v>40.800779251466601</v>
      </c>
      <c r="P175">
        <v>42.169809372525201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100</v>
      </c>
      <c r="W175">
        <v>0</v>
      </c>
      <c r="X175">
        <v>-100</v>
      </c>
      <c r="Y175">
        <v>0</v>
      </c>
      <c r="Z175">
        <v>0</v>
      </c>
      <c r="AA175">
        <v>0</v>
      </c>
    </row>
    <row r="176" spans="1:27" x14ac:dyDescent="0.4">
      <c r="A176" s="1">
        <v>42552</v>
      </c>
      <c r="B176">
        <v>3.67</v>
      </c>
      <c r="C176">
        <v>3.8359999999999999</v>
      </c>
      <c r="D176">
        <v>3.63</v>
      </c>
      <c r="E176">
        <v>3.8</v>
      </c>
      <c r="F176">
        <v>-0.13122571974251099</v>
      </c>
      <c r="G176">
        <v>-0.125791018059732</v>
      </c>
      <c r="H176">
        <v>-5.4347016827789802E-3</v>
      </c>
      <c r="I176">
        <v>-0.24361704320055699</v>
      </c>
      <c r="J176">
        <v>-0.27110587554825299</v>
      </c>
      <c r="K176">
        <v>2.7488832347695901E-2</v>
      </c>
      <c r="L176">
        <v>5.6867225184055297</v>
      </c>
      <c r="M176">
        <v>-33.118768143379803</v>
      </c>
      <c r="N176">
        <v>52.423858183660897</v>
      </c>
      <c r="O176">
        <v>46.859366943648503</v>
      </c>
      <c r="P176">
        <v>46.186273578865197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4">
      <c r="A177" s="1">
        <v>42555</v>
      </c>
      <c r="B177">
        <v>3.86</v>
      </c>
      <c r="C177">
        <v>3.86</v>
      </c>
      <c r="D177">
        <v>3.7839999999999998</v>
      </c>
      <c r="E177">
        <v>3.83</v>
      </c>
      <c r="F177">
        <v>-0.115530994237058</v>
      </c>
      <c r="G177">
        <v>-0.123739013295198</v>
      </c>
      <c r="H177">
        <v>8.2080190581398597E-3</v>
      </c>
      <c r="I177">
        <v>-0.19350164832998701</v>
      </c>
      <c r="J177">
        <v>-0.24523779980883101</v>
      </c>
      <c r="K177">
        <v>5.1736151478843903E-2</v>
      </c>
      <c r="L177">
        <v>38.833762097267801</v>
      </c>
      <c r="M177">
        <v>-2.4181509925898301</v>
      </c>
      <c r="N177">
        <v>54.365895057350698</v>
      </c>
      <c r="O177">
        <v>47.909575126908102</v>
      </c>
      <c r="P177">
        <v>46.894698550231404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-100</v>
      </c>
      <c r="Y177">
        <v>0</v>
      </c>
      <c r="Z177">
        <v>0</v>
      </c>
      <c r="AA177">
        <v>0</v>
      </c>
    </row>
    <row r="178" spans="1:27" x14ac:dyDescent="0.4">
      <c r="A178" s="1">
        <v>42556</v>
      </c>
      <c r="B178">
        <v>3.8319999999999999</v>
      </c>
      <c r="C178">
        <v>3.8319999999999999</v>
      </c>
      <c r="D178">
        <v>3.64</v>
      </c>
      <c r="E178">
        <v>3.6619999999999999</v>
      </c>
      <c r="F178">
        <v>-0.115319673750026</v>
      </c>
      <c r="G178">
        <v>-0.12205514538616299</v>
      </c>
      <c r="H178">
        <v>6.7354716361369398E-3</v>
      </c>
      <c r="I178">
        <v>-0.20503081362759201</v>
      </c>
      <c r="J178">
        <v>-0.23183547108175201</v>
      </c>
      <c r="K178">
        <v>2.68046574541593E-2</v>
      </c>
      <c r="L178">
        <v>-18.322455885907601</v>
      </c>
      <c r="M178">
        <v>-42.305697562421003</v>
      </c>
      <c r="N178">
        <v>42.919729059675703</v>
      </c>
      <c r="O178">
        <v>42.807558774528196</v>
      </c>
      <c r="P178">
        <v>43.525533953938201</v>
      </c>
      <c r="Q178">
        <v>0</v>
      </c>
      <c r="R178">
        <v>-100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4">
      <c r="A179" s="1">
        <v>42557</v>
      </c>
      <c r="B179">
        <v>3.698</v>
      </c>
      <c r="C179">
        <v>3.698</v>
      </c>
      <c r="D179">
        <v>3.484</v>
      </c>
      <c r="E179">
        <v>3.5219999999999998</v>
      </c>
      <c r="F179">
        <v>-0.12500801611773699</v>
      </c>
      <c r="G179">
        <v>-0.12264571953247801</v>
      </c>
      <c r="H179">
        <v>-2.3622965852586999E-3</v>
      </c>
      <c r="I179">
        <v>-0.24738193967372099</v>
      </c>
      <c r="J179">
        <v>-0.23701762727907499</v>
      </c>
      <c r="K179">
        <v>-1.0364312394646099E-2</v>
      </c>
      <c r="L179">
        <v>-89.159503342884506</v>
      </c>
      <c r="M179">
        <v>-98.989754472979001</v>
      </c>
      <c r="N179">
        <v>35.6271642550835</v>
      </c>
      <c r="O179">
        <v>39.073310628404002</v>
      </c>
      <c r="P179">
        <v>40.951153818204297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4">
      <c r="A180" s="1">
        <v>42558</v>
      </c>
      <c r="B180">
        <v>3.56</v>
      </c>
      <c r="C180">
        <v>3.6</v>
      </c>
      <c r="D180">
        <v>3.52</v>
      </c>
      <c r="E180">
        <v>3.56</v>
      </c>
      <c r="F180">
        <v>-0.12814266593724999</v>
      </c>
      <c r="G180">
        <v>-0.12374510881343199</v>
      </c>
      <c r="H180">
        <v>-4.3975571238177502E-3</v>
      </c>
      <c r="I180">
        <v>-0.25891076089399201</v>
      </c>
      <c r="J180">
        <v>-0.24431533848404699</v>
      </c>
      <c r="K180">
        <v>-1.4595422409944801E-2</v>
      </c>
      <c r="L180">
        <v>-80.5449377634028</v>
      </c>
      <c r="M180">
        <v>-96.133537727814499</v>
      </c>
      <c r="N180">
        <v>38.913923604130702</v>
      </c>
      <c r="O180">
        <v>40.588250166921398</v>
      </c>
      <c r="P180">
        <v>41.930023945421098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100</v>
      </c>
      <c r="W180">
        <v>0</v>
      </c>
      <c r="X180">
        <v>0</v>
      </c>
      <c r="Y180">
        <v>100</v>
      </c>
      <c r="Z180">
        <v>0</v>
      </c>
      <c r="AA180">
        <v>0</v>
      </c>
    </row>
    <row r="181" spans="1:27" x14ac:dyDescent="0.4">
      <c r="A181" s="1">
        <v>42559</v>
      </c>
      <c r="B181">
        <v>3.5659999999999998</v>
      </c>
      <c r="C181">
        <v>3.7939999999999898</v>
      </c>
      <c r="D181">
        <v>3.5179999999999998</v>
      </c>
      <c r="E181">
        <v>3.778</v>
      </c>
      <c r="F181">
        <v>-0.111747959488866</v>
      </c>
      <c r="G181">
        <v>-0.121345678948519</v>
      </c>
      <c r="H181">
        <v>9.5977194596528394E-3</v>
      </c>
      <c r="I181">
        <v>-0.20081944905316301</v>
      </c>
      <c r="J181">
        <v>-0.22981670867375201</v>
      </c>
      <c r="K181">
        <v>2.89972596205893E-2</v>
      </c>
      <c r="L181">
        <v>-8.04597701149412</v>
      </c>
      <c r="M181">
        <v>-20.022497187851499</v>
      </c>
      <c r="N181">
        <v>54.472203597823302</v>
      </c>
      <c r="O181">
        <v>48.499683909424398</v>
      </c>
      <c r="P181">
        <v>47.2022196192327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4">
      <c r="A182" s="1">
        <v>42562</v>
      </c>
      <c r="B182">
        <v>3.8460000000000001</v>
      </c>
      <c r="C182">
        <v>4.07</v>
      </c>
      <c r="D182">
        <v>3.8139999999999898</v>
      </c>
      <c r="E182">
        <v>4.04</v>
      </c>
      <c r="F182">
        <v>-7.6729338089262605E-2</v>
      </c>
      <c r="G182">
        <v>-0.11242241077666799</v>
      </c>
      <c r="H182">
        <v>3.5693072687405597E-2</v>
      </c>
      <c r="I182">
        <v>-8.7746781430175697E-2</v>
      </c>
      <c r="J182">
        <v>-0.18246006625922701</v>
      </c>
      <c r="K182">
        <v>9.4713284829051406E-2</v>
      </c>
      <c r="L182">
        <v>133.10863001193599</v>
      </c>
      <c r="M182">
        <v>126.70789715581</v>
      </c>
      <c r="N182">
        <v>66.452571914721005</v>
      </c>
      <c r="O182">
        <v>56.070885081908898</v>
      </c>
      <c r="P182">
        <v>52.629496418984203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4">
      <c r="A183" s="1">
        <v>42563</v>
      </c>
      <c r="B183">
        <v>4.0620000000000003</v>
      </c>
      <c r="C183">
        <v>4.1399999999999997</v>
      </c>
      <c r="D183">
        <v>3.98</v>
      </c>
      <c r="E183">
        <v>3.992</v>
      </c>
      <c r="F183">
        <v>-5.2247747669752202E-2</v>
      </c>
      <c r="G183">
        <v>-0.100387478155285</v>
      </c>
      <c r="H183">
        <v>4.81397304855328E-2</v>
      </c>
      <c r="I183">
        <v>-2.82612725299578E-2</v>
      </c>
      <c r="J183">
        <v>-0.13106046834946999</v>
      </c>
      <c r="K183">
        <v>0.102799195819512</v>
      </c>
      <c r="L183">
        <v>148.80772909270601</v>
      </c>
      <c r="M183">
        <v>136.26058942846899</v>
      </c>
      <c r="N183">
        <v>62.914003494990297</v>
      </c>
      <c r="O183">
        <v>54.490367760747397</v>
      </c>
      <c r="P183">
        <v>51.608978084842597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4">
      <c r="A184" s="1">
        <v>42564</v>
      </c>
      <c r="B184">
        <v>4.0279999999999996</v>
      </c>
      <c r="C184">
        <v>4.0860000000000003</v>
      </c>
      <c r="D184">
        <v>3.95399999999999</v>
      </c>
      <c r="E184">
        <v>4.0199999999999996</v>
      </c>
      <c r="F184">
        <v>-3.0237980273614299E-2</v>
      </c>
      <c r="G184">
        <v>-8.6357578578950905E-2</v>
      </c>
      <c r="H184">
        <v>5.6119598305336499E-2</v>
      </c>
      <c r="I184">
        <v>1.74937010836968E-2</v>
      </c>
      <c r="J184">
        <v>-8.1542411871748197E-2</v>
      </c>
      <c r="K184">
        <v>9.9036112955445094E-2</v>
      </c>
      <c r="L184">
        <v>139.625076630206</v>
      </c>
      <c r="M184">
        <v>110.393891315844</v>
      </c>
      <c r="N184">
        <v>64.210971597256602</v>
      </c>
      <c r="O184">
        <v>55.2822189453859</v>
      </c>
      <c r="P184">
        <v>52.176960467804797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100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4">
      <c r="A185" s="1">
        <v>42565</v>
      </c>
      <c r="B185">
        <v>4.0199999999999996</v>
      </c>
      <c r="C185">
        <v>4.2</v>
      </c>
      <c r="D185">
        <v>4.0199999999999996</v>
      </c>
      <c r="E185">
        <v>4.17</v>
      </c>
      <c r="F185">
        <v>-6.8345618520337904E-4</v>
      </c>
      <c r="G185">
        <v>-6.92227541002014E-2</v>
      </c>
      <c r="H185">
        <v>6.8539297914997993E-2</v>
      </c>
      <c r="I185">
        <v>8.7645097412966305E-2</v>
      </c>
      <c r="J185">
        <v>-2.514657544351E-2</v>
      </c>
      <c r="K185">
        <v>0.112791672856476</v>
      </c>
      <c r="L185">
        <v>145.47423300581499</v>
      </c>
      <c r="M185">
        <v>138.00163800163699</v>
      </c>
      <c r="N185">
        <v>70.630412514230997</v>
      </c>
      <c r="O185">
        <v>59.3616041141441</v>
      </c>
      <c r="P185">
        <v>55.138812536950397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4">
      <c r="A186" s="1">
        <v>42566</v>
      </c>
      <c r="B186">
        <v>4.1120000000000001</v>
      </c>
      <c r="C186">
        <v>4.29</v>
      </c>
      <c r="D186">
        <v>4.0139999999999896</v>
      </c>
      <c r="E186">
        <v>4.0199999999999996</v>
      </c>
      <c r="F186">
        <v>1.05137744388819E-2</v>
      </c>
      <c r="G186">
        <v>-5.3275448392384697E-2</v>
      </c>
      <c r="H186">
        <v>6.3789222831266604E-2</v>
      </c>
      <c r="I186">
        <v>8.8524771075599806E-2</v>
      </c>
      <c r="J186">
        <v>1.2743873396193201E-2</v>
      </c>
      <c r="K186">
        <v>7.57808976794066E-2</v>
      </c>
      <c r="L186">
        <v>110.86622245002501</v>
      </c>
      <c r="M186">
        <v>112.755038177494</v>
      </c>
      <c r="N186">
        <v>58.407779243799297</v>
      </c>
      <c r="O186">
        <v>54.051456968262002</v>
      </c>
      <c r="P186">
        <v>51.7720619139467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4">
      <c r="A187" s="1">
        <v>42569</v>
      </c>
      <c r="B187">
        <v>3.97</v>
      </c>
      <c r="C187">
        <v>4.05</v>
      </c>
      <c r="D187">
        <v>3.8919999999999999</v>
      </c>
      <c r="E187">
        <v>4.024</v>
      </c>
      <c r="F187">
        <v>1.9485806700613801E-2</v>
      </c>
      <c r="G187">
        <v>-3.8723197373784997E-2</v>
      </c>
      <c r="H187">
        <v>5.8209004074398801E-2</v>
      </c>
      <c r="I187">
        <v>8.8550403176598402E-2</v>
      </c>
      <c r="J187">
        <v>3.8012716656328299E-2</v>
      </c>
      <c r="K187">
        <v>5.0537686520270103E-2</v>
      </c>
      <c r="L187">
        <v>58.057362507392497</v>
      </c>
      <c r="M187">
        <v>65.560063937046706</v>
      </c>
      <c r="N187">
        <v>58.630504152129099</v>
      </c>
      <c r="O187">
        <v>54.169193663462103</v>
      </c>
      <c r="P187">
        <v>51.854374908419999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4">
      <c r="A188" s="1">
        <v>42570</v>
      </c>
      <c r="B188">
        <v>4.0380000000000003</v>
      </c>
      <c r="C188">
        <v>4.0739999999999998</v>
      </c>
      <c r="D188">
        <v>3.9139999999999899</v>
      </c>
      <c r="E188">
        <v>3.9319999999999999</v>
      </c>
      <c r="F188">
        <v>1.8954084891992001E-2</v>
      </c>
      <c r="G188">
        <v>-2.7187740920629599E-2</v>
      </c>
      <c r="H188">
        <v>4.6141825812621599E-2</v>
      </c>
      <c r="I188">
        <v>6.1371164070253198E-2</v>
      </c>
      <c r="J188">
        <v>4.5798865794303201E-2</v>
      </c>
      <c r="K188">
        <v>1.55722982759499E-2</v>
      </c>
      <c r="L188">
        <v>44.373446929357598</v>
      </c>
      <c r="M188">
        <v>57.387322246324302</v>
      </c>
      <c r="N188">
        <v>51.264261655335197</v>
      </c>
      <c r="O188">
        <v>50.936379863762703</v>
      </c>
      <c r="P188">
        <v>49.801650811712499</v>
      </c>
      <c r="Q188">
        <v>0</v>
      </c>
      <c r="R188">
        <v>0</v>
      </c>
      <c r="S188">
        <v>0</v>
      </c>
      <c r="T188">
        <v>-100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4">
      <c r="A189" s="1">
        <v>42571</v>
      </c>
      <c r="B189">
        <v>3.95399999999999</v>
      </c>
      <c r="C189">
        <v>4.0119999999999996</v>
      </c>
      <c r="D189">
        <v>3.86</v>
      </c>
      <c r="E189">
        <v>3.9660000000000002</v>
      </c>
      <c r="F189">
        <v>2.1033743476211699E-2</v>
      </c>
      <c r="G189">
        <v>-1.7543444041261302E-2</v>
      </c>
      <c r="H189">
        <v>3.8577187517473098E-2</v>
      </c>
      <c r="I189">
        <v>5.2566251224216598E-2</v>
      </c>
      <c r="J189">
        <v>4.8054660937607699E-2</v>
      </c>
      <c r="K189">
        <v>4.5115902866089096E-3</v>
      </c>
      <c r="L189">
        <v>27.4679884345312</v>
      </c>
      <c r="M189">
        <v>46.7265110712151</v>
      </c>
      <c r="N189">
        <v>53.768623545844498</v>
      </c>
      <c r="O189">
        <v>52.0747115601852</v>
      </c>
      <c r="P189">
        <v>50.561092496133902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100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4">
      <c r="A190" s="1">
        <v>42572</v>
      </c>
      <c r="B190">
        <v>4.0119999999999996</v>
      </c>
      <c r="C190">
        <v>4.05</v>
      </c>
      <c r="D190">
        <v>3.96</v>
      </c>
      <c r="E190">
        <v>4.0199999999999996</v>
      </c>
      <c r="F190">
        <v>2.6731097142181599E-2</v>
      </c>
      <c r="G190">
        <v>-8.6885358045727303E-3</v>
      </c>
      <c r="H190">
        <v>3.5419632946754397E-2</v>
      </c>
      <c r="I190">
        <v>6.1048968113300101E-2</v>
      </c>
      <c r="J190">
        <v>5.2386096662838499E-2</v>
      </c>
      <c r="K190">
        <v>8.6628714504616202E-3</v>
      </c>
      <c r="L190">
        <v>47.318862127069004</v>
      </c>
      <c r="M190">
        <v>69.804767037968702</v>
      </c>
      <c r="N190">
        <v>57.7879020975546</v>
      </c>
      <c r="O190">
        <v>53.9039587448354</v>
      </c>
      <c r="P190">
        <v>51.777717945059798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100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4">
      <c r="A191" s="1">
        <v>42573</v>
      </c>
      <c r="B191">
        <v>3.972</v>
      </c>
      <c r="C191">
        <v>4.0979999999999999</v>
      </c>
      <c r="D191">
        <v>3.972</v>
      </c>
      <c r="E191">
        <v>4.0780000000000003</v>
      </c>
      <c r="F191">
        <v>3.5516988508486898E-2</v>
      </c>
      <c r="G191">
        <v>1.5256905803920099E-4</v>
      </c>
      <c r="H191">
        <v>3.5364419450447701E-2</v>
      </c>
      <c r="I191">
        <v>8.1370512670996001E-2</v>
      </c>
      <c r="J191">
        <v>6.2047568665557697E-2</v>
      </c>
      <c r="K191">
        <v>1.9322944005438301E-2</v>
      </c>
      <c r="L191">
        <v>57.395370053598</v>
      </c>
      <c r="M191">
        <v>75.741462838237197</v>
      </c>
      <c r="N191">
        <v>61.934774838987899</v>
      </c>
      <c r="O191">
        <v>55.853028976456002</v>
      </c>
      <c r="P191">
        <v>53.079896461644701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4">
      <c r="A192" s="1">
        <v>42576</v>
      </c>
      <c r="B192">
        <v>4.0979999999999999</v>
      </c>
      <c r="C192">
        <v>4.1180000000000003</v>
      </c>
      <c r="D192">
        <v>4.04</v>
      </c>
      <c r="E192">
        <v>4.0599999999999996</v>
      </c>
      <c r="F192">
        <v>4.0559872188543601E-2</v>
      </c>
      <c r="G192">
        <v>8.23402968414008E-3</v>
      </c>
      <c r="H192">
        <v>3.2325842504403499E-2</v>
      </c>
      <c r="I192">
        <v>8.7658697898600396E-2</v>
      </c>
      <c r="J192">
        <v>7.0584611743238601E-2</v>
      </c>
      <c r="K192">
        <v>1.7074086155361799E-2</v>
      </c>
      <c r="L192">
        <v>63.395548714001798</v>
      </c>
      <c r="M192">
        <v>76.761513924449304</v>
      </c>
      <c r="N192">
        <v>59.8074663315329</v>
      </c>
      <c r="O192">
        <v>55.074731817988201</v>
      </c>
      <c r="P192">
        <v>52.616895600426197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4">
      <c r="A193" s="1">
        <v>42577</v>
      </c>
      <c r="B193">
        <v>4.0620000000000003</v>
      </c>
      <c r="C193">
        <v>4.218</v>
      </c>
      <c r="D193">
        <v>4.0220000000000002</v>
      </c>
      <c r="E193">
        <v>4.1980000000000004</v>
      </c>
      <c r="F193">
        <v>5.5057175673618897E-2</v>
      </c>
      <c r="G193">
        <v>1.7598658882035802E-2</v>
      </c>
      <c r="H193">
        <v>3.7458516791582998E-2</v>
      </c>
      <c r="I193">
        <v>0.12832794974748801</v>
      </c>
      <c r="J193">
        <v>8.9832391077988502E-2</v>
      </c>
      <c r="K193">
        <v>3.8495558669499698E-2</v>
      </c>
      <c r="L193">
        <v>104.070743787598</v>
      </c>
      <c r="M193">
        <v>96.023181454836205</v>
      </c>
      <c r="N193">
        <v>69.253424810152396</v>
      </c>
      <c r="O193">
        <v>59.710118505025498</v>
      </c>
      <c r="P193">
        <v>55.725739582081303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4">
      <c r="A194" s="1">
        <v>42578</v>
      </c>
      <c r="B194">
        <v>4.22</v>
      </c>
      <c r="C194">
        <v>4.3559999999999999</v>
      </c>
      <c r="D194">
        <v>4.202</v>
      </c>
      <c r="E194">
        <v>4.2919999999999998</v>
      </c>
      <c r="F194">
        <v>7.3286605177040803E-2</v>
      </c>
      <c r="G194">
        <v>2.8736248141036799E-2</v>
      </c>
      <c r="H194">
        <v>4.4550357036003997E-2</v>
      </c>
      <c r="I194">
        <v>0.177669183323686</v>
      </c>
      <c r="J194">
        <v>0.119111321826554</v>
      </c>
      <c r="K194">
        <v>5.8557861497132102E-2</v>
      </c>
      <c r="L194">
        <v>193.35523913837201</v>
      </c>
      <c r="M194">
        <v>138.270561648132</v>
      </c>
      <c r="N194">
        <v>74.092118279576994</v>
      </c>
      <c r="O194">
        <v>62.545022050675001</v>
      </c>
      <c r="P194">
        <v>57.710229125141197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4">
      <c r="A195" s="1">
        <v>42579</v>
      </c>
      <c r="B195">
        <v>4.29</v>
      </c>
      <c r="C195">
        <v>4.3099999999999996</v>
      </c>
      <c r="D195">
        <v>4.12</v>
      </c>
      <c r="E195">
        <v>4.12</v>
      </c>
      <c r="F195">
        <v>7.30129490309816E-2</v>
      </c>
      <c r="G195">
        <v>3.7591588319025801E-2</v>
      </c>
      <c r="H195">
        <v>3.5421360711955799E-2</v>
      </c>
      <c r="I195">
        <v>0.157667938106409</v>
      </c>
      <c r="J195">
        <v>0.13196352725317301</v>
      </c>
      <c r="K195">
        <v>2.5704410853236801E-2</v>
      </c>
      <c r="L195">
        <v>103.806602922604</v>
      </c>
      <c r="M195">
        <v>96.324355825667098</v>
      </c>
      <c r="N195">
        <v>55.460116291935002</v>
      </c>
      <c r="O195">
        <v>54.928983464967899</v>
      </c>
      <c r="P195">
        <v>53.134464272014696</v>
      </c>
      <c r="Q195">
        <v>100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4">
      <c r="A196" s="1">
        <v>42580</v>
      </c>
      <c r="B196">
        <v>4.0960000000000001</v>
      </c>
      <c r="C196">
        <v>4.1280000000000001</v>
      </c>
      <c r="D196">
        <v>3.9039999999999999</v>
      </c>
      <c r="E196">
        <v>3.9119999999999999</v>
      </c>
      <c r="F196">
        <v>5.5373897075737998E-2</v>
      </c>
      <c r="G196">
        <v>4.1148050070368203E-2</v>
      </c>
      <c r="H196">
        <v>1.4225847005369699E-2</v>
      </c>
      <c r="I196">
        <v>8.4377007078746402E-2</v>
      </c>
      <c r="J196">
        <v>0.116101353861697</v>
      </c>
      <c r="K196">
        <v>-3.1724346782951003E-2</v>
      </c>
      <c r="L196">
        <v>-75.591027268879699</v>
      </c>
      <c r="M196">
        <v>8.1933819202388207</v>
      </c>
      <c r="N196">
        <v>40.936373365259101</v>
      </c>
      <c r="O196">
        <v>47.410496358679303</v>
      </c>
      <c r="P196">
        <v>48.274298747705402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4">
      <c r="A197" s="1">
        <v>42583</v>
      </c>
      <c r="B197">
        <v>3.96</v>
      </c>
      <c r="C197">
        <v>3.9860000000000002</v>
      </c>
      <c r="D197">
        <v>3.78</v>
      </c>
      <c r="E197">
        <v>3.8159999999999998</v>
      </c>
      <c r="F197">
        <v>3.32649658050976E-2</v>
      </c>
      <c r="G197">
        <v>3.95714332173141E-2</v>
      </c>
      <c r="H197">
        <v>-6.3064674122165001E-3</v>
      </c>
      <c r="I197">
        <v>1.00016614857967E-2</v>
      </c>
      <c r="J197">
        <v>8.0734789736397194E-2</v>
      </c>
      <c r="K197">
        <v>-7.0733128250600505E-2</v>
      </c>
      <c r="L197">
        <v>-149.994715704924</v>
      </c>
      <c r="M197">
        <v>-48.066442530588397</v>
      </c>
      <c r="N197">
        <v>35.877287343846803</v>
      </c>
      <c r="O197">
        <v>44.390466818424599</v>
      </c>
      <c r="P197">
        <v>46.225254836454702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4">
      <c r="A198" s="1">
        <v>42584</v>
      </c>
      <c r="B198">
        <v>3.8339999999999899</v>
      </c>
      <c r="C198">
        <v>3.8339999999999899</v>
      </c>
      <c r="D198">
        <v>3.6319999999999899</v>
      </c>
      <c r="E198">
        <v>3.6319999999999899</v>
      </c>
      <c r="F198">
        <v>8.8600294855467599E-4</v>
      </c>
      <c r="G198">
        <v>3.1834347163562197E-2</v>
      </c>
      <c r="H198">
        <v>-3.0948344215007501E-2</v>
      </c>
      <c r="I198">
        <v>-8.8123586878019897E-2</v>
      </c>
      <c r="J198">
        <v>2.4448664198258099E-2</v>
      </c>
      <c r="K198">
        <v>-0.112572251076278</v>
      </c>
      <c r="L198">
        <v>-204.46402349485999</v>
      </c>
      <c r="M198">
        <v>-121.38834195704899</v>
      </c>
      <c r="N198">
        <v>28.109333635841502</v>
      </c>
      <c r="O198">
        <v>39.232128389668702</v>
      </c>
      <c r="P198">
        <v>42.587346423249997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4">
      <c r="A199" s="1">
        <v>42585</v>
      </c>
      <c r="B199">
        <v>3.65</v>
      </c>
      <c r="C199">
        <v>3.6639999999999899</v>
      </c>
      <c r="D199">
        <v>3.5</v>
      </c>
      <c r="E199">
        <v>3.59</v>
      </c>
      <c r="F199">
        <v>-2.7842654593734899E-2</v>
      </c>
      <c r="G199">
        <v>1.9898946812102799E-2</v>
      </c>
      <c r="H199">
        <v>-4.7741601405837698E-2</v>
      </c>
      <c r="I199">
        <v>-0.159940899053792</v>
      </c>
      <c r="J199">
        <v>-3.7014523552425502E-2</v>
      </c>
      <c r="K199">
        <v>-0.12292637550136699</v>
      </c>
      <c r="L199">
        <v>-208.99315738025399</v>
      </c>
      <c r="M199">
        <v>-175.68316100443101</v>
      </c>
      <c r="N199">
        <v>26.576940256263001</v>
      </c>
      <c r="O199">
        <v>38.142580455636299</v>
      </c>
      <c r="P199">
        <v>41.798925161060197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100</v>
      </c>
      <c r="X199">
        <v>0</v>
      </c>
      <c r="Y199">
        <v>0</v>
      </c>
      <c r="Z199">
        <v>0</v>
      </c>
      <c r="AA199">
        <v>0</v>
      </c>
    </row>
    <row r="200" spans="1:27" x14ac:dyDescent="0.4">
      <c r="A200" s="1">
        <v>42586</v>
      </c>
      <c r="B200">
        <v>3.6779999999999999</v>
      </c>
      <c r="C200">
        <v>3.9180000000000001</v>
      </c>
      <c r="D200">
        <v>3.61</v>
      </c>
      <c r="E200">
        <v>3.61</v>
      </c>
      <c r="F200">
        <v>-4.84381252654007E-2</v>
      </c>
      <c r="G200">
        <v>6.2315323966020998E-3</v>
      </c>
      <c r="H200">
        <v>-5.4669657662002803E-2</v>
      </c>
      <c r="I200">
        <v>-0.19664178266346799</v>
      </c>
      <c r="J200">
        <v>-9.0223609922773201E-2</v>
      </c>
      <c r="K200">
        <v>-0.106418172740695</v>
      </c>
      <c r="L200">
        <v>-115.40229885057499</v>
      </c>
      <c r="M200">
        <v>-129.721017563099</v>
      </c>
      <c r="N200">
        <v>28.7352895839648</v>
      </c>
      <c r="O200">
        <v>39.011180974130099</v>
      </c>
      <c r="P200">
        <v>42.332723469335797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4">
      <c r="A201" s="1">
        <v>42587</v>
      </c>
      <c r="B201">
        <v>3.6339999999999999</v>
      </c>
      <c r="C201">
        <v>3.73</v>
      </c>
      <c r="D201">
        <v>3.6139999999999999</v>
      </c>
      <c r="E201">
        <v>3.7</v>
      </c>
      <c r="F201">
        <v>-5.6842689178922802E-2</v>
      </c>
      <c r="G201">
        <v>-6.3833119185028797E-3</v>
      </c>
      <c r="H201">
        <v>-5.0459377260419901E-2</v>
      </c>
      <c r="I201">
        <v>-0.191108231923941</v>
      </c>
      <c r="J201">
        <v>-0.12385181725649499</v>
      </c>
      <c r="K201">
        <v>-6.7256414667445294E-2</v>
      </c>
      <c r="L201">
        <v>-103.864105068924</v>
      </c>
      <c r="M201">
        <v>-143.803778063495</v>
      </c>
      <c r="N201">
        <v>38.263105177262702</v>
      </c>
      <c r="O201">
        <v>42.897015392160299</v>
      </c>
      <c r="P201">
        <v>44.727986896749698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4">
      <c r="A202" s="1">
        <v>42590</v>
      </c>
      <c r="B202">
        <v>3.6859999999999999</v>
      </c>
      <c r="C202">
        <v>3.83</v>
      </c>
      <c r="D202">
        <v>3.6619999999999999</v>
      </c>
      <c r="E202">
        <v>3.6659999999999999</v>
      </c>
      <c r="F202">
        <v>-6.5491932254429799E-2</v>
      </c>
      <c r="G202">
        <v>-1.8205035985688199E-2</v>
      </c>
      <c r="H202">
        <v>-4.7286896268741503E-2</v>
      </c>
      <c r="I202">
        <v>-0.193529547533795</v>
      </c>
      <c r="J202">
        <v>-0.14707772734892899</v>
      </c>
      <c r="K202">
        <v>-4.6451820184866301E-2</v>
      </c>
      <c r="L202">
        <v>-74.262887107944806</v>
      </c>
      <c r="M202">
        <v>-105.865143596415</v>
      </c>
      <c r="N202">
        <v>36.133903054329899</v>
      </c>
      <c r="O202">
        <v>41.813167770984201</v>
      </c>
      <c r="P202">
        <v>44.0029972443795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4">
      <c r="A203" s="1">
        <v>42591</v>
      </c>
      <c r="B203">
        <v>3.68</v>
      </c>
      <c r="C203">
        <v>3.698</v>
      </c>
      <c r="D203">
        <v>3.5039999999999898</v>
      </c>
      <c r="E203">
        <v>3.5259999999999998</v>
      </c>
      <c r="F203">
        <v>-8.2690149111257896E-2</v>
      </c>
      <c r="G203">
        <v>-3.1102058610802199E-2</v>
      </c>
      <c r="H203">
        <v>-5.1588090500455701E-2</v>
      </c>
      <c r="I203">
        <v>-0.23035908796344801</v>
      </c>
      <c r="J203">
        <v>-0.17483818088710201</v>
      </c>
      <c r="K203">
        <v>-5.5520907076345903E-2</v>
      </c>
      <c r="L203">
        <v>-103.64223144306099</v>
      </c>
      <c r="M203">
        <v>-139.643044009069</v>
      </c>
      <c r="N203">
        <v>28.512043634595699</v>
      </c>
      <c r="O203">
        <v>37.600400873800297</v>
      </c>
      <c r="P203">
        <v>41.121241969879698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4">
      <c r="A204" s="1">
        <v>42592</v>
      </c>
      <c r="B204">
        <v>3.5539999999999998</v>
      </c>
      <c r="C204">
        <v>3.57</v>
      </c>
      <c r="D204">
        <v>3.5019999999999998</v>
      </c>
      <c r="E204">
        <v>3.5419999999999998</v>
      </c>
      <c r="F204">
        <v>-9.3945844379585003E-2</v>
      </c>
      <c r="G204">
        <v>-4.3670815764558703E-2</v>
      </c>
      <c r="H204">
        <v>-5.02750286150263E-2</v>
      </c>
      <c r="I204">
        <v>-0.24483770438279501</v>
      </c>
      <c r="J204">
        <v>-0.19817135538566599</v>
      </c>
      <c r="K204">
        <v>-4.6666348997128702E-2</v>
      </c>
      <c r="L204">
        <v>-98.908324029276798</v>
      </c>
      <c r="M204">
        <v>-129.55269353275099</v>
      </c>
      <c r="N204">
        <v>30.467607346693299</v>
      </c>
      <c r="O204">
        <v>38.364695027867498</v>
      </c>
      <c r="P204">
        <v>41.580350152391397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100</v>
      </c>
      <c r="W204">
        <v>100</v>
      </c>
      <c r="X204">
        <v>0</v>
      </c>
      <c r="Y204">
        <v>100</v>
      </c>
      <c r="Z204">
        <v>0</v>
      </c>
      <c r="AA204">
        <v>0</v>
      </c>
    </row>
    <row r="205" spans="1:27" x14ac:dyDescent="0.4">
      <c r="A205" s="1">
        <v>42593</v>
      </c>
      <c r="B205">
        <v>3.5720000000000001</v>
      </c>
      <c r="C205">
        <v>3.58</v>
      </c>
      <c r="D205">
        <v>3.5179999999999998</v>
      </c>
      <c r="E205">
        <v>3.556</v>
      </c>
      <c r="F205">
        <v>-0.100576992018535</v>
      </c>
      <c r="G205">
        <v>-5.5052051015354098E-2</v>
      </c>
      <c r="H205">
        <v>-4.5524941003181399E-2</v>
      </c>
      <c r="I205">
        <v>-0.24553094982492399</v>
      </c>
      <c r="J205">
        <v>-0.213957886865419</v>
      </c>
      <c r="K205">
        <v>-3.1573062959505599E-2</v>
      </c>
      <c r="L205">
        <v>-82.710698734383101</v>
      </c>
      <c r="M205">
        <v>-109.22093163546199</v>
      </c>
      <c r="N205">
        <v>32.356553836991999</v>
      </c>
      <c r="O205">
        <v>39.067957128382602</v>
      </c>
      <c r="P205">
        <v>41.995889844142503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100</v>
      </c>
      <c r="W205">
        <v>0</v>
      </c>
      <c r="X205">
        <v>-100</v>
      </c>
      <c r="Y205">
        <v>0</v>
      </c>
      <c r="Z205">
        <v>0</v>
      </c>
      <c r="AA205">
        <v>0</v>
      </c>
    </row>
    <row r="206" spans="1:27" x14ac:dyDescent="0.4">
      <c r="A206" s="1">
        <v>42594</v>
      </c>
      <c r="B206">
        <v>3.5720000000000001</v>
      </c>
      <c r="C206">
        <v>3.64</v>
      </c>
      <c r="D206">
        <v>3.53</v>
      </c>
      <c r="E206">
        <v>3.53</v>
      </c>
      <c r="F206">
        <v>-0.10670023313716</v>
      </c>
      <c r="G206">
        <v>-6.53816874397153E-2</v>
      </c>
      <c r="H206">
        <v>-4.1318545697444801E-2</v>
      </c>
      <c r="I206">
        <v>-0.24864279047691501</v>
      </c>
      <c r="J206">
        <v>-0.22551952140258399</v>
      </c>
      <c r="K206">
        <v>-2.3123269074330599E-2</v>
      </c>
      <c r="L206">
        <v>-70.197551297557595</v>
      </c>
      <c r="M206">
        <v>-92.9570531137296</v>
      </c>
      <c r="N206">
        <v>30.557898043285199</v>
      </c>
      <c r="O206">
        <v>38.196313207091102</v>
      </c>
      <c r="P206">
        <v>41.421360083530402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4">
      <c r="A207" s="1">
        <v>42597</v>
      </c>
      <c r="B207">
        <v>3.53</v>
      </c>
      <c r="C207">
        <v>3.53</v>
      </c>
      <c r="D207">
        <v>3.53</v>
      </c>
      <c r="E207">
        <v>3.53</v>
      </c>
      <c r="F207">
        <v>-0.110281687197197</v>
      </c>
      <c r="G207">
        <v>-7.4361687391211698E-2</v>
      </c>
      <c r="H207">
        <v>-3.5919999805985599E-2</v>
      </c>
      <c r="I207">
        <v>-0.245997601434151</v>
      </c>
      <c r="J207">
        <v>-0.23234554807977301</v>
      </c>
      <c r="K207">
        <v>-1.3652053354378101E-2</v>
      </c>
      <c r="L207">
        <v>-77.097636770976294</v>
      </c>
      <c r="M207">
        <v>-93.026584867075996</v>
      </c>
      <c r="N207">
        <v>30.557898043285199</v>
      </c>
      <c r="O207">
        <v>38.196313207091102</v>
      </c>
      <c r="P207">
        <v>41.421360083530303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4">
      <c r="A208" s="1">
        <v>42598</v>
      </c>
      <c r="B208">
        <v>3.55</v>
      </c>
      <c r="C208">
        <v>3.62</v>
      </c>
      <c r="D208">
        <v>3.536</v>
      </c>
      <c r="E208">
        <v>3.62</v>
      </c>
      <c r="F208">
        <v>-0.104651411179309</v>
      </c>
      <c r="G208">
        <v>-8.0419632148831299E-2</v>
      </c>
      <c r="H208">
        <v>-2.4231779030478299E-2</v>
      </c>
      <c r="I208">
        <v>-0.21477660089918599</v>
      </c>
      <c r="J208">
        <v>-0.22648923235291099</v>
      </c>
      <c r="K208">
        <v>1.17126314537245E-2</v>
      </c>
      <c r="L208">
        <v>-51.333333333333201</v>
      </c>
      <c r="M208">
        <v>-67.184712605448595</v>
      </c>
      <c r="N208">
        <v>44.970545113491497</v>
      </c>
      <c r="O208">
        <v>43.276932363744599</v>
      </c>
      <c r="P208">
        <v>44.327994223757202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4">
      <c r="A209" s="1">
        <v>42599</v>
      </c>
      <c r="B209">
        <v>3.6280000000000001</v>
      </c>
      <c r="C209">
        <v>3.6560000000000001</v>
      </c>
      <c r="D209">
        <v>3.54</v>
      </c>
      <c r="E209">
        <v>3.62</v>
      </c>
      <c r="F209">
        <v>-9.9047617590602294E-2</v>
      </c>
      <c r="G209">
        <v>-8.4145229237185495E-2</v>
      </c>
      <c r="H209">
        <v>-1.4902388353416699E-2</v>
      </c>
      <c r="I209">
        <v>-0.191141589434594</v>
      </c>
      <c r="J209">
        <v>-0.21470668471347201</v>
      </c>
      <c r="K209">
        <v>2.3565095278878199E-2</v>
      </c>
      <c r="L209">
        <v>-33.877005347593503</v>
      </c>
      <c r="M209">
        <v>-57.8857372762022</v>
      </c>
      <c r="N209">
        <v>44.970545113491497</v>
      </c>
      <c r="O209">
        <v>43.276932363744599</v>
      </c>
      <c r="P209">
        <v>44.327994223757202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100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4">
      <c r="A210" s="1">
        <v>42600</v>
      </c>
      <c r="B210">
        <v>3.6439999999999899</v>
      </c>
      <c r="C210">
        <v>3.6439999999999899</v>
      </c>
      <c r="D210">
        <v>3.5539999999999998</v>
      </c>
      <c r="E210">
        <v>3.5920000000000001</v>
      </c>
      <c r="F210">
        <v>-9.5762051473060994E-2</v>
      </c>
      <c r="G210">
        <v>-8.6468593684360606E-2</v>
      </c>
      <c r="H210">
        <v>-9.2934577887003808E-3</v>
      </c>
      <c r="I210">
        <v>-0.180498404634024</v>
      </c>
      <c r="J210">
        <v>-0.20330392468698899</v>
      </c>
      <c r="K210">
        <v>2.28055200529651E-2</v>
      </c>
      <c r="L210">
        <v>-29.2221718773601</v>
      </c>
      <c r="M210">
        <v>-55.992319867154698</v>
      </c>
      <c r="N210">
        <v>41.337473761687399</v>
      </c>
      <c r="O210">
        <v>42.0302686660091</v>
      </c>
      <c r="P210">
        <v>43.586181917893299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4">
      <c r="A211" s="1">
        <v>42601</v>
      </c>
      <c r="B211">
        <v>3.6179999999999999</v>
      </c>
      <c r="C211">
        <v>3.6179999999999999</v>
      </c>
      <c r="D211">
        <v>3.52</v>
      </c>
      <c r="E211">
        <v>3.5960000000000001</v>
      </c>
      <c r="F211">
        <v>-9.1777496235978001E-2</v>
      </c>
      <c r="G211">
        <v>-8.7530374194684096E-2</v>
      </c>
      <c r="H211">
        <v>-4.24712204129393E-3</v>
      </c>
      <c r="I211">
        <v>-0.16934346597007199</v>
      </c>
      <c r="J211">
        <v>-0.19198377178135001</v>
      </c>
      <c r="K211">
        <v>2.2640305811277898E-2</v>
      </c>
      <c r="L211">
        <v>-39.036980621138902</v>
      </c>
      <c r="M211">
        <v>-58.028704748004301</v>
      </c>
      <c r="N211">
        <v>42.116849152715403</v>
      </c>
      <c r="O211">
        <v>42.286044980038099</v>
      </c>
      <c r="P211">
        <v>43.727436943601298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100</v>
      </c>
      <c r="Z211">
        <v>0</v>
      </c>
      <c r="AA211">
        <v>0</v>
      </c>
    </row>
    <row r="212" spans="1:27" x14ac:dyDescent="0.4">
      <c r="A212" s="1">
        <v>42604</v>
      </c>
      <c r="B212">
        <v>3.59</v>
      </c>
      <c r="C212">
        <v>3.6639999999999899</v>
      </c>
      <c r="D212">
        <v>3.5379999999999998</v>
      </c>
      <c r="E212">
        <v>3.5439999999999898</v>
      </c>
      <c r="F212">
        <v>-9.1757944454947393E-2</v>
      </c>
      <c r="G212">
        <v>-8.8375888246736797E-2</v>
      </c>
      <c r="H212">
        <v>-3.3820562082106302E-3</v>
      </c>
      <c r="I212">
        <v>-0.17362844040443501</v>
      </c>
      <c r="J212">
        <v>-0.18586532798904501</v>
      </c>
      <c r="K212">
        <v>1.22368875846101E-2</v>
      </c>
      <c r="L212">
        <v>-28.177966101695102</v>
      </c>
      <c r="M212">
        <v>-53.843324751747403</v>
      </c>
      <c r="N212">
        <v>35.053543557736901</v>
      </c>
      <c r="O212">
        <v>39.825942840639499</v>
      </c>
      <c r="P212">
        <v>42.282297857320003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4">
      <c r="A213" s="1">
        <v>42605</v>
      </c>
      <c r="B213">
        <v>3.55</v>
      </c>
      <c r="C213">
        <v>3.6379999999999999</v>
      </c>
      <c r="D213">
        <v>3.53</v>
      </c>
      <c r="E213">
        <v>3.59</v>
      </c>
      <c r="F213">
        <v>-8.7027435857787605E-2</v>
      </c>
      <c r="G213">
        <v>-8.8106197768946903E-2</v>
      </c>
      <c r="H213">
        <v>1.0787619111593599E-3</v>
      </c>
      <c r="I213">
        <v>-0.16033326800376599</v>
      </c>
      <c r="J213">
        <v>-0.17735464132728601</v>
      </c>
      <c r="K213">
        <v>1.70213733235192E-2</v>
      </c>
      <c r="L213">
        <v>-22.414141414141</v>
      </c>
      <c r="M213">
        <v>-49.579613417699903</v>
      </c>
      <c r="N213">
        <v>44.6360753684028</v>
      </c>
      <c r="O213">
        <v>42.9858746372892</v>
      </c>
      <c r="P213">
        <v>44.001303607525003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4">
      <c r="A214" s="1">
        <v>42606</v>
      </c>
      <c r="B214">
        <v>3.6219999999999999</v>
      </c>
      <c r="C214">
        <v>3.67</v>
      </c>
      <c r="D214">
        <v>3.5939999999999999</v>
      </c>
      <c r="E214">
        <v>3.6059999999999999</v>
      </c>
      <c r="F214">
        <v>-8.1053078001234097E-2</v>
      </c>
      <c r="G214">
        <v>-8.6695573815404395E-2</v>
      </c>
      <c r="H214">
        <v>5.6424958141702199E-3</v>
      </c>
      <c r="I214">
        <v>-0.144548654492164</v>
      </c>
      <c r="J214">
        <v>-0.166419312382245</v>
      </c>
      <c r="K214">
        <v>2.1870657890080799E-2</v>
      </c>
      <c r="L214">
        <v>52.908256303841398</v>
      </c>
      <c r="M214">
        <v>-25.191028792469801</v>
      </c>
      <c r="N214">
        <v>47.763642465551698</v>
      </c>
      <c r="O214">
        <v>44.085735791057601</v>
      </c>
      <c r="P214">
        <v>44.603862131244703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4">
      <c r="A215" s="1">
        <v>42607</v>
      </c>
      <c r="B215">
        <v>3.61</v>
      </c>
      <c r="C215">
        <v>3.62</v>
      </c>
      <c r="D215">
        <v>3.5179999999999998</v>
      </c>
      <c r="E215">
        <v>3.532</v>
      </c>
      <c r="F215">
        <v>-8.1351765401356205E-2</v>
      </c>
      <c r="G215">
        <v>-8.5626812132594696E-2</v>
      </c>
      <c r="H215">
        <v>4.27504673123853E-3</v>
      </c>
      <c r="I215">
        <v>-0.15248892275352299</v>
      </c>
      <c r="J215">
        <v>-0.16177584917267099</v>
      </c>
      <c r="K215">
        <v>9.2869264191482101E-3</v>
      </c>
      <c r="L215">
        <v>-65.444546287808805</v>
      </c>
      <c r="M215">
        <v>-63.146174646095297</v>
      </c>
      <c r="N215">
        <v>36.605643055909098</v>
      </c>
      <c r="O215">
        <v>40.221122815294699</v>
      </c>
      <c r="P215">
        <v>42.388860282009297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4">
      <c r="A216" s="1">
        <v>42608</v>
      </c>
      <c r="B216">
        <v>3.5419999999999998</v>
      </c>
      <c r="C216">
        <v>3.5960000000000001</v>
      </c>
      <c r="D216">
        <v>3.53</v>
      </c>
      <c r="E216">
        <v>3.5859999999999999</v>
      </c>
      <c r="F216">
        <v>-7.6351001792889603E-2</v>
      </c>
      <c r="G216">
        <v>-8.3771650064653702E-2</v>
      </c>
      <c r="H216">
        <v>7.4206482717640802E-3</v>
      </c>
      <c r="I216">
        <v>-0.139664481978202</v>
      </c>
      <c r="J216">
        <v>-0.15440539344118101</v>
      </c>
      <c r="K216">
        <v>1.47409114629793E-2</v>
      </c>
      <c r="L216">
        <v>-15.3190509099288</v>
      </c>
      <c r="M216">
        <v>-49.565473560171398</v>
      </c>
      <c r="N216">
        <v>47.122150013003001</v>
      </c>
      <c r="O216">
        <v>44.073860818483901</v>
      </c>
      <c r="P216">
        <v>44.500604062505602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4">
      <c r="A217" s="1">
        <v>42611</v>
      </c>
      <c r="B217">
        <v>3.5880000000000001</v>
      </c>
      <c r="C217">
        <v>3.6439999999999899</v>
      </c>
      <c r="D217">
        <v>3.5339999999999998</v>
      </c>
      <c r="E217">
        <v>3.64</v>
      </c>
      <c r="F217">
        <v>-6.7255235412547895E-2</v>
      </c>
      <c r="G217">
        <v>-8.0468367134232596E-2</v>
      </c>
      <c r="H217">
        <v>1.32131317216846E-2</v>
      </c>
      <c r="I217">
        <v>-0.114003454786737</v>
      </c>
      <c r="J217">
        <v>-0.140938080556367</v>
      </c>
      <c r="K217">
        <v>2.69346257696296E-2</v>
      </c>
      <c r="L217">
        <v>88.790560471976605</v>
      </c>
      <c r="M217">
        <v>4.9875311720685502</v>
      </c>
      <c r="N217">
        <v>55.696574980953002</v>
      </c>
      <c r="O217">
        <v>47.703621733908399</v>
      </c>
      <c r="P217">
        <v>46.557493165432398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4">
      <c r="A218" s="1">
        <v>42612</v>
      </c>
      <c r="B218">
        <v>3.6339999999999999</v>
      </c>
      <c r="C218">
        <v>3.66</v>
      </c>
      <c r="D218">
        <v>3.6</v>
      </c>
      <c r="E218">
        <v>3.6039999999999899</v>
      </c>
      <c r="F218">
        <v>-6.2234276163989501E-2</v>
      </c>
      <c r="G218">
        <v>-7.6821548940183906E-2</v>
      </c>
      <c r="H218">
        <v>1.4587272776194401E-2</v>
      </c>
      <c r="I218">
        <v>-0.105735336651616</v>
      </c>
      <c r="J218">
        <v>-0.12920383258811599</v>
      </c>
      <c r="K218">
        <v>2.34684959365003E-2</v>
      </c>
      <c r="L218">
        <v>120.24078254326299</v>
      </c>
      <c r="M218">
        <v>39.666401438126201</v>
      </c>
      <c r="N218">
        <v>49.458792125761498</v>
      </c>
      <c r="O218">
        <v>45.579748790583302</v>
      </c>
      <c r="P218">
        <v>45.3801935424964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-100</v>
      </c>
      <c r="Z218">
        <v>0</v>
      </c>
      <c r="AA218">
        <v>0</v>
      </c>
    </row>
    <row r="219" spans="1:27" x14ac:dyDescent="0.4">
      <c r="A219" s="1">
        <v>42613</v>
      </c>
      <c r="B219">
        <v>3.59</v>
      </c>
      <c r="C219">
        <v>3.67</v>
      </c>
      <c r="D219">
        <v>3.59</v>
      </c>
      <c r="E219">
        <v>3.6480000000000001</v>
      </c>
      <c r="F219">
        <v>-5.4081282152566197E-2</v>
      </c>
      <c r="G219">
        <v>-7.2273495582660399E-2</v>
      </c>
      <c r="H219">
        <v>1.8192213430094101E-2</v>
      </c>
      <c r="I219">
        <v>-8.6349200480399096E-2</v>
      </c>
      <c r="J219">
        <v>-0.114918955218877</v>
      </c>
      <c r="K219">
        <v>2.8569754738478399E-2</v>
      </c>
      <c r="L219">
        <v>140.20028612303199</v>
      </c>
      <c r="M219">
        <v>58.491418247514403</v>
      </c>
      <c r="N219">
        <v>56.418636683231</v>
      </c>
      <c r="O219">
        <v>48.592337838838297</v>
      </c>
      <c r="P219">
        <v>47.096984125255297</v>
      </c>
      <c r="Q219">
        <v>0</v>
      </c>
      <c r="R219">
        <v>0</v>
      </c>
      <c r="S219">
        <v>0</v>
      </c>
      <c r="T219">
        <v>100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4">
      <c r="A220" s="1">
        <v>42614</v>
      </c>
      <c r="B220">
        <v>3.6039999999999899</v>
      </c>
      <c r="C220">
        <v>3.69199999999999</v>
      </c>
      <c r="D220">
        <v>3.58</v>
      </c>
      <c r="E220">
        <v>3.5859999999999999</v>
      </c>
      <c r="F220">
        <v>-5.2023166819940597E-2</v>
      </c>
      <c r="G220">
        <v>-6.8223429830116394E-2</v>
      </c>
      <c r="H220">
        <v>1.6200263010175801E-2</v>
      </c>
      <c r="I220">
        <v>-8.9766277697032396E-2</v>
      </c>
      <c r="J220">
        <v>-0.106534729378262</v>
      </c>
      <c r="K220">
        <v>1.67684516812301E-2</v>
      </c>
      <c r="L220">
        <v>78.322672352523696</v>
      </c>
      <c r="M220">
        <v>44.497103738809201</v>
      </c>
      <c r="N220">
        <v>46.004172139453097</v>
      </c>
      <c r="O220">
        <v>44.826689869602802</v>
      </c>
      <c r="P220">
        <v>45.0040890645828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4">
      <c r="A221" s="1">
        <v>42615</v>
      </c>
      <c r="B221">
        <v>3.6179999999999999</v>
      </c>
      <c r="C221">
        <v>3.64</v>
      </c>
      <c r="D221">
        <v>3.54</v>
      </c>
      <c r="E221">
        <v>3.552</v>
      </c>
      <c r="F221">
        <v>-5.2530077407542099E-2</v>
      </c>
      <c r="G221">
        <v>-6.5084759345601595E-2</v>
      </c>
      <c r="H221">
        <v>1.25546819380595E-2</v>
      </c>
      <c r="I221">
        <v>-9.9699876727930903E-2</v>
      </c>
      <c r="J221">
        <v>-0.104256445161485</v>
      </c>
      <c r="K221">
        <v>4.5565684335544601E-3</v>
      </c>
      <c r="L221">
        <v>-67.336683417087102</v>
      </c>
      <c r="M221">
        <v>-32.248342374925997</v>
      </c>
      <c r="N221">
        <v>41.1449684027369</v>
      </c>
      <c r="O221">
        <v>42.864929537074801</v>
      </c>
      <c r="P221">
        <v>43.881269263472099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4">
      <c r="A222" s="1">
        <v>42618</v>
      </c>
      <c r="B222">
        <v>3.5920000000000001</v>
      </c>
      <c r="C222">
        <v>3.72</v>
      </c>
      <c r="D222">
        <v>3.552</v>
      </c>
      <c r="E222">
        <v>3.6719999999999899</v>
      </c>
      <c r="F222">
        <v>-4.2755946643896203E-2</v>
      </c>
      <c r="G222">
        <v>-6.0618996805260499E-2</v>
      </c>
      <c r="H222">
        <v>1.7863050161364202E-2</v>
      </c>
      <c r="I222">
        <v>-7.0774737659831097E-2</v>
      </c>
      <c r="J222">
        <v>-9.3095875994267205E-2</v>
      </c>
      <c r="K222">
        <v>2.2321138334436101E-2</v>
      </c>
      <c r="L222">
        <v>142.16524216524101</v>
      </c>
      <c r="M222">
        <v>156.346412897058</v>
      </c>
      <c r="N222">
        <v>58.983972434638403</v>
      </c>
      <c r="O222">
        <v>51.013359662435597</v>
      </c>
      <c r="P222">
        <v>48.630818171208396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4">
      <c r="A223" s="1">
        <v>42619</v>
      </c>
      <c r="B223">
        <v>3.6960000000000002</v>
      </c>
      <c r="C223">
        <v>3.7480000000000002</v>
      </c>
      <c r="D223">
        <v>3.6280000000000001</v>
      </c>
      <c r="E223">
        <v>3.6280000000000001</v>
      </c>
      <c r="F223">
        <v>-3.8120876140824399E-2</v>
      </c>
      <c r="G223">
        <v>-5.6119372672373297E-2</v>
      </c>
      <c r="H223">
        <v>1.7998496531548801E-2</v>
      </c>
      <c r="I223">
        <v>-6.3474191993623003E-2</v>
      </c>
      <c r="J223">
        <v>-8.3221981327385799E-2</v>
      </c>
      <c r="K223">
        <v>1.97477893337628E-2</v>
      </c>
      <c r="L223">
        <v>157.058125741401</v>
      </c>
      <c r="M223">
        <v>173.07765912657601</v>
      </c>
      <c r="N223">
        <v>52.213926987931501</v>
      </c>
      <c r="O223">
        <v>48.293680956517001</v>
      </c>
      <c r="P223">
        <v>47.096231535633599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4">
      <c r="A224" s="1">
        <v>42620</v>
      </c>
      <c r="B224">
        <v>3.65</v>
      </c>
      <c r="C224">
        <v>3.67</v>
      </c>
      <c r="D224">
        <v>3.6019999999999999</v>
      </c>
      <c r="E224">
        <v>3.6120000000000001</v>
      </c>
      <c r="F224">
        <v>-3.53313379843909E-2</v>
      </c>
      <c r="G224">
        <v>-5.1961765734776802E-2</v>
      </c>
      <c r="H224">
        <v>1.6630427750385899E-2</v>
      </c>
      <c r="I224">
        <v>-6.21465485742769E-2</v>
      </c>
      <c r="J224">
        <v>-7.61968370763495E-2</v>
      </c>
      <c r="K224">
        <v>1.40502885020726E-2</v>
      </c>
      <c r="L224">
        <v>50.143430866322902</v>
      </c>
      <c r="M224">
        <v>73.195794798830406</v>
      </c>
      <c r="N224">
        <v>49.789498311767602</v>
      </c>
      <c r="O224">
        <v>47.306032944492301</v>
      </c>
      <c r="P224">
        <v>46.535543573634001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4">
      <c r="A225" s="1">
        <v>42621</v>
      </c>
      <c r="B225">
        <v>3.6459999999999999</v>
      </c>
      <c r="C225">
        <v>3.694</v>
      </c>
      <c r="D225">
        <v>3.61</v>
      </c>
      <c r="E225">
        <v>3.6379999999999999</v>
      </c>
      <c r="F225">
        <v>-3.06690919873631E-2</v>
      </c>
      <c r="G225">
        <v>-4.7703230985294102E-2</v>
      </c>
      <c r="H225">
        <v>1.7034138997930898E-2</v>
      </c>
      <c r="I225">
        <v>-5.2937540707016902E-2</v>
      </c>
      <c r="J225">
        <v>-6.8443738286572006E-2</v>
      </c>
      <c r="K225">
        <v>1.5506197579555001E-2</v>
      </c>
      <c r="L225">
        <v>84.567598495995099</v>
      </c>
      <c r="M225">
        <v>106.823529411764</v>
      </c>
      <c r="N225">
        <v>53.851849884024702</v>
      </c>
      <c r="O225">
        <v>49.126737681591301</v>
      </c>
      <c r="P225">
        <v>47.599954688416297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100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4">
      <c r="A226" s="1">
        <v>42622</v>
      </c>
      <c r="B226">
        <v>3.6319999999999899</v>
      </c>
      <c r="C226">
        <v>3.68</v>
      </c>
      <c r="D226">
        <v>3.6</v>
      </c>
      <c r="E226">
        <v>3.6</v>
      </c>
      <c r="F226">
        <v>-2.9698168861630601E-2</v>
      </c>
      <c r="G226">
        <v>-4.4102218560561401E-2</v>
      </c>
      <c r="H226">
        <v>1.44040496989307E-2</v>
      </c>
      <c r="I226">
        <v>-5.6714507221945702E-2</v>
      </c>
      <c r="J226">
        <v>-6.4533994598363204E-2</v>
      </c>
      <c r="K226">
        <v>7.8194873764175308E-3</v>
      </c>
      <c r="L226">
        <v>29.382716049383902</v>
      </c>
      <c r="M226">
        <v>52.674099208272303</v>
      </c>
      <c r="N226">
        <v>47.323322738902199</v>
      </c>
      <c r="O226">
        <v>46.592819705579998</v>
      </c>
      <c r="P226">
        <v>46.188781557563402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4">
      <c r="A227" s="1">
        <v>42625</v>
      </c>
      <c r="B227">
        <v>3.5659999999999998</v>
      </c>
      <c r="C227">
        <v>3.5839999999999899</v>
      </c>
      <c r="D227">
        <v>3.5219999999999998</v>
      </c>
      <c r="E227">
        <v>3.5619999999999998</v>
      </c>
      <c r="F227">
        <v>-3.1630372465554203E-2</v>
      </c>
      <c r="G227">
        <v>-4.1607849341559901E-2</v>
      </c>
      <c r="H227">
        <v>9.97747687600576E-3</v>
      </c>
      <c r="I227">
        <v>-6.8597884153160898E-2</v>
      </c>
      <c r="J227">
        <v>-6.5888624449962394E-2</v>
      </c>
      <c r="K227">
        <v>-2.7092597031984399E-3</v>
      </c>
      <c r="L227">
        <v>-133.922739944244</v>
      </c>
      <c r="M227">
        <v>-127.86899155742201</v>
      </c>
      <c r="N227">
        <v>41.459445535972101</v>
      </c>
      <c r="O227">
        <v>44.140930752096097</v>
      </c>
      <c r="P227">
        <v>44.794383956970798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100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4">
      <c r="A228" s="1">
        <v>42626</v>
      </c>
      <c r="B228">
        <v>3.5939999999999999</v>
      </c>
      <c r="C228">
        <v>3.62</v>
      </c>
      <c r="D228">
        <v>3.516</v>
      </c>
      <c r="E228">
        <v>3.52</v>
      </c>
      <c r="F228">
        <v>-3.6134174463322503E-2</v>
      </c>
      <c r="G228">
        <v>-4.0513114365912498E-2</v>
      </c>
      <c r="H228">
        <v>4.37893990258993E-3</v>
      </c>
      <c r="I228">
        <v>-8.6476345847756403E-2</v>
      </c>
      <c r="J228">
        <v>-7.27511982492271E-2</v>
      </c>
      <c r="K228">
        <v>-1.3725147598529301E-2</v>
      </c>
      <c r="L228">
        <v>-113.86357359845201</v>
      </c>
      <c r="M228">
        <v>-123.14825729891</v>
      </c>
      <c r="N228">
        <v>35.747684421859603</v>
      </c>
      <c r="O228">
        <v>41.539042378060998</v>
      </c>
      <c r="P228">
        <v>43.278124422077902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4">
      <c r="A229" s="1">
        <v>42627</v>
      </c>
      <c r="B229">
        <v>3.536</v>
      </c>
      <c r="C229">
        <v>3.58</v>
      </c>
      <c r="D229">
        <v>3.48</v>
      </c>
      <c r="E229">
        <v>3.48</v>
      </c>
      <c r="F229">
        <v>-4.2441891989057401E-2</v>
      </c>
      <c r="G229">
        <v>-4.0898869890541402E-2</v>
      </c>
      <c r="H229">
        <v>-1.5430220985159599E-3</v>
      </c>
      <c r="I229">
        <v>-0.107242852361987</v>
      </c>
      <c r="J229">
        <v>-8.4248416286813899E-2</v>
      </c>
      <c r="K229">
        <v>-2.2994436075173499E-2</v>
      </c>
      <c r="L229">
        <v>-167.31855714906399</v>
      </c>
      <c r="M229">
        <v>-175.58494404882799</v>
      </c>
      <c r="N229">
        <v>31.002048396622801</v>
      </c>
      <c r="O229">
        <v>39.170908746685697</v>
      </c>
      <c r="P229">
        <v>41.861152774538901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4">
      <c r="A230" s="1">
        <v>42628</v>
      </c>
      <c r="B230">
        <v>3.5139999999999998</v>
      </c>
      <c r="C230">
        <v>3.516</v>
      </c>
      <c r="D230">
        <v>3.3719999999999999</v>
      </c>
      <c r="E230">
        <v>3.3939999999999899</v>
      </c>
      <c r="F230">
        <v>-5.37605664950997E-2</v>
      </c>
      <c r="G230">
        <v>-4.3471209211453102E-2</v>
      </c>
      <c r="H230">
        <v>-1.02893572836466E-2</v>
      </c>
      <c r="I230">
        <v>-0.14222097030868899</v>
      </c>
      <c r="J230">
        <v>-0.103572600960772</v>
      </c>
      <c r="K230">
        <v>-3.8648369347917003E-2</v>
      </c>
      <c r="L230">
        <v>-224.64403066812699</v>
      </c>
      <c r="M230">
        <v>-264.88817030450002</v>
      </c>
      <c r="N230">
        <v>23.257517498943599</v>
      </c>
      <c r="O230">
        <v>34.603286151199001</v>
      </c>
      <c r="P230">
        <v>38.980024490575197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4">
      <c r="A231" s="1">
        <v>42629</v>
      </c>
      <c r="B231">
        <v>3.39</v>
      </c>
      <c r="C231">
        <v>3.4319999999999999</v>
      </c>
      <c r="D231">
        <v>3.3180000000000001</v>
      </c>
      <c r="E231">
        <v>3.4</v>
      </c>
      <c r="F231">
        <v>-6.1537185364562298E-2</v>
      </c>
      <c r="G231">
        <v>-4.7084404442074901E-2</v>
      </c>
      <c r="H231">
        <v>-1.44527809224873E-2</v>
      </c>
      <c r="I231">
        <v>-0.15994384141756199</v>
      </c>
      <c r="J231">
        <v>-0.122363014446369</v>
      </c>
      <c r="K231">
        <v>-3.7580826971193297E-2</v>
      </c>
      <c r="L231">
        <v>-196.72826830937601</v>
      </c>
      <c r="M231">
        <v>-256.539756539758</v>
      </c>
      <c r="N231">
        <v>24.786836799805801</v>
      </c>
      <c r="O231">
        <v>35.171264263984597</v>
      </c>
      <c r="P231">
        <v>39.286137209740602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100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4">
      <c r="A232" s="1">
        <v>42632</v>
      </c>
      <c r="B232">
        <v>3.43</v>
      </c>
      <c r="C232">
        <v>3.45</v>
      </c>
      <c r="D232">
        <v>3.36</v>
      </c>
      <c r="E232">
        <v>3.3660000000000001</v>
      </c>
      <c r="F232">
        <v>-6.9640950172664695E-2</v>
      </c>
      <c r="G232">
        <v>-5.1595713588192899E-2</v>
      </c>
      <c r="H232">
        <v>-1.8045236584471699E-2</v>
      </c>
      <c r="I232">
        <v>-0.17758520764504601</v>
      </c>
      <c r="J232">
        <v>-0.14077041217926101</v>
      </c>
      <c r="K232">
        <v>-3.68147954657847E-2</v>
      </c>
      <c r="L232">
        <v>-144.42139234670299</v>
      </c>
      <c r="M232">
        <v>-192.195399843339</v>
      </c>
      <c r="N232">
        <v>21.901417066857</v>
      </c>
      <c r="O232">
        <v>33.400963644522101</v>
      </c>
      <c r="P232">
        <v>38.147482124412697</v>
      </c>
      <c r="Q232">
        <v>0</v>
      </c>
      <c r="R232">
        <v>0</v>
      </c>
      <c r="S232">
        <v>0</v>
      </c>
      <c r="T232">
        <v>-100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4">
      <c r="A233" s="1">
        <v>42633</v>
      </c>
      <c r="B233">
        <v>3.3780000000000001</v>
      </c>
      <c r="C233">
        <v>3.38</v>
      </c>
      <c r="D233">
        <v>3.206</v>
      </c>
      <c r="E233">
        <v>3.23</v>
      </c>
      <c r="F233">
        <v>-8.6045427442002095E-2</v>
      </c>
      <c r="G233">
        <v>-5.8485656358954703E-2</v>
      </c>
      <c r="H233">
        <v>-2.7559771083047399E-2</v>
      </c>
      <c r="I233">
        <v>-0.223181897350405</v>
      </c>
      <c r="J233">
        <v>-0.168240907236309</v>
      </c>
      <c r="K233">
        <v>-5.4940990114095901E-2</v>
      </c>
      <c r="L233">
        <v>-177.744250902939</v>
      </c>
      <c r="M233">
        <v>-237.563904328082</v>
      </c>
      <c r="N233">
        <v>14.191807523334401</v>
      </c>
      <c r="O233">
        <v>27.449338170421299</v>
      </c>
      <c r="P233">
        <v>34.007683622488599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4">
      <c r="A234" s="1">
        <v>42634</v>
      </c>
      <c r="B234">
        <v>3.26</v>
      </c>
      <c r="C234">
        <v>3.286</v>
      </c>
      <c r="D234">
        <v>3.20399999999999</v>
      </c>
      <c r="E234">
        <v>3.2080000000000002</v>
      </c>
      <c r="F234">
        <v>-9.9672349206388594E-2</v>
      </c>
      <c r="G234">
        <v>-6.6722994928441498E-2</v>
      </c>
      <c r="H234">
        <v>-3.2949354277947103E-2</v>
      </c>
      <c r="I234">
        <v>-0.25386903721395698</v>
      </c>
      <c r="J234">
        <v>-0.19678361722885801</v>
      </c>
      <c r="K234">
        <v>-5.7085419985098702E-2</v>
      </c>
      <c r="L234">
        <v>-153.99787589136599</v>
      </c>
      <c r="M234">
        <v>-202.78352119878201</v>
      </c>
      <c r="N234">
        <v>13.3077216739342</v>
      </c>
      <c r="O234">
        <v>26.622918370762399</v>
      </c>
      <c r="P234">
        <v>33.392179226422101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4">
      <c r="A235" s="1">
        <v>42635</v>
      </c>
      <c r="B235">
        <v>3.238</v>
      </c>
      <c r="C235">
        <v>3.3139999999999898</v>
      </c>
      <c r="D235">
        <v>3.23</v>
      </c>
      <c r="E235">
        <v>3.23</v>
      </c>
      <c r="F235">
        <v>-0.107457859429695</v>
      </c>
      <c r="G235">
        <v>-7.4869967828692402E-2</v>
      </c>
      <c r="H235">
        <v>-3.2587891601003498E-2</v>
      </c>
      <c r="I235">
        <v>-0.262378180142602</v>
      </c>
      <c r="J235">
        <v>-0.218648471533439</v>
      </c>
      <c r="K235">
        <v>-4.3729708609162199E-2</v>
      </c>
      <c r="L235">
        <v>-111.911200133533</v>
      </c>
      <c r="M235">
        <v>-149.820605303267</v>
      </c>
      <c r="N235">
        <v>19.181459019990999</v>
      </c>
      <c r="O235">
        <v>28.927309915393099</v>
      </c>
      <c r="P235">
        <v>34.634382795675897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100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4">
      <c r="A236" s="1">
        <v>42636</v>
      </c>
      <c r="B236">
        <v>3.23</v>
      </c>
      <c r="C236">
        <v>3.28</v>
      </c>
      <c r="D236">
        <v>3.206</v>
      </c>
      <c r="E236">
        <v>3.21</v>
      </c>
      <c r="F236">
        <v>-0.11392846875645</v>
      </c>
      <c r="G236">
        <v>-8.2681668014243898E-2</v>
      </c>
      <c r="H236">
        <v>-3.12468007422061E-2</v>
      </c>
      <c r="I236">
        <v>-0.26843248902095901</v>
      </c>
      <c r="J236">
        <v>-0.23524314402927901</v>
      </c>
      <c r="K236">
        <v>-3.3189344991679998E-2</v>
      </c>
      <c r="L236">
        <v>-105.00390059066</v>
      </c>
      <c r="M236">
        <v>-136.09344473541901</v>
      </c>
      <c r="N236">
        <v>17.895486412999102</v>
      </c>
      <c r="O236">
        <v>28.064442140009199</v>
      </c>
      <c r="P236">
        <v>34.028611911492803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4">
      <c r="A237" s="1">
        <v>42639</v>
      </c>
      <c r="B237">
        <v>3.20399999999999</v>
      </c>
      <c r="C237">
        <v>3.238</v>
      </c>
      <c r="D237">
        <v>3.18</v>
      </c>
      <c r="E237">
        <v>3.2080000000000002</v>
      </c>
      <c r="F237">
        <v>-0.11785924849956</v>
      </c>
      <c r="G237">
        <v>-8.9717184111307205E-2</v>
      </c>
      <c r="H237">
        <v>-2.81420643882529E-2</v>
      </c>
      <c r="I237">
        <v>-0.26782904481435299</v>
      </c>
      <c r="J237">
        <v>-0.24610511095763701</v>
      </c>
      <c r="K237">
        <v>-2.17239338567153E-2</v>
      </c>
      <c r="L237">
        <v>-101.690331304935</v>
      </c>
      <c r="M237">
        <v>-124.988690853161</v>
      </c>
      <c r="N237">
        <v>17.756600977687601</v>
      </c>
      <c r="O237">
        <v>27.974578411192201</v>
      </c>
      <c r="P237">
        <v>33.9662330237581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100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4">
      <c r="A238" s="1">
        <v>42640</v>
      </c>
      <c r="B238">
        <v>3.2739999999999898</v>
      </c>
      <c r="C238">
        <v>3.31</v>
      </c>
      <c r="D238">
        <v>3.2160000000000002</v>
      </c>
      <c r="E238">
        <v>3.23</v>
      </c>
      <c r="F238">
        <v>-0.117840808144451</v>
      </c>
      <c r="G238">
        <v>-9.5341908917936105E-2</v>
      </c>
      <c r="H238">
        <v>-2.2498899226515701E-2</v>
      </c>
      <c r="I238">
        <v>-0.25637819022474101</v>
      </c>
      <c r="J238">
        <v>-0.249529470713339</v>
      </c>
      <c r="K238">
        <v>-6.8487195114028902E-3</v>
      </c>
      <c r="L238">
        <v>-71.617161716171296</v>
      </c>
      <c r="M238">
        <v>-92.827004219409105</v>
      </c>
      <c r="N238">
        <v>25.205971831411301</v>
      </c>
      <c r="O238">
        <v>30.606799172338299</v>
      </c>
      <c r="P238">
        <v>35.335355411446997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4">
      <c r="A239" s="1">
        <v>42641</v>
      </c>
      <c r="B239">
        <v>3.23</v>
      </c>
      <c r="C239">
        <v>3.2719999999999998</v>
      </c>
      <c r="D239">
        <v>3.22</v>
      </c>
      <c r="E239">
        <v>3.22</v>
      </c>
      <c r="F239">
        <v>-0.117281166177977</v>
      </c>
      <c r="G239">
        <v>-9.9729760369944395E-2</v>
      </c>
      <c r="H239">
        <v>-1.75514058080329E-2</v>
      </c>
      <c r="I239">
        <v>-0.247198426404898</v>
      </c>
      <c r="J239">
        <v>-0.248752455943858</v>
      </c>
      <c r="K239">
        <v>1.55402953896036E-3</v>
      </c>
      <c r="L239">
        <v>-69.043104537984902</v>
      </c>
      <c r="M239">
        <v>-88.827566687893494</v>
      </c>
      <c r="N239">
        <v>24.050735051402999</v>
      </c>
      <c r="O239">
        <v>30.068881542847901</v>
      </c>
      <c r="P239">
        <v>34.989116563053003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100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4">
      <c r="A240" s="1">
        <v>42642</v>
      </c>
      <c r="B240">
        <v>3.258</v>
      </c>
      <c r="C240">
        <v>3.2839999999999998</v>
      </c>
      <c r="D240">
        <v>3.246</v>
      </c>
      <c r="E240">
        <v>3.25</v>
      </c>
      <c r="F240">
        <v>-0.11311300035036299</v>
      </c>
      <c r="G240">
        <v>-0.102406408366028</v>
      </c>
      <c r="H240">
        <v>-1.07065919843352E-2</v>
      </c>
      <c r="I240">
        <v>-0.22850749314046201</v>
      </c>
      <c r="J240">
        <v>-0.242004135009393</v>
      </c>
      <c r="K240">
        <v>1.3496641868931E-2</v>
      </c>
      <c r="L240">
        <v>-48.772015855501998</v>
      </c>
      <c r="M240">
        <v>-72.085168241480702</v>
      </c>
      <c r="N240">
        <v>34.549715850830701</v>
      </c>
      <c r="O240">
        <v>33.8262971832335</v>
      </c>
      <c r="P240">
        <v>36.935645391456497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100</v>
      </c>
      <c r="W240">
        <v>0</v>
      </c>
      <c r="X240">
        <v>0</v>
      </c>
      <c r="Y240">
        <v>0</v>
      </c>
      <c r="Z240">
        <v>0</v>
      </c>
      <c r="AA240">
        <v>-100</v>
      </c>
    </row>
    <row r="241" spans="1:27" x14ac:dyDescent="0.4">
      <c r="A241" s="1">
        <v>42643</v>
      </c>
      <c r="B241">
        <v>3.242</v>
      </c>
      <c r="C241">
        <v>3.3580000000000001</v>
      </c>
      <c r="D241">
        <v>3.18</v>
      </c>
      <c r="E241">
        <v>3.3580000000000001</v>
      </c>
      <c r="F241">
        <v>-9.9942921706502597E-2</v>
      </c>
      <c r="G241">
        <v>-0.101913711034123</v>
      </c>
      <c r="H241">
        <v>1.97078932762047E-3</v>
      </c>
      <c r="I241">
        <v>-0.1825075075084</v>
      </c>
      <c r="J241">
        <v>-0.22217192584239501</v>
      </c>
      <c r="K241">
        <v>3.9664418333994998E-2</v>
      </c>
      <c r="L241">
        <v>-17.228573509065601</v>
      </c>
      <c r="M241">
        <v>-50.390964378800703</v>
      </c>
      <c r="N241">
        <v>58.591348063929502</v>
      </c>
      <c r="O241">
        <v>45.234408089094501</v>
      </c>
      <c r="P241">
        <v>43.347526335321</v>
      </c>
      <c r="Q241">
        <v>0</v>
      </c>
      <c r="R241">
        <v>0</v>
      </c>
      <c r="S241">
        <v>0</v>
      </c>
      <c r="T241">
        <v>100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4">
      <c r="A242" s="1">
        <v>42646</v>
      </c>
      <c r="B242">
        <v>3.3980000000000001</v>
      </c>
      <c r="C242">
        <v>3.4</v>
      </c>
      <c r="D242">
        <v>3.2719999999999998</v>
      </c>
      <c r="E242">
        <v>3.286</v>
      </c>
      <c r="F242">
        <v>-9.42291230914373E-2</v>
      </c>
      <c r="G242">
        <v>-0.10037679344558501</v>
      </c>
      <c r="H242">
        <v>6.1476703541485898E-3</v>
      </c>
      <c r="I242">
        <v>-0.170164784934355</v>
      </c>
      <c r="J242">
        <v>-0.20483621220638201</v>
      </c>
      <c r="K242">
        <v>3.46714272720271E-2</v>
      </c>
      <c r="L242">
        <v>12.1601208459216</v>
      </c>
      <c r="M242">
        <v>-36.711334450027699</v>
      </c>
      <c r="N242">
        <v>45.571608407112201</v>
      </c>
      <c r="O242">
        <v>40.2523073754232</v>
      </c>
      <c r="P242">
        <v>40.467441491959001</v>
      </c>
      <c r="Q242">
        <v>0</v>
      </c>
      <c r="R242">
        <v>0</v>
      </c>
      <c r="S242">
        <v>0</v>
      </c>
      <c r="T242">
        <v>0</v>
      </c>
      <c r="U242">
        <v>-100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4">
      <c r="A243" s="1">
        <v>42647</v>
      </c>
      <c r="B243">
        <v>3.32</v>
      </c>
      <c r="C243">
        <v>3.3279999999999998</v>
      </c>
      <c r="D243">
        <v>3.2679999999999998</v>
      </c>
      <c r="E243">
        <v>3.2759999999999998</v>
      </c>
      <c r="F243">
        <v>-8.9476384882010998E-2</v>
      </c>
      <c r="G243">
        <v>-9.8196711732870895E-2</v>
      </c>
      <c r="H243">
        <v>8.7203268508599507E-3</v>
      </c>
      <c r="I243">
        <v>-0.16202001914820799</v>
      </c>
      <c r="J243">
        <v>-0.190564147853657</v>
      </c>
      <c r="K243">
        <v>2.8544128705448899E-2</v>
      </c>
      <c r="L243">
        <v>0.48097569355060199</v>
      </c>
      <c r="M243">
        <v>-45.081446468958902</v>
      </c>
      <c r="N243">
        <v>43.987755290985199</v>
      </c>
      <c r="O243">
        <v>39.599942849730901</v>
      </c>
      <c r="P243">
        <v>40.079098289862202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4">
      <c r="A244" s="1">
        <v>42648</v>
      </c>
      <c r="B244">
        <v>3.27</v>
      </c>
      <c r="C244">
        <v>3.3319999999999999</v>
      </c>
      <c r="D244">
        <v>3.2639999999999998</v>
      </c>
      <c r="E244">
        <v>3.32</v>
      </c>
      <c r="F244">
        <v>-8.1223084177964602E-2</v>
      </c>
      <c r="G244">
        <v>-9.4801986221889706E-2</v>
      </c>
      <c r="H244">
        <v>1.3578902043924999E-2</v>
      </c>
      <c r="I244">
        <v>-0.141669240335668</v>
      </c>
      <c r="J244">
        <v>-0.17426584534766101</v>
      </c>
      <c r="K244">
        <v>3.2596605011992803E-2</v>
      </c>
      <c r="L244">
        <v>36.974700963269697</v>
      </c>
      <c r="M244">
        <v>-32.378928531483702</v>
      </c>
      <c r="N244">
        <v>52.467962161816601</v>
      </c>
      <c r="O244">
        <v>43.907598236773502</v>
      </c>
      <c r="P244">
        <v>42.622940799968298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4">
      <c r="A245" s="1">
        <v>42649</v>
      </c>
      <c r="B245">
        <v>3.286</v>
      </c>
      <c r="C245">
        <v>3.3460000000000001</v>
      </c>
      <c r="D245">
        <v>3.286</v>
      </c>
      <c r="E245">
        <v>3.2939999999999898</v>
      </c>
      <c r="F245">
        <v>-7.5905277823763606E-2</v>
      </c>
      <c r="G245">
        <v>-9.1022644542264497E-2</v>
      </c>
      <c r="H245">
        <v>1.5117366718500801E-2</v>
      </c>
      <c r="I245">
        <v>-0.133454504780815</v>
      </c>
      <c r="J245">
        <v>-0.16066206515871201</v>
      </c>
      <c r="K245">
        <v>2.7207560377897001E-2</v>
      </c>
      <c r="L245">
        <v>58.830062939650603</v>
      </c>
      <c r="M245">
        <v>-24.439609918715899</v>
      </c>
      <c r="N245">
        <v>47.509247876529798</v>
      </c>
      <c r="O245">
        <v>42.0013804306654</v>
      </c>
      <c r="P245">
        <v>41.529050300226203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100</v>
      </c>
      <c r="W245">
        <v>0</v>
      </c>
      <c r="X245">
        <v>0</v>
      </c>
      <c r="Y245">
        <v>-100</v>
      </c>
      <c r="Z245">
        <v>0</v>
      </c>
      <c r="AA245">
        <v>0</v>
      </c>
    </row>
    <row r="246" spans="1:27" x14ac:dyDescent="0.4">
      <c r="A246" s="1">
        <v>42650</v>
      </c>
      <c r="B246">
        <v>3.3239999999999998</v>
      </c>
      <c r="C246">
        <v>3.3239999999999998</v>
      </c>
      <c r="D246">
        <v>3.28</v>
      </c>
      <c r="E246">
        <v>3.2939999999999898</v>
      </c>
      <c r="F246">
        <v>-7.0873887912936695E-2</v>
      </c>
      <c r="G246">
        <v>-8.69928932163989E-2</v>
      </c>
      <c r="H246">
        <v>1.6119005303462199E-2</v>
      </c>
      <c r="I246">
        <v>-0.125810884157745</v>
      </c>
      <c r="J246">
        <v>-0.149045004825056</v>
      </c>
      <c r="K246">
        <v>2.3234120667311699E-2</v>
      </c>
      <c r="L246">
        <v>67.096774193548796</v>
      </c>
      <c r="M246">
        <v>-24.159166271909498</v>
      </c>
      <c r="N246">
        <v>47.509247876529798</v>
      </c>
      <c r="O246">
        <v>42.0013804306654</v>
      </c>
      <c r="P246">
        <v>41.529050300226203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4">
      <c r="A247" s="1">
        <v>42653</v>
      </c>
      <c r="B247">
        <v>3.2939999999999898</v>
      </c>
      <c r="C247">
        <v>3.3239999999999998</v>
      </c>
      <c r="D247">
        <v>3.26</v>
      </c>
      <c r="E247">
        <v>3.2739999999999898</v>
      </c>
      <c r="F247">
        <v>-6.7719677721685301E-2</v>
      </c>
      <c r="G247">
        <v>-8.3138250117456194E-2</v>
      </c>
      <c r="H247">
        <v>1.5418572395770901E-2</v>
      </c>
      <c r="I247">
        <v>-0.12422395850326</v>
      </c>
      <c r="J247">
        <v>-0.140771322717791</v>
      </c>
      <c r="K247">
        <v>1.65473642145306E-2</v>
      </c>
      <c r="L247">
        <v>33.593343733750203</v>
      </c>
      <c r="M247">
        <v>-29.458264769464801</v>
      </c>
      <c r="N247">
        <v>43.231408254813999</v>
      </c>
      <c r="O247">
        <v>40.435281039504602</v>
      </c>
      <c r="P247">
        <v>40.644410420224197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4">
      <c r="A248" s="1">
        <v>42654</v>
      </c>
      <c r="B248">
        <v>3.3180000000000001</v>
      </c>
      <c r="C248">
        <v>3.35</v>
      </c>
      <c r="D248">
        <v>3.282</v>
      </c>
      <c r="E248">
        <v>3.3460000000000001</v>
      </c>
      <c r="F248">
        <v>-5.8733106458206799E-2</v>
      </c>
      <c r="G248">
        <v>-7.8257221385606299E-2</v>
      </c>
      <c r="H248">
        <v>1.95241149273995E-2</v>
      </c>
      <c r="I248">
        <v>-0.10092433941519099</v>
      </c>
      <c r="J248">
        <v>-0.12748899495025801</v>
      </c>
      <c r="K248">
        <v>2.65646555350664E-2</v>
      </c>
      <c r="L248">
        <v>105.38631346578499</v>
      </c>
      <c r="M248">
        <v>26.037767240661498</v>
      </c>
      <c r="N248">
        <v>58.808938882540502</v>
      </c>
      <c r="O248">
        <v>47.958334189351497</v>
      </c>
      <c r="P248">
        <v>45.067593721104799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-100</v>
      </c>
      <c r="Y248">
        <v>0</v>
      </c>
      <c r="Z248">
        <v>0</v>
      </c>
      <c r="AA248">
        <v>0</v>
      </c>
    </row>
    <row r="249" spans="1:27" x14ac:dyDescent="0.4">
      <c r="A249" s="1">
        <v>42655</v>
      </c>
      <c r="B249">
        <v>3.32</v>
      </c>
      <c r="C249">
        <v>3.4060000000000001</v>
      </c>
      <c r="D249">
        <v>3.32</v>
      </c>
      <c r="E249">
        <v>3.3679999999999999</v>
      </c>
      <c r="F249">
        <v>-4.9268036591285598E-2</v>
      </c>
      <c r="G249">
        <v>-7.2459384426742199E-2</v>
      </c>
      <c r="H249">
        <v>2.31913478354565E-2</v>
      </c>
      <c r="I249">
        <v>-7.8274128518719094E-2</v>
      </c>
      <c r="J249">
        <v>-0.111084039473078</v>
      </c>
      <c r="K249">
        <v>3.2809910954359402E-2</v>
      </c>
      <c r="L249">
        <v>158.71404399323299</v>
      </c>
      <c r="M249">
        <v>99.726979399354704</v>
      </c>
      <c r="N249">
        <v>62.479219967034702</v>
      </c>
      <c r="O249">
        <v>50.034904418157602</v>
      </c>
      <c r="P249">
        <v>46.350279446873699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4">
      <c r="A250" s="1">
        <v>42656</v>
      </c>
      <c r="B250">
        <v>3.39</v>
      </c>
      <c r="C250">
        <v>3.39</v>
      </c>
      <c r="D250">
        <v>3.3079999999999998</v>
      </c>
      <c r="E250">
        <v>3.3380000000000001</v>
      </c>
      <c r="F250">
        <v>-4.3684086848355397E-2</v>
      </c>
      <c r="G250">
        <v>-6.6704324911064802E-2</v>
      </c>
      <c r="H250">
        <v>2.3020238062709301E-2</v>
      </c>
      <c r="I250">
        <v>-7.0896697055778696E-2</v>
      </c>
      <c r="J250">
        <v>-9.7688258667311997E-2</v>
      </c>
      <c r="K250">
        <v>2.6791561611533201E-2</v>
      </c>
      <c r="L250">
        <v>109.35323383084599</v>
      </c>
      <c r="M250">
        <v>84.808743169399094</v>
      </c>
      <c r="N250">
        <v>54.722038105252999</v>
      </c>
      <c r="O250">
        <v>47.2652797189658</v>
      </c>
      <c r="P250">
        <v>44.8507693031071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4">
      <c r="A251" s="1">
        <v>42657</v>
      </c>
      <c r="B251">
        <v>3.3679999999999999</v>
      </c>
      <c r="C251">
        <v>3.4</v>
      </c>
      <c r="D251">
        <v>3.3380000000000001</v>
      </c>
      <c r="E251">
        <v>3.3739999999999899</v>
      </c>
      <c r="F251">
        <v>-3.5939578225280398E-2</v>
      </c>
      <c r="G251">
        <v>-6.0551375573907898E-2</v>
      </c>
      <c r="H251">
        <v>2.4611797348627399E-2</v>
      </c>
      <c r="I251">
        <v>-5.4938745818819898E-2</v>
      </c>
      <c r="J251">
        <v>-8.3438421051148001E-2</v>
      </c>
      <c r="K251">
        <v>2.8499675232327999E-2</v>
      </c>
      <c r="L251">
        <v>148.29059829059801</v>
      </c>
      <c r="M251">
        <v>129.39217318900799</v>
      </c>
      <c r="N251">
        <v>61.426783161801403</v>
      </c>
      <c r="O251">
        <v>50.7857800111519</v>
      </c>
      <c r="P251">
        <v>47.010776277858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100</v>
      </c>
      <c r="W251">
        <v>0</v>
      </c>
      <c r="X251">
        <v>0</v>
      </c>
      <c r="Y251">
        <v>100</v>
      </c>
      <c r="Z251">
        <v>0</v>
      </c>
      <c r="AA251">
        <v>0</v>
      </c>
    </row>
    <row r="252" spans="1:27" x14ac:dyDescent="0.4">
      <c r="A252" s="1">
        <v>42660</v>
      </c>
      <c r="B252">
        <v>3.38</v>
      </c>
      <c r="C252">
        <v>3.4180000000000001</v>
      </c>
      <c r="D252">
        <v>3.3639999999999999</v>
      </c>
      <c r="E252">
        <v>3.4060000000000001</v>
      </c>
      <c r="F252">
        <v>-2.6909668868452401E-2</v>
      </c>
      <c r="G252">
        <v>-5.3823034232816799E-2</v>
      </c>
      <c r="H252">
        <v>2.6913365364364401E-2</v>
      </c>
      <c r="I252">
        <v>-3.4984873821127097E-2</v>
      </c>
      <c r="J252">
        <v>-6.7287238641141001E-2</v>
      </c>
      <c r="K252">
        <v>3.2302364820013897E-2</v>
      </c>
      <c r="L252">
        <v>162.61758691206501</v>
      </c>
      <c r="M252">
        <v>170.39491853079201</v>
      </c>
      <c r="N252">
        <v>66.561704527109697</v>
      </c>
      <c r="O252">
        <v>53.741936029369498</v>
      </c>
      <c r="P252">
        <v>48.879510235615903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4">
      <c r="A253" s="1">
        <v>42661</v>
      </c>
      <c r="B253">
        <v>3.3580000000000001</v>
      </c>
      <c r="C253">
        <v>3.4580000000000002</v>
      </c>
      <c r="D253">
        <v>3.3580000000000001</v>
      </c>
      <c r="E253">
        <v>3.444</v>
      </c>
      <c r="F253">
        <v>-1.6496951635969599E-2</v>
      </c>
      <c r="G253">
        <v>-4.6357817713447401E-2</v>
      </c>
      <c r="H253">
        <v>2.9860866077477701E-2</v>
      </c>
      <c r="I253">
        <v>-1.12179011962623E-2</v>
      </c>
      <c r="J253">
        <v>-4.8597459492848098E-2</v>
      </c>
      <c r="K253">
        <v>3.7379558296585798E-2</v>
      </c>
      <c r="L253">
        <v>167.135802469136</v>
      </c>
      <c r="M253">
        <v>176.58510140213301</v>
      </c>
      <c r="N253">
        <v>71.768416813954701</v>
      </c>
      <c r="O253">
        <v>57.0418358799553</v>
      </c>
      <c r="P253">
        <v>51.032731767301797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4">
      <c r="A254" s="1">
        <v>42662</v>
      </c>
      <c r="B254">
        <v>3.45</v>
      </c>
      <c r="C254">
        <v>3.5</v>
      </c>
      <c r="D254">
        <v>3.4180000000000001</v>
      </c>
      <c r="E254">
        <v>3.4980000000000002</v>
      </c>
      <c r="F254">
        <v>-3.84314808760288E-3</v>
      </c>
      <c r="G254">
        <v>-3.7854883788278497E-2</v>
      </c>
      <c r="H254">
        <v>3.4011735700675602E-2</v>
      </c>
      <c r="I254">
        <v>1.8954227885990799E-2</v>
      </c>
      <c r="J254">
        <v>-2.60802303665684E-2</v>
      </c>
      <c r="K254">
        <v>4.5034458252559299E-2</v>
      </c>
      <c r="L254">
        <v>193.88360437761901</v>
      </c>
      <c r="M254">
        <v>206.93831646336099</v>
      </c>
      <c r="N254">
        <v>77.5610807933041</v>
      </c>
      <c r="O254">
        <v>61.270033479704601</v>
      </c>
      <c r="P254">
        <v>53.928259881438997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4">
      <c r="A255" s="1">
        <v>42663</v>
      </c>
      <c r="B255">
        <v>3.51</v>
      </c>
      <c r="C255">
        <v>3.59</v>
      </c>
      <c r="D255">
        <v>3.48</v>
      </c>
      <c r="E255">
        <v>3.5859999999999999</v>
      </c>
      <c r="F255">
        <v>1.3134540140748101E-2</v>
      </c>
      <c r="G255">
        <v>-2.76569990024731E-2</v>
      </c>
      <c r="H255">
        <v>4.0791539143221298E-2</v>
      </c>
      <c r="I255">
        <v>6.20449345695206E-2</v>
      </c>
      <c r="J255">
        <v>3.2948246121279E-3</v>
      </c>
      <c r="K255">
        <v>5.8750109957392702E-2</v>
      </c>
      <c r="L255">
        <v>218.04616460713399</v>
      </c>
      <c r="M255">
        <v>237.835740613371</v>
      </c>
      <c r="N255">
        <v>83.858083726016304</v>
      </c>
      <c r="O255">
        <v>66.974696278937998</v>
      </c>
      <c r="P255">
        <v>58.161529418796398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4">
      <c r="A256" s="1">
        <v>42664</v>
      </c>
      <c r="B256">
        <v>3.5819999999999999</v>
      </c>
      <c r="C256">
        <v>3.6960000000000002</v>
      </c>
      <c r="D256">
        <v>3.5819999999999999</v>
      </c>
      <c r="E256">
        <v>3.6739999999999999</v>
      </c>
      <c r="F256">
        <v>3.3306409377880902E-2</v>
      </c>
      <c r="G256">
        <v>-1.5464317326402299E-2</v>
      </c>
      <c r="H256">
        <v>4.8770726704283299E-2</v>
      </c>
      <c r="I256">
        <v>0.112471584433789</v>
      </c>
      <c r="J256">
        <v>3.9687077886014901E-2</v>
      </c>
      <c r="K256">
        <v>7.2784506547774103E-2</v>
      </c>
      <c r="L256">
        <v>218.95957643499401</v>
      </c>
      <c r="M256">
        <v>255.651806465243</v>
      </c>
      <c r="N256">
        <v>87.839448859445696</v>
      </c>
      <c r="O256">
        <v>71.496086868787899</v>
      </c>
      <c r="P256">
        <v>61.842872381787103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4">
      <c r="A257" s="1">
        <v>42667</v>
      </c>
      <c r="B257">
        <v>3.66</v>
      </c>
      <c r="C257">
        <v>3.74</v>
      </c>
      <c r="D257">
        <v>3.66</v>
      </c>
      <c r="E257">
        <v>3.7280000000000002</v>
      </c>
      <c r="F257">
        <v>5.30387125194762E-2</v>
      </c>
      <c r="G257">
        <v>-1.7637113572266301E-3</v>
      </c>
      <c r="H257">
        <v>5.4802423876702797E-2</v>
      </c>
      <c r="I257">
        <v>0.157138890192147</v>
      </c>
      <c r="J257">
        <v>7.8837681988059002E-2</v>
      </c>
      <c r="K257">
        <v>7.8301208204088202E-2</v>
      </c>
      <c r="L257">
        <v>188.23043657778601</v>
      </c>
      <c r="M257">
        <v>233.231566287352</v>
      </c>
      <c r="N257">
        <v>89.664468743183704</v>
      </c>
      <c r="O257">
        <v>73.860973797798493</v>
      </c>
      <c r="P257">
        <v>63.890059938716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4">
      <c r="A258" s="1">
        <v>42668</v>
      </c>
      <c r="B258">
        <v>3.714</v>
      </c>
      <c r="C258">
        <v>3.7360000000000002</v>
      </c>
      <c r="D258">
        <v>3.6619999999999999</v>
      </c>
      <c r="E258">
        <v>3.6680000000000001</v>
      </c>
      <c r="F258">
        <v>6.3107739624492704E-2</v>
      </c>
      <c r="G258">
        <v>1.12105788391172E-2</v>
      </c>
      <c r="H258">
        <v>5.1897160785375498E-2</v>
      </c>
      <c r="I258">
        <v>0.16568610325866601</v>
      </c>
      <c r="J258">
        <v>0.107787155744928</v>
      </c>
      <c r="K258">
        <v>5.7898947513737899E-2</v>
      </c>
      <c r="L258">
        <v>133.45852203689299</v>
      </c>
      <c r="M258">
        <v>174.24759418053699</v>
      </c>
      <c r="N258">
        <v>75.061649030743396</v>
      </c>
      <c r="O258">
        <v>67.190510347844196</v>
      </c>
      <c r="P258">
        <v>60.126533965083802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-100</v>
      </c>
      <c r="Z258">
        <v>0</v>
      </c>
      <c r="AA258">
        <v>0</v>
      </c>
    </row>
    <row r="259" spans="1:27" x14ac:dyDescent="0.4">
      <c r="A259" s="1">
        <v>42669</v>
      </c>
      <c r="B259">
        <v>3.6619999999999999</v>
      </c>
      <c r="C259">
        <v>3.7160000000000002</v>
      </c>
      <c r="D259">
        <v>3.6519999999999899</v>
      </c>
      <c r="E259">
        <v>3.69</v>
      </c>
      <c r="F259">
        <v>7.2032387759483202E-2</v>
      </c>
      <c r="G259">
        <v>2.3374940623190399E-2</v>
      </c>
      <c r="H259">
        <v>4.8657447136292803E-2</v>
      </c>
      <c r="I259">
        <v>0.174110531795758</v>
      </c>
      <c r="J259">
        <v>0.12989494776187099</v>
      </c>
      <c r="K259">
        <v>4.4215584033886798E-2</v>
      </c>
      <c r="L259">
        <v>107.20720720720701</v>
      </c>
      <c r="M259">
        <v>142.48823799922101</v>
      </c>
      <c r="N259">
        <v>76.685900294249606</v>
      </c>
      <c r="O259">
        <v>68.320251173185994</v>
      </c>
      <c r="P259">
        <v>61.0107676117034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4">
      <c r="A260" s="1">
        <v>42670</v>
      </c>
      <c r="B260">
        <v>3.71</v>
      </c>
      <c r="C260">
        <v>3.72399999999999</v>
      </c>
      <c r="D260">
        <v>3.67</v>
      </c>
      <c r="E260">
        <v>3.71</v>
      </c>
      <c r="F260">
        <v>7.97991931329433E-2</v>
      </c>
      <c r="G260">
        <v>3.4659791125140997E-2</v>
      </c>
      <c r="H260">
        <v>4.5139402007802303E-2</v>
      </c>
      <c r="I260">
        <v>0.18174608806363499</v>
      </c>
      <c r="J260">
        <v>0.14717866119579201</v>
      </c>
      <c r="K260">
        <v>3.45674268678429E-2</v>
      </c>
      <c r="L260">
        <v>94.864479315263793</v>
      </c>
      <c r="M260">
        <v>126.17475540989901</v>
      </c>
      <c r="N260">
        <v>78.192329937252595</v>
      </c>
      <c r="O260">
        <v>69.3533787344427</v>
      </c>
      <c r="P260">
        <v>61.818983070790999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100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4">
      <c r="A261" s="1">
        <v>42671</v>
      </c>
      <c r="B261">
        <v>3.6779999999999999</v>
      </c>
      <c r="C261">
        <v>3.6839999999999899</v>
      </c>
      <c r="D261">
        <v>3.6319999999999899</v>
      </c>
      <c r="E261">
        <v>3.66</v>
      </c>
      <c r="F261">
        <v>8.0986300555079202E-2</v>
      </c>
      <c r="G261">
        <v>4.3925093011128603E-2</v>
      </c>
      <c r="H261">
        <v>3.7061207543950501E-2</v>
      </c>
      <c r="I261">
        <v>0.169299103342232</v>
      </c>
      <c r="J261">
        <v>0.15455214191127201</v>
      </c>
      <c r="K261">
        <v>1.47469614309594E-2</v>
      </c>
      <c r="L261">
        <v>64.207650273223905</v>
      </c>
      <c r="M261">
        <v>91.942463582617194</v>
      </c>
      <c r="N261">
        <v>65.793036634397794</v>
      </c>
      <c r="O261">
        <v>63.755605695990099</v>
      </c>
      <c r="P261">
        <v>58.628750013751102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100</v>
      </c>
      <c r="X261">
        <v>0</v>
      </c>
      <c r="Y261">
        <v>0</v>
      </c>
      <c r="Z261">
        <v>0</v>
      </c>
      <c r="AA261">
        <v>0</v>
      </c>
    </row>
    <row r="262" spans="1:27" x14ac:dyDescent="0.4">
      <c r="A262" s="1">
        <v>42674</v>
      </c>
      <c r="B262">
        <v>3.6179999999999999</v>
      </c>
      <c r="C262">
        <v>3.6819999999999999</v>
      </c>
      <c r="D262">
        <v>3.6179999999999999</v>
      </c>
      <c r="E262">
        <v>3.6779999999999999</v>
      </c>
      <c r="F262">
        <v>8.2429347104557807E-2</v>
      </c>
      <c r="G262">
        <v>5.1625943829814502E-2</v>
      </c>
      <c r="H262">
        <v>3.0803403274743301E-2</v>
      </c>
      <c r="I262">
        <v>0.163326944381677</v>
      </c>
      <c r="J262">
        <v>0.15747707606807401</v>
      </c>
      <c r="K262">
        <v>5.8498683136031203E-3</v>
      </c>
      <c r="L262">
        <v>56.347646145887502</v>
      </c>
      <c r="M262">
        <v>81.603815243310294</v>
      </c>
      <c r="N262">
        <v>67.929003557547901</v>
      </c>
      <c r="O262">
        <v>64.855355764742598</v>
      </c>
      <c r="P262">
        <v>59.420340833800502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"/>
  <sheetViews>
    <sheetView tabSelected="1" workbookViewId="0">
      <selection activeCell="F2" sqref="F2"/>
    </sheetView>
  </sheetViews>
  <sheetFormatPr defaultRowHeight="14.6" x14ac:dyDescent="0.4"/>
  <cols>
    <col min="1" max="1" width="10.69140625" customWidth="1"/>
    <col min="6" max="6" width="31.84375" style="2" bestFit="1" customWidth="1"/>
    <col min="7" max="7" width="11" style="2" bestFit="1" customWidth="1"/>
    <col min="8" max="8" width="11.53515625" style="2" bestFit="1" customWidth="1"/>
    <col min="9" max="9" width="8.4609375" style="2" bestFit="1" customWidth="1"/>
    <col min="10" max="10" width="15.15234375" style="2" bestFit="1" customWidth="1"/>
    <col min="11" max="11" width="4.07421875" style="2" bestFit="1" customWidth="1"/>
    <col min="12" max="12" width="7.921875" style="2" bestFit="1" customWidth="1"/>
    <col min="13" max="13" width="11.61328125" style="2" bestFit="1" customWidth="1"/>
    <col min="14" max="14" width="6.69140625" style="2" bestFit="1" customWidth="1"/>
    <col min="15" max="15" width="11.15234375" style="2" bestFit="1" customWidth="1"/>
    <col min="16" max="16" width="11.84375" style="2" bestFit="1" customWidth="1"/>
    <col min="17" max="17" width="9.23046875" style="2"/>
  </cols>
  <sheetData>
    <row r="1" spans="1:16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</row>
    <row r="2" spans="1:16" x14ac:dyDescent="0.4">
      <c r="A2" s="1">
        <f>RAW!A2</f>
        <v>42310</v>
      </c>
      <c r="B2">
        <f>RAW!B2</f>
        <v>7.375</v>
      </c>
      <c r="C2">
        <f>RAW!C2</f>
        <v>7.48</v>
      </c>
      <c r="D2">
        <f>RAW!D2</f>
        <v>7.2750000000000004</v>
      </c>
      <c r="E2">
        <f>RAW!E2</f>
        <v>7.35</v>
      </c>
      <c r="F2" s="2" t="str">
        <f>IF(RAW!Q2=0,"",IF(RAW!Q2=100,"UP","DOWN"))</f>
        <v/>
      </c>
      <c r="G2" s="2" t="str">
        <f>IF(RAW!R2=0,"",IF(RAW!R2=100,"UP","DOWN"))</f>
        <v/>
      </c>
      <c r="H2" s="2" t="str">
        <f>IF(RAW!S2=0,"",IF(RAW!S2=100,"UP","DOWN"))</f>
        <v/>
      </c>
      <c r="I2" s="2" t="str">
        <f>IF(RAW!T2=0,"",IF(RAW!T2=100,"UP","DOWN"))</f>
        <v/>
      </c>
      <c r="J2" s="2" t="str">
        <f>IF(RAW!U2=0,"",IF(RAW!U2=100,"UP","DOWN"))</f>
        <v/>
      </c>
      <c r="K2" s="2" t="str">
        <f>IF(RAW!V2=0,"",IF(RAW!V2=100,"UP","DOWN"))</f>
        <v>UP</v>
      </c>
      <c r="L2" s="2" t="str">
        <f>IF(RAW!W2=0,"",IF(RAW!W2=100,"UP","DOWN"))</f>
        <v/>
      </c>
      <c r="M2" s="2" t="str">
        <f>IF(RAW!X2=0,"",IF(RAW!X2=100,"UP","DOWN"))</f>
        <v/>
      </c>
      <c r="N2" s="2" t="str">
        <f>IF(RAW!Y2=0,"",IF(RAW!Y2=100,"UP","DOWN"))</f>
        <v/>
      </c>
      <c r="O2" s="2" t="str">
        <f>IF(RAW!Z2=0,"",IF(RAW!Z2=100,"UP","DOWN"))</f>
        <v/>
      </c>
      <c r="P2" s="2" t="str">
        <f>IF(RAW!AA2=0,"",IF(RAW!AA2=100,"UP","DOWN"))</f>
        <v/>
      </c>
    </row>
    <row r="3" spans="1:16" x14ac:dyDescent="0.4">
      <c r="A3" s="1">
        <f>RAW!A3</f>
        <v>42311</v>
      </c>
      <c r="B3">
        <f>RAW!B3</f>
        <v>7.41</v>
      </c>
      <c r="C3">
        <f>RAW!C3</f>
        <v>7.42</v>
      </c>
      <c r="D3">
        <f>RAW!D3</f>
        <v>7.2050000000000001</v>
      </c>
      <c r="E3">
        <f>RAW!E3</f>
        <v>7.2850000000000001</v>
      </c>
      <c r="F3" s="2" t="str">
        <f>IF(RAW!Q3=0,"",IF(RAW!Q3=100,"UP","DOWN"))</f>
        <v/>
      </c>
      <c r="G3" s="2" t="str">
        <f>IF(RAW!R3=0,"",IF(RAW!R3=100,"UP","DOWN"))</f>
        <v/>
      </c>
      <c r="H3" s="2" t="str">
        <f>IF(RAW!S3=0,"",IF(RAW!S3=100,"UP","DOWN"))</f>
        <v/>
      </c>
      <c r="I3" s="2" t="str">
        <f>IF(RAW!T3=0,"",IF(RAW!T3=100,"UP","DOWN"))</f>
        <v/>
      </c>
      <c r="J3" s="2" t="str">
        <f>IF(RAW!U3=0,"",IF(RAW!U3=100,"UP","DOWN"))</f>
        <v/>
      </c>
      <c r="K3" s="2" t="str">
        <f>IF(RAW!V3=0,"",IF(RAW!V3=100,"UP","DOWN"))</f>
        <v/>
      </c>
      <c r="L3" s="2" t="str">
        <f>IF(RAW!W3=0,"",IF(RAW!W3=100,"UP","DOWN"))</f>
        <v/>
      </c>
      <c r="M3" s="2" t="str">
        <f>IF(RAW!X3=0,"",IF(RAW!X3=100,"UP","DOWN"))</f>
        <v/>
      </c>
      <c r="N3" s="2" t="str">
        <f>IF(RAW!Y3=0,"",IF(RAW!Y3=100,"UP","DOWN"))</f>
        <v/>
      </c>
      <c r="O3" s="2" t="str">
        <f>IF(RAW!Z3=0,"",IF(RAW!Z3=100,"UP","DOWN"))</f>
        <v/>
      </c>
      <c r="P3" s="2" t="str">
        <f>IF(RAW!AA3=0,"",IF(RAW!AA3=100,"UP","DOWN"))</f>
        <v/>
      </c>
    </row>
    <row r="4" spans="1:16" x14ac:dyDescent="0.4">
      <c r="A4" s="1">
        <f>RAW!A4</f>
        <v>42312</v>
      </c>
      <c r="B4">
        <f>RAW!B4</f>
        <v>7.3</v>
      </c>
      <c r="C4">
        <f>RAW!C4</f>
        <v>7.5750000000000002</v>
      </c>
      <c r="D4">
        <f>RAW!D4</f>
        <v>7.27</v>
      </c>
      <c r="E4">
        <f>RAW!E4</f>
        <v>7.56</v>
      </c>
      <c r="F4" s="2" t="str">
        <f>IF(RAW!Q4=0,"",IF(RAW!Q4=100,"UP","DOWN"))</f>
        <v/>
      </c>
      <c r="G4" s="2" t="str">
        <f>IF(RAW!R4=0,"",IF(RAW!R4=100,"UP","DOWN"))</f>
        <v/>
      </c>
      <c r="H4" s="2" t="str">
        <f>IF(RAW!S4=0,"",IF(RAW!S4=100,"UP","DOWN"))</f>
        <v/>
      </c>
      <c r="I4" s="2" t="str">
        <f>IF(RAW!T4=0,"",IF(RAW!T4=100,"UP","DOWN"))</f>
        <v/>
      </c>
      <c r="J4" s="2" t="str">
        <f>IF(RAW!U4=0,"",IF(RAW!U4=100,"UP","DOWN"))</f>
        <v/>
      </c>
      <c r="K4" s="2" t="str">
        <f>IF(RAW!V4=0,"",IF(RAW!V4=100,"UP","DOWN"))</f>
        <v/>
      </c>
      <c r="L4" s="2" t="str">
        <f>IF(RAW!W4=0,"",IF(RAW!W4=100,"UP","DOWN"))</f>
        <v/>
      </c>
      <c r="M4" s="2" t="str">
        <f>IF(RAW!X4=0,"",IF(RAW!X4=100,"UP","DOWN"))</f>
        <v/>
      </c>
      <c r="N4" s="2" t="str">
        <f>IF(RAW!Y4=0,"",IF(RAW!Y4=100,"UP","DOWN"))</f>
        <v/>
      </c>
      <c r="O4" s="2" t="str">
        <f>IF(RAW!Z4=0,"",IF(RAW!Z4=100,"UP","DOWN"))</f>
        <v/>
      </c>
      <c r="P4" s="2" t="str">
        <f>IF(RAW!AA4=0,"",IF(RAW!AA4=100,"UP","DOWN"))</f>
        <v/>
      </c>
    </row>
    <row r="5" spans="1:16" x14ac:dyDescent="0.4">
      <c r="A5" s="1">
        <f>RAW!A5</f>
        <v>42313</v>
      </c>
      <c r="B5">
        <f>RAW!B5</f>
        <v>7.59</v>
      </c>
      <c r="C5">
        <f>RAW!C5</f>
        <v>7.59</v>
      </c>
      <c r="D5">
        <f>RAW!D5</f>
        <v>7.25</v>
      </c>
      <c r="E5">
        <f>RAW!E5</f>
        <v>7.27</v>
      </c>
      <c r="F5" s="2" t="str">
        <f>IF(RAW!Q5=0,"",IF(RAW!Q5=100,"UP","DOWN"))</f>
        <v/>
      </c>
      <c r="G5" s="2" t="str">
        <f>IF(RAW!R5=0,"",IF(RAW!R5=100,"UP","DOWN"))</f>
        <v/>
      </c>
      <c r="H5" s="2" t="str">
        <f>IF(RAW!S5=0,"",IF(RAW!S5=100,"UP","DOWN"))</f>
        <v/>
      </c>
      <c r="I5" s="2" t="str">
        <f>IF(RAW!T5=0,"",IF(RAW!T5=100,"UP","DOWN"))</f>
        <v>DOWN</v>
      </c>
      <c r="J5" s="2" t="str">
        <f>IF(RAW!U5=0,"",IF(RAW!U5=100,"UP","DOWN"))</f>
        <v/>
      </c>
      <c r="K5" s="2" t="str">
        <f>IF(RAW!V5=0,"",IF(RAW!V5=100,"UP","DOWN"))</f>
        <v/>
      </c>
      <c r="L5" s="2" t="str">
        <f>IF(RAW!W5=0,"",IF(RAW!W5=100,"UP","DOWN"))</f>
        <v/>
      </c>
      <c r="M5" s="2" t="str">
        <f>IF(RAW!X5=0,"",IF(RAW!X5=100,"UP","DOWN"))</f>
        <v/>
      </c>
      <c r="N5" s="2" t="str">
        <f>IF(RAW!Y5=0,"",IF(RAW!Y5=100,"UP","DOWN"))</f>
        <v/>
      </c>
      <c r="O5" s="2" t="str">
        <f>IF(RAW!Z5=0,"",IF(RAW!Z5=100,"UP","DOWN"))</f>
        <v/>
      </c>
      <c r="P5" s="2" t="str">
        <f>IF(RAW!AA5=0,"",IF(RAW!AA5=100,"UP","DOWN"))</f>
        <v/>
      </c>
    </row>
    <row r="6" spans="1:16" x14ac:dyDescent="0.4">
      <c r="A6" s="1">
        <f>RAW!A6</f>
        <v>42314</v>
      </c>
      <c r="B6">
        <f>RAW!B6</f>
        <v>7.29</v>
      </c>
      <c r="C6">
        <f>RAW!C6</f>
        <v>7.5250000000000004</v>
      </c>
      <c r="D6">
        <f>RAW!D6</f>
        <v>7.2249999999999996</v>
      </c>
      <c r="E6">
        <f>RAW!E6</f>
        <v>7.5250000000000004</v>
      </c>
      <c r="F6" s="2" t="str">
        <f>IF(RAW!Q6=0,"",IF(RAW!Q6=100,"UP","DOWN"))</f>
        <v/>
      </c>
      <c r="G6" s="2" t="str">
        <f>IF(RAW!R6=0,"",IF(RAW!R6=100,"UP","DOWN"))</f>
        <v/>
      </c>
      <c r="H6" s="2" t="str">
        <f>IF(RAW!S6=0,"",IF(RAW!S6=100,"UP","DOWN"))</f>
        <v/>
      </c>
      <c r="I6" s="2" t="str">
        <f>IF(RAW!T6=0,"",IF(RAW!T6=100,"UP","DOWN"))</f>
        <v/>
      </c>
      <c r="J6" s="2" t="str">
        <f>IF(RAW!U6=0,"",IF(RAW!U6=100,"UP","DOWN"))</f>
        <v/>
      </c>
      <c r="K6" s="2" t="str">
        <f>IF(RAW!V6=0,"",IF(RAW!V6=100,"UP","DOWN"))</f>
        <v/>
      </c>
      <c r="L6" s="2" t="str">
        <f>IF(RAW!W6=0,"",IF(RAW!W6=100,"UP","DOWN"))</f>
        <v/>
      </c>
      <c r="M6" s="2" t="str">
        <f>IF(RAW!X6=0,"",IF(RAW!X6=100,"UP","DOWN"))</f>
        <v/>
      </c>
      <c r="N6" s="2" t="str">
        <f>IF(RAW!Y6=0,"",IF(RAW!Y6=100,"UP","DOWN"))</f>
        <v>UP</v>
      </c>
      <c r="O6" s="2" t="str">
        <f>IF(RAW!Z6=0,"",IF(RAW!Z6=100,"UP","DOWN"))</f>
        <v/>
      </c>
      <c r="P6" s="2" t="str">
        <f>IF(RAW!AA6=0,"",IF(RAW!AA6=100,"UP","DOWN"))</f>
        <v/>
      </c>
    </row>
    <row r="7" spans="1:16" x14ac:dyDescent="0.4">
      <c r="A7" s="1">
        <f>RAW!A7</f>
        <v>42317</v>
      </c>
      <c r="B7">
        <f>RAW!B7</f>
        <v>7.59</v>
      </c>
      <c r="C7">
        <f>RAW!C7</f>
        <v>7.8</v>
      </c>
      <c r="D7">
        <f>RAW!D7</f>
        <v>7.59</v>
      </c>
      <c r="E7">
        <f>RAW!E7</f>
        <v>7.6550000000000002</v>
      </c>
      <c r="F7" s="2" t="str">
        <f>IF(RAW!Q7=0,"",IF(RAW!Q7=100,"UP","DOWN"))</f>
        <v/>
      </c>
      <c r="G7" s="2" t="str">
        <f>IF(RAW!R7=0,"",IF(RAW!R7=100,"UP","DOWN"))</f>
        <v/>
      </c>
      <c r="H7" s="2" t="str">
        <f>IF(RAW!S7=0,"",IF(RAW!S7=100,"UP","DOWN"))</f>
        <v/>
      </c>
      <c r="I7" s="2" t="str">
        <f>IF(RAW!T7=0,"",IF(RAW!T7=100,"UP","DOWN"))</f>
        <v/>
      </c>
      <c r="J7" s="2" t="str">
        <f>IF(RAW!U7=0,"",IF(RAW!U7=100,"UP","DOWN"))</f>
        <v/>
      </c>
      <c r="K7" s="2" t="str">
        <f>IF(RAW!V7=0,"",IF(RAW!V7=100,"UP","DOWN"))</f>
        <v/>
      </c>
      <c r="L7" s="2" t="str">
        <f>IF(RAW!W7=0,"",IF(RAW!W7=100,"UP","DOWN"))</f>
        <v/>
      </c>
      <c r="M7" s="2" t="str">
        <f>IF(RAW!X7=0,"",IF(RAW!X7=100,"UP","DOWN"))</f>
        <v/>
      </c>
      <c r="N7" s="2" t="str">
        <f>IF(RAW!Y7=0,"",IF(RAW!Y7=100,"UP","DOWN"))</f>
        <v/>
      </c>
      <c r="O7" s="2" t="str">
        <f>IF(RAW!Z7=0,"",IF(RAW!Z7=100,"UP","DOWN"))</f>
        <v/>
      </c>
      <c r="P7" s="2" t="str">
        <f>IF(RAW!AA7=0,"",IF(RAW!AA7=100,"UP","DOWN"))</f>
        <v>DOWN</v>
      </c>
    </row>
    <row r="8" spans="1:16" x14ac:dyDescent="0.4">
      <c r="A8" s="1">
        <f>RAW!A8</f>
        <v>42318</v>
      </c>
      <c r="B8">
        <f>RAW!B8</f>
        <v>7.72</v>
      </c>
      <c r="C8">
        <f>RAW!C8</f>
        <v>7.7850000000000001</v>
      </c>
      <c r="D8">
        <f>RAW!D8</f>
        <v>7.52</v>
      </c>
      <c r="E8">
        <f>RAW!E8</f>
        <v>7.76</v>
      </c>
      <c r="F8" s="2" t="str">
        <f>IF(RAW!Q8=0,"",IF(RAW!Q8=100,"UP","DOWN"))</f>
        <v/>
      </c>
      <c r="G8" s="2" t="str">
        <f>IF(RAW!R8=0,"",IF(RAW!R8=100,"UP","DOWN"))</f>
        <v/>
      </c>
      <c r="H8" s="2" t="str">
        <f>IF(RAW!S8=0,"",IF(RAW!S8=100,"UP","DOWN"))</f>
        <v/>
      </c>
      <c r="I8" s="2" t="str">
        <f>IF(RAW!T8=0,"",IF(RAW!T8=100,"UP","DOWN"))</f>
        <v/>
      </c>
      <c r="J8" s="2" t="str">
        <f>IF(RAW!U8=0,"",IF(RAW!U8=100,"UP","DOWN"))</f>
        <v/>
      </c>
      <c r="K8" s="2" t="str">
        <f>IF(RAW!V8=0,"",IF(RAW!V8=100,"UP","DOWN"))</f>
        <v/>
      </c>
      <c r="L8" s="2" t="str">
        <f>IF(RAW!W8=0,"",IF(RAW!W8=100,"UP","DOWN"))</f>
        <v/>
      </c>
      <c r="M8" s="2" t="str">
        <f>IF(RAW!X8=0,"",IF(RAW!X8=100,"UP","DOWN"))</f>
        <v/>
      </c>
      <c r="N8" s="2" t="str">
        <f>IF(RAW!Y8=0,"",IF(RAW!Y8=100,"UP","DOWN"))</f>
        <v/>
      </c>
      <c r="O8" s="2" t="str">
        <f>IF(RAW!Z8=0,"",IF(RAW!Z8=100,"UP","DOWN"))</f>
        <v/>
      </c>
      <c r="P8" s="2" t="str">
        <f>IF(RAW!AA8=0,"",IF(RAW!AA8=100,"UP","DOWN"))</f>
        <v/>
      </c>
    </row>
    <row r="9" spans="1:16" x14ac:dyDescent="0.4">
      <c r="A9" s="1">
        <f>RAW!A9</f>
        <v>42319</v>
      </c>
      <c r="B9">
        <f>RAW!B9</f>
        <v>7.75</v>
      </c>
      <c r="C9">
        <f>RAW!C9</f>
        <v>7.7649999999999997</v>
      </c>
      <c r="D9">
        <f>RAW!D9</f>
        <v>6.39</v>
      </c>
      <c r="E9">
        <f>RAW!E9</f>
        <v>6.39</v>
      </c>
      <c r="F9" s="2" t="str">
        <f>IF(RAW!Q9=0,"",IF(RAW!Q9=100,"UP","DOWN"))</f>
        <v/>
      </c>
      <c r="G9" s="2" t="str">
        <f>IF(RAW!R9=0,"",IF(RAW!R9=100,"UP","DOWN"))</f>
        <v/>
      </c>
      <c r="H9" s="2" t="str">
        <f>IF(RAW!S9=0,"",IF(RAW!S9=100,"UP","DOWN"))</f>
        <v/>
      </c>
      <c r="I9" s="2" t="str">
        <f>IF(RAW!T9=0,"",IF(RAW!T9=100,"UP","DOWN"))</f>
        <v/>
      </c>
      <c r="J9" s="2" t="str">
        <f>IF(RAW!U9=0,"",IF(RAW!U9=100,"UP","DOWN"))</f>
        <v/>
      </c>
      <c r="K9" s="2" t="str">
        <f>IF(RAW!V9=0,"",IF(RAW!V9=100,"UP","DOWN"))</f>
        <v/>
      </c>
      <c r="L9" s="2" t="str">
        <f>IF(RAW!W9=0,"",IF(RAW!W9=100,"UP","DOWN"))</f>
        <v/>
      </c>
      <c r="M9" s="2" t="str">
        <f>IF(RAW!X9=0,"",IF(RAW!X9=100,"UP","DOWN"))</f>
        <v/>
      </c>
      <c r="N9" s="2" t="str">
        <f>IF(RAW!Y9=0,"",IF(RAW!Y9=100,"UP","DOWN"))</f>
        <v/>
      </c>
      <c r="O9" s="2" t="str">
        <f>IF(RAW!Z9=0,"",IF(RAW!Z9=100,"UP","DOWN"))</f>
        <v/>
      </c>
      <c r="P9" s="2" t="str">
        <f>IF(RAW!AA9=0,"",IF(RAW!AA9=100,"UP","DOWN"))</f>
        <v/>
      </c>
    </row>
    <row r="10" spans="1:16" x14ac:dyDescent="0.4">
      <c r="A10" s="1">
        <f>RAW!A10</f>
        <v>42320</v>
      </c>
      <c r="B10">
        <f>RAW!B10</f>
        <v>6.24</v>
      </c>
      <c r="C10">
        <f>RAW!C10</f>
        <v>6.34</v>
      </c>
      <c r="D10">
        <f>RAW!D10</f>
        <v>5.21</v>
      </c>
      <c r="E10">
        <f>RAW!E10</f>
        <v>5.21</v>
      </c>
      <c r="F10" s="2" t="str">
        <f>IF(RAW!Q10=0,"",IF(RAW!Q10=100,"UP","DOWN"))</f>
        <v/>
      </c>
      <c r="G10" s="2" t="str">
        <f>IF(RAW!R10=0,"",IF(RAW!R10=100,"UP","DOWN"))</f>
        <v/>
      </c>
      <c r="H10" s="2" t="str">
        <f>IF(RAW!S10=0,"",IF(RAW!S10=100,"UP","DOWN"))</f>
        <v/>
      </c>
      <c r="I10" s="2" t="str">
        <f>IF(RAW!T10=0,"",IF(RAW!T10=100,"UP","DOWN"))</f>
        <v/>
      </c>
      <c r="J10" s="2" t="str">
        <f>IF(RAW!U10=0,"",IF(RAW!U10=100,"UP","DOWN"))</f>
        <v/>
      </c>
      <c r="K10" s="2" t="str">
        <f>IF(RAW!V10=0,"",IF(RAW!V10=100,"UP","DOWN"))</f>
        <v/>
      </c>
      <c r="L10" s="2" t="str">
        <f>IF(RAW!W10=0,"",IF(RAW!W10=100,"UP","DOWN"))</f>
        <v/>
      </c>
      <c r="M10" s="2" t="str">
        <f>IF(RAW!X10=0,"",IF(RAW!X10=100,"UP","DOWN"))</f>
        <v/>
      </c>
      <c r="N10" s="2" t="str">
        <f>IF(RAW!Y10=0,"",IF(RAW!Y10=100,"UP","DOWN"))</f>
        <v/>
      </c>
      <c r="O10" s="2" t="str">
        <f>IF(RAW!Z10=0,"",IF(RAW!Z10=100,"UP","DOWN"))</f>
        <v/>
      </c>
      <c r="P10" s="2" t="str">
        <f>IF(RAW!AA10=0,"",IF(RAW!AA10=100,"UP","DOWN"))</f>
        <v/>
      </c>
    </row>
    <row r="11" spans="1:16" x14ac:dyDescent="0.4">
      <c r="A11" s="1">
        <f>RAW!A11</f>
        <v>42321</v>
      </c>
      <c r="B11">
        <f>RAW!B11</f>
        <v>5.28</v>
      </c>
      <c r="C11">
        <f>RAW!C11</f>
        <v>5.4349999999999996</v>
      </c>
      <c r="D11">
        <f>RAW!D11</f>
        <v>4.9139999999999997</v>
      </c>
      <c r="E11">
        <f>RAW!E11</f>
        <v>4.976</v>
      </c>
      <c r="F11" s="2" t="str">
        <f>IF(RAW!Q11=0,"",IF(RAW!Q11=100,"UP","DOWN"))</f>
        <v/>
      </c>
      <c r="G11" s="2" t="str">
        <f>IF(RAW!R11=0,"",IF(RAW!R11=100,"UP","DOWN"))</f>
        <v/>
      </c>
      <c r="H11" s="2" t="str">
        <f>IF(RAW!S11=0,"",IF(RAW!S11=100,"UP","DOWN"))</f>
        <v/>
      </c>
      <c r="I11" s="2" t="str">
        <f>IF(RAW!T11=0,"",IF(RAW!T11=100,"UP","DOWN"))</f>
        <v/>
      </c>
      <c r="J11" s="2" t="str">
        <f>IF(RAW!U11=0,"",IF(RAW!U11=100,"UP","DOWN"))</f>
        <v/>
      </c>
      <c r="K11" s="2" t="str">
        <f>IF(RAW!V11=0,"",IF(RAW!V11=100,"UP","DOWN"))</f>
        <v/>
      </c>
      <c r="L11" s="2" t="str">
        <f>IF(RAW!W11=0,"",IF(RAW!W11=100,"UP","DOWN"))</f>
        <v/>
      </c>
      <c r="M11" s="2" t="str">
        <f>IF(RAW!X11=0,"",IF(RAW!X11=100,"UP","DOWN"))</f>
        <v/>
      </c>
      <c r="N11" s="2" t="str">
        <f>IF(RAW!Y11=0,"",IF(RAW!Y11=100,"UP","DOWN"))</f>
        <v/>
      </c>
      <c r="O11" s="2" t="str">
        <f>IF(RAW!Z11=0,"",IF(RAW!Z11=100,"UP","DOWN"))</f>
        <v/>
      </c>
      <c r="P11" s="2" t="str">
        <f>IF(RAW!AA11=0,"",IF(RAW!AA11=100,"UP","DOWN"))</f>
        <v/>
      </c>
    </row>
    <row r="12" spans="1:16" x14ac:dyDescent="0.4">
      <c r="A12" s="1">
        <f>RAW!A12</f>
        <v>42324</v>
      </c>
      <c r="B12">
        <f>RAW!B12</f>
        <v>4.976</v>
      </c>
      <c r="C12">
        <f>RAW!C12</f>
        <v>5.25</v>
      </c>
      <c r="D12">
        <f>RAW!D12</f>
        <v>4.9420000000000002</v>
      </c>
      <c r="E12">
        <f>RAW!E12</f>
        <v>5.0599999999999996</v>
      </c>
      <c r="F12" s="2" t="str">
        <f>IF(RAW!Q12=0,"",IF(RAW!Q12=100,"UP","DOWN"))</f>
        <v/>
      </c>
      <c r="G12" s="2" t="str">
        <f>IF(RAW!R12=0,"",IF(RAW!R12=100,"UP","DOWN"))</f>
        <v/>
      </c>
      <c r="H12" s="2" t="str">
        <f>IF(RAW!S12=0,"",IF(RAW!S12=100,"UP","DOWN"))</f>
        <v/>
      </c>
      <c r="I12" s="2" t="str">
        <f>IF(RAW!T12=0,"",IF(RAW!T12=100,"UP","DOWN"))</f>
        <v/>
      </c>
      <c r="J12" s="2" t="str">
        <f>IF(RAW!U12=0,"",IF(RAW!U12=100,"UP","DOWN"))</f>
        <v/>
      </c>
      <c r="K12" s="2" t="str">
        <f>IF(RAW!V12=0,"",IF(RAW!V12=100,"UP","DOWN"))</f>
        <v/>
      </c>
      <c r="L12" s="2" t="str">
        <f>IF(RAW!W12=0,"",IF(RAW!W12=100,"UP","DOWN"))</f>
        <v/>
      </c>
      <c r="M12" s="2" t="str">
        <f>IF(RAW!X12=0,"",IF(RAW!X12=100,"UP","DOWN"))</f>
        <v/>
      </c>
      <c r="N12" s="2" t="str">
        <f>IF(RAW!Y12=0,"",IF(RAW!Y12=100,"UP","DOWN"))</f>
        <v/>
      </c>
      <c r="O12" s="2" t="str">
        <f>IF(RAW!Z12=0,"",IF(RAW!Z12=100,"UP","DOWN"))</f>
        <v/>
      </c>
      <c r="P12" s="2" t="str">
        <f>IF(RAW!AA12=0,"",IF(RAW!AA12=100,"UP","DOWN"))</f>
        <v/>
      </c>
    </row>
    <row r="13" spans="1:16" x14ac:dyDescent="0.4">
      <c r="A13" s="1">
        <f>RAW!A13</f>
        <v>42325</v>
      </c>
      <c r="B13">
        <f>RAW!B13</f>
        <v>5.14</v>
      </c>
      <c r="C13">
        <f>RAW!C13</f>
        <v>5.1849999999999996</v>
      </c>
      <c r="D13">
        <f>RAW!D13</f>
        <v>4.8600000000000003</v>
      </c>
      <c r="E13">
        <f>RAW!E13</f>
        <v>5.03</v>
      </c>
      <c r="F13" s="2" t="str">
        <f>IF(RAW!Q13=0,"",IF(RAW!Q13=100,"UP","DOWN"))</f>
        <v/>
      </c>
      <c r="G13" s="2" t="str">
        <f>IF(RAW!R13=0,"",IF(RAW!R13=100,"UP","DOWN"))</f>
        <v/>
      </c>
      <c r="H13" s="2" t="str">
        <f>IF(RAW!S13=0,"",IF(RAW!S13=100,"UP","DOWN"))</f>
        <v/>
      </c>
      <c r="I13" s="2" t="str">
        <f>IF(RAW!T13=0,"",IF(RAW!T13=100,"UP","DOWN"))</f>
        <v/>
      </c>
      <c r="J13" s="2" t="str">
        <f>IF(RAW!U13=0,"",IF(RAW!U13=100,"UP","DOWN"))</f>
        <v/>
      </c>
      <c r="K13" s="2" t="str">
        <f>IF(RAW!V13=0,"",IF(RAW!V13=100,"UP","DOWN"))</f>
        <v/>
      </c>
      <c r="L13" s="2" t="str">
        <f>IF(RAW!W13=0,"",IF(RAW!W13=100,"UP","DOWN"))</f>
        <v>UP</v>
      </c>
      <c r="M13" s="2" t="str">
        <f>IF(RAW!X13=0,"",IF(RAW!X13=100,"UP","DOWN"))</f>
        <v/>
      </c>
      <c r="N13" s="2" t="str">
        <f>IF(RAW!Y13=0,"",IF(RAW!Y13=100,"UP","DOWN"))</f>
        <v/>
      </c>
      <c r="O13" s="2" t="str">
        <f>IF(RAW!Z13=0,"",IF(RAW!Z13=100,"UP","DOWN"))</f>
        <v/>
      </c>
      <c r="P13" s="2" t="str">
        <f>IF(RAW!AA13=0,"",IF(RAW!AA13=100,"UP","DOWN"))</f>
        <v/>
      </c>
    </row>
    <row r="14" spans="1:16" x14ac:dyDescent="0.4">
      <c r="A14" s="1">
        <f>RAW!A14</f>
        <v>42326</v>
      </c>
      <c r="B14">
        <f>RAW!B14</f>
        <v>5</v>
      </c>
      <c r="C14">
        <f>RAW!C14</f>
        <v>5.42</v>
      </c>
      <c r="D14">
        <f>RAW!D14</f>
        <v>4.95</v>
      </c>
      <c r="E14">
        <f>RAW!E14</f>
        <v>5.35</v>
      </c>
      <c r="F14" s="2" t="str">
        <f>IF(RAW!Q14=0,"",IF(RAW!Q14=100,"UP","DOWN"))</f>
        <v/>
      </c>
      <c r="G14" s="2" t="str">
        <f>IF(RAW!R14=0,"",IF(RAW!R14=100,"UP","DOWN"))</f>
        <v/>
      </c>
      <c r="H14" s="2" t="str">
        <f>IF(RAW!S14=0,"",IF(RAW!S14=100,"UP","DOWN"))</f>
        <v/>
      </c>
      <c r="I14" s="2" t="str">
        <f>IF(RAW!T14=0,"",IF(RAW!T14=100,"UP","DOWN"))</f>
        <v>UP</v>
      </c>
      <c r="J14" s="2" t="str">
        <f>IF(RAW!U14=0,"",IF(RAW!U14=100,"UP","DOWN"))</f>
        <v/>
      </c>
      <c r="K14" s="2" t="str">
        <f>IF(RAW!V14=0,"",IF(RAW!V14=100,"UP","DOWN"))</f>
        <v/>
      </c>
      <c r="L14" s="2" t="str">
        <f>IF(RAW!W14=0,"",IF(RAW!W14=100,"UP","DOWN"))</f>
        <v/>
      </c>
      <c r="M14" s="2" t="str">
        <f>IF(RAW!X14=0,"",IF(RAW!X14=100,"UP","DOWN"))</f>
        <v/>
      </c>
      <c r="N14" s="2" t="str">
        <f>IF(RAW!Y14=0,"",IF(RAW!Y14=100,"UP","DOWN"))</f>
        <v/>
      </c>
      <c r="O14" s="2" t="str">
        <f>IF(RAW!Z14=0,"",IF(RAW!Z14=100,"UP","DOWN"))</f>
        <v/>
      </c>
      <c r="P14" s="2" t="str">
        <f>IF(RAW!AA14=0,"",IF(RAW!AA14=100,"UP","DOWN"))</f>
        <v/>
      </c>
    </row>
    <row r="15" spans="1:16" x14ac:dyDescent="0.4">
      <c r="A15" s="1">
        <f>RAW!A15</f>
        <v>42327</v>
      </c>
      <c r="B15">
        <f>RAW!B15</f>
        <v>5.4050000000000002</v>
      </c>
      <c r="C15">
        <f>RAW!C15</f>
        <v>5.46</v>
      </c>
      <c r="D15">
        <f>RAW!D15</f>
        <v>5.0999999999999996</v>
      </c>
      <c r="E15">
        <f>RAW!E15</f>
        <v>5.0999999999999996</v>
      </c>
      <c r="F15" s="2" t="str">
        <f>IF(RAW!Q15=0,"",IF(RAW!Q15=100,"UP","DOWN"))</f>
        <v/>
      </c>
      <c r="G15" s="2" t="str">
        <f>IF(RAW!R15=0,"",IF(RAW!R15=100,"UP","DOWN"))</f>
        <v/>
      </c>
      <c r="H15" s="2" t="str">
        <f>IF(RAW!S15=0,"",IF(RAW!S15=100,"UP","DOWN"))</f>
        <v/>
      </c>
      <c r="I15" s="2" t="str">
        <f>IF(RAW!T15=0,"",IF(RAW!T15=100,"UP","DOWN"))</f>
        <v/>
      </c>
      <c r="J15" s="2" t="str">
        <f>IF(RAW!U15=0,"",IF(RAW!U15=100,"UP","DOWN"))</f>
        <v/>
      </c>
      <c r="K15" s="2" t="str">
        <f>IF(RAW!V15=0,"",IF(RAW!V15=100,"UP","DOWN"))</f>
        <v/>
      </c>
      <c r="L15" s="2" t="str">
        <f>IF(RAW!W15=0,"",IF(RAW!W15=100,"UP","DOWN"))</f>
        <v/>
      </c>
      <c r="M15" s="2" t="str">
        <f>IF(RAW!X15=0,"",IF(RAW!X15=100,"UP","DOWN"))</f>
        <v/>
      </c>
      <c r="N15" s="2" t="str">
        <f>IF(RAW!Y15=0,"",IF(RAW!Y15=100,"UP","DOWN"))</f>
        <v/>
      </c>
      <c r="O15" s="2" t="str">
        <f>IF(RAW!Z15=0,"",IF(RAW!Z15=100,"UP","DOWN"))</f>
        <v/>
      </c>
      <c r="P15" s="2" t="str">
        <f>IF(RAW!AA15=0,"",IF(RAW!AA15=100,"UP","DOWN"))</f>
        <v/>
      </c>
    </row>
    <row r="16" spans="1:16" x14ac:dyDescent="0.4">
      <c r="A16" s="1">
        <f>RAW!A16</f>
        <v>42328</v>
      </c>
      <c r="B16">
        <f>RAW!B16</f>
        <v>5.1449999999999996</v>
      </c>
      <c r="C16">
        <f>RAW!C16</f>
        <v>5.165</v>
      </c>
      <c r="D16">
        <f>RAW!D16</f>
        <v>4.9619999999999997</v>
      </c>
      <c r="E16">
        <f>RAW!E16</f>
        <v>4.9719999999999898</v>
      </c>
      <c r="F16" s="2" t="str">
        <f>IF(RAW!Q16=0,"",IF(RAW!Q16=100,"UP","DOWN"))</f>
        <v/>
      </c>
      <c r="G16" s="2" t="str">
        <f>IF(RAW!R16=0,"",IF(RAW!R16=100,"UP","DOWN"))</f>
        <v/>
      </c>
      <c r="H16" s="2" t="str">
        <f>IF(RAW!S16=0,"",IF(RAW!S16=100,"UP","DOWN"))</f>
        <v/>
      </c>
      <c r="I16" s="2" t="str">
        <f>IF(RAW!T16=0,"",IF(RAW!T16=100,"UP","DOWN"))</f>
        <v/>
      </c>
      <c r="J16" s="2" t="str">
        <f>IF(RAW!U16=0,"",IF(RAW!U16=100,"UP","DOWN"))</f>
        <v/>
      </c>
      <c r="K16" s="2" t="str">
        <f>IF(RAW!V16=0,"",IF(RAW!V16=100,"UP","DOWN"))</f>
        <v/>
      </c>
      <c r="L16" s="2" t="str">
        <f>IF(RAW!W16=0,"",IF(RAW!W16=100,"UP","DOWN"))</f>
        <v/>
      </c>
      <c r="M16" s="2" t="str">
        <f>IF(RAW!X16=0,"",IF(RAW!X16=100,"UP","DOWN"))</f>
        <v/>
      </c>
      <c r="N16" s="2" t="str">
        <f>IF(RAW!Y16=0,"",IF(RAW!Y16=100,"UP","DOWN"))</f>
        <v/>
      </c>
      <c r="O16" s="2" t="str">
        <f>IF(RAW!Z16=0,"",IF(RAW!Z16=100,"UP","DOWN"))</f>
        <v/>
      </c>
      <c r="P16" s="2" t="str">
        <f>IF(RAW!AA16=0,"",IF(RAW!AA16=100,"UP","DOWN"))</f>
        <v/>
      </c>
    </row>
    <row r="17" spans="1:16" x14ac:dyDescent="0.4">
      <c r="A17" s="1">
        <f>RAW!A17</f>
        <v>42331</v>
      </c>
      <c r="B17">
        <f>RAW!B17</f>
        <v>4.976</v>
      </c>
      <c r="C17">
        <f>RAW!C17</f>
        <v>5.0999999999999996</v>
      </c>
      <c r="D17">
        <f>RAW!D17</f>
        <v>4.91</v>
      </c>
      <c r="E17">
        <f>RAW!E17</f>
        <v>5</v>
      </c>
      <c r="F17" s="2" t="str">
        <f>IF(RAW!Q17=0,"",IF(RAW!Q17=100,"UP","DOWN"))</f>
        <v/>
      </c>
      <c r="G17" s="2" t="str">
        <f>IF(RAW!R17=0,"",IF(RAW!R17=100,"UP","DOWN"))</f>
        <v/>
      </c>
      <c r="H17" s="2" t="str">
        <f>IF(RAW!S17=0,"",IF(RAW!S17=100,"UP","DOWN"))</f>
        <v/>
      </c>
      <c r="I17" s="2" t="str">
        <f>IF(RAW!T17=0,"",IF(RAW!T17=100,"UP","DOWN"))</f>
        <v/>
      </c>
      <c r="J17" s="2" t="str">
        <f>IF(RAW!U17=0,"",IF(RAW!U17=100,"UP","DOWN"))</f>
        <v/>
      </c>
      <c r="K17" s="2" t="str">
        <f>IF(RAW!V17=0,"",IF(RAW!V17=100,"UP","DOWN"))</f>
        <v>UP</v>
      </c>
      <c r="L17" s="2" t="str">
        <f>IF(RAW!W17=0,"",IF(RAW!W17=100,"UP","DOWN"))</f>
        <v/>
      </c>
      <c r="M17" s="2" t="str">
        <f>IF(RAW!X17=0,"",IF(RAW!X17=100,"UP","DOWN"))</f>
        <v/>
      </c>
      <c r="N17" s="2" t="str">
        <f>IF(RAW!Y17=0,"",IF(RAW!Y17=100,"UP","DOWN"))</f>
        <v/>
      </c>
      <c r="O17" s="2" t="str">
        <f>IF(RAW!Z17=0,"",IF(RAW!Z17=100,"UP","DOWN"))</f>
        <v/>
      </c>
      <c r="P17" s="2" t="str">
        <f>IF(RAW!AA17=0,"",IF(RAW!AA17=100,"UP","DOWN"))</f>
        <v/>
      </c>
    </row>
    <row r="18" spans="1:16" x14ac:dyDescent="0.4">
      <c r="A18" s="1">
        <f>RAW!A18</f>
        <v>42332</v>
      </c>
      <c r="B18">
        <f>RAW!B18</f>
        <v>5</v>
      </c>
      <c r="C18">
        <f>RAW!C18</f>
        <v>5.1150000000000002</v>
      </c>
      <c r="D18">
        <f>RAW!D18</f>
        <v>4.9820000000000002</v>
      </c>
      <c r="E18">
        <f>RAW!E18</f>
        <v>5.0599999999999996</v>
      </c>
      <c r="F18" s="2" t="str">
        <f>IF(RAW!Q18=0,"",IF(RAW!Q18=100,"UP","DOWN"))</f>
        <v/>
      </c>
      <c r="G18" s="2" t="str">
        <f>IF(RAW!R18=0,"",IF(RAW!R18=100,"UP","DOWN"))</f>
        <v/>
      </c>
      <c r="H18" s="2" t="str">
        <f>IF(RAW!S18=0,"",IF(RAW!S18=100,"UP","DOWN"))</f>
        <v/>
      </c>
      <c r="I18" s="2" t="str">
        <f>IF(RAW!T18=0,"",IF(RAW!T18=100,"UP","DOWN"))</f>
        <v/>
      </c>
      <c r="J18" s="2" t="str">
        <f>IF(RAW!U18=0,"",IF(RAW!U18=100,"UP","DOWN"))</f>
        <v/>
      </c>
      <c r="K18" s="2" t="str">
        <f>IF(RAW!V18=0,"",IF(RAW!V18=100,"UP","DOWN"))</f>
        <v/>
      </c>
      <c r="L18" s="2" t="str">
        <f>IF(RAW!W18=0,"",IF(RAW!W18=100,"UP","DOWN"))</f>
        <v/>
      </c>
      <c r="M18" s="2" t="str">
        <f>IF(RAW!X18=0,"",IF(RAW!X18=100,"UP","DOWN"))</f>
        <v/>
      </c>
      <c r="N18" s="2" t="str">
        <f>IF(RAW!Y18=0,"",IF(RAW!Y18=100,"UP","DOWN"))</f>
        <v/>
      </c>
      <c r="O18" s="2" t="str">
        <f>IF(RAW!Z18=0,"",IF(RAW!Z18=100,"UP","DOWN"))</f>
        <v/>
      </c>
      <c r="P18" s="2" t="str">
        <f>IF(RAW!AA18=0,"",IF(RAW!AA18=100,"UP","DOWN"))</f>
        <v/>
      </c>
    </row>
    <row r="19" spans="1:16" x14ac:dyDescent="0.4">
      <c r="A19" s="1">
        <f>RAW!A19</f>
        <v>42333</v>
      </c>
      <c r="B19">
        <f>RAW!B19</f>
        <v>5.25</v>
      </c>
      <c r="C19">
        <f>RAW!C19</f>
        <v>5.4850000000000003</v>
      </c>
      <c r="D19">
        <f>RAW!D19</f>
        <v>5.0599999999999996</v>
      </c>
      <c r="E19">
        <f>RAW!E19</f>
        <v>5.43</v>
      </c>
      <c r="F19" s="2" t="str">
        <f>IF(RAW!Q19=0,"",IF(RAW!Q19=100,"UP","DOWN"))</f>
        <v/>
      </c>
      <c r="G19" s="2" t="str">
        <f>IF(RAW!R19=0,"",IF(RAW!R19=100,"UP","DOWN"))</f>
        <v/>
      </c>
      <c r="H19" s="2" t="str">
        <f>IF(RAW!S19=0,"",IF(RAW!S19=100,"UP","DOWN"))</f>
        <v/>
      </c>
      <c r="I19" s="2" t="str">
        <f>IF(RAW!T19=0,"",IF(RAW!T19=100,"UP","DOWN"))</f>
        <v/>
      </c>
      <c r="J19" s="2" t="str">
        <f>IF(RAW!U19=0,"",IF(RAW!U19=100,"UP","DOWN"))</f>
        <v/>
      </c>
      <c r="K19" s="2" t="str">
        <f>IF(RAW!V19=0,"",IF(RAW!V19=100,"UP","DOWN"))</f>
        <v/>
      </c>
      <c r="L19" s="2" t="str">
        <f>IF(RAW!W19=0,"",IF(RAW!W19=100,"UP","DOWN"))</f>
        <v/>
      </c>
      <c r="M19" s="2" t="str">
        <f>IF(RAW!X19=0,"",IF(RAW!X19=100,"UP","DOWN"))</f>
        <v/>
      </c>
      <c r="N19" s="2" t="str">
        <f>IF(RAW!Y19=0,"",IF(RAW!Y19=100,"UP","DOWN"))</f>
        <v/>
      </c>
      <c r="O19" s="2" t="str">
        <f>IF(RAW!Z19=0,"",IF(RAW!Z19=100,"UP","DOWN"))</f>
        <v/>
      </c>
      <c r="P19" s="2" t="str">
        <f>IF(RAW!AA19=0,"",IF(RAW!AA19=100,"UP","DOWN"))</f>
        <v/>
      </c>
    </row>
    <row r="20" spans="1:16" x14ac:dyDescent="0.4">
      <c r="A20" s="1">
        <f>RAW!A20</f>
        <v>42334</v>
      </c>
      <c r="B20">
        <f>RAW!B20</f>
        <v>5.4850000000000003</v>
      </c>
      <c r="C20">
        <f>RAW!C20</f>
        <v>5.68</v>
      </c>
      <c r="D20">
        <f>RAW!D20</f>
        <v>5.4550000000000001</v>
      </c>
      <c r="E20">
        <f>RAW!E20</f>
        <v>5.5049999999999999</v>
      </c>
      <c r="F20" s="2" t="str">
        <f>IF(RAW!Q20=0,"",IF(RAW!Q20=100,"UP","DOWN"))</f>
        <v/>
      </c>
      <c r="G20" s="2" t="str">
        <f>IF(RAW!R20=0,"",IF(RAW!R20=100,"UP","DOWN"))</f>
        <v/>
      </c>
      <c r="H20" s="2" t="str">
        <f>IF(RAW!S20=0,"",IF(RAW!S20=100,"UP","DOWN"))</f>
        <v/>
      </c>
      <c r="I20" s="2" t="str">
        <f>IF(RAW!T20=0,"",IF(RAW!T20=100,"UP","DOWN"))</f>
        <v/>
      </c>
      <c r="J20" s="2" t="str">
        <f>IF(RAW!U20=0,"",IF(RAW!U20=100,"UP","DOWN"))</f>
        <v/>
      </c>
      <c r="K20" s="2" t="str">
        <f>IF(RAW!V20=0,"",IF(RAW!V20=100,"UP","DOWN"))</f>
        <v>UP</v>
      </c>
      <c r="L20" s="2" t="str">
        <f>IF(RAW!W20=0,"",IF(RAW!W20=100,"UP","DOWN"))</f>
        <v/>
      </c>
      <c r="M20" s="2" t="str">
        <f>IF(RAW!X20=0,"",IF(RAW!X20=100,"UP","DOWN"))</f>
        <v/>
      </c>
      <c r="N20" s="2" t="str">
        <f>IF(RAW!Y20=0,"",IF(RAW!Y20=100,"UP","DOWN"))</f>
        <v/>
      </c>
      <c r="O20" s="2" t="str">
        <f>IF(RAW!Z20=0,"",IF(RAW!Z20=100,"UP","DOWN"))</f>
        <v/>
      </c>
      <c r="P20" s="2" t="str">
        <f>IF(RAW!AA20=0,"",IF(RAW!AA20=100,"UP","DOWN"))</f>
        <v>DOWN</v>
      </c>
    </row>
    <row r="21" spans="1:16" x14ac:dyDescent="0.4">
      <c r="A21" s="1">
        <f>RAW!A21</f>
        <v>42335</v>
      </c>
      <c r="B21">
        <f>RAW!B21</f>
        <v>5.49</v>
      </c>
      <c r="C21">
        <f>RAW!C21</f>
        <v>5.83</v>
      </c>
      <c r="D21">
        <f>RAW!D21</f>
        <v>5.49</v>
      </c>
      <c r="E21">
        <f>RAW!E21</f>
        <v>5.81</v>
      </c>
      <c r="F21" s="2" t="str">
        <f>IF(RAW!Q21=0,"",IF(RAW!Q21=100,"UP","DOWN"))</f>
        <v/>
      </c>
      <c r="G21" s="2" t="str">
        <f>IF(RAW!R21=0,"",IF(RAW!R21=100,"UP","DOWN"))</f>
        <v/>
      </c>
      <c r="H21" s="2" t="str">
        <f>IF(RAW!S21=0,"",IF(RAW!S21=100,"UP","DOWN"))</f>
        <v/>
      </c>
      <c r="I21" s="2" t="str">
        <f>IF(RAW!T21=0,"",IF(RAW!T21=100,"UP","DOWN"))</f>
        <v/>
      </c>
      <c r="J21" s="2" t="str">
        <f>IF(RAW!U21=0,"",IF(RAW!U21=100,"UP","DOWN"))</f>
        <v/>
      </c>
      <c r="K21" s="2" t="str">
        <f>IF(RAW!V21=0,"",IF(RAW!V21=100,"UP","DOWN"))</f>
        <v/>
      </c>
      <c r="L21" s="2" t="str">
        <f>IF(RAW!W21=0,"",IF(RAW!W21=100,"UP","DOWN"))</f>
        <v/>
      </c>
      <c r="M21" s="2" t="str">
        <f>IF(RAW!X21=0,"",IF(RAW!X21=100,"UP","DOWN"))</f>
        <v/>
      </c>
      <c r="N21" s="2" t="str">
        <f>IF(RAW!Y21=0,"",IF(RAW!Y21=100,"UP","DOWN"))</f>
        <v/>
      </c>
      <c r="O21" s="2" t="str">
        <f>IF(RAW!Z21=0,"",IF(RAW!Z21=100,"UP","DOWN"))</f>
        <v/>
      </c>
      <c r="P21" s="2" t="str">
        <f>IF(RAW!AA21=0,"",IF(RAW!AA21=100,"UP","DOWN"))</f>
        <v/>
      </c>
    </row>
    <row r="22" spans="1:16" x14ac:dyDescent="0.4">
      <c r="A22" s="1">
        <f>RAW!A22</f>
        <v>42338</v>
      </c>
      <c r="B22">
        <f>RAW!B22</f>
        <v>5.8049999999999997</v>
      </c>
      <c r="C22">
        <f>RAW!C22</f>
        <v>6.0049999999999999</v>
      </c>
      <c r="D22">
        <f>RAW!D22</f>
        <v>5.6550000000000002</v>
      </c>
      <c r="E22">
        <f>RAW!E22</f>
        <v>5.6849999999999996</v>
      </c>
      <c r="F22" s="2" t="str">
        <f>IF(RAW!Q22=0,"",IF(RAW!Q22=100,"UP","DOWN"))</f>
        <v/>
      </c>
      <c r="G22" s="2" t="str">
        <f>IF(RAW!R22=0,"",IF(RAW!R22=100,"UP","DOWN"))</f>
        <v/>
      </c>
      <c r="H22" s="2" t="str">
        <f>IF(RAW!S22=0,"",IF(RAW!S22=100,"UP","DOWN"))</f>
        <v/>
      </c>
      <c r="I22" s="2" t="str">
        <f>IF(RAW!T22=0,"",IF(RAW!T22=100,"UP","DOWN"))</f>
        <v/>
      </c>
      <c r="J22" s="2" t="str">
        <f>IF(RAW!U22=0,"",IF(RAW!U22=100,"UP","DOWN"))</f>
        <v/>
      </c>
      <c r="K22" s="2" t="str">
        <f>IF(RAW!V22=0,"",IF(RAW!V22=100,"UP","DOWN"))</f>
        <v/>
      </c>
      <c r="L22" s="2" t="str">
        <f>IF(RAW!W22=0,"",IF(RAW!W22=100,"UP","DOWN"))</f>
        <v/>
      </c>
      <c r="M22" s="2" t="str">
        <f>IF(RAW!X22=0,"",IF(RAW!X22=100,"UP","DOWN"))</f>
        <v/>
      </c>
      <c r="N22" s="2" t="str">
        <f>IF(RAW!Y22=0,"",IF(RAW!Y22=100,"UP","DOWN"))</f>
        <v>DOWN</v>
      </c>
      <c r="O22" s="2" t="str">
        <f>IF(RAW!Z22=0,"",IF(RAW!Z22=100,"UP","DOWN"))</f>
        <v/>
      </c>
      <c r="P22" s="2" t="str">
        <f>IF(RAW!AA22=0,"",IF(RAW!AA22=100,"UP","DOWN"))</f>
        <v/>
      </c>
    </row>
    <row r="23" spans="1:16" x14ac:dyDescent="0.4">
      <c r="A23" s="1">
        <f>RAW!A23</f>
        <v>42339</v>
      </c>
      <c r="B23">
        <f>RAW!B23</f>
        <v>5.6849999999999996</v>
      </c>
      <c r="C23">
        <f>RAW!C23</f>
        <v>5.96</v>
      </c>
      <c r="D23">
        <f>RAW!D23</f>
        <v>5.6849999999999996</v>
      </c>
      <c r="E23">
        <f>RAW!E23</f>
        <v>5.8949999999999996</v>
      </c>
      <c r="F23" s="2" t="str">
        <f>IF(RAW!Q23=0,"",IF(RAW!Q23=100,"UP","DOWN"))</f>
        <v/>
      </c>
      <c r="G23" s="2" t="str">
        <f>IF(RAW!R23=0,"",IF(RAW!R23=100,"UP","DOWN"))</f>
        <v/>
      </c>
      <c r="H23" s="2" t="str">
        <f>IF(RAW!S23=0,"",IF(RAW!S23=100,"UP","DOWN"))</f>
        <v/>
      </c>
      <c r="I23" s="2" t="str">
        <f>IF(RAW!T23=0,"",IF(RAW!T23=100,"UP","DOWN"))</f>
        <v/>
      </c>
      <c r="J23" s="2" t="str">
        <f>IF(RAW!U23=0,"",IF(RAW!U23=100,"UP","DOWN"))</f>
        <v/>
      </c>
      <c r="K23" s="2" t="str">
        <f>IF(RAW!V23=0,"",IF(RAW!V23=100,"UP","DOWN"))</f>
        <v/>
      </c>
      <c r="L23" s="2" t="str">
        <f>IF(RAW!W23=0,"",IF(RAW!W23=100,"UP","DOWN"))</f>
        <v/>
      </c>
      <c r="M23" s="2" t="str">
        <f>IF(RAW!X23=0,"",IF(RAW!X23=100,"UP","DOWN"))</f>
        <v/>
      </c>
      <c r="N23" s="2" t="str">
        <f>IF(RAW!Y23=0,"",IF(RAW!Y23=100,"UP","DOWN"))</f>
        <v/>
      </c>
      <c r="O23" s="2" t="str">
        <f>IF(RAW!Z23=0,"",IF(RAW!Z23=100,"UP","DOWN"))</f>
        <v/>
      </c>
      <c r="P23" s="2" t="str">
        <f>IF(RAW!AA23=0,"",IF(RAW!AA23=100,"UP","DOWN"))</f>
        <v/>
      </c>
    </row>
    <row r="24" spans="1:16" x14ac:dyDescent="0.4">
      <c r="A24" s="1">
        <f>RAW!A24</f>
        <v>42340</v>
      </c>
      <c r="B24">
        <f>RAW!B24</f>
        <v>5.92</v>
      </c>
      <c r="C24">
        <f>RAW!C24</f>
        <v>6.03</v>
      </c>
      <c r="D24">
        <f>RAW!D24</f>
        <v>5.81</v>
      </c>
      <c r="E24">
        <f>RAW!E24</f>
        <v>5.8150000000000004</v>
      </c>
      <c r="F24" s="2" t="str">
        <f>IF(RAW!Q24=0,"",IF(RAW!Q24=100,"UP","DOWN"))</f>
        <v/>
      </c>
      <c r="G24" s="2" t="str">
        <f>IF(RAW!R24=0,"",IF(RAW!R24=100,"UP","DOWN"))</f>
        <v/>
      </c>
      <c r="H24" s="2" t="str">
        <f>IF(RAW!S24=0,"",IF(RAW!S24=100,"UP","DOWN"))</f>
        <v/>
      </c>
      <c r="I24" s="2" t="str">
        <f>IF(RAW!T24=0,"",IF(RAW!T24=100,"UP","DOWN"))</f>
        <v/>
      </c>
      <c r="J24" s="2" t="str">
        <f>IF(RAW!U24=0,"",IF(RAW!U24=100,"UP","DOWN"))</f>
        <v/>
      </c>
      <c r="K24" s="2" t="str">
        <f>IF(RAW!V24=0,"",IF(RAW!V24=100,"UP","DOWN"))</f>
        <v/>
      </c>
      <c r="L24" s="2" t="str">
        <f>IF(RAW!W24=0,"",IF(RAW!W24=100,"UP","DOWN"))</f>
        <v/>
      </c>
      <c r="M24" s="2" t="str">
        <f>IF(RAW!X24=0,"",IF(RAW!X24=100,"UP","DOWN"))</f>
        <v/>
      </c>
      <c r="N24" s="2" t="str">
        <f>IF(RAW!Y24=0,"",IF(RAW!Y24=100,"UP","DOWN"))</f>
        <v/>
      </c>
      <c r="O24" s="2" t="str">
        <f>IF(RAW!Z24=0,"",IF(RAW!Z24=100,"UP","DOWN"))</f>
        <v/>
      </c>
      <c r="P24" s="2" t="str">
        <f>IF(RAW!AA24=0,"",IF(RAW!AA24=100,"UP","DOWN"))</f>
        <v/>
      </c>
    </row>
    <row r="25" spans="1:16" x14ac:dyDescent="0.4">
      <c r="A25" s="1">
        <f>RAW!A25</f>
        <v>42341</v>
      </c>
      <c r="B25">
        <f>RAW!B25</f>
        <v>5.84</v>
      </c>
      <c r="C25">
        <f>RAW!C25</f>
        <v>5.89</v>
      </c>
      <c r="D25">
        <f>RAW!D25</f>
        <v>5.63</v>
      </c>
      <c r="E25">
        <f>RAW!E25</f>
        <v>5.65</v>
      </c>
      <c r="F25" s="2" t="str">
        <f>IF(RAW!Q25=0,"",IF(RAW!Q25=100,"UP","DOWN"))</f>
        <v/>
      </c>
      <c r="G25" s="2" t="str">
        <f>IF(RAW!R25=0,"",IF(RAW!R25=100,"UP","DOWN"))</f>
        <v/>
      </c>
      <c r="H25" s="2" t="str">
        <f>IF(RAW!S25=0,"",IF(RAW!S25=100,"UP","DOWN"))</f>
        <v/>
      </c>
      <c r="I25" s="2" t="str">
        <f>IF(RAW!T25=0,"",IF(RAW!T25=100,"UP","DOWN"))</f>
        <v/>
      </c>
      <c r="J25" s="2" t="str">
        <f>IF(RAW!U25=0,"",IF(RAW!U25=100,"UP","DOWN"))</f>
        <v/>
      </c>
      <c r="K25" s="2" t="str">
        <f>IF(RAW!V25=0,"",IF(RAW!V25=100,"UP","DOWN"))</f>
        <v/>
      </c>
      <c r="L25" s="2" t="str">
        <f>IF(RAW!W25=0,"",IF(RAW!W25=100,"UP","DOWN"))</f>
        <v/>
      </c>
      <c r="M25" s="2" t="str">
        <f>IF(RAW!X25=0,"",IF(RAW!X25=100,"UP","DOWN"))</f>
        <v/>
      </c>
      <c r="N25" s="2" t="str">
        <f>IF(RAW!Y25=0,"",IF(RAW!Y25=100,"UP","DOWN"))</f>
        <v/>
      </c>
      <c r="O25" s="2" t="str">
        <f>IF(RAW!Z25=0,"",IF(RAW!Z25=100,"UP","DOWN"))</f>
        <v/>
      </c>
      <c r="P25" s="2" t="str">
        <f>IF(RAW!AA25=0,"",IF(RAW!AA25=100,"UP","DOWN"))</f>
        <v/>
      </c>
    </row>
    <row r="26" spans="1:16" x14ac:dyDescent="0.4">
      <c r="A26" s="1">
        <f>RAW!A26</f>
        <v>42342</v>
      </c>
      <c r="B26">
        <f>RAW!B26</f>
        <v>5.69</v>
      </c>
      <c r="C26">
        <f>RAW!C26</f>
        <v>5.7050000000000001</v>
      </c>
      <c r="D26">
        <f>RAW!D26</f>
        <v>5.5250000000000004</v>
      </c>
      <c r="E26">
        <f>RAW!E26</f>
        <v>5.5250000000000004</v>
      </c>
      <c r="F26" s="2" t="str">
        <f>IF(RAW!Q26=0,"",IF(RAW!Q26=100,"UP","DOWN"))</f>
        <v/>
      </c>
      <c r="G26" s="2" t="str">
        <f>IF(RAW!R26=0,"",IF(RAW!R26=100,"UP","DOWN"))</f>
        <v/>
      </c>
      <c r="H26" s="2" t="str">
        <f>IF(RAW!S26=0,"",IF(RAW!S26=100,"UP","DOWN"))</f>
        <v/>
      </c>
      <c r="I26" s="2" t="str">
        <f>IF(RAW!T26=0,"",IF(RAW!T26=100,"UP","DOWN"))</f>
        <v/>
      </c>
      <c r="J26" s="2" t="str">
        <f>IF(RAW!U26=0,"",IF(RAW!U26=100,"UP","DOWN"))</f>
        <v/>
      </c>
      <c r="K26" s="2" t="str">
        <f>IF(RAW!V26=0,"",IF(RAW!V26=100,"UP","DOWN"))</f>
        <v/>
      </c>
      <c r="L26" s="2" t="str">
        <f>IF(RAW!W26=0,"",IF(RAW!W26=100,"UP","DOWN"))</f>
        <v/>
      </c>
      <c r="M26" s="2" t="str">
        <f>IF(RAW!X26=0,"",IF(RAW!X26=100,"UP","DOWN"))</f>
        <v/>
      </c>
      <c r="N26" s="2" t="str">
        <f>IF(RAW!Y26=0,"",IF(RAW!Y26=100,"UP","DOWN"))</f>
        <v/>
      </c>
      <c r="O26" s="2" t="str">
        <f>IF(RAW!Z26=0,"",IF(RAW!Z26=100,"UP","DOWN"))</f>
        <v/>
      </c>
      <c r="P26" s="2" t="str">
        <f>IF(RAW!AA26=0,"",IF(RAW!AA26=100,"UP","DOWN"))</f>
        <v/>
      </c>
    </row>
    <row r="27" spans="1:16" x14ac:dyDescent="0.4">
      <c r="A27" s="1">
        <f>RAW!A27</f>
        <v>42345</v>
      </c>
      <c r="B27">
        <f>RAW!B27</f>
        <v>5.5350000000000001</v>
      </c>
      <c r="C27">
        <f>RAW!C27</f>
        <v>5.5949999999999998</v>
      </c>
      <c r="D27">
        <f>RAW!D27</f>
        <v>5.4850000000000003</v>
      </c>
      <c r="E27">
        <f>RAW!E27</f>
        <v>5.51</v>
      </c>
      <c r="F27" s="2" t="str">
        <f>IF(RAW!Q27=0,"",IF(RAW!Q27=100,"UP","DOWN"))</f>
        <v/>
      </c>
      <c r="G27" s="2" t="str">
        <f>IF(RAW!R27=0,"",IF(RAW!R27=100,"UP","DOWN"))</f>
        <v/>
      </c>
      <c r="H27" s="2" t="str">
        <f>IF(RAW!S27=0,"",IF(RAW!S27=100,"UP","DOWN"))</f>
        <v/>
      </c>
      <c r="I27" s="2" t="str">
        <f>IF(RAW!T27=0,"",IF(RAW!T27=100,"UP","DOWN"))</f>
        <v/>
      </c>
      <c r="J27" s="2" t="str">
        <f>IF(RAW!U27=0,"",IF(RAW!U27=100,"UP","DOWN"))</f>
        <v/>
      </c>
      <c r="K27" s="2" t="str">
        <f>IF(RAW!V27=0,"",IF(RAW!V27=100,"UP","DOWN"))</f>
        <v>UP</v>
      </c>
      <c r="L27" s="2" t="str">
        <f>IF(RAW!W27=0,"",IF(RAW!W27=100,"UP","DOWN"))</f>
        <v/>
      </c>
      <c r="M27" s="2" t="str">
        <f>IF(RAW!X27=0,"",IF(RAW!X27=100,"UP","DOWN"))</f>
        <v/>
      </c>
      <c r="N27" s="2" t="str">
        <f>IF(RAW!Y27=0,"",IF(RAW!Y27=100,"UP","DOWN"))</f>
        <v/>
      </c>
      <c r="O27" s="2" t="str">
        <f>IF(RAW!Z27=0,"",IF(RAW!Z27=100,"UP","DOWN"))</f>
        <v/>
      </c>
      <c r="P27" s="2" t="str">
        <f>IF(RAW!AA27=0,"",IF(RAW!AA27=100,"UP","DOWN"))</f>
        <v/>
      </c>
    </row>
    <row r="28" spans="1:16" x14ac:dyDescent="0.4">
      <c r="A28" s="1">
        <f>RAW!A28</f>
        <v>42346</v>
      </c>
      <c r="B28">
        <f>RAW!B28</f>
        <v>5.5</v>
      </c>
      <c r="C28">
        <f>RAW!C28</f>
        <v>5.52</v>
      </c>
      <c r="D28">
        <f>RAW!D28</f>
        <v>5.29</v>
      </c>
      <c r="E28">
        <f>RAW!E28</f>
        <v>5.415</v>
      </c>
      <c r="F28" s="2" t="str">
        <f>IF(RAW!Q28=0,"",IF(RAW!Q28=100,"UP","DOWN"))</f>
        <v/>
      </c>
      <c r="G28" s="2" t="str">
        <f>IF(RAW!R28=0,"",IF(RAW!R28=100,"UP","DOWN"))</f>
        <v/>
      </c>
      <c r="H28" s="2" t="str">
        <f>IF(RAW!S28=0,"",IF(RAW!S28=100,"UP","DOWN"))</f>
        <v/>
      </c>
      <c r="I28" s="2" t="str">
        <f>IF(RAW!T28=0,"",IF(RAW!T28=100,"UP","DOWN"))</f>
        <v/>
      </c>
      <c r="J28" s="2" t="str">
        <f>IF(RAW!U28=0,"",IF(RAW!U28=100,"UP","DOWN"))</f>
        <v/>
      </c>
      <c r="K28" s="2" t="str">
        <f>IF(RAW!V28=0,"",IF(RAW!V28=100,"UP","DOWN"))</f>
        <v/>
      </c>
      <c r="L28" s="2" t="str">
        <f>IF(RAW!W28=0,"",IF(RAW!W28=100,"UP","DOWN"))</f>
        <v>UP</v>
      </c>
      <c r="M28" s="2" t="str">
        <f>IF(RAW!X28=0,"",IF(RAW!X28=100,"UP","DOWN"))</f>
        <v/>
      </c>
      <c r="N28" s="2" t="str">
        <f>IF(RAW!Y28=0,"",IF(RAW!Y28=100,"UP","DOWN"))</f>
        <v/>
      </c>
      <c r="O28" s="2" t="str">
        <f>IF(RAW!Z28=0,"",IF(RAW!Z28=100,"UP","DOWN"))</f>
        <v/>
      </c>
      <c r="P28" s="2" t="str">
        <f>IF(RAW!AA28=0,"",IF(RAW!AA28=100,"UP","DOWN"))</f>
        <v/>
      </c>
    </row>
    <row r="29" spans="1:16" x14ac:dyDescent="0.4">
      <c r="A29" s="1">
        <f>RAW!A29</f>
        <v>42347</v>
      </c>
      <c r="B29">
        <f>RAW!B29</f>
        <v>5.415</v>
      </c>
      <c r="C29">
        <f>RAW!C29</f>
        <v>5.4450000000000003</v>
      </c>
      <c r="D29">
        <f>RAW!D29</f>
        <v>5.1150000000000002</v>
      </c>
      <c r="E29">
        <f>RAW!E29</f>
        <v>5.24</v>
      </c>
      <c r="F29" s="2" t="str">
        <f>IF(RAW!Q29=0,"",IF(RAW!Q29=100,"UP","DOWN"))</f>
        <v/>
      </c>
      <c r="G29" s="2" t="str">
        <f>IF(RAW!R29=0,"",IF(RAW!R29=100,"UP","DOWN"))</f>
        <v/>
      </c>
      <c r="H29" s="2" t="str">
        <f>IF(RAW!S29=0,"",IF(RAW!S29=100,"UP","DOWN"))</f>
        <v/>
      </c>
      <c r="I29" s="2" t="str">
        <f>IF(RAW!T29=0,"",IF(RAW!T29=100,"UP","DOWN"))</f>
        <v/>
      </c>
      <c r="J29" s="2" t="str">
        <f>IF(RAW!U29=0,"",IF(RAW!U29=100,"UP","DOWN"))</f>
        <v/>
      </c>
      <c r="K29" s="2" t="str">
        <f>IF(RAW!V29=0,"",IF(RAW!V29=100,"UP","DOWN"))</f>
        <v/>
      </c>
      <c r="L29" s="2" t="str">
        <f>IF(RAW!W29=0,"",IF(RAW!W29=100,"UP","DOWN"))</f>
        <v/>
      </c>
      <c r="M29" s="2" t="str">
        <f>IF(RAW!X29=0,"",IF(RAW!X29=100,"UP","DOWN"))</f>
        <v/>
      </c>
      <c r="N29" s="2" t="str">
        <f>IF(RAW!Y29=0,"",IF(RAW!Y29=100,"UP","DOWN"))</f>
        <v/>
      </c>
      <c r="O29" s="2" t="str">
        <f>IF(RAW!Z29=0,"",IF(RAW!Z29=100,"UP","DOWN"))</f>
        <v/>
      </c>
      <c r="P29" s="2" t="str">
        <f>IF(RAW!AA29=0,"",IF(RAW!AA29=100,"UP","DOWN"))</f>
        <v/>
      </c>
    </row>
    <row r="30" spans="1:16" x14ac:dyDescent="0.4">
      <c r="A30" s="1">
        <f>RAW!A30</f>
        <v>42348</v>
      </c>
      <c r="B30">
        <f>RAW!B30</f>
        <v>5.27</v>
      </c>
      <c r="C30">
        <f>RAW!C30</f>
        <v>5.3849999999999998</v>
      </c>
      <c r="D30">
        <f>RAW!D30</f>
        <v>5.1749999999999998</v>
      </c>
      <c r="E30">
        <f>RAW!E30</f>
        <v>5.28</v>
      </c>
      <c r="F30" s="2" t="str">
        <f>IF(RAW!Q30=0,"",IF(RAW!Q30=100,"UP","DOWN"))</f>
        <v/>
      </c>
      <c r="G30" s="2" t="str">
        <f>IF(RAW!R30=0,"",IF(RAW!R30=100,"UP","DOWN"))</f>
        <v/>
      </c>
      <c r="H30" s="2" t="str">
        <f>IF(RAW!S30=0,"",IF(RAW!S30=100,"UP","DOWN"))</f>
        <v/>
      </c>
      <c r="I30" s="2" t="str">
        <f>IF(RAW!T30=0,"",IF(RAW!T30=100,"UP","DOWN"))</f>
        <v/>
      </c>
      <c r="J30" s="2" t="str">
        <f>IF(RAW!U30=0,"",IF(RAW!U30=100,"UP","DOWN"))</f>
        <v/>
      </c>
      <c r="K30" s="2" t="str">
        <f>IF(RAW!V30=0,"",IF(RAW!V30=100,"UP","DOWN"))</f>
        <v>UP</v>
      </c>
      <c r="L30" s="2" t="str">
        <f>IF(RAW!W30=0,"",IF(RAW!W30=100,"UP","DOWN"))</f>
        <v/>
      </c>
      <c r="M30" s="2" t="str">
        <f>IF(RAW!X30=0,"",IF(RAW!X30=100,"UP","DOWN"))</f>
        <v/>
      </c>
      <c r="N30" s="2" t="str">
        <f>IF(RAW!Y30=0,"",IF(RAW!Y30=100,"UP","DOWN"))</f>
        <v>UP</v>
      </c>
      <c r="O30" s="2" t="str">
        <f>IF(RAW!Z30=0,"",IF(RAW!Z30=100,"UP","DOWN"))</f>
        <v/>
      </c>
      <c r="P30" s="2" t="str">
        <f>IF(RAW!AA30=0,"",IF(RAW!AA30=100,"UP","DOWN"))</f>
        <v/>
      </c>
    </row>
    <row r="31" spans="1:16" x14ac:dyDescent="0.4">
      <c r="A31" s="1">
        <f>RAW!A31</f>
        <v>42349</v>
      </c>
      <c r="B31">
        <f>RAW!B31</f>
        <v>5.3049999999999997</v>
      </c>
      <c r="C31">
        <f>RAW!C31</f>
        <v>5.4</v>
      </c>
      <c r="D31">
        <f>RAW!D31</f>
        <v>5.24</v>
      </c>
      <c r="E31">
        <f>RAW!E31</f>
        <v>5.3</v>
      </c>
      <c r="F31" s="2" t="str">
        <f>IF(RAW!Q31=0,"",IF(RAW!Q31=100,"UP","DOWN"))</f>
        <v/>
      </c>
      <c r="G31" s="2" t="str">
        <f>IF(RAW!R31=0,"",IF(RAW!R31=100,"UP","DOWN"))</f>
        <v/>
      </c>
      <c r="H31" s="2" t="str">
        <f>IF(RAW!S31=0,"",IF(RAW!S31=100,"UP","DOWN"))</f>
        <v/>
      </c>
      <c r="I31" s="2" t="str">
        <f>IF(RAW!T31=0,"",IF(RAW!T31=100,"UP","DOWN"))</f>
        <v/>
      </c>
      <c r="J31" s="2" t="str">
        <f>IF(RAW!U31=0,"",IF(RAW!U31=100,"UP","DOWN"))</f>
        <v/>
      </c>
      <c r="K31" s="2" t="str">
        <f>IF(RAW!V31=0,"",IF(RAW!V31=100,"UP","DOWN"))</f>
        <v>UP</v>
      </c>
      <c r="L31" s="2" t="str">
        <f>IF(RAW!W31=0,"",IF(RAW!W31=100,"UP","DOWN"))</f>
        <v/>
      </c>
      <c r="M31" s="2" t="str">
        <f>IF(RAW!X31=0,"",IF(RAW!X31=100,"UP","DOWN"))</f>
        <v/>
      </c>
      <c r="N31" s="2" t="str">
        <f>IF(RAW!Y31=0,"",IF(RAW!Y31=100,"UP","DOWN"))</f>
        <v/>
      </c>
      <c r="O31" s="2" t="str">
        <f>IF(RAW!Z31=0,"",IF(RAW!Z31=100,"UP","DOWN"))</f>
        <v/>
      </c>
      <c r="P31" s="2" t="str">
        <f>IF(RAW!AA31=0,"",IF(RAW!AA31=100,"UP","DOWN"))</f>
        <v/>
      </c>
    </row>
    <row r="32" spans="1:16" x14ac:dyDescent="0.4">
      <c r="A32" s="1">
        <f>RAW!A32</f>
        <v>42352</v>
      </c>
      <c r="B32">
        <f>RAW!B32</f>
        <v>5.39</v>
      </c>
      <c r="C32">
        <f>RAW!C32</f>
        <v>5.46</v>
      </c>
      <c r="D32">
        <f>RAW!D32</f>
        <v>5.3</v>
      </c>
      <c r="E32">
        <f>RAW!E32</f>
        <v>5.35</v>
      </c>
      <c r="F32" s="2" t="str">
        <f>IF(RAW!Q32=0,"",IF(RAW!Q32=100,"UP","DOWN"))</f>
        <v/>
      </c>
      <c r="G32" s="2" t="str">
        <f>IF(RAW!R32=0,"",IF(RAW!R32=100,"UP","DOWN"))</f>
        <v/>
      </c>
      <c r="H32" s="2" t="str">
        <f>IF(RAW!S32=0,"",IF(RAW!S32=100,"UP","DOWN"))</f>
        <v/>
      </c>
      <c r="I32" s="2" t="str">
        <f>IF(RAW!T32=0,"",IF(RAW!T32=100,"UP","DOWN"))</f>
        <v/>
      </c>
      <c r="J32" s="2" t="str">
        <f>IF(RAW!U32=0,"",IF(RAW!U32=100,"UP","DOWN"))</f>
        <v/>
      </c>
      <c r="K32" s="2" t="str">
        <f>IF(RAW!V32=0,"",IF(RAW!V32=100,"UP","DOWN"))</f>
        <v/>
      </c>
      <c r="L32" s="2" t="str">
        <f>IF(RAW!W32=0,"",IF(RAW!W32=100,"UP","DOWN"))</f>
        <v/>
      </c>
      <c r="M32" s="2" t="str">
        <f>IF(RAW!X32=0,"",IF(RAW!X32=100,"UP","DOWN"))</f>
        <v/>
      </c>
      <c r="N32" s="2" t="str">
        <f>IF(RAW!Y32=0,"",IF(RAW!Y32=100,"UP","DOWN"))</f>
        <v/>
      </c>
      <c r="O32" s="2" t="str">
        <f>IF(RAW!Z32=0,"",IF(RAW!Z32=100,"UP","DOWN"))</f>
        <v/>
      </c>
      <c r="P32" s="2" t="str">
        <f>IF(RAW!AA32=0,"",IF(RAW!AA32=100,"UP","DOWN"))</f>
        <v/>
      </c>
    </row>
    <row r="33" spans="1:16" x14ac:dyDescent="0.4">
      <c r="A33" s="1">
        <f>RAW!A33</f>
        <v>42353</v>
      </c>
      <c r="B33">
        <f>RAW!B33</f>
        <v>5.375</v>
      </c>
      <c r="C33">
        <f>RAW!C33</f>
        <v>5.5949999999999998</v>
      </c>
      <c r="D33">
        <f>RAW!D33</f>
        <v>5.34</v>
      </c>
      <c r="E33">
        <f>RAW!E33</f>
        <v>5.56</v>
      </c>
      <c r="F33" s="2" t="str">
        <f>IF(RAW!Q33=0,"",IF(RAW!Q33=100,"UP","DOWN"))</f>
        <v/>
      </c>
      <c r="G33" s="2" t="str">
        <f>IF(RAW!R33=0,"",IF(RAW!R33=100,"UP","DOWN"))</f>
        <v/>
      </c>
      <c r="H33" s="2" t="str">
        <f>IF(RAW!S33=0,"",IF(RAW!S33=100,"UP","DOWN"))</f>
        <v/>
      </c>
      <c r="I33" s="2" t="str">
        <f>IF(RAW!T33=0,"",IF(RAW!T33=100,"UP","DOWN"))</f>
        <v/>
      </c>
      <c r="J33" s="2" t="str">
        <f>IF(RAW!U33=0,"",IF(RAW!U33=100,"UP","DOWN"))</f>
        <v/>
      </c>
      <c r="K33" s="2" t="str">
        <f>IF(RAW!V33=0,"",IF(RAW!V33=100,"UP","DOWN"))</f>
        <v/>
      </c>
      <c r="L33" s="2" t="str">
        <f>IF(RAW!W33=0,"",IF(RAW!W33=100,"UP","DOWN"))</f>
        <v/>
      </c>
      <c r="M33" s="2" t="str">
        <f>IF(RAW!X33=0,"",IF(RAW!X33=100,"UP","DOWN"))</f>
        <v/>
      </c>
      <c r="N33" s="2" t="str">
        <f>IF(RAW!Y33=0,"",IF(RAW!Y33=100,"UP","DOWN"))</f>
        <v/>
      </c>
      <c r="O33" s="2" t="str">
        <f>IF(RAW!Z33=0,"",IF(RAW!Z33=100,"UP","DOWN"))</f>
        <v/>
      </c>
      <c r="P33" s="2" t="str">
        <f>IF(RAW!AA33=0,"",IF(RAW!AA33=100,"UP","DOWN"))</f>
        <v/>
      </c>
    </row>
    <row r="34" spans="1:16" x14ac:dyDescent="0.4">
      <c r="A34" s="1">
        <f>RAW!A34</f>
        <v>42354</v>
      </c>
      <c r="B34">
        <f>RAW!B34</f>
        <v>5.56</v>
      </c>
      <c r="C34">
        <f>RAW!C34</f>
        <v>5.75</v>
      </c>
      <c r="D34">
        <f>RAW!D34</f>
        <v>5.56</v>
      </c>
      <c r="E34">
        <f>RAW!E34</f>
        <v>5.69</v>
      </c>
      <c r="F34" s="2" t="str">
        <f>IF(RAW!Q34=0,"",IF(RAW!Q34=100,"UP","DOWN"))</f>
        <v/>
      </c>
      <c r="G34" s="2" t="str">
        <f>IF(RAW!R34=0,"",IF(RAW!R34=100,"UP","DOWN"))</f>
        <v/>
      </c>
      <c r="H34" s="2" t="str">
        <f>IF(RAW!S34=0,"",IF(RAW!S34=100,"UP","DOWN"))</f>
        <v/>
      </c>
      <c r="I34" s="2" t="str">
        <f>IF(RAW!T34=0,"",IF(RAW!T34=100,"UP","DOWN"))</f>
        <v/>
      </c>
      <c r="J34" s="2" t="str">
        <f>IF(RAW!U34=0,"",IF(RAW!U34=100,"UP","DOWN"))</f>
        <v/>
      </c>
      <c r="K34" s="2" t="str">
        <f>IF(RAW!V34=0,"",IF(RAW!V34=100,"UP","DOWN"))</f>
        <v/>
      </c>
      <c r="L34" s="2" t="str">
        <f>IF(RAW!W34=0,"",IF(RAW!W34=100,"UP","DOWN"))</f>
        <v/>
      </c>
      <c r="M34" s="2" t="str">
        <f>IF(RAW!X34=0,"",IF(RAW!X34=100,"UP","DOWN"))</f>
        <v/>
      </c>
      <c r="N34" s="2" t="str">
        <f>IF(RAW!Y34=0,"",IF(RAW!Y34=100,"UP","DOWN"))</f>
        <v/>
      </c>
      <c r="O34" s="2" t="str">
        <f>IF(RAW!Z34=0,"",IF(RAW!Z34=100,"UP","DOWN"))</f>
        <v/>
      </c>
      <c r="P34" s="2" t="str">
        <f>IF(RAW!AA34=0,"",IF(RAW!AA34=100,"UP","DOWN"))</f>
        <v/>
      </c>
    </row>
    <row r="35" spans="1:16" x14ac:dyDescent="0.4">
      <c r="A35" s="1">
        <f>RAW!A35</f>
        <v>42355</v>
      </c>
      <c r="B35">
        <f>RAW!B35</f>
        <v>5.7549999999999999</v>
      </c>
      <c r="C35">
        <f>RAW!C35</f>
        <v>5.7549999999999999</v>
      </c>
      <c r="D35">
        <f>RAW!D35</f>
        <v>5.63</v>
      </c>
      <c r="E35">
        <f>RAW!E35</f>
        <v>5.71</v>
      </c>
      <c r="F35" s="2" t="str">
        <f>IF(RAW!Q35=0,"",IF(RAW!Q35=100,"UP","DOWN"))</f>
        <v/>
      </c>
      <c r="G35" s="2" t="str">
        <f>IF(RAW!R35=0,"",IF(RAW!R35=100,"UP","DOWN"))</f>
        <v/>
      </c>
      <c r="H35" s="2" t="str">
        <f>IF(RAW!S35=0,"",IF(RAW!S35=100,"UP","DOWN"))</f>
        <v/>
      </c>
      <c r="I35" s="2" t="str">
        <f>IF(RAW!T35=0,"",IF(RAW!T35=100,"UP","DOWN"))</f>
        <v/>
      </c>
      <c r="J35" s="2" t="str">
        <f>IF(RAW!U35=0,"",IF(RAW!U35=100,"UP","DOWN"))</f>
        <v/>
      </c>
      <c r="K35" s="2" t="str">
        <f>IF(RAW!V35=0,"",IF(RAW!V35=100,"UP","DOWN"))</f>
        <v/>
      </c>
      <c r="L35" s="2" t="str">
        <f>IF(RAW!W35=0,"",IF(RAW!W35=100,"UP","DOWN"))</f>
        <v/>
      </c>
      <c r="M35" s="2" t="str">
        <f>IF(RAW!X35=0,"",IF(RAW!X35=100,"UP","DOWN"))</f>
        <v>DOWN</v>
      </c>
      <c r="N35" s="2" t="str">
        <f>IF(RAW!Y35=0,"",IF(RAW!Y35=100,"UP","DOWN"))</f>
        <v/>
      </c>
      <c r="O35" s="2" t="str">
        <f>IF(RAW!Z35=0,"",IF(RAW!Z35=100,"UP","DOWN"))</f>
        <v/>
      </c>
      <c r="P35" s="2" t="str">
        <f>IF(RAW!AA35=0,"",IF(RAW!AA35=100,"UP","DOWN"))</f>
        <v/>
      </c>
    </row>
    <row r="36" spans="1:16" x14ac:dyDescent="0.4">
      <c r="A36" s="1">
        <f>RAW!A36</f>
        <v>42356</v>
      </c>
      <c r="B36">
        <f>RAW!B36</f>
        <v>5.66</v>
      </c>
      <c r="C36">
        <f>RAW!C36</f>
        <v>5.66</v>
      </c>
      <c r="D36">
        <f>RAW!D36</f>
        <v>5.5250000000000004</v>
      </c>
      <c r="E36">
        <f>RAW!E36</f>
        <v>5.5949999999999998</v>
      </c>
      <c r="F36" s="2" t="str">
        <f>IF(RAW!Q36=0,"",IF(RAW!Q36=100,"UP","DOWN"))</f>
        <v/>
      </c>
      <c r="G36" s="2" t="str">
        <f>IF(RAW!R36=0,"",IF(RAW!R36=100,"UP","DOWN"))</f>
        <v/>
      </c>
      <c r="H36" s="2" t="str">
        <f>IF(RAW!S36=0,"",IF(RAW!S36=100,"UP","DOWN"))</f>
        <v/>
      </c>
      <c r="I36" s="2" t="str">
        <f>IF(RAW!T36=0,"",IF(RAW!T36=100,"UP","DOWN"))</f>
        <v/>
      </c>
      <c r="J36" s="2" t="str">
        <f>IF(RAW!U36=0,"",IF(RAW!U36=100,"UP","DOWN"))</f>
        <v/>
      </c>
      <c r="K36" s="2" t="str">
        <f>IF(RAW!V36=0,"",IF(RAW!V36=100,"UP","DOWN"))</f>
        <v/>
      </c>
      <c r="L36" s="2" t="str">
        <f>IF(RAW!W36=0,"",IF(RAW!W36=100,"UP","DOWN"))</f>
        <v>UP</v>
      </c>
      <c r="M36" s="2" t="str">
        <f>IF(RAW!X36=0,"",IF(RAW!X36=100,"UP","DOWN"))</f>
        <v/>
      </c>
      <c r="N36" s="2" t="str">
        <f>IF(RAW!Y36=0,"",IF(RAW!Y36=100,"UP","DOWN"))</f>
        <v/>
      </c>
      <c r="O36" s="2" t="str">
        <f>IF(RAW!Z36=0,"",IF(RAW!Z36=100,"UP","DOWN"))</f>
        <v/>
      </c>
      <c r="P36" s="2" t="str">
        <f>IF(RAW!AA36=0,"",IF(RAW!AA36=100,"UP","DOWN"))</f>
        <v/>
      </c>
    </row>
    <row r="37" spans="1:16" x14ac:dyDescent="0.4">
      <c r="A37" s="1">
        <f>RAW!A37</f>
        <v>42359</v>
      </c>
      <c r="B37">
        <f>RAW!B37</f>
        <v>5.56</v>
      </c>
      <c r="C37">
        <f>RAW!C37</f>
        <v>5.66</v>
      </c>
      <c r="D37">
        <f>RAW!D37</f>
        <v>5.46</v>
      </c>
      <c r="E37">
        <f>RAW!E37</f>
        <v>5.47</v>
      </c>
      <c r="F37" s="2" t="str">
        <f>IF(RAW!Q37=0,"",IF(RAW!Q37=100,"UP","DOWN"))</f>
        <v/>
      </c>
      <c r="G37" s="2" t="str">
        <f>IF(RAW!R37=0,"",IF(RAW!R37=100,"UP","DOWN"))</f>
        <v/>
      </c>
      <c r="H37" s="2" t="str">
        <f>IF(RAW!S37=0,"",IF(RAW!S37=100,"UP","DOWN"))</f>
        <v/>
      </c>
      <c r="I37" s="2" t="str">
        <f>IF(RAW!T37=0,"",IF(RAW!T37=100,"UP","DOWN"))</f>
        <v/>
      </c>
      <c r="J37" s="2" t="str">
        <f>IF(RAW!U37=0,"",IF(RAW!U37=100,"UP","DOWN"))</f>
        <v/>
      </c>
      <c r="K37" s="2" t="str">
        <f>IF(RAW!V37=0,"",IF(RAW!V37=100,"UP","DOWN"))</f>
        <v/>
      </c>
      <c r="L37" s="2" t="str">
        <f>IF(RAW!W37=0,"",IF(RAW!W37=100,"UP","DOWN"))</f>
        <v/>
      </c>
      <c r="M37" s="2" t="str">
        <f>IF(RAW!X37=0,"",IF(RAW!X37=100,"UP","DOWN"))</f>
        <v/>
      </c>
      <c r="N37" s="2" t="str">
        <f>IF(RAW!Y37=0,"",IF(RAW!Y37=100,"UP","DOWN"))</f>
        <v/>
      </c>
      <c r="O37" s="2" t="str">
        <f>IF(RAW!Z37=0,"",IF(RAW!Z37=100,"UP","DOWN"))</f>
        <v/>
      </c>
      <c r="P37" s="2" t="str">
        <f>IF(RAW!AA37=0,"",IF(RAW!AA37=100,"UP","DOWN"))</f>
        <v/>
      </c>
    </row>
    <row r="38" spans="1:16" x14ac:dyDescent="0.4">
      <c r="A38" s="1">
        <f>RAW!A38</f>
        <v>42360</v>
      </c>
      <c r="B38">
        <f>RAW!B38</f>
        <v>5.5</v>
      </c>
      <c r="C38">
        <f>RAW!C38</f>
        <v>5.6</v>
      </c>
      <c r="D38">
        <f>RAW!D38</f>
        <v>5.4749999999999996</v>
      </c>
      <c r="E38">
        <f>RAW!E38</f>
        <v>5.5350000000000001</v>
      </c>
      <c r="F38" s="2" t="str">
        <f>IF(RAW!Q38=0,"",IF(RAW!Q38=100,"UP","DOWN"))</f>
        <v/>
      </c>
      <c r="G38" s="2" t="str">
        <f>IF(RAW!R38=0,"",IF(RAW!R38=100,"UP","DOWN"))</f>
        <v/>
      </c>
      <c r="H38" s="2" t="str">
        <f>IF(RAW!S38=0,"",IF(RAW!S38=100,"UP","DOWN"))</f>
        <v/>
      </c>
      <c r="I38" s="2" t="str">
        <f>IF(RAW!T38=0,"",IF(RAW!T38=100,"UP","DOWN"))</f>
        <v/>
      </c>
      <c r="J38" s="2" t="str">
        <f>IF(RAW!U38=0,"",IF(RAW!U38=100,"UP","DOWN"))</f>
        <v/>
      </c>
      <c r="K38" s="2" t="str">
        <f>IF(RAW!V38=0,"",IF(RAW!V38=100,"UP","DOWN"))</f>
        <v/>
      </c>
      <c r="L38" s="2" t="str">
        <f>IF(RAW!W38=0,"",IF(RAW!W38=100,"UP","DOWN"))</f>
        <v/>
      </c>
      <c r="M38" s="2" t="str">
        <f>IF(RAW!X38=0,"",IF(RAW!X38=100,"UP","DOWN"))</f>
        <v/>
      </c>
      <c r="N38" s="2" t="str">
        <f>IF(RAW!Y38=0,"",IF(RAW!Y38=100,"UP","DOWN"))</f>
        <v>UP</v>
      </c>
      <c r="O38" s="2" t="str">
        <f>IF(RAW!Z38=0,"",IF(RAW!Z38=100,"UP","DOWN"))</f>
        <v/>
      </c>
      <c r="P38" s="2" t="str">
        <f>IF(RAW!AA38=0,"",IF(RAW!AA38=100,"UP","DOWN"))</f>
        <v/>
      </c>
    </row>
    <row r="39" spans="1:16" x14ac:dyDescent="0.4">
      <c r="A39" s="1">
        <f>RAW!A39</f>
        <v>42361</v>
      </c>
      <c r="B39">
        <f>RAW!B39</f>
        <v>5.5350000000000001</v>
      </c>
      <c r="C39">
        <f>RAW!C39</f>
        <v>5.89</v>
      </c>
      <c r="D39">
        <f>RAW!D39</f>
        <v>5.5350000000000001</v>
      </c>
      <c r="E39">
        <f>RAW!E39</f>
        <v>5.87</v>
      </c>
      <c r="F39" s="2" t="str">
        <f>IF(RAW!Q39=0,"",IF(RAW!Q39=100,"UP","DOWN"))</f>
        <v/>
      </c>
      <c r="G39" s="2" t="str">
        <f>IF(RAW!R39=0,"",IF(RAW!R39=100,"UP","DOWN"))</f>
        <v/>
      </c>
      <c r="H39" s="2" t="str">
        <f>IF(RAW!S39=0,"",IF(RAW!S39=100,"UP","DOWN"))</f>
        <v/>
      </c>
      <c r="I39" s="2" t="str">
        <f>IF(RAW!T39=0,"",IF(RAW!T39=100,"UP","DOWN"))</f>
        <v/>
      </c>
      <c r="J39" s="2" t="str">
        <f>IF(RAW!U39=0,"",IF(RAW!U39=100,"UP","DOWN"))</f>
        <v/>
      </c>
      <c r="K39" s="2" t="str">
        <f>IF(RAW!V39=0,"",IF(RAW!V39=100,"UP","DOWN"))</f>
        <v/>
      </c>
      <c r="L39" s="2" t="str">
        <f>IF(RAW!W39=0,"",IF(RAW!W39=100,"UP","DOWN"))</f>
        <v/>
      </c>
      <c r="M39" s="2" t="str">
        <f>IF(RAW!X39=0,"",IF(RAW!X39=100,"UP","DOWN"))</f>
        <v/>
      </c>
      <c r="N39" s="2" t="str">
        <f>IF(RAW!Y39=0,"",IF(RAW!Y39=100,"UP","DOWN"))</f>
        <v/>
      </c>
      <c r="O39" s="2" t="str">
        <f>IF(RAW!Z39=0,"",IF(RAW!Z39=100,"UP","DOWN"))</f>
        <v/>
      </c>
      <c r="P39" s="2" t="str">
        <f>IF(RAW!AA39=0,"",IF(RAW!AA39=100,"UP","DOWN"))</f>
        <v/>
      </c>
    </row>
    <row r="40" spans="1:16" x14ac:dyDescent="0.4">
      <c r="A40" s="1">
        <f>RAW!A40</f>
        <v>42362</v>
      </c>
      <c r="B40">
        <f>RAW!B40</f>
        <v>5.87</v>
      </c>
      <c r="C40">
        <f>RAW!C40</f>
        <v>5.87</v>
      </c>
      <c r="D40">
        <f>RAW!D40</f>
        <v>5.87</v>
      </c>
      <c r="E40">
        <f>RAW!E40</f>
        <v>5.87</v>
      </c>
      <c r="F40" s="2" t="str">
        <f>IF(RAW!Q40=0,"",IF(RAW!Q40=100,"UP","DOWN"))</f>
        <v/>
      </c>
      <c r="G40" s="2" t="str">
        <f>IF(RAW!R40=0,"",IF(RAW!R40=100,"UP","DOWN"))</f>
        <v/>
      </c>
      <c r="H40" s="2" t="str">
        <f>IF(RAW!S40=0,"",IF(RAW!S40=100,"UP","DOWN"))</f>
        <v/>
      </c>
      <c r="I40" s="2" t="str">
        <f>IF(RAW!T40=0,"",IF(RAW!T40=100,"UP","DOWN"))</f>
        <v/>
      </c>
      <c r="J40" s="2" t="str">
        <f>IF(RAW!U40=0,"",IF(RAW!U40=100,"UP","DOWN"))</f>
        <v/>
      </c>
      <c r="K40" s="2" t="str">
        <f>IF(RAW!V40=0,"",IF(RAW!V40=100,"UP","DOWN"))</f>
        <v>UP</v>
      </c>
      <c r="L40" s="2" t="str">
        <f>IF(RAW!W40=0,"",IF(RAW!W40=100,"UP","DOWN"))</f>
        <v/>
      </c>
      <c r="M40" s="2" t="str">
        <f>IF(RAW!X40=0,"",IF(RAW!X40=100,"UP","DOWN"))</f>
        <v/>
      </c>
      <c r="N40" s="2" t="str">
        <f>IF(RAW!Y40=0,"",IF(RAW!Y40=100,"UP","DOWN"))</f>
        <v/>
      </c>
      <c r="O40" s="2" t="str">
        <f>IF(RAW!Z40=0,"",IF(RAW!Z40=100,"UP","DOWN"))</f>
        <v/>
      </c>
      <c r="P40" s="2" t="str">
        <f>IF(RAW!AA40=0,"",IF(RAW!AA40=100,"UP","DOWN"))</f>
        <v/>
      </c>
    </row>
    <row r="41" spans="1:16" x14ac:dyDescent="0.4">
      <c r="A41" s="1">
        <f>RAW!A41</f>
        <v>42363</v>
      </c>
      <c r="B41">
        <f>RAW!B41</f>
        <v>5.87</v>
      </c>
      <c r="C41">
        <f>RAW!C41</f>
        <v>5.87</v>
      </c>
      <c r="D41">
        <f>RAW!D41</f>
        <v>5.87</v>
      </c>
      <c r="E41">
        <f>RAW!E41</f>
        <v>5.87</v>
      </c>
      <c r="F41" s="2" t="str">
        <f>IF(RAW!Q41=0,"",IF(RAW!Q41=100,"UP","DOWN"))</f>
        <v/>
      </c>
      <c r="G41" s="2" t="str">
        <f>IF(RAW!R41=0,"",IF(RAW!R41=100,"UP","DOWN"))</f>
        <v/>
      </c>
      <c r="H41" s="2" t="str">
        <f>IF(RAW!S41=0,"",IF(RAW!S41=100,"UP","DOWN"))</f>
        <v/>
      </c>
      <c r="I41" s="2" t="str">
        <f>IF(RAW!T41=0,"",IF(RAW!T41=100,"UP","DOWN"))</f>
        <v/>
      </c>
      <c r="J41" s="2" t="str">
        <f>IF(RAW!U41=0,"",IF(RAW!U41=100,"UP","DOWN"))</f>
        <v/>
      </c>
      <c r="K41" s="2" t="str">
        <f>IF(RAW!V41=0,"",IF(RAW!V41=100,"UP","DOWN"))</f>
        <v>UP</v>
      </c>
      <c r="L41" s="2" t="str">
        <f>IF(RAW!W41=0,"",IF(RAW!W41=100,"UP","DOWN"))</f>
        <v/>
      </c>
      <c r="M41" s="2" t="str">
        <f>IF(RAW!X41=0,"",IF(RAW!X41=100,"UP","DOWN"))</f>
        <v/>
      </c>
      <c r="N41" s="2" t="str">
        <f>IF(RAW!Y41=0,"",IF(RAW!Y41=100,"UP","DOWN"))</f>
        <v/>
      </c>
      <c r="O41" s="2" t="str">
        <f>IF(RAW!Z41=0,"",IF(RAW!Z41=100,"UP","DOWN"))</f>
        <v/>
      </c>
      <c r="P41" s="2" t="str">
        <f>IF(RAW!AA41=0,"",IF(RAW!AA41=100,"UP","DOWN"))</f>
        <v/>
      </c>
    </row>
    <row r="42" spans="1:16" x14ac:dyDescent="0.4">
      <c r="A42" s="1">
        <f>RAW!A42</f>
        <v>42366</v>
      </c>
      <c r="B42">
        <f>RAW!B42</f>
        <v>5.85</v>
      </c>
      <c r="C42">
        <f>RAW!C42</f>
        <v>5.9349999999999996</v>
      </c>
      <c r="D42">
        <f>RAW!D42</f>
        <v>5.7649999999999997</v>
      </c>
      <c r="E42">
        <f>RAW!E42</f>
        <v>5.7649999999999997</v>
      </c>
      <c r="F42" s="2" t="str">
        <f>IF(RAW!Q42=0,"",IF(RAW!Q42=100,"UP","DOWN"))</f>
        <v/>
      </c>
      <c r="G42" s="2" t="str">
        <f>IF(RAW!R42=0,"",IF(RAW!R42=100,"UP","DOWN"))</f>
        <v/>
      </c>
      <c r="H42" s="2" t="str">
        <f>IF(RAW!S42=0,"",IF(RAW!S42=100,"UP","DOWN"))</f>
        <v/>
      </c>
      <c r="I42" s="2" t="str">
        <f>IF(RAW!T42=0,"",IF(RAW!T42=100,"UP","DOWN"))</f>
        <v/>
      </c>
      <c r="J42" s="2" t="str">
        <f>IF(RAW!U42=0,"",IF(RAW!U42=100,"UP","DOWN"))</f>
        <v/>
      </c>
      <c r="K42" s="2" t="str">
        <f>IF(RAW!V42=0,"",IF(RAW!V42=100,"UP","DOWN"))</f>
        <v/>
      </c>
      <c r="L42" s="2" t="str">
        <f>IF(RAW!W42=0,"",IF(RAW!W42=100,"UP","DOWN"))</f>
        <v/>
      </c>
      <c r="M42" s="2" t="str">
        <f>IF(RAW!X42=0,"",IF(RAW!X42=100,"UP","DOWN"))</f>
        <v/>
      </c>
      <c r="N42" s="2" t="str">
        <f>IF(RAW!Y42=0,"",IF(RAW!Y42=100,"UP","DOWN"))</f>
        <v/>
      </c>
      <c r="O42" s="2" t="str">
        <f>IF(RAW!Z42=0,"",IF(RAW!Z42=100,"UP","DOWN"))</f>
        <v/>
      </c>
      <c r="P42" s="2" t="str">
        <f>IF(RAW!AA42=0,"",IF(RAW!AA42=100,"UP","DOWN"))</f>
        <v/>
      </c>
    </row>
    <row r="43" spans="1:16" x14ac:dyDescent="0.4">
      <c r="A43" s="1">
        <f>RAW!A43</f>
        <v>42367</v>
      </c>
      <c r="B43">
        <f>RAW!B43</f>
        <v>5.7949999999999999</v>
      </c>
      <c r="C43">
        <f>RAW!C43</f>
        <v>5.8</v>
      </c>
      <c r="D43">
        <f>RAW!D43</f>
        <v>5.7050000000000001</v>
      </c>
      <c r="E43">
        <f>RAW!E43</f>
        <v>5.76</v>
      </c>
      <c r="F43" s="2" t="str">
        <f>IF(RAW!Q43=0,"",IF(RAW!Q43=100,"UP","DOWN"))</f>
        <v/>
      </c>
      <c r="G43" s="2" t="str">
        <f>IF(RAW!R43=0,"",IF(RAW!R43=100,"UP","DOWN"))</f>
        <v/>
      </c>
      <c r="H43" s="2" t="str">
        <f>IF(RAW!S43=0,"",IF(RAW!S43=100,"UP","DOWN"))</f>
        <v/>
      </c>
      <c r="I43" s="2" t="str">
        <f>IF(RAW!T43=0,"",IF(RAW!T43=100,"UP","DOWN"))</f>
        <v/>
      </c>
      <c r="J43" s="2" t="str">
        <f>IF(RAW!U43=0,"",IF(RAW!U43=100,"UP","DOWN"))</f>
        <v/>
      </c>
      <c r="K43" s="2" t="str">
        <f>IF(RAW!V43=0,"",IF(RAW!V43=100,"UP","DOWN"))</f>
        <v/>
      </c>
      <c r="L43" s="2" t="str">
        <f>IF(RAW!W43=0,"",IF(RAW!W43=100,"UP","DOWN"))</f>
        <v>UP</v>
      </c>
      <c r="M43" s="2" t="str">
        <f>IF(RAW!X43=0,"",IF(RAW!X43=100,"UP","DOWN"))</f>
        <v/>
      </c>
      <c r="N43" s="2" t="str">
        <f>IF(RAW!Y43=0,"",IF(RAW!Y43=100,"UP","DOWN"))</f>
        <v/>
      </c>
      <c r="O43" s="2" t="str">
        <f>IF(RAW!Z43=0,"",IF(RAW!Z43=100,"UP","DOWN"))</f>
        <v/>
      </c>
      <c r="P43" s="2" t="str">
        <f>IF(RAW!AA43=0,"",IF(RAW!AA43=100,"UP","DOWN"))</f>
        <v/>
      </c>
    </row>
    <row r="44" spans="1:16" x14ac:dyDescent="0.4">
      <c r="A44" s="1">
        <f>RAW!A44</f>
        <v>42368</v>
      </c>
      <c r="B44">
        <f>RAW!B44</f>
        <v>5.77</v>
      </c>
      <c r="C44">
        <f>RAW!C44</f>
        <v>5.78</v>
      </c>
      <c r="D44">
        <f>RAW!D44</f>
        <v>5.585</v>
      </c>
      <c r="E44">
        <f>RAW!E44</f>
        <v>5.6150000000000002</v>
      </c>
      <c r="F44" s="2" t="str">
        <f>IF(RAW!Q44=0,"",IF(RAW!Q44=100,"UP","DOWN"))</f>
        <v/>
      </c>
      <c r="G44" s="2" t="str">
        <f>IF(RAW!R44=0,"",IF(RAW!R44=100,"UP","DOWN"))</f>
        <v/>
      </c>
      <c r="H44" s="2" t="str">
        <f>IF(RAW!S44=0,"",IF(RAW!S44=100,"UP","DOWN"))</f>
        <v/>
      </c>
      <c r="I44" s="2" t="str">
        <f>IF(RAW!T44=0,"",IF(RAW!T44=100,"UP","DOWN"))</f>
        <v/>
      </c>
      <c r="J44" s="2" t="str">
        <f>IF(RAW!U44=0,"",IF(RAW!U44=100,"UP","DOWN"))</f>
        <v/>
      </c>
      <c r="K44" s="2" t="str">
        <f>IF(RAW!V44=0,"",IF(RAW!V44=100,"UP","DOWN"))</f>
        <v/>
      </c>
      <c r="L44" s="2" t="str">
        <f>IF(RAW!W44=0,"",IF(RAW!W44=100,"UP","DOWN"))</f>
        <v/>
      </c>
      <c r="M44" s="2" t="str">
        <f>IF(RAW!X44=0,"",IF(RAW!X44=100,"UP","DOWN"))</f>
        <v/>
      </c>
      <c r="N44" s="2" t="str">
        <f>IF(RAW!Y44=0,"",IF(RAW!Y44=100,"UP","DOWN"))</f>
        <v/>
      </c>
      <c r="O44" s="2" t="str">
        <f>IF(RAW!Z44=0,"",IF(RAW!Z44=100,"UP","DOWN"))</f>
        <v/>
      </c>
      <c r="P44" s="2" t="str">
        <f>IF(RAW!AA44=0,"",IF(RAW!AA44=100,"UP","DOWN"))</f>
        <v/>
      </c>
    </row>
    <row r="45" spans="1:16" x14ac:dyDescent="0.4">
      <c r="A45" s="1">
        <f>RAW!A45</f>
        <v>42369</v>
      </c>
      <c r="B45">
        <f>RAW!B45</f>
        <v>5.6150000000000002</v>
      </c>
      <c r="C45">
        <f>RAW!C45</f>
        <v>5.6150000000000002</v>
      </c>
      <c r="D45">
        <f>RAW!D45</f>
        <v>5.6150000000000002</v>
      </c>
      <c r="E45">
        <f>RAW!E45</f>
        <v>5.6150000000000002</v>
      </c>
      <c r="F45" s="2" t="str">
        <f>IF(RAW!Q45=0,"",IF(RAW!Q45=100,"UP","DOWN"))</f>
        <v/>
      </c>
      <c r="G45" s="2" t="str">
        <f>IF(RAW!R45=0,"",IF(RAW!R45=100,"UP","DOWN"))</f>
        <v/>
      </c>
      <c r="H45" s="2" t="str">
        <f>IF(RAW!S45=0,"",IF(RAW!S45=100,"UP","DOWN"))</f>
        <v/>
      </c>
      <c r="I45" s="2" t="str">
        <f>IF(RAW!T45=0,"",IF(RAW!T45=100,"UP","DOWN"))</f>
        <v/>
      </c>
      <c r="J45" s="2" t="str">
        <f>IF(RAW!U45=0,"",IF(RAW!U45=100,"UP","DOWN"))</f>
        <v/>
      </c>
      <c r="K45" s="2" t="str">
        <f>IF(RAW!V45=0,"",IF(RAW!V45=100,"UP","DOWN"))</f>
        <v>UP</v>
      </c>
      <c r="L45" s="2" t="str">
        <f>IF(RAW!W45=0,"",IF(RAW!W45=100,"UP","DOWN"))</f>
        <v/>
      </c>
      <c r="M45" s="2" t="str">
        <f>IF(RAW!X45=0,"",IF(RAW!X45=100,"UP","DOWN"))</f>
        <v/>
      </c>
      <c r="N45" s="2" t="str">
        <f>IF(RAW!Y45=0,"",IF(RAW!Y45=100,"UP","DOWN"))</f>
        <v/>
      </c>
      <c r="O45" s="2" t="str">
        <f>IF(RAW!Z45=0,"",IF(RAW!Z45=100,"UP","DOWN"))</f>
        <v/>
      </c>
      <c r="P45" s="2" t="str">
        <f>IF(RAW!AA45=0,"",IF(RAW!AA45=100,"UP","DOWN"))</f>
        <v/>
      </c>
    </row>
    <row r="46" spans="1:16" x14ac:dyDescent="0.4">
      <c r="A46" s="1">
        <f>RAW!A46</f>
        <v>42370</v>
      </c>
      <c r="B46">
        <f>RAW!B46</f>
        <v>5.6150000000000002</v>
      </c>
      <c r="C46">
        <f>RAW!C46</f>
        <v>5.6150000000000002</v>
      </c>
      <c r="D46">
        <f>RAW!D46</f>
        <v>5.6150000000000002</v>
      </c>
      <c r="E46">
        <f>RAW!E46</f>
        <v>5.6150000000000002</v>
      </c>
      <c r="F46" s="2" t="str">
        <f>IF(RAW!Q46=0,"",IF(RAW!Q46=100,"UP","DOWN"))</f>
        <v/>
      </c>
      <c r="G46" s="2" t="str">
        <f>IF(RAW!R46=0,"",IF(RAW!R46=100,"UP","DOWN"))</f>
        <v/>
      </c>
      <c r="H46" s="2" t="str">
        <f>IF(RAW!S46=0,"",IF(RAW!S46=100,"UP","DOWN"))</f>
        <v/>
      </c>
      <c r="I46" s="2" t="str">
        <f>IF(RAW!T46=0,"",IF(RAW!T46=100,"UP","DOWN"))</f>
        <v/>
      </c>
      <c r="J46" s="2" t="str">
        <f>IF(RAW!U46=0,"",IF(RAW!U46=100,"UP","DOWN"))</f>
        <v/>
      </c>
      <c r="K46" s="2" t="str">
        <f>IF(RAW!V46=0,"",IF(RAW!V46=100,"UP","DOWN"))</f>
        <v>UP</v>
      </c>
      <c r="L46" s="2" t="str">
        <f>IF(RAW!W46=0,"",IF(RAW!W46=100,"UP","DOWN"))</f>
        <v/>
      </c>
      <c r="M46" s="2" t="str">
        <f>IF(RAW!X46=0,"",IF(RAW!X46=100,"UP","DOWN"))</f>
        <v/>
      </c>
      <c r="N46" s="2" t="str">
        <f>IF(RAW!Y46=0,"",IF(RAW!Y46=100,"UP","DOWN"))</f>
        <v/>
      </c>
      <c r="O46" s="2" t="str">
        <f>IF(RAW!Z46=0,"",IF(RAW!Z46=100,"UP","DOWN"))</f>
        <v/>
      </c>
      <c r="P46" s="2" t="str">
        <f>IF(RAW!AA46=0,"",IF(RAW!AA46=100,"UP","DOWN"))</f>
        <v/>
      </c>
    </row>
    <row r="47" spans="1:16" x14ac:dyDescent="0.4">
      <c r="A47" s="1">
        <f>RAW!A47</f>
        <v>42373</v>
      </c>
      <c r="B47">
        <f>RAW!B47</f>
        <v>5.58</v>
      </c>
      <c r="C47">
        <f>RAW!C47</f>
        <v>5.59</v>
      </c>
      <c r="D47">
        <f>RAW!D47</f>
        <v>5.37</v>
      </c>
      <c r="E47">
        <f>RAW!E47</f>
        <v>5.37</v>
      </c>
      <c r="F47" s="2" t="str">
        <f>IF(RAW!Q47=0,"",IF(RAW!Q47=100,"UP","DOWN"))</f>
        <v/>
      </c>
      <c r="G47" s="2" t="str">
        <f>IF(RAW!R47=0,"",IF(RAW!R47=100,"UP","DOWN"))</f>
        <v/>
      </c>
      <c r="H47" s="2" t="str">
        <f>IF(RAW!S47=0,"",IF(RAW!S47=100,"UP","DOWN"))</f>
        <v/>
      </c>
      <c r="I47" s="2" t="str">
        <f>IF(RAW!T47=0,"",IF(RAW!T47=100,"UP","DOWN"))</f>
        <v/>
      </c>
      <c r="J47" s="2" t="str">
        <f>IF(RAW!U47=0,"",IF(RAW!U47=100,"UP","DOWN"))</f>
        <v/>
      </c>
      <c r="K47" s="2" t="str">
        <f>IF(RAW!V47=0,"",IF(RAW!V47=100,"UP","DOWN"))</f>
        <v/>
      </c>
      <c r="L47" s="2" t="str">
        <f>IF(RAW!W47=0,"",IF(RAW!W47=100,"UP","DOWN"))</f>
        <v/>
      </c>
      <c r="M47" s="2" t="str">
        <f>IF(RAW!X47=0,"",IF(RAW!X47=100,"UP","DOWN"))</f>
        <v/>
      </c>
      <c r="N47" s="2" t="str">
        <f>IF(RAW!Y47=0,"",IF(RAW!Y47=100,"UP","DOWN"))</f>
        <v/>
      </c>
      <c r="O47" s="2" t="str">
        <f>IF(RAW!Z47=0,"",IF(RAW!Z47=100,"UP","DOWN"))</f>
        <v/>
      </c>
      <c r="P47" s="2" t="str">
        <f>IF(RAW!AA47=0,"",IF(RAW!AA47=100,"UP","DOWN"))</f>
        <v/>
      </c>
    </row>
    <row r="48" spans="1:16" x14ac:dyDescent="0.4">
      <c r="A48" s="1">
        <f>RAW!A48</f>
        <v>42374</v>
      </c>
      <c r="B48">
        <f>RAW!B48</f>
        <v>5.4550000000000001</v>
      </c>
      <c r="C48">
        <f>RAW!C48</f>
        <v>5.4550000000000001</v>
      </c>
      <c r="D48">
        <f>RAW!D48</f>
        <v>5.1849999999999996</v>
      </c>
      <c r="E48">
        <f>RAW!E48</f>
        <v>5.28</v>
      </c>
      <c r="F48" s="2" t="str">
        <f>IF(RAW!Q48=0,"",IF(RAW!Q48=100,"UP","DOWN"))</f>
        <v/>
      </c>
      <c r="G48" s="2" t="str">
        <f>IF(RAW!R48=0,"",IF(RAW!R48=100,"UP","DOWN"))</f>
        <v/>
      </c>
      <c r="H48" s="2" t="str">
        <f>IF(RAW!S48=0,"",IF(RAW!S48=100,"UP","DOWN"))</f>
        <v/>
      </c>
      <c r="I48" s="2" t="str">
        <f>IF(RAW!T48=0,"",IF(RAW!T48=100,"UP","DOWN"))</f>
        <v/>
      </c>
      <c r="J48" s="2" t="str">
        <f>IF(RAW!U48=0,"",IF(RAW!U48=100,"UP","DOWN"))</f>
        <v/>
      </c>
      <c r="K48" s="2" t="str">
        <f>IF(RAW!V48=0,"",IF(RAW!V48=100,"UP","DOWN"))</f>
        <v/>
      </c>
      <c r="L48" s="2" t="str">
        <f>IF(RAW!W48=0,"",IF(RAW!W48=100,"UP","DOWN"))</f>
        <v/>
      </c>
      <c r="M48" s="2" t="str">
        <f>IF(RAW!X48=0,"",IF(RAW!X48=100,"UP","DOWN"))</f>
        <v/>
      </c>
      <c r="N48" s="2" t="str">
        <f>IF(RAW!Y48=0,"",IF(RAW!Y48=100,"UP","DOWN"))</f>
        <v/>
      </c>
      <c r="O48" s="2" t="str">
        <f>IF(RAW!Z48=0,"",IF(RAW!Z48=100,"UP","DOWN"))</f>
        <v/>
      </c>
      <c r="P48" s="2" t="str">
        <f>IF(RAW!AA48=0,"",IF(RAW!AA48=100,"UP","DOWN"))</f>
        <v/>
      </c>
    </row>
    <row r="49" spans="1:16" x14ac:dyDescent="0.4">
      <c r="A49" s="1">
        <f>RAW!A49</f>
        <v>42375</v>
      </c>
      <c r="B49">
        <f>RAW!B49</f>
        <v>5.3150000000000004</v>
      </c>
      <c r="C49">
        <f>RAW!C49</f>
        <v>5.36</v>
      </c>
      <c r="D49">
        <f>RAW!D49</f>
        <v>5.0350000000000001</v>
      </c>
      <c r="E49">
        <f>RAW!E49</f>
        <v>5.09</v>
      </c>
      <c r="F49" s="2" t="str">
        <f>IF(RAW!Q49=0,"",IF(RAW!Q49=100,"UP","DOWN"))</f>
        <v/>
      </c>
      <c r="G49" s="2" t="str">
        <f>IF(RAW!R49=0,"",IF(RAW!R49=100,"UP","DOWN"))</f>
        <v/>
      </c>
      <c r="H49" s="2" t="str">
        <f>IF(RAW!S49=0,"",IF(RAW!S49=100,"UP","DOWN"))</f>
        <v/>
      </c>
      <c r="I49" s="2" t="str">
        <f>IF(RAW!T49=0,"",IF(RAW!T49=100,"UP","DOWN"))</f>
        <v/>
      </c>
      <c r="J49" s="2" t="str">
        <f>IF(RAW!U49=0,"",IF(RAW!U49=100,"UP","DOWN"))</f>
        <v/>
      </c>
      <c r="K49" s="2" t="str">
        <f>IF(RAW!V49=0,"",IF(RAW!V49=100,"UP","DOWN"))</f>
        <v/>
      </c>
      <c r="L49" s="2" t="str">
        <f>IF(RAW!W49=0,"",IF(RAW!W49=100,"UP","DOWN"))</f>
        <v/>
      </c>
      <c r="M49" s="2" t="str">
        <f>IF(RAW!X49=0,"",IF(RAW!X49=100,"UP","DOWN"))</f>
        <v/>
      </c>
      <c r="N49" s="2" t="str">
        <f>IF(RAW!Y49=0,"",IF(RAW!Y49=100,"UP","DOWN"))</f>
        <v/>
      </c>
      <c r="O49" s="2" t="str">
        <f>IF(RAW!Z49=0,"",IF(RAW!Z49=100,"UP","DOWN"))</f>
        <v/>
      </c>
      <c r="P49" s="2" t="str">
        <f>IF(RAW!AA49=0,"",IF(RAW!AA49=100,"UP","DOWN"))</f>
        <v/>
      </c>
    </row>
    <row r="50" spans="1:16" x14ac:dyDescent="0.4">
      <c r="A50" s="1">
        <f>RAW!A50</f>
        <v>42376</v>
      </c>
      <c r="B50">
        <f>RAW!B50</f>
        <v>5</v>
      </c>
      <c r="C50">
        <f>RAW!C50</f>
        <v>5.3949999999999996</v>
      </c>
      <c r="D50">
        <f>RAW!D50</f>
        <v>4.9800000000000004</v>
      </c>
      <c r="E50">
        <f>RAW!E50</f>
        <v>5.2</v>
      </c>
      <c r="F50" s="2" t="str">
        <f>IF(RAW!Q50=0,"",IF(RAW!Q50=100,"UP","DOWN"))</f>
        <v/>
      </c>
      <c r="G50" s="2" t="str">
        <f>IF(RAW!R50=0,"",IF(RAW!R50=100,"UP","DOWN"))</f>
        <v/>
      </c>
      <c r="H50" s="2" t="str">
        <f>IF(RAW!S50=0,"",IF(RAW!S50=100,"UP","DOWN"))</f>
        <v/>
      </c>
      <c r="I50" s="2" t="str">
        <f>IF(RAW!T50=0,"",IF(RAW!T50=100,"UP","DOWN"))</f>
        <v/>
      </c>
      <c r="J50" s="2" t="str">
        <f>IF(RAW!U50=0,"",IF(RAW!U50=100,"UP","DOWN"))</f>
        <v/>
      </c>
      <c r="K50" s="2" t="str">
        <f>IF(RAW!V50=0,"",IF(RAW!V50=100,"UP","DOWN"))</f>
        <v/>
      </c>
      <c r="L50" s="2" t="str">
        <f>IF(RAW!W50=0,"",IF(RAW!W50=100,"UP","DOWN"))</f>
        <v/>
      </c>
      <c r="M50" s="2" t="str">
        <f>IF(RAW!X50=0,"",IF(RAW!X50=100,"UP","DOWN"))</f>
        <v/>
      </c>
      <c r="N50" s="2" t="str">
        <f>IF(RAW!Y50=0,"",IF(RAW!Y50=100,"UP","DOWN"))</f>
        <v/>
      </c>
      <c r="O50" s="2" t="str">
        <f>IF(RAW!Z50=0,"",IF(RAW!Z50=100,"UP","DOWN"))</f>
        <v/>
      </c>
      <c r="P50" s="2" t="str">
        <f>IF(RAW!AA50=0,"",IF(RAW!AA50=100,"UP","DOWN"))</f>
        <v/>
      </c>
    </row>
    <row r="51" spans="1:16" x14ac:dyDescent="0.4">
      <c r="A51" s="1">
        <f>RAW!A51</f>
        <v>42377</v>
      </c>
      <c r="B51">
        <f>RAW!B51</f>
        <v>5.2750000000000004</v>
      </c>
      <c r="C51">
        <f>RAW!C51</f>
        <v>5.35</v>
      </c>
      <c r="D51">
        <f>RAW!D51</f>
        <v>5.18</v>
      </c>
      <c r="E51">
        <f>RAW!E51</f>
        <v>5.18</v>
      </c>
      <c r="F51" s="2" t="str">
        <f>IF(RAW!Q51=0,"",IF(RAW!Q51=100,"UP","DOWN"))</f>
        <v/>
      </c>
      <c r="G51" s="2" t="str">
        <f>IF(RAW!R51=0,"",IF(RAW!R51=100,"UP","DOWN"))</f>
        <v/>
      </c>
      <c r="H51" s="2" t="str">
        <f>IF(RAW!S51=0,"",IF(RAW!S51=100,"UP","DOWN"))</f>
        <v/>
      </c>
      <c r="I51" s="2" t="str">
        <f>IF(RAW!T51=0,"",IF(RAW!T51=100,"UP","DOWN"))</f>
        <v/>
      </c>
      <c r="J51" s="2" t="str">
        <f>IF(RAW!U51=0,"",IF(RAW!U51=100,"UP","DOWN"))</f>
        <v/>
      </c>
      <c r="K51" s="2" t="str">
        <f>IF(RAW!V51=0,"",IF(RAW!V51=100,"UP","DOWN"))</f>
        <v/>
      </c>
      <c r="L51" s="2" t="str">
        <f>IF(RAW!W51=0,"",IF(RAW!W51=100,"UP","DOWN"))</f>
        <v/>
      </c>
      <c r="M51" s="2" t="str">
        <f>IF(RAW!X51=0,"",IF(RAW!X51=100,"UP","DOWN"))</f>
        <v/>
      </c>
      <c r="N51" s="2" t="str">
        <f>IF(RAW!Y51=0,"",IF(RAW!Y51=100,"UP","DOWN"))</f>
        <v/>
      </c>
      <c r="O51" s="2" t="str">
        <f>IF(RAW!Z51=0,"",IF(RAW!Z51=100,"UP","DOWN"))</f>
        <v/>
      </c>
      <c r="P51" s="2" t="str">
        <f>IF(RAW!AA51=0,"",IF(RAW!AA51=100,"UP","DOWN"))</f>
        <v/>
      </c>
    </row>
    <row r="52" spans="1:16" x14ac:dyDescent="0.4">
      <c r="A52" s="1">
        <f>RAW!A52</f>
        <v>42380</v>
      </c>
      <c r="B52">
        <f>RAW!B52</f>
        <v>5.14</v>
      </c>
      <c r="C52">
        <f>RAW!C52</f>
        <v>5.2350000000000003</v>
      </c>
      <c r="D52">
        <f>RAW!D52</f>
        <v>4.9960000000000004</v>
      </c>
      <c r="E52">
        <f>RAW!E52</f>
        <v>4.9960000000000004</v>
      </c>
      <c r="F52" s="2" t="str">
        <f>IF(RAW!Q52=0,"",IF(RAW!Q52=100,"UP","DOWN"))</f>
        <v/>
      </c>
      <c r="G52" s="2" t="str">
        <f>IF(RAW!R52=0,"",IF(RAW!R52=100,"UP","DOWN"))</f>
        <v/>
      </c>
      <c r="H52" s="2" t="str">
        <f>IF(RAW!S52=0,"",IF(RAW!S52=100,"UP","DOWN"))</f>
        <v/>
      </c>
      <c r="I52" s="2" t="str">
        <f>IF(RAW!T52=0,"",IF(RAW!T52=100,"UP","DOWN"))</f>
        <v/>
      </c>
      <c r="J52" s="2" t="str">
        <f>IF(RAW!U52=0,"",IF(RAW!U52=100,"UP","DOWN"))</f>
        <v/>
      </c>
      <c r="K52" s="2" t="str">
        <f>IF(RAW!V52=0,"",IF(RAW!V52=100,"UP","DOWN"))</f>
        <v/>
      </c>
      <c r="L52" s="2" t="str">
        <f>IF(RAW!W52=0,"",IF(RAW!W52=100,"UP","DOWN"))</f>
        <v/>
      </c>
      <c r="M52" s="2" t="str">
        <f>IF(RAW!X52=0,"",IF(RAW!X52=100,"UP","DOWN"))</f>
        <v/>
      </c>
      <c r="N52" s="2" t="str">
        <f>IF(RAW!Y52=0,"",IF(RAW!Y52=100,"UP","DOWN"))</f>
        <v/>
      </c>
      <c r="O52" s="2" t="str">
        <f>IF(RAW!Z52=0,"",IF(RAW!Z52=100,"UP","DOWN"))</f>
        <v/>
      </c>
      <c r="P52" s="2" t="str">
        <f>IF(RAW!AA52=0,"",IF(RAW!AA52=100,"UP","DOWN"))</f>
        <v/>
      </c>
    </row>
    <row r="53" spans="1:16" x14ac:dyDescent="0.4">
      <c r="A53" s="1">
        <f>RAW!A53</f>
        <v>42381</v>
      </c>
      <c r="B53">
        <f>RAW!B53</f>
        <v>5.0549999999999997</v>
      </c>
      <c r="C53">
        <f>RAW!C53</f>
        <v>5.1449999999999996</v>
      </c>
      <c r="D53">
        <f>RAW!D53</f>
        <v>5.0199999999999996</v>
      </c>
      <c r="E53">
        <f>RAW!E53</f>
        <v>5.07</v>
      </c>
      <c r="F53" s="2" t="str">
        <f>IF(RAW!Q53=0,"",IF(RAW!Q53=100,"UP","DOWN"))</f>
        <v/>
      </c>
      <c r="G53" s="2" t="str">
        <f>IF(RAW!R53=0,"",IF(RAW!R53=100,"UP","DOWN"))</f>
        <v/>
      </c>
      <c r="H53" s="2" t="str">
        <f>IF(RAW!S53=0,"",IF(RAW!S53=100,"UP","DOWN"))</f>
        <v/>
      </c>
      <c r="I53" s="2" t="str">
        <f>IF(RAW!T53=0,"",IF(RAW!T53=100,"UP","DOWN"))</f>
        <v/>
      </c>
      <c r="J53" s="2" t="str">
        <f>IF(RAW!U53=0,"",IF(RAW!U53=100,"UP","DOWN"))</f>
        <v/>
      </c>
      <c r="K53" s="2" t="str">
        <f>IF(RAW!V53=0,"",IF(RAW!V53=100,"UP","DOWN"))</f>
        <v>UP</v>
      </c>
      <c r="L53" s="2" t="str">
        <f>IF(RAW!W53=0,"",IF(RAW!W53=100,"UP","DOWN"))</f>
        <v/>
      </c>
      <c r="M53" s="2" t="str">
        <f>IF(RAW!X53=0,"",IF(RAW!X53=100,"UP","DOWN"))</f>
        <v/>
      </c>
      <c r="N53" s="2" t="str">
        <f>IF(RAW!Y53=0,"",IF(RAW!Y53=100,"UP","DOWN"))</f>
        <v>UP</v>
      </c>
      <c r="O53" s="2" t="str">
        <f>IF(RAW!Z53=0,"",IF(RAW!Z53=100,"UP","DOWN"))</f>
        <v/>
      </c>
      <c r="P53" s="2" t="str">
        <f>IF(RAW!AA53=0,"",IF(RAW!AA53=100,"UP","DOWN"))</f>
        <v/>
      </c>
    </row>
    <row r="54" spans="1:16" x14ac:dyDescent="0.4">
      <c r="A54" s="1">
        <f>RAW!A54</f>
        <v>42382</v>
      </c>
      <c r="B54">
        <f>RAW!B54</f>
        <v>5.12</v>
      </c>
      <c r="C54">
        <f>RAW!C54</f>
        <v>5.5</v>
      </c>
      <c r="D54">
        <f>RAW!D54</f>
        <v>5.12</v>
      </c>
      <c r="E54">
        <f>RAW!E54</f>
        <v>5.39</v>
      </c>
      <c r="F54" s="2" t="str">
        <f>IF(RAW!Q54=0,"",IF(RAW!Q54=100,"UP","DOWN"))</f>
        <v/>
      </c>
      <c r="G54" s="2" t="str">
        <f>IF(RAW!R54=0,"",IF(RAW!R54=100,"UP","DOWN"))</f>
        <v/>
      </c>
      <c r="H54" s="2" t="str">
        <f>IF(RAW!S54=0,"",IF(RAW!S54=100,"UP","DOWN"))</f>
        <v/>
      </c>
      <c r="I54" s="2" t="str">
        <f>IF(RAW!T54=0,"",IF(RAW!T54=100,"UP","DOWN"))</f>
        <v/>
      </c>
      <c r="J54" s="2" t="str">
        <f>IF(RAW!U54=0,"",IF(RAW!U54=100,"UP","DOWN"))</f>
        <v/>
      </c>
      <c r="K54" s="2" t="str">
        <f>IF(RAW!V54=0,"",IF(RAW!V54=100,"UP","DOWN"))</f>
        <v/>
      </c>
      <c r="L54" s="2" t="str">
        <f>IF(RAW!W54=0,"",IF(RAW!W54=100,"UP","DOWN"))</f>
        <v/>
      </c>
      <c r="M54" s="2" t="str">
        <f>IF(RAW!X54=0,"",IF(RAW!X54=100,"UP","DOWN"))</f>
        <v/>
      </c>
      <c r="N54" s="2" t="str">
        <f>IF(RAW!Y54=0,"",IF(RAW!Y54=100,"UP","DOWN"))</f>
        <v/>
      </c>
      <c r="O54" s="2" t="str">
        <f>IF(RAW!Z54=0,"",IF(RAW!Z54=100,"UP","DOWN"))</f>
        <v/>
      </c>
      <c r="P54" s="2" t="str">
        <f>IF(RAW!AA54=0,"",IF(RAW!AA54=100,"UP","DOWN"))</f>
        <v/>
      </c>
    </row>
    <row r="55" spans="1:16" x14ac:dyDescent="0.4">
      <c r="A55" s="1">
        <f>RAW!A55</f>
        <v>42383</v>
      </c>
      <c r="B55">
        <f>RAW!B55</f>
        <v>5.3</v>
      </c>
      <c r="C55">
        <f>RAW!C55</f>
        <v>5.35</v>
      </c>
      <c r="D55">
        <f>RAW!D55</f>
        <v>5.14</v>
      </c>
      <c r="E55">
        <f>RAW!E55</f>
        <v>5.24</v>
      </c>
      <c r="F55" s="2" t="str">
        <f>IF(RAW!Q55=0,"",IF(RAW!Q55=100,"UP","DOWN"))</f>
        <v/>
      </c>
      <c r="G55" s="2" t="str">
        <f>IF(RAW!R55=0,"",IF(RAW!R55=100,"UP","DOWN"))</f>
        <v/>
      </c>
      <c r="H55" s="2" t="str">
        <f>IF(RAW!S55=0,"",IF(RAW!S55=100,"UP","DOWN"))</f>
        <v/>
      </c>
      <c r="I55" s="2" t="str">
        <f>IF(RAW!T55=0,"",IF(RAW!T55=100,"UP","DOWN"))</f>
        <v/>
      </c>
      <c r="J55" s="2" t="str">
        <f>IF(RAW!U55=0,"",IF(RAW!U55=100,"UP","DOWN"))</f>
        <v/>
      </c>
      <c r="K55" s="2" t="str">
        <f>IF(RAW!V55=0,"",IF(RAW!V55=100,"UP","DOWN"))</f>
        <v/>
      </c>
      <c r="L55" s="2" t="str">
        <f>IF(RAW!W55=0,"",IF(RAW!W55=100,"UP","DOWN"))</f>
        <v/>
      </c>
      <c r="M55" s="2" t="str">
        <f>IF(RAW!X55=0,"",IF(RAW!X55=100,"UP","DOWN"))</f>
        <v/>
      </c>
      <c r="N55" s="2" t="str">
        <f>IF(RAW!Y55=0,"",IF(RAW!Y55=100,"UP","DOWN"))</f>
        <v>DOWN</v>
      </c>
      <c r="O55" s="2" t="str">
        <f>IF(RAW!Z55=0,"",IF(RAW!Z55=100,"UP","DOWN"))</f>
        <v/>
      </c>
      <c r="P55" s="2" t="str">
        <f>IF(RAW!AA55=0,"",IF(RAW!AA55=100,"UP","DOWN"))</f>
        <v/>
      </c>
    </row>
    <row r="56" spans="1:16" x14ac:dyDescent="0.4">
      <c r="A56" s="1">
        <f>RAW!A56</f>
        <v>42384</v>
      </c>
      <c r="B56">
        <f>RAW!B56</f>
        <v>5.2649999999999997</v>
      </c>
      <c r="C56">
        <f>RAW!C56</f>
        <v>5.2649999999999997</v>
      </c>
      <c r="D56">
        <f>RAW!D56</f>
        <v>5.01</v>
      </c>
      <c r="E56">
        <f>RAW!E56</f>
        <v>5.03</v>
      </c>
      <c r="F56" s="2" t="str">
        <f>IF(RAW!Q56=0,"",IF(RAW!Q56=100,"UP","DOWN"))</f>
        <v/>
      </c>
      <c r="G56" s="2" t="str">
        <f>IF(RAW!R56=0,"",IF(RAW!R56=100,"UP","DOWN"))</f>
        <v/>
      </c>
      <c r="H56" s="2" t="str">
        <f>IF(RAW!S56=0,"",IF(RAW!S56=100,"UP","DOWN"))</f>
        <v/>
      </c>
      <c r="I56" s="2" t="str">
        <f>IF(RAW!T56=0,"",IF(RAW!T56=100,"UP","DOWN"))</f>
        <v/>
      </c>
      <c r="J56" s="2" t="str">
        <f>IF(RAW!U56=0,"",IF(RAW!U56=100,"UP","DOWN"))</f>
        <v/>
      </c>
      <c r="K56" s="2" t="str">
        <f>IF(RAW!V56=0,"",IF(RAW!V56=100,"UP","DOWN"))</f>
        <v/>
      </c>
      <c r="L56" s="2" t="str">
        <f>IF(RAW!W56=0,"",IF(RAW!W56=100,"UP","DOWN"))</f>
        <v/>
      </c>
      <c r="M56" s="2" t="str">
        <f>IF(RAW!X56=0,"",IF(RAW!X56=100,"UP","DOWN"))</f>
        <v/>
      </c>
      <c r="N56" s="2" t="str">
        <f>IF(RAW!Y56=0,"",IF(RAW!Y56=100,"UP","DOWN"))</f>
        <v/>
      </c>
      <c r="O56" s="2" t="str">
        <f>IF(RAW!Z56=0,"",IF(RAW!Z56=100,"UP","DOWN"))</f>
        <v/>
      </c>
      <c r="P56" s="2" t="str">
        <f>IF(RAW!AA56=0,"",IF(RAW!AA56=100,"UP","DOWN"))</f>
        <v/>
      </c>
    </row>
    <row r="57" spans="1:16" x14ac:dyDescent="0.4">
      <c r="A57" s="1">
        <f>RAW!A57</f>
        <v>42387</v>
      </c>
      <c r="B57">
        <f>RAW!B57</f>
        <v>5.0199999999999996</v>
      </c>
      <c r="C57">
        <f>RAW!C57</f>
        <v>5.13</v>
      </c>
      <c r="D57">
        <f>RAW!D57</f>
        <v>4.6260000000000003</v>
      </c>
      <c r="E57">
        <f>RAW!E57</f>
        <v>4.6280000000000001</v>
      </c>
      <c r="F57" s="2" t="str">
        <f>IF(RAW!Q57=0,"",IF(RAW!Q57=100,"UP","DOWN"))</f>
        <v/>
      </c>
      <c r="G57" s="2" t="str">
        <f>IF(RAW!R57=0,"",IF(RAW!R57=100,"UP","DOWN"))</f>
        <v/>
      </c>
      <c r="H57" s="2" t="str">
        <f>IF(RAW!S57=0,"",IF(RAW!S57=100,"UP","DOWN"))</f>
        <v/>
      </c>
      <c r="I57" s="2" t="str">
        <f>IF(RAW!T57=0,"",IF(RAW!T57=100,"UP","DOWN"))</f>
        <v/>
      </c>
      <c r="J57" s="2" t="str">
        <f>IF(RAW!U57=0,"",IF(RAW!U57=100,"UP","DOWN"))</f>
        <v/>
      </c>
      <c r="K57" s="2" t="str">
        <f>IF(RAW!V57=0,"",IF(RAW!V57=100,"UP","DOWN"))</f>
        <v/>
      </c>
      <c r="L57" s="2" t="str">
        <f>IF(RAW!W57=0,"",IF(RAW!W57=100,"UP","DOWN"))</f>
        <v/>
      </c>
      <c r="M57" s="2" t="str">
        <f>IF(RAW!X57=0,"",IF(RAW!X57=100,"UP","DOWN"))</f>
        <v/>
      </c>
      <c r="N57" s="2" t="str">
        <f>IF(RAW!Y57=0,"",IF(RAW!Y57=100,"UP","DOWN"))</f>
        <v/>
      </c>
      <c r="O57" s="2" t="str">
        <f>IF(RAW!Z57=0,"",IF(RAW!Z57=100,"UP","DOWN"))</f>
        <v/>
      </c>
      <c r="P57" s="2" t="str">
        <f>IF(RAW!AA57=0,"",IF(RAW!AA57=100,"UP","DOWN"))</f>
        <v/>
      </c>
    </row>
    <row r="58" spans="1:16" x14ac:dyDescent="0.4">
      <c r="A58" s="1">
        <f>RAW!A58</f>
        <v>42388</v>
      </c>
      <c r="B58">
        <f>RAW!B58</f>
        <v>4.7139999999999898</v>
      </c>
      <c r="C58">
        <f>RAW!C58</f>
        <v>4.75</v>
      </c>
      <c r="D58">
        <f>RAW!D58</f>
        <v>4.21</v>
      </c>
      <c r="E58">
        <f>RAW!E58</f>
        <v>4.21</v>
      </c>
      <c r="F58" s="2" t="str">
        <f>IF(RAW!Q58=0,"",IF(RAW!Q58=100,"UP","DOWN"))</f>
        <v/>
      </c>
      <c r="G58" s="2" t="str">
        <f>IF(RAW!R58=0,"",IF(RAW!R58=100,"UP","DOWN"))</f>
        <v/>
      </c>
      <c r="H58" s="2" t="str">
        <f>IF(RAW!S58=0,"",IF(RAW!S58=100,"UP","DOWN"))</f>
        <v/>
      </c>
      <c r="I58" s="2" t="str">
        <f>IF(RAW!T58=0,"",IF(RAW!T58=100,"UP","DOWN"))</f>
        <v/>
      </c>
      <c r="J58" s="2" t="str">
        <f>IF(RAW!U58=0,"",IF(RAW!U58=100,"UP","DOWN"))</f>
        <v/>
      </c>
      <c r="K58" s="2" t="str">
        <f>IF(RAW!V58=0,"",IF(RAW!V58=100,"UP","DOWN"))</f>
        <v/>
      </c>
      <c r="L58" s="2" t="str">
        <f>IF(RAW!W58=0,"",IF(RAW!W58=100,"UP","DOWN"))</f>
        <v/>
      </c>
      <c r="M58" s="2" t="str">
        <f>IF(RAW!X58=0,"",IF(RAW!X58=100,"UP","DOWN"))</f>
        <v/>
      </c>
      <c r="N58" s="2" t="str">
        <f>IF(RAW!Y58=0,"",IF(RAW!Y58=100,"UP","DOWN"))</f>
        <v/>
      </c>
      <c r="O58" s="2" t="str">
        <f>IF(RAW!Z58=0,"",IF(RAW!Z58=100,"UP","DOWN"))</f>
        <v/>
      </c>
      <c r="P58" s="2" t="str">
        <f>IF(RAW!AA58=0,"",IF(RAW!AA58=100,"UP","DOWN"))</f>
        <v/>
      </c>
    </row>
    <row r="59" spans="1:16" x14ac:dyDescent="0.4">
      <c r="A59" s="1">
        <f>RAW!A59</f>
        <v>42389</v>
      </c>
      <c r="B59">
        <f>RAW!B59</f>
        <v>4.13</v>
      </c>
      <c r="C59">
        <f>RAW!C59</f>
        <v>4.16</v>
      </c>
      <c r="D59">
        <f>RAW!D59</f>
        <v>3.706</v>
      </c>
      <c r="E59">
        <f>RAW!E59</f>
        <v>3.9</v>
      </c>
      <c r="F59" s="2" t="str">
        <f>IF(RAW!Q59=0,"",IF(RAW!Q59=100,"UP","DOWN"))</f>
        <v/>
      </c>
      <c r="G59" s="2" t="str">
        <f>IF(RAW!R59=0,"",IF(RAW!R59=100,"UP","DOWN"))</f>
        <v/>
      </c>
      <c r="H59" s="2" t="str">
        <f>IF(RAW!S59=0,"",IF(RAW!S59=100,"UP","DOWN"))</f>
        <v/>
      </c>
      <c r="I59" s="2" t="str">
        <f>IF(RAW!T59=0,"",IF(RAW!T59=100,"UP","DOWN"))</f>
        <v/>
      </c>
      <c r="J59" s="2" t="str">
        <f>IF(RAW!U59=0,"",IF(RAW!U59=100,"UP","DOWN"))</f>
        <v/>
      </c>
      <c r="K59" s="2" t="str">
        <f>IF(RAW!V59=0,"",IF(RAW!V59=100,"UP","DOWN"))</f>
        <v/>
      </c>
      <c r="L59" s="2" t="str">
        <f>IF(RAW!W59=0,"",IF(RAW!W59=100,"UP","DOWN"))</f>
        <v/>
      </c>
      <c r="M59" s="2" t="str">
        <f>IF(RAW!X59=0,"",IF(RAW!X59=100,"UP","DOWN"))</f>
        <v/>
      </c>
      <c r="N59" s="2" t="str">
        <f>IF(RAW!Y59=0,"",IF(RAW!Y59=100,"UP","DOWN"))</f>
        <v/>
      </c>
      <c r="O59" s="2" t="str">
        <f>IF(RAW!Z59=0,"",IF(RAW!Z59=100,"UP","DOWN"))</f>
        <v/>
      </c>
      <c r="P59" s="2" t="str">
        <f>IF(RAW!AA59=0,"",IF(RAW!AA59=100,"UP","DOWN"))</f>
        <v/>
      </c>
    </row>
    <row r="60" spans="1:16" x14ac:dyDescent="0.4">
      <c r="A60" s="1">
        <f>RAW!A60</f>
        <v>42390</v>
      </c>
      <c r="B60">
        <f>RAW!B60</f>
        <v>3.9019999999999899</v>
      </c>
      <c r="C60">
        <f>RAW!C60</f>
        <v>4.3099999999999996</v>
      </c>
      <c r="D60">
        <f>RAW!D60</f>
        <v>3.8159999999999998</v>
      </c>
      <c r="E60">
        <f>RAW!E60</f>
        <v>4.3099999999999996</v>
      </c>
      <c r="F60" s="2" t="str">
        <f>IF(RAW!Q60=0,"",IF(RAW!Q60=100,"UP","DOWN"))</f>
        <v>DOWN</v>
      </c>
      <c r="G60" s="2" t="str">
        <f>IF(RAW!R60=0,"",IF(RAW!R60=100,"UP","DOWN"))</f>
        <v/>
      </c>
      <c r="H60" s="2" t="str">
        <f>IF(RAW!S60=0,"",IF(RAW!S60=100,"UP","DOWN"))</f>
        <v/>
      </c>
      <c r="I60" s="2" t="str">
        <f>IF(RAW!T60=0,"",IF(RAW!T60=100,"UP","DOWN"))</f>
        <v/>
      </c>
      <c r="J60" s="2" t="str">
        <f>IF(RAW!U60=0,"",IF(RAW!U60=100,"UP","DOWN"))</f>
        <v/>
      </c>
      <c r="K60" s="2" t="str">
        <f>IF(RAW!V60=0,"",IF(RAW!V60=100,"UP","DOWN"))</f>
        <v/>
      </c>
      <c r="L60" s="2" t="str">
        <f>IF(RAW!W60=0,"",IF(RAW!W60=100,"UP","DOWN"))</f>
        <v/>
      </c>
      <c r="M60" s="2" t="str">
        <f>IF(RAW!X60=0,"",IF(RAW!X60=100,"UP","DOWN"))</f>
        <v/>
      </c>
      <c r="N60" s="2" t="str">
        <f>IF(RAW!Y60=0,"",IF(RAW!Y60=100,"UP","DOWN"))</f>
        <v/>
      </c>
      <c r="O60" s="2" t="str">
        <f>IF(RAW!Z60=0,"",IF(RAW!Z60=100,"UP","DOWN"))</f>
        <v/>
      </c>
      <c r="P60" s="2" t="str">
        <f>IF(RAW!AA60=0,"",IF(RAW!AA60=100,"UP","DOWN"))</f>
        <v/>
      </c>
    </row>
    <row r="61" spans="1:16" x14ac:dyDescent="0.4">
      <c r="A61" s="1">
        <f>RAW!A61</f>
        <v>42391</v>
      </c>
      <c r="B61">
        <f>RAW!B61</f>
        <v>4.45</v>
      </c>
      <c r="C61">
        <f>RAW!C61</f>
        <v>4.7639999999999896</v>
      </c>
      <c r="D61">
        <f>RAW!D61</f>
        <v>4.3439999999999896</v>
      </c>
      <c r="E61">
        <f>RAW!E61</f>
        <v>4.6379999999999999</v>
      </c>
      <c r="F61" s="2" t="str">
        <f>IF(RAW!Q61=0,"",IF(RAW!Q61=100,"UP","DOWN"))</f>
        <v/>
      </c>
      <c r="G61" s="2" t="str">
        <f>IF(RAW!R61=0,"",IF(RAW!R61=100,"UP","DOWN"))</f>
        <v/>
      </c>
      <c r="H61" s="2" t="str">
        <f>IF(RAW!S61=0,"",IF(RAW!S61=100,"UP","DOWN"))</f>
        <v/>
      </c>
      <c r="I61" s="2" t="str">
        <f>IF(RAW!T61=0,"",IF(RAW!T61=100,"UP","DOWN"))</f>
        <v/>
      </c>
      <c r="J61" s="2" t="str">
        <f>IF(RAW!U61=0,"",IF(RAW!U61=100,"UP","DOWN"))</f>
        <v/>
      </c>
      <c r="K61" s="2" t="str">
        <f>IF(RAW!V61=0,"",IF(RAW!V61=100,"UP","DOWN"))</f>
        <v/>
      </c>
      <c r="L61" s="2" t="str">
        <f>IF(RAW!W61=0,"",IF(RAW!W61=100,"UP","DOWN"))</f>
        <v/>
      </c>
      <c r="M61" s="2" t="str">
        <f>IF(RAW!X61=0,"",IF(RAW!X61=100,"UP","DOWN"))</f>
        <v/>
      </c>
      <c r="N61" s="2" t="str">
        <f>IF(RAW!Y61=0,"",IF(RAW!Y61=100,"UP","DOWN"))</f>
        <v/>
      </c>
      <c r="O61" s="2" t="str">
        <f>IF(RAW!Z61=0,"",IF(RAW!Z61=100,"UP","DOWN"))</f>
        <v/>
      </c>
      <c r="P61" s="2" t="str">
        <f>IF(RAW!AA61=0,"",IF(RAW!AA61=100,"UP","DOWN"))</f>
        <v/>
      </c>
    </row>
    <row r="62" spans="1:16" x14ac:dyDescent="0.4">
      <c r="A62" s="1">
        <f>RAW!A62</f>
        <v>42394</v>
      </c>
      <c r="B62">
        <f>RAW!B62</f>
        <v>4.6559999999999997</v>
      </c>
      <c r="C62">
        <f>RAW!C62</f>
        <v>4.7</v>
      </c>
      <c r="D62">
        <f>RAW!D62</f>
        <v>4.3499999999999996</v>
      </c>
      <c r="E62">
        <f>RAW!E62</f>
        <v>4.3760000000000003</v>
      </c>
      <c r="F62" s="2" t="str">
        <f>IF(RAW!Q62=0,"",IF(RAW!Q62=100,"UP","DOWN"))</f>
        <v/>
      </c>
      <c r="G62" s="2" t="str">
        <f>IF(RAW!R62=0,"",IF(RAW!R62=100,"UP","DOWN"))</f>
        <v/>
      </c>
      <c r="H62" s="2" t="str">
        <f>IF(RAW!S62=0,"",IF(RAW!S62=100,"UP","DOWN"))</f>
        <v/>
      </c>
      <c r="I62" s="2" t="str">
        <f>IF(RAW!T62=0,"",IF(RAW!T62=100,"UP","DOWN"))</f>
        <v>DOWN</v>
      </c>
      <c r="J62" s="2" t="str">
        <f>IF(RAW!U62=0,"",IF(RAW!U62=100,"UP","DOWN"))</f>
        <v/>
      </c>
      <c r="K62" s="2" t="str">
        <f>IF(RAW!V62=0,"",IF(RAW!V62=100,"UP","DOWN"))</f>
        <v/>
      </c>
      <c r="L62" s="2" t="str">
        <f>IF(RAW!W62=0,"",IF(RAW!W62=100,"UP","DOWN"))</f>
        <v/>
      </c>
      <c r="M62" s="2" t="str">
        <f>IF(RAW!X62=0,"",IF(RAW!X62=100,"UP","DOWN"))</f>
        <v/>
      </c>
      <c r="N62" s="2" t="str">
        <f>IF(RAW!Y62=0,"",IF(RAW!Y62=100,"UP","DOWN"))</f>
        <v/>
      </c>
      <c r="O62" s="2" t="str">
        <f>IF(RAW!Z62=0,"",IF(RAW!Z62=100,"UP","DOWN"))</f>
        <v/>
      </c>
      <c r="P62" s="2" t="str">
        <f>IF(RAW!AA62=0,"",IF(RAW!AA62=100,"UP","DOWN"))</f>
        <v/>
      </c>
    </row>
    <row r="63" spans="1:16" x14ac:dyDescent="0.4">
      <c r="A63" s="1">
        <f>RAW!A63</f>
        <v>42395</v>
      </c>
      <c r="B63">
        <f>RAW!B63</f>
        <v>4.3439999999999896</v>
      </c>
      <c r="C63">
        <f>RAW!C63</f>
        <v>4.75</v>
      </c>
      <c r="D63">
        <f>RAW!D63</f>
        <v>4.2560000000000002</v>
      </c>
      <c r="E63">
        <f>RAW!E63</f>
        <v>4.6900000000000004</v>
      </c>
      <c r="F63" s="2" t="str">
        <f>IF(RAW!Q63=0,"",IF(RAW!Q63=100,"UP","DOWN"))</f>
        <v/>
      </c>
      <c r="G63" s="2" t="str">
        <f>IF(RAW!R63=0,"",IF(RAW!R63=100,"UP","DOWN"))</f>
        <v/>
      </c>
      <c r="H63" s="2" t="str">
        <f>IF(RAW!S63=0,"",IF(RAW!S63=100,"UP","DOWN"))</f>
        <v/>
      </c>
      <c r="I63" s="2" t="str">
        <f>IF(RAW!T63=0,"",IF(RAW!T63=100,"UP","DOWN"))</f>
        <v>UP</v>
      </c>
      <c r="J63" s="2" t="str">
        <f>IF(RAW!U63=0,"",IF(RAW!U63=100,"UP","DOWN"))</f>
        <v/>
      </c>
      <c r="K63" s="2" t="str">
        <f>IF(RAW!V63=0,"",IF(RAW!V63=100,"UP","DOWN"))</f>
        <v/>
      </c>
      <c r="L63" s="2" t="str">
        <f>IF(RAW!W63=0,"",IF(RAW!W63=100,"UP","DOWN"))</f>
        <v/>
      </c>
      <c r="M63" s="2" t="str">
        <f>IF(RAW!X63=0,"",IF(RAW!X63=100,"UP","DOWN"))</f>
        <v/>
      </c>
      <c r="N63" s="2" t="str">
        <f>IF(RAW!Y63=0,"",IF(RAW!Y63=100,"UP","DOWN"))</f>
        <v/>
      </c>
      <c r="O63" s="2" t="str">
        <f>IF(RAW!Z63=0,"",IF(RAW!Z63=100,"UP","DOWN"))</f>
        <v/>
      </c>
      <c r="P63" s="2" t="str">
        <f>IF(RAW!AA63=0,"",IF(RAW!AA63=100,"UP","DOWN"))</f>
        <v/>
      </c>
    </row>
    <row r="64" spans="1:16" x14ac:dyDescent="0.4">
      <c r="A64" s="1">
        <f>RAW!A64</f>
        <v>42396</v>
      </c>
      <c r="B64">
        <f>RAW!B64</f>
        <v>4.7119999999999997</v>
      </c>
      <c r="C64">
        <f>RAW!C64</f>
        <v>4.782</v>
      </c>
      <c r="D64">
        <f>RAW!D64</f>
        <v>4.4800000000000004</v>
      </c>
      <c r="E64">
        <f>RAW!E64</f>
        <v>4.57</v>
      </c>
      <c r="F64" s="2" t="str">
        <f>IF(RAW!Q64=0,"",IF(RAW!Q64=100,"UP","DOWN"))</f>
        <v/>
      </c>
      <c r="G64" s="2" t="str">
        <f>IF(RAW!R64=0,"",IF(RAW!R64=100,"UP","DOWN"))</f>
        <v/>
      </c>
      <c r="H64" s="2" t="str">
        <f>IF(RAW!S64=0,"",IF(RAW!S64=100,"UP","DOWN"))</f>
        <v/>
      </c>
      <c r="I64" s="2" t="str">
        <f>IF(RAW!T64=0,"",IF(RAW!T64=100,"UP","DOWN"))</f>
        <v/>
      </c>
      <c r="J64" s="2" t="str">
        <f>IF(RAW!U64=0,"",IF(RAW!U64=100,"UP","DOWN"))</f>
        <v/>
      </c>
      <c r="K64" s="2" t="str">
        <f>IF(RAW!V64=0,"",IF(RAW!V64=100,"UP","DOWN"))</f>
        <v/>
      </c>
      <c r="L64" s="2" t="str">
        <f>IF(RAW!W64=0,"",IF(RAW!W64=100,"UP","DOWN"))</f>
        <v/>
      </c>
      <c r="M64" s="2" t="str">
        <f>IF(RAW!X64=0,"",IF(RAW!X64=100,"UP","DOWN"))</f>
        <v/>
      </c>
      <c r="N64" s="2" t="str">
        <f>IF(RAW!Y64=0,"",IF(RAW!Y64=100,"UP","DOWN"))</f>
        <v/>
      </c>
      <c r="O64" s="2" t="str">
        <f>IF(RAW!Z64=0,"",IF(RAW!Z64=100,"UP","DOWN"))</f>
        <v/>
      </c>
      <c r="P64" s="2" t="str">
        <f>IF(RAW!AA64=0,"",IF(RAW!AA64=100,"UP","DOWN"))</f>
        <v/>
      </c>
    </row>
    <row r="65" spans="1:16" x14ac:dyDescent="0.4">
      <c r="A65" s="1">
        <f>RAW!A65</f>
        <v>42397</v>
      </c>
      <c r="B65">
        <f>RAW!B65</f>
        <v>4.5599999999999996</v>
      </c>
      <c r="C65">
        <f>RAW!C65</f>
        <v>4.7460000000000004</v>
      </c>
      <c r="D65">
        <f>RAW!D65</f>
        <v>4.4660000000000002</v>
      </c>
      <c r="E65">
        <f>RAW!E65</f>
        <v>4.4939999999999998</v>
      </c>
      <c r="F65" s="2" t="str">
        <f>IF(RAW!Q65=0,"",IF(RAW!Q65=100,"UP","DOWN"))</f>
        <v/>
      </c>
      <c r="G65" s="2" t="str">
        <f>IF(RAW!R65=0,"",IF(RAW!R65=100,"UP","DOWN"))</f>
        <v/>
      </c>
      <c r="H65" s="2" t="str">
        <f>IF(RAW!S65=0,"",IF(RAW!S65=100,"UP","DOWN"))</f>
        <v/>
      </c>
      <c r="I65" s="2" t="str">
        <f>IF(RAW!T65=0,"",IF(RAW!T65=100,"UP","DOWN"))</f>
        <v/>
      </c>
      <c r="J65" s="2" t="str">
        <f>IF(RAW!U65=0,"",IF(RAW!U65=100,"UP","DOWN"))</f>
        <v/>
      </c>
      <c r="K65" s="2" t="str">
        <f>IF(RAW!V65=0,"",IF(RAW!V65=100,"UP","DOWN"))</f>
        <v/>
      </c>
      <c r="L65" s="2" t="str">
        <f>IF(RAW!W65=0,"",IF(RAW!W65=100,"UP","DOWN"))</f>
        <v/>
      </c>
      <c r="M65" s="2" t="str">
        <f>IF(RAW!X65=0,"",IF(RAW!X65=100,"UP","DOWN"))</f>
        <v/>
      </c>
      <c r="N65" s="2" t="str">
        <f>IF(RAW!Y65=0,"",IF(RAW!Y65=100,"UP","DOWN"))</f>
        <v/>
      </c>
      <c r="O65" s="2" t="str">
        <f>IF(RAW!Z65=0,"",IF(RAW!Z65=100,"UP","DOWN"))</f>
        <v/>
      </c>
      <c r="P65" s="2" t="str">
        <f>IF(RAW!AA65=0,"",IF(RAW!AA65=100,"UP","DOWN"))</f>
        <v/>
      </c>
    </row>
    <row r="66" spans="1:16" x14ac:dyDescent="0.4">
      <c r="A66" s="1">
        <f>RAW!A66</f>
        <v>42398</v>
      </c>
      <c r="B66">
        <f>RAW!B66</f>
        <v>4.62</v>
      </c>
      <c r="C66">
        <f>RAW!C66</f>
        <v>4.66</v>
      </c>
      <c r="D66">
        <f>RAW!D66</f>
        <v>4.4139999999999997</v>
      </c>
      <c r="E66">
        <f>RAW!E66</f>
        <v>4.6319999999999997</v>
      </c>
      <c r="F66" s="2" t="str">
        <f>IF(RAW!Q66=0,"",IF(RAW!Q66=100,"UP","DOWN"))</f>
        <v/>
      </c>
      <c r="G66" s="2" t="str">
        <f>IF(RAW!R66=0,"",IF(RAW!R66=100,"UP","DOWN"))</f>
        <v/>
      </c>
      <c r="H66" s="2" t="str">
        <f>IF(RAW!S66=0,"",IF(RAW!S66=100,"UP","DOWN"))</f>
        <v/>
      </c>
      <c r="I66" s="2" t="str">
        <f>IF(RAW!T66=0,"",IF(RAW!T66=100,"UP","DOWN"))</f>
        <v/>
      </c>
      <c r="J66" s="2" t="str">
        <f>IF(RAW!U66=0,"",IF(RAW!U66=100,"UP","DOWN"))</f>
        <v/>
      </c>
      <c r="K66" s="2" t="str">
        <f>IF(RAW!V66=0,"",IF(RAW!V66=100,"UP","DOWN"))</f>
        <v>UP</v>
      </c>
      <c r="L66" s="2" t="str">
        <f>IF(RAW!W66=0,"",IF(RAW!W66=100,"UP","DOWN"))</f>
        <v/>
      </c>
      <c r="M66" s="2" t="str">
        <f>IF(RAW!X66=0,"",IF(RAW!X66=100,"UP","DOWN"))</f>
        <v/>
      </c>
      <c r="N66" s="2" t="str">
        <f>IF(RAW!Y66=0,"",IF(RAW!Y66=100,"UP","DOWN"))</f>
        <v/>
      </c>
      <c r="O66" s="2" t="str">
        <f>IF(RAW!Z66=0,"",IF(RAW!Z66=100,"UP","DOWN"))</f>
        <v/>
      </c>
      <c r="P66" s="2" t="str">
        <f>IF(RAW!AA66=0,"",IF(RAW!AA66=100,"UP","DOWN"))</f>
        <v/>
      </c>
    </row>
    <row r="67" spans="1:16" x14ac:dyDescent="0.4">
      <c r="A67" s="1">
        <f>RAW!A67</f>
        <v>42401</v>
      </c>
      <c r="B67">
        <f>RAW!B67</f>
        <v>4.6120000000000001</v>
      </c>
      <c r="C67">
        <f>RAW!C67</f>
        <v>4.66</v>
      </c>
      <c r="D67">
        <f>RAW!D67</f>
        <v>4.516</v>
      </c>
      <c r="E67">
        <f>RAW!E67</f>
        <v>4.5739999999999998</v>
      </c>
      <c r="F67" s="2" t="str">
        <f>IF(RAW!Q67=0,"",IF(RAW!Q67=100,"UP","DOWN"))</f>
        <v/>
      </c>
      <c r="G67" s="2" t="str">
        <f>IF(RAW!R67=0,"",IF(RAW!R67=100,"UP","DOWN"))</f>
        <v/>
      </c>
      <c r="H67" s="2" t="str">
        <f>IF(RAW!S67=0,"",IF(RAW!S67=100,"UP","DOWN"))</f>
        <v/>
      </c>
      <c r="I67" s="2" t="str">
        <f>IF(RAW!T67=0,"",IF(RAW!T67=100,"UP","DOWN"))</f>
        <v/>
      </c>
      <c r="J67" s="2" t="str">
        <f>IF(RAW!U67=0,"",IF(RAW!U67=100,"UP","DOWN"))</f>
        <v/>
      </c>
      <c r="K67" s="2" t="str">
        <f>IF(RAW!V67=0,"",IF(RAW!V67=100,"UP","DOWN"))</f>
        <v>UP</v>
      </c>
      <c r="L67" s="2" t="str">
        <f>IF(RAW!W67=0,"",IF(RAW!W67=100,"UP","DOWN"))</f>
        <v/>
      </c>
      <c r="M67" s="2" t="str">
        <f>IF(RAW!X67=0,"",IF(RAW!X67=100,"UP","DOWN"))</f>
        <v/>
      </c>
      <c r="N67" s="2" t="str">
        <f>IF(RAW!Y67=0,"",IF(RAW!Y67=100,"UP","DOWN"))</f>
        <v/>
      </c>
      <c r="O67" s="2" t="str">
        <f>IF(RAW!Z67=0,"",IF(RAW!Z67=100,"UP","DOWN"))</f>
        <v/>
      </c>
      <c r="P67" s="2" t="str">
        <f>IF(RAW!AA67=0,"",IF(RAW!AA67=100,"UP","DOWN"))</f>
        <v/>
      </c>
    </row>
    <row r="68" spans="1:16" x14ac:dyDescent="0.4">
      <c r="A68" s="1">
        <f>RAW!A68</f>
        <v>42402</v>
      </c>
      <c r="B68">
        <f>RAW!B68</f>
        <v>4.57</v>
      </c>
      <c r="C68">
        <f>RAW!C68</f>
        <v>4.57</v>
      </c>
      <c r="D68">
        <f>RAW!D68</f>
        <v>4.282</v>
      </c>
      <c r="E68">
        <f>RAW!E68</f>
        <v>4.3520000000000003</v>
      </c>
      <c r="F68" s="2" t="str">
        <f>IF(RAW!Q68=0,"",IF(RAW!Q68=100,"UP","DOWN"))</f>
        <v/>
      </c>
      <c r="G68" s="2" t="str">
        <f>IF(RAW!R68=0,"",IF(RAW!R68=100,"UP","DOWN"))</f>
        <v/>
      </c>
      <c r="H68" s="2" t="str">
        <f>IF(RAW!S68=0,"",IF(RAW!S68=100,"UP","DOWN"))</f>
        <v/>
      </c>
      <c r="I68" s="2" t="str">
        <f>IF(RAW!T68=0,"",IF(RAW!T68=100,"UP","DOWN"))</f>
        <v/>
      </c>
      <c r="J68" s="2" t="str">
        <f>IF(RAW!U68=0,"",IF(RAW!U68=100,"UP","DOWN"))</f>
        <v/>
      </c>
      <c r="K68" s="2" t="str">
        <f>IF(RAW!V68=0,"",IF(RAW!V68=100,"UP","DOWN"))</f>
        <v/>
      </c>
      <c r="L68" s="2" t="str">
        <f>IF(RAW!W68=0,"",IF(RAW!W68=100,"UP","DOWN"))</f>
        <v/>
      </c>
      <c r="M68" s="2" t="str">
        <f>IF(RAW!X68=0,"",IF(RAW!X68=100,"UP","DOWN"))</f>
        <v/>
      </c>
      <c r="N68" s="2" t="str">
        <f>IF(RAW!Y68=0,"",IF(RAW!Y68=100,"UP","DOWN"))</f>
        <v/>
      </c>
      <c r="O68" s="2" t="str">
        <f>IF(RAW!Z68=0,"",IF(RAW!Z68=100,"UP","DOWN"))</f>
        <v/>
      </c>
      <c r="P68" s="2" t="str">
        <f>IF(RAW!AA68=0,"",IF(RAW!AA68=100,"UP","DOWN"))</f>
        <v/>
      </c>
    </row>
    <row r="69" spans="1:16" x14ac:dyDescent="0.4">
      <c r="A69" s="1">
        <f>RAW!A69</f>
        <v>42403</v>
      </c>
      <c r="B69">
        <f>RAW!B69</f>
        <v>4.3479999999999999</v>
      </c>
      <c r="C69">
        <f>RAW!C69</f>
        <v>4.468</v>
      </c>
      <c r="D69">
        <f>RAW!D69</f>
        <v>4.2439999999999998</v>
      </c>
      <c r="E69">
        <f>RAW!E69</f>
        <v>4.3739999999999997</v>
      </c>
      <c r="F69" s="2" t="str">
        <f>IF(RAW!Q69=0,"",IF(RAW!Q69=100,"UP","DOWN"))</f>
        <v/>
      </c>
      <c r="G69" s="2" t="str">
        <f>IF(RAW!R69=0,"",IF(RAW!R69=100,"UP","DOWN"))</f>
        <v/>
      </c>
      <c r="H69" s="2" t="str">
        <f>IF(RAW!S69=0,"",IF(RAW!S69=100,"UP","DOWN"))</f>
        <v/>
      </c>
      <c r="I69" s="2" t="str">
        <f>IF(RAW!T69=0,"",IF(RAW!T69=100,"UP","DOWN"))</f>
        <v/>
      </c>
      <c r="J69" s="2" t="str">
        <f>IF(RAW!U69=0,"",IF(RAW!U69=100,"UP","DOWN"))</f>
        <v/>
      </c>
      <c r="K69" s="2" t="str">
        <f>IF(RAW!V69=0,"",IF(RAW!V69=100,"UP","DOWN"))</f>
        <v>UP</v>
      </c>
      <c r="L69" s="2" t="str">
        <f>IF(RAW!W69=0,"",IF(RAW!W69=100,"UP","DOWN"))</f>
        <v/>
      </c>
      <c r="M69" s="2" t="str">
        <f>IF(RAW!X69=0,"",IF(RAW!X69=100,"UP","DOWN"))</f>
        <v/>
      </c>
      <c r="N69" s="2" t="str">
        <f>IF(RAW!Y69=0,"",IF(RAW!Y69=100,"UP","DOWN"))</f>
        <v/>
      </c>
      <c r="O69" s="2" t="str">
        <f>IF(RAW!Z69=0,"",IF(RAW!Z69=100,"UP","DOWN"))</f>
        <v/>
      </c>
      <c r="P69" s="2" t="str">
        <f>IF(RAW!AA69=0,"",IF(RAW!AA69=100,"UP","DOWN"))</f>
        <v/>
      </c>
    </row>
    <row r="70" spans="1:16" x14ac:dyDescent="0.4">
      <c r="A70" s="1">
        <f>RAW!A70</f>
        <v>42404</v>
      </c>
      <c r="B70">
        <f>RAW!B70</f>
        <v>4.47</v>
      </c>
      <c r="C70">
        <f>RAW!C70</f>
        <v>4.4980000000000002</v>
      </c>
      <c r="D70">
        <f>RAW!D70</f>
        <v>4.07</v>
      </c>
      <c r="E70">
        <f>RAW!E70</f>
        <v>4.1719999999999997</v>
      </c>
      <c r="F70" s="2" t="str">
        <f>IF(RAW!Q70=0,"",IF(RAW!Q70=100,"UP","DOWN"))</f>
        <v/>
      </c>
      <c r="G70" s="2" t="str">
        <f>IF(RAW!R70=0,"",IF(RAW!R70=100,"UP","DOWN"))</f>
        <v/>
      </c>
      <c r="H70" s="2" t="str">
        <f>IF(RAW!S70=0,"",IF(RAW!S70=100,"UP","DOWN"))</f>
        <v/>
      </c>
      <c r="I70" s="2" t="str">
        <f>IF(RAW!T70=0,"",IF(RAW!T70=100,"UP","DOWN"))</f>
        <v>DOWN</v>
      </c>
      <c r="J70" s="2" t="str">
        <f>IF(RAW!U70=0,"",IF(RAW!U70=100,"UP","DOWN"))</f>
        <v/>
      </c>
      <c r="K70" s="2" t="str">
        <f>IF(RAW!V70=0,"",IF(RAW!V70=100,"UP","DOWN"))</f>
        <v/>
      </c>
      <c r="L70" s="2" t="str">
        <f>IF(RAW!W70=0,"",IF(RAW!W70=100,"UP","DOWN"))</f>
        <v/>
      </c>
      <c r="M70" s="2" t="str">
        <f>IF(RAW!X70=0,"",IF(RAW!X70=100,"UP","DOWN"))</f>
        <v/>
      </c>
      <c r="N70" s="2" t="str">
        <f>IF(RAW!Y70=0,"",IF(RAW!Y70=100,"UP","DOWN"))</f>
        <v/>
      </c>
      <c r="O70" s="2" t="str">
        <f>IF(RAW!Z70=0,"",IF(RAW!Z70=100,"UP","DOWN"))</f>
        <v/>
      </c>
      <c r="P70" s="2" t="str">
        <f>IF(RAW!AA70=0,"",IF(RAW!AA70=100,"UP","DOWN"))</f>
        <v/>
      </c>
    </row>
    <row r="71" spans="1:16" x14ac:dyDescent="0.4">
      <c r="A71" s="1">
        <f>RAW!A71</f>
        <v>42405</v>
      </c>
      <c r="B71">
        <f>RAW!B71</f>
        <v>4.1459999999999999</v>
      </c>
      <c r="C71">
        <f>RAW!C71</f>
        <v>4.2880000000000003</v>
      </c>
      <c r="D71">
        <f>RAW!D71</f>
        <v>4.0599999999999996</v>
      </c>
      <c r="E71">
        <f>RAW!E71</f>
        <v>4.08</v>
      </c>
      <c r="F71" s="2" t="str">
        <f>IF(RAW!Q71=0,"",IF(RAW!Q71=100,"UP","DOWN"))</f>
        <v/>
      </c>
      <c r="G71" s="2" t="str">
        <f>IF(RAW!R71=0,"",IF(RAW!R71=100,"UP","DOWN"))</f>
        <v/>
      </c>
      <c r="H71" s="2" t="str">
        <f>IF(RAW!S71=0,"",IF(RAW!S71=100,"UP","DOWN"))</f>
        <v/>
      </c>
      <c r="I71" s="2" t="str">
        <f>IF(RAW!T71=0,"",IF(RAW!T71=100,"UP","DOWN"))</f>
        <v/>
      </c>
      <c r="J71" s="2" t="str">
        <f>IF(RAW!U71=0,"",IF(RAW!U71=100,"UP","DOWN"))</f>
        <v/>
      </c>
      <c r="K71" s="2" t="str">
        <f>IF(RAW!V71=0,"",IF(RAW!V71=100,"UP","DOWN"))</f>
        <v/>
      </c>
      <c r="L71" s="2" t="str">
        <f>IF(RAW!W71=0,"",IF(RAW!W71=100,"UP","DOWN"))</f>
        <v/>
      </c>
      <c r="M71" s="2" t="str">
        <f>IF(RAW!X71=0,"",IF(RAW!X71=100,"UP","DOWN"))</f>
        <v/>
      </c>
      <c r="N71" s="2" t="str">
        <f>IF(RAW!Y71=0,"",IF(RAW!Y71=100,"UP","DOWN"))</f>
        <v/>
      </c>
      <c r="O71" s="2" t="str">
        <f>IF(RAW!Z71=0,"",IF(RAW!Z71=100,"UP","DOWN"))</f>
        <v/>
      </c>
      <c r="P71" s="2" t="str">
        <f>IF(RAW!AA71=0,"",IF(RAW!AA71=100,"UP","DOWN"))</f>
        <v/>
      </c>
    </row>
    <row r="72" spans="1:16" x14ac:dyDescent="0.4">
      <c r="A72" s="1">
        <f>RAW!A72</f>
        <v>42408</v>
      </c>
      <c r="B72">
        <f>RAW!B72</f>
        <v>4.22</v>
      </c>
      <c r="C72">
        <f>RAW!C72</f>
        <v>4.2240000000000002</v>
      </c>
      <c r="D72">
        <f>RAW!D72</f>
        <v>3.8</v>
      </c>
      <c r="E72">
        <f>RAW!E72</f>
        <v>3.8819999999999899</v>
      </c>
      <c r="F72" s="2" t="str">
        <f>IF(RAW!Q72=0,"",IF(RAW!Q72=100,"UP","DOWN"))</f>
        <v/>
      </c>
      <c r="G72" s="2" t="str">
        <f>IF(RAW!R72=0,"",IF(RAW!R72=100,"UP","DOWN"))</f>
        <v/>
      </c>
      <c r="H72" s="2" t="str">
        <f>IF(RAW!S72=0,"",IF(RAW!S72=100,"UP","DOWN"))</f>
        <v/>
      </c>
      <c r="I72" s="2" t="str">
        <f>IF(RAW!T72=0,"",IF(RAW!T72=100,"UP","DOWN"))</f>
        <v/>
      </c>
      <c r="J72" s="2" t="str">
        <f>IF(RAW!U72=0,"",IF(RAW!U72=100,"UP","DOWN"))</f>
        <v/>
      </c>
      <c r="K72" s="2" t="str">
        <f>IF(RAW!V72=0,"",IF(RAW!V72=100,"UP","DOWN"))</f>
        <v/>
      </c>
      <c r="L72" s="2" t="str">
        <f>IF(RAW!W72=0,"",IF(RAW!W72=100,"UP","DOWN"))</f>
        <v/>
      </c>
      <c r="M72" s="2" t="str">
        <f>IF(RAW!X72=0,"",IF(RAW!X72=100,"UP","DOWN"))</f>
        <v/>
      </c>
      <c r="N72" s="2" t="str">
        <f>IF(RAW!Y72=0,"",IF(RAW!Y72=100,"UP","DOWN"))</f>
        <v/>
      </c>
      <c r="O72" s="2" t="str">
        <f>IF(RAW!Z72=0,"",IF(RAW!Z72=100,"UP","DOWN"))</f>
        <v/>
      </c>
      <c r="P72" s="2" t="str">
        <f>IF(RAW!AA72=0,"",IF(RAW!AA72=100,"UP","DOWN"))</f>
        <v/>
      </c>
    </row>
    <row r="73" spans="1:16" x14ac:dyDescent="0.4">
      <c r="A73" s="1">
        <f>RAW!A73</f>
        <v>42409</v>
      </c>
      <c r="B73">
        <f>RAW!B73</f>
        <v>3.8339999999999899</v>
      </c>
      <c r="C73">
        <f>RAW!C73</f>
        <v>3.8819999999999899</v>
      </c>
      <c r="D73">
        <f>RAW!D73</f>
        <v>3.59</v>
      </c>
      <c r="E73">
        <f>RAW!E73</f>
        <v>3.6519999999999899</v>
      </c>
      <c r="F73" s="2" t="str">
        <f>IF(RAW!Q73=0,"",IF(RAW!Q73=100,"UP","DOWN"))</f>
        <v/>
      </c>
      <c r="G73" s="2" t="str">
        <f>IF(RAW!R73=0,"",IF(RAW!R73=100,"UP","DOWN"))</f>
        <v/>
      </c>
      <c r="H73" s="2" t="str">
        <f>IF(RAW!S73=0,"",IF(RAW!S73=100,"UP","DOWN"))</f>
        <v/>
      </c>
      <c r="I73" s="2" t="str">
        <f>IF(RAW!T73=0,"",IF(RAW!T73=100,"UP","DOWN"))</f>
        <v/>
      </c>
      <c r="J73" s="2" t="str">
        <f>IF(RAW!U73=0,"",IF(RAW!U73=100,"UP","DOWN"))</f>
        <v/>
      </c>
      <c r="K73" s="2" t="str">
        <f>IF(RAW!V73=0,"",IF(RAW!V73=100,"UP","DOWN"))</f>
        <v/>
      </c>
      <c r="L73" s="2" t="str">
        <f>IF(RAW!W73=0,"",IF(RAW!W73=100,"UP","DOWN"))</f>
        <v/>
      </c>
      <c r="M73" s="2" t="str">
        <f>IF(RAW!X73=0,"",IF(RAW!X73=100,"UP","DOWN"))</f>
        <v/>
      </c>
      <c r="N73" s="2" t="str">
        <f>IF(RAW!Y73=0,"",IF(RAW!Y73=100,"UP","DOWN"))</f>
        <v/>
      </c>
      <c r="O73" s="2" t="str">
        <f>IF(RAW!Z73=0,"",IF(RAW!Z73=100,"UP","DOWN"))</f>
        <v/>
      </c>
      <c r="P73" s="2" t="str">
        <f>IF(RAW!AA73=0,"",IF(RAW!AA73=100,"UP","DOWN"))</f>
        <v/>
      </c>
    </row>
    <row r="74" spans="1:16" x14ac:dyDescent="0.4">
      <c r="A74" s="1">
        <f>RAW!A74</f>
        <v>42410</v>
      </c>
      <c r="B74">
        <f>RAW!B74</f>
        <v>3.68</v>
      </c>
      <c r="C74">
        <f>RAW!C74</f>
        <v>3.99</v>
      </c>
      <c r="D74">
        <f>RAW!D74</f>
        <v>3.62</v>
      </c>
      <c r="E74">
        <f>RAW!E74</f>
        <v>3.9380000000000002</v>
      </c>
      <c r="F74" s="2" t="str">
        <f>IF(RAW!Q74=0,"",IF(RAW!Q74=100,"UP","DOWN"))</f>
        <v>DOWN</v>
      </c>
      <c r="G74" s="2" t="str">
        <f>IF(RAW!R74=0,"",IF(RAW!R74=100,"UP","DOWN"))</f>
        <v/>
      </c>
      <c r="H74" s="2" t="str">
        <f>IF(RAW!S74=0,"",IF(RAW!S74=100,"UP","DOWN"))</f>
        <v/>
      </c>
      <c r="I74" s="2" t="str">
        <f>IF(RAW!T74=0,"",IF(RAW!T74=100,"UP","DOWN"))</f>
        <v/>
      </c>
      <c r="J74" s="2" t="str">
        <f>IF(RAW!U74=0,"",IF(RAW!U74=100,"UP","DOWN"))</f>
        <v/>
      </c>
      <c r="K74" s="2" t="str">
        <f>IF(RAW!V74=0,"",IF(RAW!V74=100,"UP","DOWN"))</f>
        <v/>
      </c>
      <c r="L74" s="2" t="str">
        <f>IF(RAW!W74=0,"",IF(RAW!W74=100,"UP","DOWN"))</f>
        <v/>
      </c>
      <c r="M74" s="2" t="str">
        <f>IF(RAW!X74=0,"",IF(RAW!X74=100,"UP","DOWN"))</f>
        <v/>
      </c>
      <c r="N74" s="2" t="str">
        <f>IF(RAW!Y74=0,"",IF(RAW!Y74=100,"UP","DOWN"))</f>
        <v/>
      </c>
      <c r="O74" s="2" t="str">
        <f>IF(RAW!Z74=0,"",IF(RAW!Z74=100,"UP","DOWN"))</f>
        <v/>
      </c>
      <c r="P74" s="2" t="str">
        <f>IF(RAW!AA74=0,"",IF(RAW!AA74=100,"UP","DOWN"))</f>
        <v/>
      </c>
    </row>
    <row r="75" spans="1:16" x14ac:dyDescent="0.4">
      <c r="A75" s="1">
        <f>RAW!A75</f>
        <v>42411</v>
      </c>
      <c r="B75">
        <f>RAW!B75</f>
        <v>3.9359999999999999</v>
      </c>
      <c r="C75">
        <f>RAW!C75</f>
        <v>3.9359999999999999</v>
      </c>
      <c r="D75">
        <f>RAW!D75</f>
        <v>3.58</v>
      </c>
      <c r="E75">
        <f>RAW!E75</f>
        <v>3.58</v>
      </c>
      <c r="F75" s="2" t="str">
        <f>IF(RAW!Q75=0,"",IF(RAW!Q75=100,"UP","DOWN"))</f>
        <v/>
      </c>
      <c r="G75" s="2" t="str">
        <f>IF(RAW!R75=0,"",IF(RAW!R75=100,"UP","DOWN"))</f>
        <v/>
      </c>
      <c r="H75" s="2" t="str">
        <f>IF(RAW!S75=0,"",IF(RAW!S75=100,"UP","DOWN"))</f>
        <v/>
      </c>
      <c r="I75" s="2" t="str">
        <f>IF(RAW!T75=0,"",IF(RAW!T75=100,"UP","DOWN"))</f>
        <v/>
      </c>
      <c r="J75" s="2" t="str">
        <f>IF(RAW!U75=0,"",IF(RAW!U75=100,"UP","DOWN"))</f>
        <v/>
      </c>
      <c r="K75" s="2" t="str">
        <f>IF(RAW!V75=0,"",IF(RAW!V75=100,"UP","DOWN"))</f>
        <v/>
      </c>
      <c r="L75" s="2" t="str">
        <f>IF(RAW!W75=0,"",IF(RAW!W75=100,"UP","DOWN"))</f>
        <v/>
      </c>
      <c r="M75" s="2" t="str">
        <f>IF(RAW!X75=0,"",IF(RAW!X75=100,"UP","DOWN"))</f>
        <v/>
      </c>
      <c r="N75" s="2" t="str">
        <f>IF(RAW!Y75=0,"",IF(RAW!Y75=100,"UP","DOWN"))</f>
        <v/>
      </c>
      <c r="O75" s="2" t="str">
        <f>IF(RAW!Z75=0,"",IF(RAW!Z75=100,"UP","DOWN"))</f>
        <v/>
      </c>
      <c r="P75" s="2" t="str">
        <f>IF(RAW!AA75=0,"",IF(RAW!AA75=100,"UP","DOWN"))</f>
        <v/>
      </c>
    </row>
    <row r="76" spans="1:16" x14ac:dyDescent="0.4">
      <c r="A76" s="1">
        <f>RAW!A76</f>
        <v>42412</v>
      </c>
      <c r="B76">
        <f>RAW!B76</f>
        <v>3.6859999999999999</v>
      </c>
      <c r="C76">
        <f>RAW!C76</f>
        <v>3.9</v>
      </c>
      <c r="D76">
        <f>RAW!D76</f>
        <v>3.6139999999999999</v>
      </c>
      <c r="E76">
        <f>RAW!E76</f>
        <v>3.88</v>
      </c>
      <c r="F76" s="2" t="str">
        <f>IF(RAW!Q76=0,"",IF(RAW!Q76=100,"UP","DOWN"))</f>
        <v/>
      </c>
      <c r="G76" s="2" t="str">
        <f>IF(RAW!R76=0,"",IF(RAW!R76=100,"UP","DOWN"))</f>
        <v/>
      </c>
      <c r="H76" s="2" t="str">
        <f>IF(RAW!S76=0,"",IF(RAW!S76=100,"UP","DOWN"))</f>
        <v/>
      </c>
      <c r="I76" s="2" t="str">
        <f>IF(RAW!T76=0,"",IF(RAW!T76=100,"UP","DOWN"))</f>
        <v/>
      </c>
      <c r="J76" s="2" t="str">
        <f>IF(RAW!U76=0,"",IF(RAW!U76=100,"UP","DOWN"))</f>
        <v/>
      </c>
      <c r="K76" s="2" t="str">
        <f>IF(RAW!V76=0,"",IF(RAW!V76=100,"UP","DOWN"))</f>
        <v/>
      </c>
      <c r="L76" s="2" t="str">
        <f>IF(RAW!W76=0,"",IF(RAW!W76=100,"UP","DOWN"))</f>
        <v/>
      </c>
      <c r="M76" s="2" t="str">
        <f>IF(RAW!X76=0,"",IF(RAW!X76=100,"UP","DOWN"))</f>
        <v/>
      </c>
      <c r="N76" s="2" t="str">
        <f>IF(RAW!Y76=0,"",IF(RAW!Y76=100,"UP","DOWN"))</f>
        <v/>
      </c>
      <c r="O76" s="2" t="str">
        <f>IF(RAW!Z76=0,"",IF(RAW!Z76=100,"UP","DOWN"))</f>
        <v/>
      </c>
      <c r="P76" s="2" t="str">
        <f>IF(RAW!AA76=0,"",IF(RAW!AA76=100,"UP","DOWN"))</f>
        <v/>
      </c>
    </row>
    <row r="77" spans="1:16" x14ac:dyDescent="0.4">
      <c r="A77" s="1">
        <f>RAW!A77</f>
        <v>42415</v>
      </c>
      <c r="B77">
        <f>RAW!B77</f>
        <v>3.96</v>
      </c>
      <c r="C77">
        <f>RAW!C77</f>
        <v>4.2480000000000002</v>
      </c>
      <c r="D77">
        <f>RAW!D77</f>
        <v>3.952</v>
      </c>
      <c r="E77">
        <f>RAW!E77</f>
        <v>4.1419999999999897</v>
      </c>
      <c r="F77" s="2" t="str">
        <f>IF(RAW!Q77=0,"",IF(RAW!Q77=100,"UP","DOWN"))</f>
        <v/>
      </c>
      <c r="G77" s="2" t="str">
        <f>IF(RAW!R77=0,"",IF(RAW!R77=100,"UP","DOWN"))</f>
        <v/>
      </c>
      <c r="H77" s="2" t="str">
        <f>IF(RAW!S77=0,"",IF(RAW!S77=100,"UP","DOWN"))</f>
        <v/>
      </c>
      <c r="I77" s="2" t="str">
        <f>IF(RAW!T77=0,"",IF(RAW!T77=100,"UP","DOWN"))</f>
        <v/>
      </c>
      <c r="J77" s="2" t="str">
        <f>IF(RAW!U77=0,"",IF(RAW!U77=100,"UP","DOWN"))</f>
        <v/>
      </c>
      <c r="K77" s="2" t="str">
        <f>IF(RAW!V77=0,"",IF(RAW!V77=100,"UP","DOWN"))</f>
        <v/>
      </c>
      <c r="L77" s="2" t="str">
        <f>IF(RAW!W77=0,"",IF(RAW!W77=100,"UP","DOWN"))</f>
        <v/>
      </c>
      <c r="M77" s="2" t="str">
        <f>IF(RAW!X77=0,"",IF(RAW!X77=100,"UP","DOWN"))</f>
        <v/>
      </c>
      <c r="N77" s="2" t="str">
        <f>IF(RAW!Y77=0,"",IF(RAW!Y77=100,"UP","DOWN"))</f>
        <v/>
      </c>
      <c r="O77" s="2" t="str">
        <f>IF(RAW!Z77=0,"",IF(RAW!Z77=100,"UP","DOWN"))</f>
        <v/>
      </c>
      <c r="P77" s="2" t="str">
        <f>IF(RAW!AA77=0,"",IF(RAW!AA77=100,"UP","DOWN"))</f>
        <v/>
      </c>
    </row>
    <row r="78" spans="1:16" x14ac:dyDescent="0.4">
      <c r="A78" s="1">
        <f>RAW!A78</f>
        <v>42416</v>
      </c>
      <c r="B78">
        <f>RAW!B78</f>
        <v>4.16</v>
      </c>
      <c r="C78">
        <f>RAW!C78</f>
        <v>4.2460000000000004</v>
      </c>
      <c r="D78">
        <f>RAW!D78</f>
        <v>4.03</v>
      </c>
      <c r="E78">
        <f>RAW!E78</f>
        <v>4.08</v>
      </c>
      <c r="F78" s="2" t="str">
        <f>IF(RAW!Q78=0,"",IF(RAW!Q78=100,"UP","DOWN"))</f>
        <v/>
      </c>
      <c r="G78" s="2" t="str">
        <f>IF(RAW!R78=0,"",IF(RAW!R78=100,"UP","DOWN"))</f>
        <v/>
      </c>
      <c r="H78" s="2" t="str">
        <f>IF(RAW!S78=0,"",IF(RAW!S78=100,"UP","DOWN"))</f>
        <v/>
      </c>
      <c r="I78" s="2" t="str">
        <f>IF(RAW!T78=0,"",IF(RAW!T78=100,"UP","DOWN"))</f>
        <v/>
      </c>
      <c r="J78" s="2" t="str">
        <f>IF(RAW!U78=0,"",IF(RAW!U78=100,"UP","DOWN"))</f>
        <v/>
      </c>
      <c r="K78" s="2" t="str">
        <f>IF(RAW!V78=0,"",IF(RAW!V78=100,"UP","DOWN"))</f>
        <v/>
      </c>
      <c r="L78" s="2" t="str">
        <f>IF(RAW!W78=0,"",IF(RAW!W78=100,"UP","DOWN"))</f>
        <v/>
      </c>
      <c r="M78" s="2" t="str">
        <f>IF(RAW!X78=0,"",IF(RAW!X78=100,"UP","DOWN"))</f>
        <v/>
      </c>
      <c r="N78" s="2" t="str">
        <f>IF(RAW!Y78=0,"",IF(RAW!Y78=100,"UP","DOWN"))</f>
        <v/>
      </c>
      <c r="O78" s="2" t="str">
        <f>IF(RAW!Z78=0,"",IF(RAW!Z78=100,"UP","DOWN"))</f>
        <v/>
      </c>
      <c r="P78" s="2" t="str">
        <f>IF(RAW!AA78=0,"",IF(RAW!AA78=100,"UP","DOWN"))</f>
        <v/>
      </c>
    </row>
    <row r="79" spans="1:16" x14ac:dyDescent="0.4">
      <c r="A79" s="1">
        <f>RAW!A79</f>
        <v>42417</v>
      </c>
      <c r="B79">
        <f>RAW!B79</f>
        <v>4.12</v>
      </c>
      <c r="C79">
        <f>RAW!C79</f>
        <v>4.2779999999999996</v>
      </c>
      <c r="D79">
        <f>RAW!D79</f>
        <v>4.12</v>
      </c>
      <c r="E79">
        <f>RAW!E79</f>
        <v>4.2679999999999998</v>
      </c>
      <c r="F79" s="2" t="str">
        <f>IF(RAW!Q79=0,"",IF(RAW!Q79=100,"UP","DOWN"))</f>
        <v/>
      </c>
      <c r="G79" s="2" t="str">
        <f>IF(RAW!R79=0,"",IF(RAW!R79=100,"UP","DOWN"))</f>
        <v/>
      </c>
      <c r="H79" s="2" t="str">
        <f>IF(RAW!S79=0,"",IF(RAW!S79=100,"UP","DOWN"))</f>
        <v/>
      </c>
      <c r="I79" s="2" t="str">
        <f>IF(RAW!T79=0,"",IF(RAW!T79=100,"UP","DOWN"))</f>
        <v/>
      </c>
      <c r="J79" s="2" t="str">
        <f>IF(RAW!U79=0,"",IF(RAW!U79=100,"UP","DOWN"))</f>
        <v/>
      </c>
      <c r="K79" s="2" t="str">
        <f>IF(RAW!V79=0,"",IF(RAW!V79=100,"UP","DOWN"))</f>
        <v/>
      </c>
      <c r="L79" s="2" t="str">
        <f>IF(RAW!W79=0,"",IF(RAW!W79=100,"UP","DOWN"))</f>
        <v/>
      </c>
      <c r="M79" s="2" t="str">
        <f>IF(RAW!X79=0,"",IF(RAW!X79=100,"UP","DOWN"))</f>
        <v/>
      </c>
      <c r="N79" s="2" t="str">
        <f>IF(RAW!Y79=0,"",IF(RAW!Y79=100,"UP","DOWN"))</f>
        <v/>
      </c>
      <c r="O79" s="2" t="str">
        <f>IF(RAW!Z79=0,"",IF(RAW!Z79=100,"UP","DOWN"))</f>
        <v/>
      </c>
      <c r="P79" s="2" t="str">
        <f>IF(RAW!AA79=0,"",IF(RAW!AA79=100,"UP","DOWN"))</f>
        <v/>
      </c>
    </row>
    <row r="80" spans="1:16" x14ac:dyDescent="0.4">
      <c r="A80" s="1">
        <f>RAW!A80</f>
        <v>42418</v>
      </c>
      <c r="B80">
        <f>RAW!B80</f>
        <v>4.29</v>
      </c>
      <c r="C80">
        <f>RAW!C80</f>
        <v>4.476</v>
      </c>
      <c r="D80">
        <f>RAW!D80</f>
        <v>4.1719999999999997</v>
      </c>
      <c r="E80">
        <f>RAW!E80</f>
        <v>4.1879999999999997</v>
      </c>
      <c r="F80" s="2" t="str">
        <f>IF(RAW!Q80=0,"",IF(RAW!Q80=100,"UP","DOWN"))</f>
        <v/>
      </c>
      <c r="G80" s="2" t="str">
        <f>IF(RAW!R80=0,"",IF(RAW!R80=100,"UP","DOWN"))</f>
        <v/>
      </c>
      <c r="H80" s="2" t="str">
        <f>IF(RAW!S80=0,"",IF(RAW!S80=100,"UP","DOWN"))</f>
        <v/>
      </c>
      <c r="I80" s="2" t="str">
        <f>IF(RAW!T80=0,"",IF(RAW!T80=100,"UP","DOWN"))</f>
        <v/>
      </c>
      <c r="J80" s="2" t="str">
        <f>IF(RAW!U80=0,"",IF(RAW!U80=100,"UP","DOWN"))</f>
        <v/>
      </c>
      <c r="K80" s="2" t="str">
        <f>IF(RAW!V80=0,"",IF(RAW!V80=100,"UP","DOWN"))</f>
        <v/>
      </c>
      <c r="L80" s="2" t="str">
        <f>IF(RAW!W80=0,"",IF(RAW!W80=100,"UP","DOWN"))</f>
        <v/>
      </c>
      <c r="M80" s="2" t="str">
        <f>IF(RAW!X80=0,"",IF(RAW!X80=100,"UP","DOWN"))</f>
        <v/>
      </c>
      <c r="N80" s="2" t="str">
        <f>IF(RAW!Y80=0,"",IF(RAW!Y80=100,"UP","DOWN"))</f>
        <v/>
      </c>
      <c r="O80" s="2" t="str">
        <f>IF(RAW!Z80=0,"",IF(RAW!Z80=100,"UP","DOWN"))</f>
        <v/>
      </c>
      <c r="P80" s="2" t="str">
        <f>IF(RAW!AA80=0,"",IF(RAW!AA80=100,"UP","DOWN"))</f>
        <v/>
      </c>
    </row>
    <row r="81" spans="1:16" x14ac:dyDescent="0.4">
      <c r="A81" s="1">
        <f>RAW!A81</f>
        <v>42419</v>
      </c>
      <c r="B81">
        <f>RAW!B81</f>
        <v>4.18</v>
      </c>
      <c r="C81">
        <f>RAW!C81</f>
        <v>4.2720000000000002</v>
      </c>
      <c r="D81">
        <f>RAW!D81</f>
        <v>4.0119999999999996</v>
      </c>
      <c r="E81">
        <f>RAW!E81</f>
        <v>4.0599999999999996</v>
      </c>
      <c r="F81" s="2" t="str">
        <f>IF(RAW!Q81=0,"",IF(RAW!Q81=100,"UP","DOWN"))</f>
        <v/>
      </c>
      <c r="G81" s="2" t="str">
        <f>IF(RAW!R81=0,"",IF(RAW!R81=100,"UP","DOWN"))</f>
        <v/>
      </c>
      <c r="H81" s="2" t="str">
        <f>IF(RAW!S81=0,"",IF(RAW!S81=100,"UP","DOWN"))</f>
        <v/>
      </c>
      <c r="I81" s="2" t="str">
        <f>IF(RAW!T81=0,"",IF(RAW!T81=100,"UP","DOWN"))</f>
        <v/>
      </c>
      <c r="J81" s="2" t="str">
        <f>IF(RAW!U81=0,"",IF(RAW!U81=100,"UP","DOWN"))</f>
        <v/>
      </c>
      <c r="K81" s="2" t="str">
        <f>IF(RAW!V81=0,"",IF(RAW!V81=100,"UP","DOWN"))</f>
        <v/>
      </c>
      <c r="L81" s="2" t="str">
        <f>IF(RAW!W81=0,"",IF(RAW!W81=100,"UP","DOWN"))</f>
        <v/>
      </c>
      <c r="M81" s="2" t="str">
        <f>IF(RAW!X81=0,"",IF(RAW!X81=100,"UP","DOWN"))</f>
        <v/>
      </c>
      <c r="N81" s="2" t="str">
        <f>IF(RAW!Y81=0,"",IF(RAW!Y81=100,"UP","DOWN"))</f>
        <v/>
      </c>
      <c r="O81" s="2" t="str">
        <f>IF(RAW!Z81=0,"",IF(RAW!Z81=100,"UP","DOWN"))</f>
        <v/>
      </c>
      <c r="P81" s="2" t="str">
        <f>IF(RAW!AA81=0,"",IF(RAW!AA81=100,"UP","DOWN"))</f>
        <v/>
      </c>
    </row>
    <row r="82" spans="1:16" x14ac:dyDescent="0.4">
      <c r="A82" s="1">
        <f>RAW!A82</f>
        <v>42422</v>
      </c>
      <c r="B82">
        <f>RAW!B82</f>
        <v>4.0999999999999996</v>
      </c>
      <c r="C82">
        <f>RAW!C82</f>
        <v>4.2839999999999998</v>
      </c>
      <c r="D82">
        <f>RAW!D82</f>
        <v>4.0999999999999996</v>
      </c>
      <c r="E82">
        <f>RAW!E82</f>
        <v>4.266</v>
      </c>
      <c r="F82" s="2" t="str">
        <f>IF(RAW!Q82=0,"",IF(RAW!Q82=100,"UP","DOWN"))</f>
        <v>DOWN</v>
      </c>
      <c r="G82" s="2" t="str">
        <f>IF(RAW!R82=0,"",IF(RAW!R82=100,"UP","DOWN"))</f>
        <v/>
      </c>
      <c r="H82" s="2" t="str">
        <f>IF(RAW!S82=0,"",IF(RAW!S82=100,"UP","DOWN"))</f>
        <v/>
      </c>
      <c r="I82" s="2" t="str">
        <f>IF(RAW!T82=0,"",IF(RAW!T82=100,"UP","DOWN"))</f>
        <v/>
      </c>
      <c r="J82" s="2" t="str">
        <f>IF(RAW!U82=0,"",IF(RAW!U82=100,"UP","DOWN"))</f>
        <v/>
      </c>
      <c r="K82" s="2" t="str">
        <f>IF(RAW!V82=0,"",IF(RAW!V82=100,"UP","DOWN"))</f>
        <v/>
      </c>
      <c r="L82" s="2" t="str">
        <f>IF(RAW!W82=0,"",IF(RAW!W82=100,"UP","DOWN"))</f>
        <v/>
      </c>
      <c r="M82" s="2" t="str">
        <f>IF(RAW!X82=0,"",IF(RAW!X82=100,"UP","DOWN"))</f>
        <v/>
      </c>
      <c r="N82" s="2" t="str">
        <f>IF(RAW!Y82=0,"",IF(RAW!Y82=100,"UP","DOWN"))</f>
        <v/>
      </c>
      <c r="O82" s="2" t="str">
        <f>IF(RAW!Z82=0,"",IF(RAW!Z82=100,"UP","DOWN"))</f>
        <v/>
      </c>
      <c r="P82" s="2" t="str">
        <f>IF(RAW!AA82=0,"",IF(RAW!AA82=100,"UP","DOWN"))</f>
        <v/>
      </c>
    </row>
    <row r="83" spans="1:16" x14ac:dyDescent="0.4">
      <c r="A83" s="1">
        <f>RAW!A83</f>
        <v>42423</v>
      </c>
      <c r="B83">
        <f>RAW!B83</f>
        <v>4.2380000000000004</v>
      </c>
      <c r="C83">
        <f>RAW!C83</f>
        <v>4.38</v>
      </c>
      <c r="D83">
        <f>RAW!D83</f>
        <v>4.13</v>
      </c>
      <c r="E83">
        <f>RAW!E83</f>
        <v>4.1619999999999999</v>
      </c>
      <c r="F83" s="2" t="str">
        <f>IF(RAW!Q83=0,"",IF(RAW!Q83=100,"UP","DOWN"))</f>
        <v/>
      </c>
      <c r="G83" s="2" t="str">
        <f>IF(RAW!R83=0,"",IF(RAW!R83=100,"UP","DOWN"))</f>
        <v/>
      </c>
      <c r="H83" s="2" t="str">
        <f>IF(RAW!S83=0,"",IF(RAW!S83=100,"UP","DOWN"))</f>
        <v/>
      </c>
      <c r="I83" s="2" t="str">
        <f>IF(RAW!T83=0,"",IF(RAW!T83=100,"UP","DOWN"))</f>
        <v/>
      </c>
      <c r="J83" s="2" t="str">
        <f>IF(RAW!U83=0,"",IF(RAW!U83=100,"UP","DOWN"))</f>
        <v/>
      </c>
      <c r="K83" s="2" t="str">
        <f>IF(RAW!V83=0,"",IF(RAW!V83=100,"UP","DOWN"))</f>
        <v/>
      </c>
      <c r="L83" s="2" t="str">
        <f>IF(RAW!W83=0,"",IF(RAW!W83=100,"UP","DOWN"))</f>
        <v/>
      </c>
      <c r="M83" s="2" t="str">
        <f>IF(RAW!X83=0,"",IF(RAW!X83=100,"UP","DOWN"))</f>
        <v/>
      </c>
      <c r="N83" s="2" t="str">
        <f>IF(RAW!Y83=0,"",IF(RAW!Y83=100,"UP","DOWN"))</f>
        <v/>
      </c>
      <c r="O83" s="2" t="str">
        <f>IF(RAW!Z83=0,"",IF(RAW!Z83=100,"UP","DOWN"))</f>
        <v/>
      </c>
      <c r="P83" s="2" t="str">
        <f>IF(RAW!AA83=0,"",IF(RAW!AA83=100,"UP","DOWN"))</f>
        <v/>
      </c>
    </row>
    <row r="84" spans="1:16" x14ac:dyDescent="0.4">
      <c r="A84" s="1">
        <f>RAW!A84</f>
        <v>42424</v>
      </c>
      <c r="B84">
        <f>RAW!B84</f>
        <v>4.1879999999999997</v>
      </c>
      <c r="C84">
        <f>RAW!C84</f>
        <v>4.1900000000000004</v>
      </c>
      <c r="D84">
        <f>RAW!D84</f>
        <v>4.0060000000000002</v>
      </c>
      <c r="E84">
        <f>RAW!E84</f>
        <v>4.09</v>
      </c>
      <c r="F84" s="2" t="str">
        <f>IF(RAW!Q84=0,"",IF(RAW!Q84=100,"UP","DOWN"))</f>
        <v/>
      </c>
      <c r="G84" s="2" t="str">
        <f>IF(RAW!R84=0,"",IF(RAW!R84=100,"UP","DOWN"))</f>
        <v/>
      </c>
      <c r="H84" s="2" t="str">
        <f>IF(RAW!S84=0,"",IF(RAW!S84=100,"UP","DOWN"))</f>
        <v/>
      </c>
      <c r="I84" s="2" t="str">
        <f>IF(RAW!T84=0,"",IF(RAW!T84=100,"UP","DOWN"))</f>
        <v/>
      </c>
      <c r="J84" s="2" t="str">
        <f>IF(RAW!U84=0,"",IF(RAW!U84=100,"UP","DOWN"))</f>
        <v/>
      </c>
      <c r="K84" s="2" t="str">
        <f>IF(RAW!V84=0,"",IF(RAW!V84=100,"UP","DOWN"))</f>
        <v/>
      </c>
      <c r="L84" s="2" t="str">
        <f>IF(RAW!W84=0,"",IF(RAW!W84=100,"UP","DOWN"))</f>
        <v/>
      </c>
      <c r="M84" s="2" t="str">
        <f>IF(RAW!X84=0,"",IF(RAW!X84=100,"UP","DOWN"))</f>
        <v/>
      </c>
      <c r="N84" s="2" t="str">
        <f>IF(RAW!Y84=0,"",IF(RAW!Y84=100,"UP","DOWN"))</f>
        <v/>
      </c>
      <c r="O84" s="2" t="str">
        <f>IF(RAW!Z84=0,"",IF(RAW!Z84=100,"UP","DOWN"))</f>
        <v/>
      </c>
      <c r="P84" s="2" t="str">
        <f>IF(RAW!AA84=0,"",IF(RAW!AA84=100,"UP","DOWN"))</f>
        <v/>
      </c>
    </row>
    <row r="85" spans="1:16" x14ac:dyDescent="0.4">
      <c r="A85" s="1">
        <f>RAW!A85</f>
        <v>42425</v>
      </c>
      <c r="B85">
        <f>RAW!B85</f>
        <v>4.12</v>
      </c>
      <c r="C85">
        <f>RAW!C85</f>
        <v>4.17</v>
      </c>
      <c r="D85">
        <f>RAW!D85</f>
        <v>4.0199999999999996</v>
      </c>
      <c r="E85">
        <f>RAW!E85</f>
        <v>4.1239999999999997</v>
      </c>
      <c r="F85" s="2" t="str">
        <f>IF(RAW!Q85=0,"",IF(RAW!Q85=100,"UP","DOWN"))</f>
        <v/>
      </c>
      <c r="G85" s="2" t="str">
        <f>IF(RAW!R85=0,"",IF(RAW!R85=100,"UP","DOWN"))</f>
        <v/>
      </c>
      <c r="H85" s="2" t="str">
        <f>IF(RAW!S85=0,"",IF(RAW!S85=100,"UP","DOWN"))</f>
        <v/>
      </c>
      <c r="I85" s="2" t="str">
        <f>IF(RAW!T85=0,"",IF(RAW!T85=100,"UP","DOWN"))</f>
        <v/>
      </c>
      <c r="J85" s="2" t="str">
        <f>IF(RAW!U85=0,"",IF(RAW!U85=100,"UP","DOWN"))</f>
        <v/>
      </c>
      <c r="K85" s="2" t="str">
        <f>IF(RAW!V85=0,"",IF(RAW!V85=100,"UP","DOWN"))</f>
        <v>UP</v>
      </c>
      <c r="L85" s="2" t="str">
        <f>IF(RAW!W85=0,"",IF(RAW!W85=100,"UP","DOWN"))</f>
        <v/>
      </c>
      <c r="M85" s="2" t="str">
        <f>IF(RAW!X85=0,"",IF(RAW!X85=100,"UP","DOWN"))</f>
        <v/>
      </c>
      <c r="N85" s="2" t="str">
        <f>IF(RAW!Y85=0,"",IF(RAW!Y85=100,"UP","DOWN"))</f>
        <v/>
      </c>
      <c r="O85" s="2" t="str">
        <f>IF(RAW!Z85=0,"",IF(RAW!Z85=100,"UP","DOWN"))</f>
        <v/>
      </c>
      <c r="P85" s="2" t="str">
        <f>IF(RAW!AA85=0,"",IF(RAW!AA85=100,"UP","DOWN"))</f>
        <v/>
      </c>
    </row>
    <row r="86" spans="1:16" x14ac:dyDescent="0.4">
      <c r="A86" s="1">
        <f>RAW!A86</f>
        <v>42426</v>
      </c>
      <c r="B86">
        <f>RAW!B86</f>
        <v>4.1319999999999997</v>
      </c>
      <c r="C86">
        <f>RAW!C86</f>
        <v>4.274</v>
      </c>
      <c r="D86">
        <f>RAW!D86</f>
        <v>4.1100000000000003</v>
      </c>
      <c r="E86">
        <f>RAW!E86</f>
        <v>4.242</v>
      </c>
      <c r="F86" s="2" t="str">
        <f>IF(RAW!Q86=0,"",IF(RAW!Q86=100,"UP","DOWN"))</f>
        <v/>
      </c>
      <c r="G86" s="2" t="str">
        <f>IF(RAW!R86=0,"",IF(RAW!R86=100,"UP","DOWN"))</f>
        <v/>
      </c>
      <c r="H86" s="2" t="str">
        <f>IF(RAW!S86=0,"",IF(RAW!S86=100,"UP","DOWN"))</f>
        <v/>
      </c>
      <c r="I86" s="2" t="str">
        <f>IF(RAW!T86=0,"",IF(RAW!T86=100,"UP","DOWN"))</f>
        <v/>
      </c>
      <c r="J86" s="2" t="str">
        <f>IF(RAW!U86=0,"",IF(RAW!U86=100,"UP","DOWN"))</f>
        <v/>
      </c>
      <c r="K86" s="2" t="str">
        <f>IF(RAW!V86=0,"",IF(RAW!V86=100,"UP","DOWN"))</f>
        <v/>
      </c>
      <c r="L86" s="2" t="str">
        <f>IF(RAW!W86=0,"",IF(RAW!W86=100,"UP","DOWN"))</f>
        <v/>
      </c>
      <c r="M86" s="2" t="str">
        <f>IF(RAW!X86=0,"",IF(RAW!X86=100,"UP","DOWN"))</f>
        <v/>
      </c>
      <c r="N86" s="2" t="str">
        <f>IF(RAW!Y86=0,"",IF(RAW!Y86=100,"UP","DOWN"))</f>
        <v/>
      </c>
      <c r="O86" s="2" t="str">
        <f>IF(RAW!Z86=0,"",IF(RAW!Z86=100,"UP","DOWN"))</f>
        <v/>
      </c>
      <c r="P86" s="2" t="str">
        <f>IF(RAW!AA86=0,"",IF(RAW!AA86=100,"UP","DOWN"))</f>
        <v/>
      </c>
    </row>
    <row r="87" spans="1:16" x14ac:dyDescent="0.4">
      <c r="A87" s="1">
        <f>RAW!A87</f>
        <v>42429</v>
      </c>
      <c r="B87">
        <f>RAW!B87</f>
        <v>4.2080000000000002</v>
      </c>
      <c r="C87">
        <f>RAW!C87</f>
        <v>4.4400000000000004</v>
      </c>
      <c r="D87">
        <f>RAW!D87</f>
        <v>4.1859999999999999</v>
      </c>
      <c r="E87">
        <f>RAW!E87</f>
        <v>4.3940000000000001</v>
      </c>
      <c r="F87" s="2" t="str">
        <f>IF(RAW!Q87=0,"",IF(RAW!Q87=100,"UP","DOWN"))</f>
        <v/>
      </c>
      <c r="G87" s="2" t="str">
        <f>IF(RAW!R87=0,"",IF(RAW!R87=100,"UP","DOWN"))</f>
        <v/>
      </c>
      <c r="H87" s="2" t="str">
        <f>IF(RAW!S87=0,"",IF(RAW!S87=100,"UP","DOWN"))</f>
        <v/>
      </c>
      <c r="I87" s="2" t="str">
        <f>IF(RAW!T87=0,"",IF(RAW!T87=100,"UP","DOWN"))</f>
        <v/>
      </c>
      <c r="J87" s="2" t="str">
        <f>IF(RAW!U87=0,"",IF(RAW!U87=100,"UP","DOWN"))</f>
        <v/>
      </c>
      <c r="K87" s="2" t="str">
        <f>IF(RAW!V87=0,"",IF(RAW!V87=100,"UP","DOWN"))</f>
        <v/>
      </c>
      <c r="L87" s="2" t="str">
        <f>IF(RAW!W87=0,"",IF(RAW!W87=100,"UP","DOWN"))</f>
        <v/>
      </c>
      <c r="M87" s="2" t="str">
        <f>IF(RAW!X87=0,"",IF(RAW!X87=100,"UP","DOWN"))</f>
        <v/>
      </c>
      <c r="N87" s="2" t="str">
        <f>IF(RAW!Y87=0,"",IF(RAW!Y87=100,"UP","DOWN"))</f>
        <v/>
      </c>
      <c r="O87" s="2" t="str">
        <f>IF(RAW!Z87=0,"",IF(RAW!Z87=100,"UP","DOWN"))</f>
        <v/>
      </c>
      <c r="P87" s="2" t="str">
        <f>IF(RAW!AA87=0,"",IF(RAW!AA87=100,"UP","DOWN"))</f>
        <v/>
      </c>
    </row>
    <row r="88" spans="1:16" x14ac:dyDescent="0.4">
      <c r="A88" s="1">
        <f>RAW!A88</f>
        <v>42430</v>
      </c>
      <c r="B88">
        <f>RAW!B88</f>
        <v>4.42</v>
      </c>
      <c r="C88">
        <f>RAW!C88</f>
        <v>4.5780000000000003</v>
      </c>
      <c r="D88">
        <f>RAW!D88</f>
        <v>4.42</v>
      </c>
      <c r="E88">
        <f>RAW!E88</f>
        <v>4.5780000000000003</v>
      </c>
      <c r="F88" s="2" t="str">
        <f>IF(RAW!Q88=0,"",IF(RAW!Q88=100,"UP","DOWN"))</f>
        <v/>
      </c>
      <c r="G88" s="2" t="str">
        <f>IF(RAW!R88=0,"",IF(RAW!R88=100,"UP","DOWN"))</f>
        <v/>
      </c>
      <c r="H88" s="2" t="str">
        <f>IF(RAW!S88=0,"",IF(RAW!S88=100,"UP","DOWN"))</f>
        <v/>
      </c>
      <c r="I88" s="2" t="str">
        <f>IF(RAW!T88=0,"",IF(RAW!T88=100,"UP","DOWN"))</f>
        <v/>
      </c>
      <c r="J88" s="2" t="str">
        <f>IF(RAW!U88=0,"",IF(RAW!U88=100,"UP","DOWN"))</f>
        <v/>
      </c>
      <c r="K88" s="2" t="str">
        <f>IF(RAW!V88=0,"",IF(RAW!V88=100,"UP","DOWN"))</f>
        <v/>
      </c>
      <c r="L88" s="2" t="str">
        <f>IF(RAW!W88=0,"",IF(RAW!W88=100,"UP","DOWN"))</f>
        <v/>
      </c>
      <c r="M88" s="2" t="str">
        <f>IF(RAW!X88=0,"",IF(RAW!X88=100,"UP","DOWN"))</f>
        <v/>
      </c>
      <c r="N88" s="2" t="str">
        <f>IF(RAW!Y88=0,"",IF(RAW!Y88=100,"UP","DOWN"))</f>
        <v/>
      </c>
      <c r="O88" s="2" t="str">
        <f>IF(RAW!Z88=0,"",IF(RAW!Z88=100,"UP","DOWN"))</f>
        <v/>
      </c>
      <c r="P88" s="2" t="str">
        <f>IF(RAW!AA88=0,"",IF(RAW!AA88=100,"UP","DOWN"))</f>
        <v/>
      </c>
    </row>
    <row r="89" spans="1:16" x14ac:dyDescent="0.4">
      <c r="A89" s="1">
        <f>RAW!A89</f>
        <v>42431</v>
      </c>
      <c r="B89">
        <f>RAW!B89</f>
        <v>4.6520000000000001</v>
      </c>
      <c r="C89">
        <f>RAW!C89</f>
        <v>4.71</v>
      </c>
      <c r="D89">
        <f>RAW!D89</f>
        <v>4.42</v>
      </c>
      <c r="E89">
        <f>RAW!E89</f>
        <v>4.55</v>
      </c>
      <c r="F89" s="2" t="str">
        <f>IF(RAW!Q89=0,"",IF(RAW!Q89=100,"UP","DOWN"))</f>
        <v/>
      </c>
      <c r="G89" s="2" t="str">
        <f>IF(RAW!R89=0,"",IF(RAW!R89=100,"UP","DOWN"))</f>
        <v/>
      </c>
      <c r="H89" s="2" t="str">
        <f>IF(RAW!S89=0,"",IF(RAW!S89=100,"UP","DOWN"))</f>
        <v/>
      </c>
      <c r="I89" s="2" t="str">
        <f>IF(RAW!T89=0,"",IF(RAW!T89=100,"UP","DOWN"))</f>
        <v/>
      </c>
      <c r="J89" s="2" t="str">
        <f>IF(RAW!U89=0,"",IF(RAW!U89=100,"UP","DOWN"))</f>
        <v>DOWN</v>
      </c>
      <c r="K89" s="2" t="str">
        <f>IF(RAW!V89=0,"",IF(RAW!V89=100,"UP","DOWN"))</f>
        <v/>
      </c>
      <c r="L89" s="2" t="str">
        <f>IF(RAW!W89=0,"",IF(RAW!W89=100,"UP","DOWN"))</f>
        <v/>
      </c>
      <c r="M89" s="2" t="str">
        <f>IF(RAW!X89=0,"",IF(RAW!X89=100,"UP","DOWN"))</f>
        <v/>
      </c>
      <c r="N89" s="2" t="str">
        <f>IF(RAW!Y89=0,"",IF(RAW!Y89=100,"UP","DOWN"))</f>
        <v/>
      </c>
      <c r="O89" s="2" t="str">
        <f>IF(RAW!Z89=0,"",IF(RAW!Z89=100,"UP","DOWN"))</f>
        <v/>
      </c>
      <c r="P89" s="2" t="str">
        <f>IF(RAW!AA89=0,"",IF(RAW!AA89=100,"UP","DOWN"))</f>
        <v/>
      </c>
    </row>
    <row r="90" spans="1:16" x14ac:dyDescent="0.4">
      <c r="A90" s="1">
        <f>RAW!A90</f>
        <v>42432</v>
      </c>
      <c r="B90">
        <f>RAW!B90</f>
        <v>4.5599999999999996</v>
      </c>
      <c r="C90">
        <f>RAW!C90</f>
        <v>4.9219999999999997</v>
      </c>
      <c r="D90">
        <f>RAW!D90</f>
        <v>4.5380000000000003</v>
      </c>
      <c r="E90">
        <f>RAW!E90</f>
        <v>4.7759999999999998</v>
      </c>
      <c r="F90" s="2" t="str">
        <f>IF(RAW!Q90=0,"",IF(RAW!Q90=100,"UP","DOWN"))</f>
        <v/>
      </c>
      <c r="G90" s="2" t="str">
        <f>IF(RAW!R90=0,"",IF(RAW!R90=100,"UP","DOWN"))</f>
        <v/>
      </c>
      <c r="H90" s="2" t="str">
        <f>IF(RAW!S90=0,"",IF(RAW!S90=100,"UP","DOWN"))</f>
        <v/>
      </c>
      <c r="I90" s="2" t="str">
        <f>IF(RAW!T90=0,"",IF(RAW!T90=100,"UP","DOWN"))</f>
        <v/>
      </c>
      <c r="J90" s="2" t="str">
        <f>IF(RAW!U90=0,"",IF(RAW!U90=100,"UP","DOWN"))</f>
        <v/>
      </c>
      <c r="K90" s="2" t="str">
        <f>IF(RAW!V90=0,"",IF(RAW!V90=100,"UP","DOWN"))</f>
        <v/>
      </c>
      <c r="L90" s="2" t="str">
        <f>IF(RAW!W90=0,"",IF(RAW!W90=100,"UP","DOWN"))</f>
        <v/>
      </c>
      <c r="M90" s="2" t="str">
        <f>IF(RAW!X90=0,"",IF(RAW!X90=100,"UP","DOWN"))</f>
        <v/>
      </c>
      <c r="N90" s="2" t="str">
        <f>IF(RAW!Y90=0,"",IF(RAW!Y90=100,"UP","DOWN"))</f>
        <v/>
      </c>
      <c r="O90" s="2" t="str">
        <f>IF(RAW!Z90=0,"",IF(RAW!Z90=100,"UP","DOWN"))</f>
        <v/>
      </c>
      <c r="P90" s="2" t="str">
        <f>IF(RAW!AA90=0,"",IF(RAW!AA90=100,"UP","DOWN"))</f>
        <v/>
      </c>
    </row>
    <row r="91" spans="1:16" x14ac:dyDescent="0.4">
      <c r="A91" s="1">
        <f>RAW!A91</f>
        <v>42433</v>
      </c>
      <c r="B91">
        <f>RAW!B91</f>
        <v>4.7679999999999998</v>
      </c>
      <c r="C91">
        <f>RAW!C91</f>
        <v>4.9560000000000004</v>
      </c>
      <c r="D91">
        <f>RAW!D91</f>
        <v>4.6859999999999999</v>
      </c>
      <c r="E91">
        <f>RAW!E91</f>
        <v>4.9560000000000004</v>
      </c>
      <c r="F91" s="2" t="str">
        <f>IF(RAW!Q91=0,"",IF(RAW!Q91=100,"UP","DOWN"))</f>
        <v/>
      </c>
      <c r="G91" s="2" t="str">
        <f>IF(RAW!R91=0,"",IF(RAW!R91=100,"UP","DOWN"))</f>
        <v/>
      </c>
      <c r="H91" s="2" t="str">
        <f>IF(RAW!S91=0,"",IF(RAW!S91=100,"UP","DOWN"))</f>
        <v/>
      </c>
      <c r="I91" s="2" t="str">
        <f>IF(RAW!T91=0,"",IF(RAW!T91=100,"UP","DOWN"))</f>
        <v/>
      </c>
      <c r="J91" s="2" t="str">
        <f>IF(RAW!U91=0,"",IF(RAW!U91=100,"UP","DOWN"))</f>
        <v/>
      </c>
      <c r="K91" s="2" t="str">
        <f>IF(RAW!V91=0,"",IF(RAW!V91=100,"UP","DOWN"))</f>
        <v/>
      </c>
      <c r="L91" s="2" t="str">
        <f>IF(RAW!W91=0,"",IF(RAW!W91=100,"UP","DOWN"))</f>
        <v/>
      </c>
      <c r="M91" s="2" t="str">
        <f>IF(RAW!X91=0,"",IF(RAW!X91=100,"UP","DOWN"))</f>
        <v/>
      </c>
      <c r="N91" s="2" t="str">
        <f>IF(RAW!Y91=0,"",IF(RAW!Y91=100,"UP","DOWN"))</f>
        <v/>
      </c>
      <c r="O91" s="2" t="str">
        <f>IF(RAW!Z91=0,"",IF(RAW!Z91=100,"UP","DOWN"))</f>
        <v/>
      </c>
      <c r="P91" s="2" t="str">
        <f>IF(RAW!AA91=0,"",IF(RAW!AA91=100,"UP","DOWN"))</f>
        <v/>
      </c>
    </row>
    <row r="92" spans="1:16" x14ac:dyDescent="0.4">
      <c r="A92" s="1">
        <f>RAW!A92</f>
        <v>42436</v>
      </c>
      <c r="B92">
        <f>RAW!B92</f>
        <v>4.9180000000000001</v>
      </c>
      <c r="C92">
        <f>RAW!C92</f>
        <v>4.9639999999999898</v>
      </c>
      <c r="D92">
        <f>RAW!D92</f>
        <v>4.67</v>
      </c>
      <c r="E92">
        <f>RAW!E92</f>
        <v>4.7300000000000004</v>
      </c>
      <c r="F92" s="2" t="str">
        <f>IF(RAW!Q92=0,"",IF(RAW!Q92=100,"UP","DOWN"))</f>
        <v/>
      </c>
      <c r="G92" s="2" t="str">
        <f>IF(RAW!R92=0,"",IF(RAW!R92=100,"UP","DOWN"))</f>
        <v/>
      </c>
      <c r="H92" s="2" t="str">
        <f>IF(RAW!S92=0,"",IF(RAW!S92=100,"UP","DOWN"))</f>
        <v/>
      </c>
      <c r="I92" s="2" t="str">
        <f>IF(RAW!T92=0,"",IF(RAW!T92=100,"UP","DOWN"))</f>
        <v/>
      </c>
      <c r="J92" s="2" t="str">
        <f>IF(RAW!U92=0,"",IF(RAW!U92=100,"UP","DOWN"))</f>
        <v/>
      </c>
      <c r="K92" s="2" t="str">
        <f>IF(RAW!V92=0,"",IF(RAW!V92=100,"UP","DOWN"))</f>
        <v/>
      </c>
      <c r="L92" s="2" t="str">
        <f>IF(RAW!W92=0,"",IF(RAW!W92=100,"UP","DOWN"))</f>
        <v/>
      </c>
      <c r="M92" s="2" t="str">
        <f>IF(RAW!X92=0,"",IF(RAW!X92=100,"UP","DOWN"))</f>
        <v/>
      </c>
      <c r="N92" s="2" t="str">
        <f>IF(RAW!Y92=0,"",IF(RAW!Y92=100,"UP","DOWN"))</f>
        <v/>
      </c>
      <c r="O92" s="2" t="str">
        <f>IF(RAW!Z92=0,"",IF(RAW!Z92=100,"UP","DOWN"))</f>
        <v/>
      </c>
      <c r="P92" s="2" t="str">
        <f>IF(RAW!AA92=0,"",IF(RAW!AA92=100,"UP","DOWN"))</f>
        <v/>
      </c>
    </row>
    <row r="93" spans="1:16" x14ac:dyDescent="0.4">
      <c r="A93" s="1">
        <f>RAW!A93</f>
        <v>42437</v>
      </c>
      <c r="B93">
        <f>RAW!B93</f>
        <v>4.7219999999999898</v>
      </c>
      <c r="C93">
        <f>RAW!C93</f>
        <v>4.9000000000000004</v>
      </c>
      <c r="D93">
        <f>RAW!D93</f>
        <v>4.6459999999999999</v>
      </c>
      <c r="E93">
        <f>RAW!E93</f>
        <v>4.79</v>
      </c>
      <c r="F93" s="2" t="str">
        <f>IF(RAW!Q93=0,"",IF(RAW!Q93=100,"UP","DOWN"))</f>
        <v/>
      </c>
      <c r="G93" s="2" t="str">
        <f>IF(RAW!R93=0,"",IF(RAW!R93=100,"UP","DOWN"))</f>
        <v/>
      </c>
      <c r="H93" s="2" t="str">
        <f>IF(RAW!S93=0,"",IF(RAW!S93=100,"UP","DOWN"))</f>
        <v/>
      </c>
      <c r="I93" s="2" t="str">
        <f>IF(RAW!T93=0,"",IF(RAW!T93=100,"UP","DOWN"))</f>
        <v/>
      </c>
      <c r="J93" s="2" t="str">
        <f>IF(RAW!U93=0,"",IF(RAW!U93=100,"UP","DOWN"))</f>
        <v/>
      </c>
      <c r="K93" s="2" t="str">
        <f>IF(RAW!V93=0,"",IF(RAW!V93=100,"UP","DOWN"))</f>
        <v/>
      </c>
      <c r="L93" s="2" t="str">
        <f>IF(RAW!W93=0,"",IF(RAW!W93=100,"UP","DOWN"))</f>
        <v/>
      </c>
      <c r="M93" s="2" t="str">
        <f>IF(RAW!X93=0,"",IF(RAW!X93=100,"UP","DOWN"))</f>
        <v/>
      </c>
      <c r="N93" s="2" t="str">
        <f>IF(RAW!Y93=0,"",IF(RAW!Y93=100,"UP","DOWN"))</f>
        <v/>
      </c>
      <c r="O93" s="2" t="str">
        <f>IF(RAW!Z93=0,"",IF(RAW!Z93=100,"UP","DOWN"))</f>
        <v/>
      </c>
      <c r="P93" s="2" t="str">
        <f>IF(RAW!AA93=0,"",IF(RAW!AA93=100,"UP","DOWN"))</f>
        <v/>
      </c>
    </row>
    <row r="94" spans="1:16" x14ac:dyDescent="0.4">
      <c r="A94" s="1">
        <f>RAW!A94</f>
        <v>42438</v>
      </c>
      <c r="B94">
        <f>RAW!B94</f>
        <v>4.8019999999999996</v>
      </c>
      <c r="C94">
        <f>RAW!C94</f>
        <v>5.0449999999999999</v>
      </c>
      <c r="D94">
        <f>RAW!D94</f>
        <v>4.4560000000000004</v>
      </c>
      <c r="E94">
        <f>RAW!E94</f>
        <v>4.5999999999999996</v>
      </c>
      <c r="F94" s="2" t="str">
        <f>IF(RAW!Q94=0,"",IF(RAW!Q94=100,"UP","DOWN"))</f>
        <v/>
      </c>
      <c r="G94" s="2" t="str">
        <f>IF(RAW!R94=0,"",IF(RAW!R94=100,"UP","DOWN"))</f>
        <v/>
      </c>
      <c r="H94" s="2" t="str">
        <f>IF(RAW!S94=0,"",IF(RAW!S94=100,"UP","DOWN"))</f>
        <v/>
      </c>
      <c r="I94" s="2" t="str">
        <f>IF(RAW!T94=0,"",IF(RAW!T94=100,"UP","DOWN"))</f>
        <v>DOWN</v>
      </c>
      <c r="J94" s="2" t="str">
        <f>IF(RAW!U94=0,"",IF(RAW!U94=100,"UP","DOWN"))</f>
        <v/>
      </c>
      <c r="K94" s="2" t="str">
        <f>IF(RAW!V94=0,"",IF(RAW!V94=100,"UP","DOWN"))</f>
        <v/>
      </c>
      <c r="L94" s="2" t="str">
        <f>IF(RAW!W94=0,"",IF(RAW!W94=100,"UP","DOWN"))</f>
        <v/>
      </c>
      <c r="M94" s="2" t="str">
        <f>IF(RAW!X94=0,"",IF(RAW!X94=100,"UP","DOWN"))</f>
        <v/>
      </c>
      <c r="N94" s="2" t="str">
        <f>IF(RAW!Y94=0,"",IF(RAW!Y94=100,"UP","DOWN"))</f>
        <v/>
      </c>
      <c r="O94" s="2" t="str">
        <f>IF(RAW!Z94=0,"",IF(RAW!Z94=100,"UP","DOWN"))</f>
        <v/>
      </c>
      <c r="P94" s="2" t="str">
        <f>IF(RAW!AA94=0,"",IF(RAW!AA94=100,"UP","DOWN"))</f>
        <v/>
      </c>
    </row>
    <row r="95" spans="1:16" x14ac:dyDescent="0.4">
      <c r="A95" s="1">
        <f>RAW!A95</f>
        <v>42439</v>
      </c>
      <c r="B95">
        <f>RAW!B95</f>
        <v>4.6040000000000001</v>
      </c>
      <c r="C95">
        <f>RAW!C95</f>
        <v>4.6779999999999999</v>
      </c>
      <c r="D95">
        <f>RAW!D95</f>
        <v>4.1500000000000004</v>
      </c>
      <c r="E95">
        <f>RAW!E95</f>
        <v>4.2</v>
      </c>
      <c r="F95" s="2" t="str">
        <f>IF(RAW!Q95=0,"",IF(RAW!Q95=100,"UP","DOWN"))</f>
        <v/>
      </c>
      <c r="G95" s="2" t="str">
        <f>IF(RAW!R95=0,"",IF(RAW!R95=100,"UP","DOWN"))</f>
        <v/>
      </c>
      <c r="H95" s="2" t="str">
        <f>IF(RAW!S95=0,"",IF(RAW!S95=100,"UP","DOWN"))</f>
        <v/>
      </c>
      <c r="I95" s="2" t="str">
        <f>IF(RAW!T95=0,"",IF(RAW!T95=100,"UP","DOWN"))</f>
        <v/>
      </c>
      <c r="J95" s="2" t="str">
        <f>IF(RAW!U95=0,"",IF(RAW!U95=100,"UP","DOWN"))</f>
        <v/>
      </c>
      <c r="K95" s="2" t="str">
        <f>IF(RAW!V95=0,"",IF(RAW!V95=100,"UP","DOWN"))</f>
        <v/>
      </c>
      <c r="L95" s="2" t="str">
        <f>IF(RAW!W95=0,"",IF(RAW!W95=100,"UP","DOWN"))</f>
        <v/>
      </c>
      <c r="M95" s="2" t="str">
        <f>IF(RAW!X95=0,"",IF(RAW!X95=100,"UP","DOWN"))</f>
        <v/>
      </c>
      <c r="N95" s="2" t="str">
        <f>IF(RAW!Y95=0,"",IF(RAW!Y95=100,"UP","DOWN"))</f>
        <v/>
      </c>
      <c r="O95" s="2" t="str">
        <f>IF(RAW!Z95=0,"",IF(RAW!Z95=100,"UP","DOWN"))</f>
        <v/>
      </c>
      <c r="P95" s="2" t="str">
        <f>IF(RAW!AA95=0,"",IF(RAW!AA95=100,"UP","DOWN"))</f>
        <v/>
      </c>
    </row>
    <row r="96" spans="1:16" x14ac:dyDescent="0.4">
      <c r="A96" s="1">
        <f>RAW!A96</f>
        <v>42440</v>
      </c>
      <c r="B96">
        <f>RAW!B96</f>
        <v>4.2699999999999996</v>
      </c>
      <c r="C96">
        <f>RAW!C96</f>
        <v>4.4260000000000002</v>
      </c>
      <c r="D96">
        <f>RAW!D96</f>
        <v>4.1219999999999999</v>
      </c>
      <c r="E96">
        <f>RAW!E96</f>
        <v>4.3179999999999996</v>
      </c>
      <c r="F96" s="2" t="str">
        <f>IF(RAW!Q96=0,"",IF(RAW!Q96=100,"UP","DOWN"))</f>
        <v/>
      </c>
      <c r="G96" s="2" t="str">
        <f>IF(RAW!R96=0,"",IF(RAW!R96=100,"UP","DOWN"))</f>
        <v/>
      </c>
      <c r="H96" s="2" t="str">
        <f>IF(RAW!S96=0,"",IF(RAW!S96=100,"UP","DOWN"))</f>
        <v/>
      </c>
      <c r="I96" s="2" t="str">
        <f>IF(RAW!T96=0,"",IF(RAW!T96=100,"UP","DOWN"))</f>
        <v/>
      </c>
      <c r="J96" s="2" t="str">
        <f>IF(RAW!U96=0,"",IF(RAW!U96=100,"UP","DOWN"))</f>
        <v/>
      </c>
      <c r="K96" s="2" t="str">
        <f>IF(RAW!V96=0,"",IF(RAW!V96=100,"UP","DOWN"))</f>
        <v/>
      </c>
      <c r="L96" s="2" t="str">
        <f>IF(RAW!W96=0,"",IF(RAW!W96=100,"UP","DOWN"))</f>
        <v/>
      </c>
      <c r="M96" s="2" t="str">
        <f>IF(RAW!X96=0,"",IF(RAW!X96=100,"UP","DOWN"))</f>
        <v/>
      </c>
      <c r="N96" s="2" t="str">
        <f>IF(RAW!Y96=0,"",IF(RAW!Y96=100,"UP","DOWN"))</f>
        <v>UP</v>
      </c>
      <c r="O96" s="2" t="str">
        <f>IF(RAW!Z96=0,"",IF(RAW!Z96=100,"UP","DOWN"))</f>
        <v/>
      </c>
      <c r="P96" s="2" t="str">
        <f>IF(RAW!AA96=0,"",IF(RAW!AA96=100,"UP","DOWN"))</f>
        <v/>
      </c>
    </row>
    <row r="97" spans="1:16" x14ac:dyDescent="0.4">
      <c r="A97" s="1">
        <f>RAW!A97</f>
        <v>42443</v>
      </c>
      <c r="B97">
        <f>RAW!B97</f>
        <v>4.4000000000000004</v>
      </c>
      <c r="C97">
        <f>RAW!C97</f>
        <v>4.45</v>
      </c>
      <c r="D97">
        <f>RAW!D97</f>
        <v>4.29</v>
      </c>
      <c r="E97">
        <f>RAW!E97</f>
        <v>4.3419999999999996</v>
      </c>
      <c r="F97" s="2" t="str">
        <f>IF(RAW!Q97=0,"",IF(RAW!Q97=100,"UP","DOWN"))</f>
        <v/>
      </c>
      <c r="G97" s="2" t="str">
        <f>IF(RAW!R97=0,"",IF(RAW!R97=100,"UP","DOWN"))</f>
        <v/>
      </c>
      <c r="H97" s="2" t="str">
        <f>IF(RAW!S97=0,"",IF(RAW!S97=100,"UP","DOWN"))</f>
        <v/>
      </c>
      <c r="I97" s="2" t="str">
        <f>IF(RAW!T97=0,"",IF(RAW!T97=100,"UP","DOWN"))</f>
        <v/>
      </c>
      <c r="J97" s="2" t="str">
        <f>IF(RAW!U97=0,"",IF(RAW!U97=100,"UP","DOWN"))</f>
        <v/>
      </c>
      <c r="K97" s="2" t="str">
        <f>IF(RAW!V97=0,"",IF(RAW!V97=100,"UP","DOWN"))</f>
        <v/>
      </c>
      <c r="L97" s="2" t="str">
        <f>IF(RAW!W97=0,"",IF(RAW!W97=100,"UP","DOWN"))</f>
        <v/>
      </c>
      <c r="M97" s="2" t="str">
        <f>IF(RAW!X97=0,"",IF(RAW!X97=100,"UP","DOWN"))</f>
        <v/>
      </c>
      <c r="N97" s="2" t="str">
        <f>IF(RAW!Y97=0,"",IF(RAW!Y97=100,"UP","DOWN"))</f>
        <v/>
      </c>
      <c r="O97" s="2" t="str">
        <f>IF(RAW!Z97=0,"",IF(RAW!Z97=100,"UP","DOWN"))</f>
        <v/>
      </c>
      <c r="P97" s="2" t="str">
        <f>IF(RAW!AA97=0,"",IF(RAW!AA97=100,"UP","DOWN"))</f>
        <v/>
      </c>
    </row>
    <row r="98" spans="1:16" x14ac:dyDescent="0.4">
      <c r="A98" s="1">
        <f>RAW!A98</f>
        <v>42444</v>
      </c>
      <c r="B98">
        <f>RAW!B98</f>
        <v>4.3419999999999996</v>
      </c>
      <c r="C98">
        <f>RAW!C98</f>
        <v>4.4359999999999999</v>
      </c>
      <c r="D98">
        <f>RAW!D98</f>
        <v>4.202</v>
      </c>
      <c r="E98">
        <f>RAW!E98</f>
        <v>4.21</v>
      </c>
      <c r="F98" s="2" t="str">
        <f>IF(RAW!Q98=0,"",IF(RAW!Q98=100,"UP","DOWN"))</f>
        <v/>
      </c>
      <c r="G98" s="2" t="str">
        <f>IF(RAW!R98=0,"",IF(RAW!R98=100,"UP","DOWN"))</f>
        <v/>
      </c>
      <c r="H98" s="2" t="str">
        <f>IF(RAW!S98=0,"",IF(RAW!S98=100,"UP","DOWN"))</f>
        <v/>
      </c>
      <c r="I98" s="2" t="str">
        <f>IF(RAW!T98=0,"",IF(RAW!T98=100,"UP","DOWN"))</f>
        <v/>
      </c>
      <c r="J98" s="2" t="str">
        <f>IF(RAW!U98=0,"",IF(RAW!U98=100,"UP","DOWN"))</f>
        <v/>
      </c>
      <c r="K98" s="2" t="str">
        <f>IF(RAW!V98=0,"",IF(RAW!V98=100,"UP","DOWN"))</f>
        <v/>
      </c>
      <c r="L98" s="2" t="str">
        <f>IF(RAW!W98=0,"",IF(RAW!W98=100,"UP","DOWN"))</f>
        <v/>
      </c>
      <c r="M98" s="2" t="str">
        <f>IF(RAW!X98=0,"",IF(RAW!X98=100,"UP","DOWN"))</f>
        <v/>
      </c>
      <c r="N98" s="2" t="str">
        <f>IF(RAW!Y98=0,"",IF(RAW!Y98=100,"UP","DOWN"))</f>
        <v/>
      </c>
      <c r="O98" s="2" t="str">
        <f>IF(RAW!Z98=0,"",IF(RAW!Z98=100,"UP","DOWN"))</f>
        <v/>
      </c>
      <c r="P98" s="2" t="str">
        <f>IF(RAW!AA98=0,"",IF(RAW!AA98=100,"UP","DOWN"))</f>
        <v/>
      </c>
    </row>
    <row r="99" spans="1:16" x14ac:dyDescent="0.4">
      <c r="A99" s="1">
        <f>RAW!A99</f>
        <v>42445</v>
      </c>
      <c r="B99">
        <f>RAW!B99</f>
        <v>4.22</v>
      </c>
      <c r="C99">
        <f>RAW!C99</f>
        <v>4.298</v>
      </c>
      <c r="D99">
        <f>RAW!D99</f>
        <v>4.1859999999999999</v>
      </c>
      <c r="E99">
        <f>RAW!E99</f>
        <v>4.1920000000000002</v>
      </c>
      <c r="F99" s="2" t="str">
        <f>IF(RAW!Q99=0,"",IF(RAW!Q99=100,"UP","DOWN"))</f>
        <v/>
      </c>
      <c r="G99" s="2" t="str">
        <f>IF(RAW!R99=0,"",IF(RAW!R99=100,"UP","DOWN"))</f>
        <v/>
      </c>
      <c r="H99" s="2" t="str">
        <f>IF(RAW!S99=0,"",IF(RAW!S99=100,"UP","DOWN"))</f>
        <v/>
      </c>
      <c r="I99" s="2" t="str">
        <f>IF(RAW!T99=0,"",IF(RAW!T99=100,"UP","DOWN"))</f>
        <v/>
      </c>
      <c r="J99" s="2" t="str">
        <f>IF(RAW!U99=0,"",IF(RAW!U99=100,"UP","DOWN"))</f>
        <v/>
      </c>
      <c r="K99" s="2" t="str">
        <f>IF(RAW!V99=0,"",IF(RAW!V99=100,"UP","DOWN"))</f>
        <v>UP</v>
      </c>
      <c r="L99" s="2" t="str">
        <f>IF(RAW!W99=0,"",IF(RAW!W99=100,"UP","DOWN"))</f>
        <v/>
      </c>
      <c r="M99" s="2" t="str">
        <f>IF(RAW!X99=0,"",IF(RAW!X99=100,"UP","DOWN"))</f>
        <v/>
      </c>
      <c r="N99" s="2" t="str">
        <f>IF(RAW!Y99=0,"",IF(RAW!Y99=100,"UP","DOWN"))</f>
        <v/>
      </c>
      <c r="O99" s="2" t="str">
        <f>IF(RAW!Z99=0,"",IF(RAW!Z99=100,"UP","DOWN"))</f>
        <v/>
      </c>
      <c r="P99" s="2" t="str">
        <f>IF(RAW!AA99=0,"",IF(RAW!AA99=100,"UP","DOWN"))</f>
        <v/>
      </c>
    </row>
    <row r="100" spans="1:16" x14ac:dyDescent="0.4">
      <c r="A100" s="1">
        <f>RAW!A100</f>
        <v>42446</v>
      </c>
      <c r="B100">
        <f>RAW!B100</f>
        <v>4.22</v>
      </c>
      <c r="C100">
        <f>RAW!C100</f>
        <v>4.25</v>
      </c>
      <c r="D100">
        <f>RAW!D100</f>
        <v>4.1280000000000001</v>
      </c>
      <c r="E100">
        <f>RAW!E100</f>
        <v>4.1419999999999897</v>
      </c>
      <c r="F100" s="2" t="str">
        <f>IF(RAW!Q100=0,"",IF(RAW!Q100=100,"UP","DOWN"))</f>
        <v/>
      </c>
      <c r="G100" s="2" t="str">
        <f>IF(RAW!R100=0,"",IF(RAW!R100=100,"UP","DOWN"))</f>
        <v/>
      </c>
      <c r="H100" s="2" t="str">
        <f>IF(RAW!S100=0,"",IF(RAW!S100=100,"UP","DOWN"))</f>
        <v/>
      </c>
      <c r="I100" s="2" t="str">
        <f>IF(RAW!T100=0,"",IF(RAW!T100=100,"UP","DOWN"))</f>
        <v/>
      </c>
      <c r="J100" s="2" t="str">
        <f>IF(RAW!U100=0,"",IF(RAW!U100=100,"UP","DOWN"))</f>
        <v/>
      </c>
      <c r="K100" s="2" t="str">
        <f>IF(RAW!V100=0,"",IF(RAW!V100=100,"UP","DOWN"))</f>
        <v/>
      </c>
      <c r="L100" s="2" t="str">
        <f>IF(RAW!W100=0,"",IF(RAW!W100=100,"UP","DOWN"))</f>
        <v/>
      </c>
      <c r="M100" s="2" t="str">
        <f>IF(RAW!X100=0,"",IF(RAW!X100=100,"UP","DOWN"))</f>
        <v/>
      </c>
      <c r="N100" s="2" t="str">
        <f>IF(RAW!Y100=0,"",IF(RAW!Y100=100,"UP","DOWN"))</f>
        <v/>
      </c>
      <c r="O100" s="2" t="str">
        <f>IF(RAW!Z100=0,"",IF(RAW!Z100=100,"UP","DOWN"))</f>
        <v/>
      </c>
      <c r="P100" s="2" t="str">
        <f>IF(RAW!AA100=0,"",IF(RAW!AA100=100,"UP","DOWN"))</f>
        <v/>
      </c>
    </row>
    <row r="101" spans="1:16" x14ac:dyDescent="0.4">
      <c r="A101" s="1">
        <f>RAW!A101</f>
        <v>42447</v>
      </c>
      <c r="B101">
        <f>RAW!B101</f>
        <v>4.1399999999999997</v>
      </c>
      <c r="C101">
        <f>RAW!C101</f>
        <v>4.3120000000000003</v>
      </c>
      <c r="D101">
        <f>RAW!D101</f>
        <v>4.12</v>
      </c>
      <c r="E101">
        <f>RAW!E101</f>
        <v>4.2519999999999998</v>
      </c>
      <c r="F101" s="2" t="str">
        <f>IF(RAW!Q101=0,"",IF(RAW!Q101=100,"UP","DOWN"))</f>
        <v/>
      </c>
      <c r="G101" s="2" t="str">
        <f>IF(RAW!R101=0,"",IF(RAW!R101=100,"UP","DOWN"))</f>
        <v/>
      </c>
      <c r="H101" s="2" t="str">
        <f>IF(RAW!S101=0,"",IF(RAW!S101=100,"UP","DOWN"))</f>
        <v/>
      </c>
      <c r="I101" s="2" t="str">
        <f>IF(RAW!T101=0,"",IF(RAW!T101=100,"UP","DOWN"))</f>
        <v>UP</v>
      </c>
      <c r="J101" s="2" t="str">
        <f>IF(RAW!U101=0,"",IF(RAW!U101=100,"UP","DOWN"))</f>
        <v/>
      </c>
      <c r="K101" s="2" t="str">
        <f>IF(RAW!V101=0,"",IF(RAW!V101=100,"UP","DOWN"))</f>
        <v/>
      </c>
      <c r="L101" s="2" t="str">
        <f>IF(RAW!W101=0,"",IF(RAW!W101=100,"UP","DOWN"))</f>
        <v/>
      </c>
      <c r="M101" s="2" t="str">
        <f>IF(RAW!X101=0,"",IF(RAW!X101=100,"UP","DOWN"))</f>
        <v/>
      </c>
      <c r="N101" s="2" t="str">
        <f>IF(RAW!Y101=0,"",IF(RAW!Y101=100,"UP","DOWN"))</f>
        <v/>
      </c>
      <c r="O101" s="2" t="str">
        <f>IF(RAW!Z101=0,"",IF(RAW!Z101=100,"UP","DOWN"))</f>
        <v/>
      </c>
      <c r="P101" s="2" t="str">
        <f>IF(RAW!AA101=0,"",IF(RAW!AA101=100,"UP","DOWN"))</f>
        <v/>
      </c>
    </row>
    <row r="102" spans="1:16" x14ac:dyDescent="0.4">
      <c r="A102" s="1">
        <f>RAW!A102</f>
        <v>42450</v>
      </c>
      <c r="B102">
        <f>RAW!B102</f>
        <v>4.2279999999999998</v>
      </c>
      <c r="C102">
        <f>RAW!C102</f>
        <v>4.3120000000000003</v>
      </c>
      <c r="D102">
        <f>RAW!D102</f>
        <v>4.1660000000000004</v>
      </c>
      <c r="E102">
        <f>RAW!E102</f>
        <v>4.1959999999999997</v>
      </c>
      <c r="F102" s="2" t="str">
        <f>IF(RAW!Q102=0,"",IF(RAW!Q102=100,"UP","DOWN"))</f>
        <v/>
      </c>
      <c r="G102" s="2" t="str">
        <f>IF(RAW!R102=0,"",IF(RAW!R102=100,"UP","DOWN"))</f>
        <v/>
      </c>
      <c r="H102" s="2" t="str">
        <f>IF(RAW!S102=0,"",IF(RAW!S102=100,"UP","DOWN"))</f>
        <v/>
      </c>
      <c r="I102" s="2" t="str">
        <f>IF(RAW!T102=0,"",IF(RAW!T102=100,"UP","DOWN"))</f>
        <v/>
      </c>
      <c r="J102" s="2" t="str">
        <f>IF(RAW!U102=0,"",IF(RAW!U102=100,"UP","DOWN"))</f>
        <v/>
      </c>
      <c r="K102" s="2" t="str">
        <f>IF(RAW!V102=0,"",IF(RAW!V102=100,"UP","DOWN"))</f>
        <v/>
      </c>
      <c r="L102" s="2" t="str">
        <f>IF(RAW!W102=0,"",IF(RAW!W102=100,"UP","DOWN"))</f>
        <v/>
      </c>
      <c r="M102" s="2" t="str">
        <f>IF(RAW!X102=0,"",IF(RAW!X102=100,"UP","DOWN"))</f>
        <v/>
      </c>
      <c r="N102" s="2" t="str">
        <f>IF(RAW!Y102=0,"",IF(RAW!Y102=100,"UP","DOWN"))</f>
        <v/>
      </c>
      <c r="O102" s="2" t="str">
        <f>IF(RAW!Z102=0,"",IF(RAW!Z102=100,"UP","DOWN"))</f>
        <v/>
      </c>
      <c r="P102" s="2" t="str">
        <f>IF(RAW!AA102=0,"",IF(RAW!AA102=100,"UP","DOWN"))</f>
        <v/>
      </c>
    </row>
    <row r="103" spans="1:16" x14ac:dyDescent="0.4">
      <c r="A103" s="1">
        <f>RAW!A103</f>
        <v>42451</v>
      </c>
      <c r="B103">
        <f>RAW!B103</f>
        <v>4.1760000000000002</v>
      </c>
      <c r="C103">
        <f>RAW!C103</f>
        <v>4.1760000000000002</v>
      </c>
      <c r="D103">
        <f>RAW!D103</f>
        <v>4.0199999999999996</v>
      </c>
      <c r="E103">
        <f>RAW!E103</f>
        <v>4.0839999999999996</v>
      </c>
      <c r="F103" s="2" t="str">
        <f>IF(RAW!Q103=0,"",IF(RAW!Q103=100,"UP","DOWN"))</f>
        <v/>
      </c>
      <c r="G103" s="2" t="str">
        <f>IF(RAW!R103=0,"",IF(RAW!R103=100,"UP","DOWN"))</f>
        <v/>
      </c>
      <c r="H103" s="2" t="str">
        <f>IF(RAW!S103=0,"",IF(RAW!S103=100,"UP","DOWN"))</f>
        <v/>
      </c>
      <c r="I103" s="2" t="str">
        <f>IF(RAW!T103=0,"",IF(RAW!T103=100,"UP","DOWN"))</f>
        <v/>
      </c>
      <c r="J103" s="2" t="str">
        <f>IF(RAW!U103=0,"",IF(RAW!U103=100,"UP","DOWN"))</f>
        <v/>
      </c>
      <c r="K103" s="2" t="str">
        <f>IF(RAW!V103=0,"",IF(RAW!V103=100,"UP","DOWN"))</f>
        <v/>
      </c>
      <c r="L103" s="2" t="str">
        <f>IF(RAW!W103=0,"",IF(RAW!W103=100,"UP","DOWN"))</f>
        <v/>
      </c>
      <c r="M103" s="2" t="str">
        <f>IF(RAW!X103=0,"",IF(RAW!X103=100,"UP","DOWN"))</f>
        <v/>
      </c>
      <c r="N103" s="2" t="str">
        <f>IF(RAW!Y103=0,"",IF(RAW!Y103=100,"UP","DOWN"))</f>
        <v/>
      </c>
      <c r="O103" s="2" t="str">
        <f>IF(RAW!Z103=0,"",IF(RAW!Z103=100,"UP","DOWN"))</f>
        <v/>
      </c>
      <c r="P103" s="2" t="str">
        <f>IF(RAW!AA103=0,"",IF(RAW!AA103=100,"UP","DOWN"))</f>
        <v/>
      </c>
    </row>
    <row r="104" spans="1:16" x14ac:dyDescent="0.4">
      <c r="A104" s="1">
        <f>RAW!A104</f>
        <v>42452</v>
      </c>
      <c r="B104">
        <f>RAW!B104</f>
        <v>4.1079999999999997</v>
      </c>
      <c r="C104">
        <f>RAW!C104</f>
        <v>4.1419999999999897</v>
      </c>
      <c r="D104">
        <f>RAW!D104</f>
        <v>4.0759999999999996</v>
      </c>
      <c r="E104">
        <f>RAW!E104</f>
        <v>4.1100000000000003</v>
      </c>
      <c r="F104" s="2" t="str">
        <f>IF(RAW!Q104=0,"",IF(RAW!Q104=100,"UP","DOWN"))</f>
        <v/>
      </c>
      <c r="G104" s="2" t="str">
        <f>IF(RAW!R104=0,"",IF(RAW!R104=100,"UP","DOWN"))</f>
        <v/>
      </c>
      <c r="H104" s="2" t="str">
        <f>IF(RAW!S104=0,"",IF(RAW!S104=100,"UP","DOWN"))</f>
        <v/>
      </c>
      <c r="I104" s="2" t="str">
        <f>IF(RAW!T104=0,"",IF(RAW!T104=100,"UP","DOWN"))</f>
        <v/>
      </c>
      <c r="J104" s="2" t="str">
        <f>IF(RAW!U104=0,"",IF(RAW!U104=100,"UP","DOWN"))</f>
        <v/>
      </c>
      <c r="K104" s="2" t="str">
        <f>IF(RAW!V104=0,"",IF(RAW!V104=100,"UP","DOWN"))</f>
        <v>UP</v>
      </c>
      <c r="L104" s="2" t="str">
        <f>IF(RAW!W104=0,"",IF(RAW!W104=100,"UP","DOWN"))</f>
        <v/>
      </c>
      <c r="M104" s="2" t="str">
        <f>IF(RAW!X104=0,"",IF(RAW!X104=100,"UP","DOWN"))</f>
        <v/>
      </c>
      <c r="N104" s="2" t="str">
        <f>IF(RAW!Y104=0,"",IF(RAW!Y104=100,"UP","DOWN"))</f>
        <v/>
      </c>
      <c r="O104" s="2" t="str">
        <f>IF(RAW!Z104=0,"",IF(RAW!Z104=100,"UP","DOWN"))</f>
        <v/>
      </c>
      <c r="P104" s="2" t="str">
        <f>IF(RAW!AA104=0,"",IF(RAW!AA104=100,"UP","DOWN"))</f>
        <v/>
      </c>
    </row>
    <row r="105" spans="1:16" x14ac:dyDescent="0.4">
      <c r="A105" s="1">
        <f>RAW!A105</f>
        <v>42453</v>
      </c>
      <c r="B105">
        <f>RAW!B105</f>
        <v>4.0739999999999998</v>
      </c>
      <c r="C105">
        <f>RAW!C105</f>
        <v>4.1040000000000001</v>
      </c>
      <c r="D105">
        <f>RAW!D105</f>
        <v>4.01</v>
      </c>
      <c r="E105">
        <f>RAW!E105</f>
        <v>4.07</v>
      </c>
      <c r="F105" s="2" t="str">
        <f>IF(RAW!Q105=0,"",IF(RAW!Q105=100,"UP","DOWN"))</f>
        <v/>
      </c>
      <c r="G105" s="2" t="str">
        <f>IF(RAW!R105=0,"",IF(RAW!R105=100,"UP","DOWN"))</f>
        <v/>
      </c>
      <c r="H105" s="2" t="str">
        <f>IF(RAW!S105=0,"",IF(RAW!S105=100,"UP","DOWN"))</f>
        <v/>
      </c>
      <c r="I105" s="2" t="str">
        <f>IF(RAW!T105=0,"",IF(RAW!T105=100,"UP","DOWN"))</f>
        <v/>
      </c>
      <c r="J105" s="2" t="str">
        <f>IF(RAW!U105=0,"",IF(RAW!U105=100,"UP","DOWN"))</f>
        <v/>
      </c>
      <c r="K105" s="2" t="str">
        <f>IF(RAW!V105=0,"",IF(RAW!V105=100,"UP","DOWN"))</f>
        <v>UP</v>
      </c>
      <c r="L105" s="2" t="str">
        <f>IF(RAW!W105=0,"",IF(RAW!W105=100,"UP","DOWN"))</f>
        <v/>
      </c>
      <c r="M105" s="2" t="str">
        <f>IF(RAW!X105=0,"",IF(RAW!X105=100,"UP","DOWN"))</f>
        <v/>
      </c>
      <c r="N105" s="2" t="str">
        <f>IF(RAW!Y105=0,"",IF(RAW!Y105=100,"UP","DOWN"))</f>
        <v/>
      </c>
      <c r="O105" s="2" t="str">
        <f>IF(RAW!Z105=0,"",IF(RAW!Z105=100,"UP","DOWN"))</f>
        <v/>
      </c>
      <c r="P105" s="2" t="str">
        <f>IF(RAW!AA105=0,"",IF(RAW!AA105=100,"UP","DOWN"))</f>
        <v/>
      </c>
    </row>
    <row r="106" spans="1:16" x14ac:dyDescent="0.4">
      <c r="A106" s="1">
        <f>RAW!A106</f>
        <v>42454</v>
      </c>
      <c r="B106">
        <f>RAW!B106</f>
        <v>4.07</v>
      </c>
      <c r="C106">
        <f>RAW!C106</f>
        <v>4.07</v>
      </c>
      <c r="D106">
        <f>RAW!D106</f>
        <v>4.07</v>
      </c>
      <c r="E106">
        <f>RAW!E106</f>
        <v>4.07</v>
      </c>
      <c r="F106" s="2" t="str">
        <f>IF(RAW!Q106=0,"",IF(RAW!Q106=100,"UP","DOWN"))</f>
        <v/>
      </c>
      <c r="G106" s="2" t="str">
        <f>IF(RAW!R106=0,"",IF(RAW!R106=100,"UP","DOWN"))</f>
        <v/>
      </c>
      <c r="H106" s="2" t="str">
        <f>IF(RAW!S106=0,"",IF(RAW!S106=100,"UP","DOWN"))</f>
        <v/>
      </c>
      <c r="I106" s="2" t="str">
        <f>IF(RAW!T106=0,"",IF(RAW!T106=100,"UP","DOWN"))</f>
        <v/>
      </c>
      <c r="J106" s="2" t="str">
        <f>IF(RAW!U106=0,"",IF(RAW!U106=100,"UP","DOWN"))</f>
        <v/>
      </c>
      <c r="K106" s="2" t="str">
        <f>IF(RAW!V106=0,"",IF(RAW!V106=100,"UP","DOWN"))</f>
        <v>UP</v>
      </c>
      <c r="L106" s="2" t="str">
        <f>IF(RAW!W106=0,"",IF(RAW!W106=100,"UP","DOWN"))</f>
        <v/>
      </c>
      <c r="M106" s="2" t="str">
        <f>IF(RAW!X106=0,"",IF(RAW!X106=100,"UP","DOWN"))</f>
        <v/>
      </c>
      <c r="N106" s="2" t="str">
        <f>IF(RAW!Y106=0,"",IF(RAW!Y106=100,"UP","DOWN"))</f>
        <v/>
      </c>
      <c r="O106" s="2" t="str">
        <f>IF(RAW!Z106=0,"",IF(RAW!Z106=100,"UP","DOWN"))</f>
        <v/>
      </c>
      <c r="P106" s="2" t="str">
        <f>IF(RAW!AA106=0,"",IF(RAW!AA106=100,"UP","DOWN"))</f>
        <v/>
      </c>
    </row>
    <row r="107" spans="1:16" x14ac:dyDescent="0.4">
      <c r="A107" s="1">
        <f>RAW!A107</f>
        <v>42457</v>
      </c>
      <c r="B107">
        <f>RAW!B107</f>
        <v>4.07</v>
      </c>
      <c r="C107">
        <f>RAW!C107</f>
        <v>4.07</v>
      </c>
      <c r="D107">
        <f>RAW!D107</f>
        <v>4.07</v>
      </c>
      <c r="E107">
        <f>RAW!E107</f>
        <v>4.07</v>
      </c>
      <c r="F107" s="2" t="str">
        <f>IF(RAW!Q107=0,"",IF(RAW!Q107=100,"UP","DOWN"))</f>
        <v/>
      </c>
      <c r="G107" s="2" t="str">
        <f>IF(RAW!R107=0,"",IF(RAW!R107=100,"UP","DOWN"))</f>
        <v/>
      </c>
      <c r="H107" s="2" t="str">
        <f>IF(RAW!S107=0,"",IF(RAW!S107=100,"UP","DOWN"))</f>
        <v/>
      </c>
      <c r="I107" s="2" t="str">
        <f>IF(RAW!T107=0,"",IF(RAW!T107=100,"UP","DOWN"))</f>
        <v/>
      </c>
      <c r="J107" s="2" t="str">
        <f>IF(RAW!U107=0,"",IF(RAW!U107=100,"UP","DOWN"))</f>
        <v/>
      </c>
      <c r="K107" s="2" t="str">
        <f>IF(RAW!V107=0,"",IF(RAW!V107=100,"UP","DOWN"))</f>
        <v>UP</v>
      </c>
      <c r="L107" s="2" t="str">
        <f>IF(RAW!W107=0,"",IF(RAW!W107=100,"UP","DOWN"))</f>
        <v/>
      </c>
      <c r="M107" s="2" t="str">
        <f>IF(RAW!X107=0,"",IF(RAW!X107=100,"UP","DOWN"))</f>
        <v/>
      </c>
      <c r="N107" s="2" t="str">
        <f>IF(RAW!Y107=0,"",IF(RAW!Y107=100,"UP","DOWN"))</f>
        <v/>
      </c>
      <c r="O107" s="2" t="str">
        <f>IF(RAW!Z107=0,"",IF(RAW!Z107=100,"UP","DOWN"))</f>
        <v/>
      </c>
      <c r="P107" s="2" t="str">
        <f>IF(RAW!AA107=0,"",IF(RAW!AA107=100,"UP","DOWN"))</f>
        <v/>
      </c>
    </row>
    <row r="108" spans="1:16" x14ac:dyDescent="0.4">
      <c r="A108" s="1">
        <f>RAW!A108</f>
        <v>42458</v>
      </c>
      <c r="B108">
        <f>RAW!B108</f>
        <v>4.09</v>
      </c>
      <c r="C108">
        <f>RAW!C108</f>
        <v>4.0960000000000001</v>
      </c>
      <c r="D108">
        <f>RAW!D108</f>
        <v>3.9</v>
      </c>
      <c r="E108">
        <f>RAW!E108</f>
        <v>3.92</v>
      </c>
      <c r="F108" s="2" t="str">
        <f>IF(RAW!Q108=0,"",IF(RAW!Q108=100,"UP","DOWN"))</f>
        <v/>
      </c>
      <c r="G108" s="2" t="str">
        <f>IF(RAW!R108=0,"",IF(RAW!R108=100,"UP","DOWN"))</f>
        <v/>
      </c>
      <c r="H108" s="2" t="str">
        <f>IF(RAW!S108=0,"",IF(RAW!S108=100,"UP","DOWN"))</f>
        <v/>
      </c>
      <c r="I108" s="2" t="str">
        <f>IF(RAW!T108=0,"",IF(RAW!T108=100,"UP","DOWN"))</f>
        <v>DOWN</v>
      </c>
      <c r="J108" s="2" t="str">
        <f>IF(RAW!U108=0,"",IF(RAW!U108=100,"UP","DOWN"))</f>
        <v/>
      </c>
      <c r="K108" s="2" t="str">
        <f>IF(RAW!V108=0,"",IF(RAW!V108=100,"UP","DOWN"))</f>
        <v/>
      </c>
      <c r="L108" s="2" t="str">
        <f>IF(RAW!W108=0,"",IF(RAW!W108=100,"UP","DOWN"))</f>
        <v/>
      </c>
      <c r="M108" s="2" t="str">
        <f>IF(RAW!X108=0,"",IF(RAW!X108=100,"UP","DOWN"))</f>
        <v/>
      </c>
      <c r="N108" s="2" t="str">
        <f>IF(RAW!Y108=0,"",IF(RAW!Y108=100,"UP","DOWN"))</f>
        <v/>
      </c>
      <c r="O108" s="2" t="str">
        <f>IF(RAW!Z108=0,"",IF(RAW!Z108=100,"UP","DOWN"))</f>
        <v/>
      </c>
      <c r="P108" s="2" t="str">
        <f>IF(RAW!AA108=0,"",IF(RAW!AA108=100,"UP","DOWN"))</f>
        <v/>
      </c>
    </row>
    <row r="109" spans="1:16" x14ac:dyDescent="0.4">
      <c r="A109" s="1">
        <f>RAW!A109</f>
        <v>42459</v>
      </c>
      <c r="B109">
        <f>RAW!B109</f>
        <v>3.95</v>
      </c>
      <c r="C109">
        <f>RAW!C109</f>
        <v>4.1399999999999997</v>
      </c>
      <c r="D109">
        <f>RAW!D109</f>
        <v>3.95</v>
      </c>
      <c r="E109">
        <f>RAW!E109</f>
        <v>4.0519999999999996</v>
      </c>
      <c r="F109" s="2" t="str">
        <f>IF(RAW!Q109=0,"",IF(RAW!Q109=100,"UP","DOWN"))</f>
        <v/>
      </c>
      <c r="G109" s="2" t="str">
        <f>IF(RAW!R109=0,"",IF(RAW!R109=100,"UP","DOWN"))</f>
        <v/>
      </c>
      <c r="H109" s="2" t="str">
        <f>IF(RAW!S109=0,"",IF(RAW!S109=100,"UP","DOWN"))</f>
        <v/>
      </c>
      <c r="I109" s="2" t="str">
        <f>IF(RAW!T109=0,"",IF(RAW!T109=100,"UP","DOWN"))</f>
        <v/>
      </c>
      <c r="J109" s="2" t="str">
        <f>IF(RAW!U109=0,"",IF(RAW!U109=100,"UP","DOWN"))</f>
        <v/>
      </c>
      <c r="K109" s="2" t="str">
        <f>IF(RAW!V109=0,"",IF(RAW!V109=100,"UP","DOWN"))</f>
        <v/>
      </c>
      <c r="L109" s="2" t="str">
        <f>IF(RAW!W109=0,"",IF(RAW!W109=100,"UP","DOWN"))</f>
        <v/>
      </c>
      <c r="M109" s="2" t="str">
        <f>IF(RAW!X109=0,"",IF(RAW!X109=100,"UP","DOWN"))</f>
        <v/>
      </c>
      <c r="N109" s="2" t="str">
        <f>IF(RAW!Y109=0,"",IF(RAW!Y109=100,"UP","DOWN"))</f>
        <v/>
      </c>
      <c r="O109" s="2" t="str">
        <f>IF(RAW!Z109=0,"",IF(RAW!Z109=100,"UP","DOWN"))</f>
        <v/>
      </c>
      <c r="P109" s="2" t="str">
        <f>IF(RAW!AA109=0,"",IF(RAW!AA109=100,"UP","DOWN"))</f>
        <v/>
      </c>
    </row>
    <row r="110" spans="1:16" x14ac:dyDescent="0.4">
      <c r="A110" s="1">
        <f>RAW!A110</f>
        <v>42460</v>
      </c>
      <c r="B110">
        <f>RAW!B110</f>
        <v>4.0380000000000003</v>
      </c>
      <c r="C110">
        <f>RAW!C110</f>
        <v>4.1159999999999997</v>
      </c>
      <c r="D110">
        <f>RAW!D110</f>
        <v>4</v>
      </c>
      <c r="E110">
        <f>RAW!E110</f>
        <v>4.0640000000000001</v>
      </c>
      <c r="F110" s="2" t="str">
        <f>IF(RAW!Q110=0,"",IF(RAW!Q110=100,"UP","DOWN"))</f>
        <v/>
      </c>
      <c r="G110" s="2" t="str">
        <f>IF(RAW!R110=0,"",IF(RAW!R110=100,"UP","DOWN"))</f>
        <v/>
      </c>
      <c r="H110" s="2" t="str">
        <f>IF(RAW!S110=0,"",IF(RAW!S110=100,"UP","DOWN"))</f>
        <v/>
      </c>
      <c r="I110" s="2" t="str">
        <f>IF(RAW!T110=0,"",IF(RAW!T110=100,"UP","DOWN"))</f>
        <v/>
      </c>
      <c r="J110" s="2" t="str">
        <f>IF(RAW!U110=0,"",IF(RAW!U110=100,"UP","DOWN"))</f>
        <v/>
      </c>
      <c r="K110" s="2" t="str">
        <f>IF(RAW!V110=0,"",IF(RAW!V110=100,"UP","DOWN"))</f>
        <v/>
      </c>
      <c r="L110" s="2" t="str">
        <f>IF(RAW!W110=0,"",IF(RAW!W110=100,"UP","DOWN"))</f>
        <v/>
      </c>
      <c r="M110" s="2" t="str">
        <f>IF(RAW!X110=0,"",IF(RAW!X110=100,"UP","DOWN"))</f>
        <v/>
      </c>
      <c r="N110" s="2" t="str">
        <f>IF(RAW!Y110=0,"",IF(RAW!Y110=100,"UP","DOWN"))</f>
        <v/>
      </c>
      <c r="O110" s="2" t="str">
        <f>IF(RAW!Z110=0,"",IF(RAW!Z110=100,"UP","DOWN"))</f>
        <v/>
      </c>
      <c r="P110" s="2" t="str">
        <f>IF(RAW!AA110=0,"",IF(RAW!AA110=100,"UP","DOWN"))</f>
        <v/>
      </c>
    </row>
    <row r="111" spans="1:16" x14ac:dyDescent="0.4">
      <c r="A111" s="1">
        <f>RAW!A111</f>
        <v>42461</v>
      </c>
      <c r="B111">
        <f>RAW!B111</f>
        <v>4.0759999999999996</v>
      </c>
      <c r="C111">
        <f>RAW!C111</f>
        <v>4.1260000000000003</v>
      </c>
      <c r="D111">
        <f>RAW!D111</f>
        <v>3.95</v>
      </c>
      <c r="E111">
        <f>RAW!E111</f>
        <v>3.952</v>
      </c>
      <c r="F111" s="2" t="str">
        <f>IF(RAW!Q111=0,"",IF(RAW!Q111=100,"UP","DOWN"))</f>
        <v/>
      </c>
      <c r="G111" s="2" t="str">
        <f>IF(RAW!R111=0,"",IF(RAW!R111=100,"UP","DOWN"))</f>
        <v/>
      </c>
      <c r="H111" s="2" t="str">
        <f>IF(RAW!S111=0,"",IF(RAW!S111=100,"UP","DOWN"))</f>
        <v/>
      </c>
      <c r="I111" s="2" t="str">
        <f>IF(RAW!T111=0,"",IF(RAW!T111=100,"UP","DOWN"))</f>
        <v>DOWN</v>
      </c>
      <c r="J111" s="2" t="str">
        <f>IF(RAW!U111=0,"",IF(RAW!U111=100,"UP","DOWN"))</f>
        <v/>
      </c>
      <c r="K111" s="2" t="str">
        <f>IF(RAW!V111=0,"",IF(RAW!V111=100,"UP","DOWN"))</f>
        <v/>
      </c>
      <c r="L111" s="2" t="str">
        <f>IF(RAW!W111=0,"",IF(RAW!W111=100,"UP","DOWN"))</f>
        <v/>
      </c>
      <c r="M111" s="2" t="str">
        <f>IF(RAW!X111=0,"",IF(RAW!X111=100,"UP","DOWN"))</f>
        <v/>
      </c>
      <c r="N111" s="2" t="str">
        <f>IF(RAW!Y111=0,"",IF(RAW!Y111=100,"UP","DOWN"))</f>
        <v/>
      </c>
      <c r="O111" s="2" t="str">
        <f>IF(RAW!Z111=0,"",IF(RAW!Z111=100,"UP","DOWN"))</f>
        <v/>
      </c>
      <c r="P111" s="2" t="str">
        <f>IF(RAW!AA111=0,"",IF(RAW!AA111=100,"UP","DOWN"))</f>
        <v/>
      </c>
    </row>
    <row r="112" spans="1:16" x14ac:dyDescent="0.4">
      <c r="A112" s="1">
        <f>RAW!A112</f>
        <v>42464</v>
      </c>
      <c r="B112">
        <f>RAW!B112</f>
        <v>3.99</v>
      </c>
      <c r="C112">
        <f>RAW!C112</f>
        <v>3.99399999999999</v>
      </c>
      <c r="D112">
        <f>RAW!D112</f>
        <v>3.9079999999999999</v>
      </c>
      <c r="E112">
        <f>RAW!E112</f>
        <v>3.968</v>
      </c>
      <c r="F112" s="2" t="str">
        <f>IF(RAW!Q112=0,"",IF(RAW!Q112=100,"UP","DOWN"))</f>
        <v/>
      </c>
      <c r="G112" s="2" t="str">
        <f>IF(RAW!R112=0,"",IF(RAW!R112=100,"UP","DOWN"))</f>
        <v/>
      </c>
      <c r="H112" s="2" t="str">
        <f>IF(RAW!S112=0,"",IF(RAW!S112=100,"UP","DOWN"))</f>
        <v/>
      </c>
      <c r="I112" s="2" t="str">
        <f>IF(RAW!T112=0,"",IF(RAW!T112=100,"UP","DOWN"))</f>
        <v/>
      </c>
      <c r="J112" s="2" t="str">
        <f>IF(RAW!U112=0,"",IF(RAW!U112=100,"UP","DOWN"))</f>
        <v/>
      </c>
      <c r="K112" s="2" t="str">
        <f>IF(RAW!V112=0,"",IF(RAW!V112=100,"UP","DOWN"))</f>
        <v/>
      </c>
      <c r="L112" s="2" t="str">
        <f>IF(RAW!W112=0,"",IF(RAW!W112=100,"UP","DOWN"))</f>
        <v>UP</v>
      </c>
      <c r="M112" s="2" t="str">
        <f>IF(RAW!X112=0,"",IF(RAW!X112=100,"UP","DOWN"))</f>
        <v/>
      </c>
      <c r="N112" s="2" t="str">
        <f>IF(RAW!Y112=0,"",IF(RAW!Y112=100,"UP","DOWN"))</f>
        <v>UP</v>
      </c>
      <c r="O112" s="2" t="str">
        <f>IF(RAW!Z112=0,"",IF(RAW!Z112=100,"UP","DOWN"))</f>
        <v/>
      </c>
      <c r="P112" s="2" t="str">
        <f>IF(RAW!AA112=0,"",IF(RAW!AA112=100,"UP","DOWN"))</f>
        <v/>
      </c>
    </row>
    <row r="113" spans="1:16" x14ac:dyDescent="0.4">
      <c r="A113" s="1">
        <f>RAW!A113</f>
        <v>42465</v>
      </c>
      <c r="B113">
        <f>RAW!B113</f>
        <v>3.95399999999999</v>
      </c>
      <c r="C113">
        <f>RAW!C113</f>
        <v>3.95399999999999</v>
      </c>
      <c r="D113">
        <f>RAW!D113</f>
        <v>3.8660000000000001</v>
      </c>
      <c r="E113">
        <f>RAW!E113</f>
        <v>3.9339999999999899</v>
      </c>
      <c r="F113" s="2" t="str">
        <f>IF(RAW!Q113=0,"",IF(RAW!Q113=100,"UP","DOWN"))</f>
        <v/>
      </c>
      <c r="G113" s="2" t="str">
        <f>IF(RAW!R113=0,"",IF(RAW!R113=100,"UP","DOWN"))</f>
        <v/>
      </c>
      <c r="H113" s="2" t="str">
        <f>IF(RAW!S113=0,"",IF(RAW!S113=100,"UP","DOWN"))</f>
        <v/>
      </c>
      <c r="I113" s="2" t="str">
        <f>IF(RAW!T113=0,"",IF(RAW!T113=100,"UP","DOWN"))</f>
        <v/>
      </c>
      <c r="J113" s="2" t="str">
        <f>IF(RAW!U113=0,"",IF(RAW!U113=100,"UP","DOWN"))</f>
        <v/>
      </c>
      <c r="K113" s="2" t="str">
        <f>IF(RAW!V113=0,"",IF(RAW!V113=100,"UP","DOWN"))</f>
        <v/>
      </c>
      <c r="L113" s="2" t="str">
        <f>IF(RAW!W113=0,"",IF(RAW!W113=100,"UP","DOWN"))</f>
        <v>UP</v>
      </c>
      <c r="M113" s="2" t="str">
        <f>IF(RAW!X113=0,"",IF(RAW!X113=100,"UP","DOWN"))</f>
        <v/>
      </c>
      <c r="N113" s="2" t="str">
        <f>IF(RAW!Y113=0,"",IF(RAW!Y113=100,"UP","DOWN"))</f>
        <v/>
      </c>
      <c r="O113" s="2" t="str">
        <f>IF(RAW!Z113=0,"",IF(RAW!Z113=100,"UP","DOWN"))</f>
        <v/>
      </c>
      <c r="P113" s="2" t="str">
        <f>IF(RAW!AA113=0,"",IF(RAW!AA113=100,"UP","DOWN"))</f>
        <v/>
      </c>
    </row>
    <row r="114" spans="1:16" x14ac:dyDescent="0.4">
      <c r="A114" s="1">
        <f>RAW!A114</f>
        <v>42466</v>
      </c>
      <c r="B114">
        <f>RAW!B114</f>
        <v>3.93</v>
      </c>
      <c r="C114">
        <f>RAW!C114</f>
        <v>3.98</v>
      </c>
      <c r="D114">
        <f>RAW!D114</f>
        <v>3.78</v>
      </c>
      <c r="E114">
        <f>RAW!E114</f>
        <v>3.8639999999999999</v>
      </c>
      <c r="F114" s="2" t="str">
        <f>IF(RAW!Q114=0,"",IF(RAW!Q114=100,"UP","DOWN"))</f>
        <v/>
      </c>
      <c r="G114" s="2" t="str">
        <f>IF(RAW!R114=0,"",IF(RAW!R114=100,"UP","DOWN"))</f>
        <v/>
      </c>
      <c r="H114" s="2" t="str">
        <f>IF(RAW!S114=0,"",IF(RAW!S114=100,"UP","DOWN"))</f>
        <v/>
      </c>
      <c r="I114" s="2" t="str">
        <f>IF(RAW!T114=0,"",IF(RAW!T114=100,"UP","DOWN"))</f>
        <v/>
      </c>
      <c r="J114" s="2" t="str">
        <f>IF(RAW!U114=0,"",IF(RAW!U114=100,"UP","DOWN"))</f>
        <v/>
      </c>
      <c r="K114" s="2" t="str">
        <f>IF(RAW!V114=0,"",IF(RAW!V114=100,"UP","DOWN"))</f>
        <v/>
      </c>
      <c r="L114" s="2" t="str">
        <f>IF(RAW!W114=0,"",IF(RAW!W114=100,"UP","DOWN"))</f>
        <v/>
      </c>
      <c r="M114" s="2" t="str">
        <f>IF(RAW!X114=0,"",IF(RAW!X114=100,"UP","DOWN"))</f>
        <v/>
      </c>
      <c r="N114" s="2" t="str">
        <f>IF(RAW!Y114=0,"",IF(RAW!Y114=100,"UP","DOWN"))</f>
        <v/>
      </c>
      <c r="O114" s="2" t="str">
        <f>IF(RAW!Z114=0,"",IF(RAW!Z114=100,"UP","DOWN"))</f>
        <v/>
      </c>
      <c r="P114" s="2" t="str">
        <f>IF(RAW!AA114=0,"",IF(RAW!AA114=100,"UP","DOWN"))</f>
        <v/>
      </c>
    </row>
    <row r="115" spans="1:16" x14ac:dyDescent="0.4">
      <c r="A115" s="1">
        <f>RAW!A115</f>
        <v>42467</v>
      </c>
      <c r="B115">
        <f>RAW!B115</f>
        <v>3.87</v>
      </c>
      <c r="C115">
        <f>RAW!C115</f>
        <v>3.948</v>
      </c>
      <c r="D115">
        <f>RAW!D115</f>
        <v>3.6</v>
      </c>
      <c r="E115">
        <f>RAW!E115</f>
        <v>3.6019999999999999</v>
      </c>
      <c r="F115" s="2" t="str">
        <f>IF(RAW!Q115=0,"",IF(RAW!Q115=100,"UP","DOWN"))</f>
        <v/>
      </c>
      <c r="G115" s="2" t="str">
        <f>IF(RAW!R115=0,"",IF(RAW!R115=100,"UP","DOWN"))</f>
        <v/>
      </c>
      <c r="H115" s="2" t="str">
        <f>IF(RAW!S115=0,"",IF(RAW!S115=100,"UP","DOWN"))</f>
        <v/>
      </c>
      <c r="I115" s="2" t="str">
        <f>IF(RAW!T115=0,"",IF(RAW!T115=100,"UP","DOWN"))</f>
        <v/>
      </c>
      <c r="J115" s="2" t="str">
        <f>IF(RAW!U115=0,"",IF(RAW!U115=100,"UP","DOWN"))</f>
        <v/>
      </c>
      <c r="K115" s="2" t="str">
        <f>IF(RAW!V115=0,"",IF(RAW!V115=100,"UP","DOWN"))</f>
        <v/>
      </c>
      <c r="L115" s="2" t="str">
        <f>IF(RAW!W115=0,"",IF(RAW!W115=100,"UP","DOWN"))</f>
        <v/>
      </c>
      <c r="M115" s="2" t="str">
        <f>IF(RAW!X115=0,"",IF(RAW!X115=100,"UP","DOWN"))</f>
        <v/>
      </c>
      <c r="N115" s="2" t="str">
        <f>IF(RAW!Y115=0,"",IF(RAW!Y115=100,"UP","DOWN"))</f>
        <v/>
      </c>
      <c r="O115" s="2" t="str">
        <f>IF(RAW!Z115=0,"",IF(RAW!Z115=100,"UP","DOWN"))</f>
        <v/>
      </c>
      <c r="P115" s="2" t="str">
        <f>IF(RAW!AA115=0,"",IF(RAW!AA115=100,"UP","DOWN"))</f>
        <v/>
      </c>
    </row>
    <row r="116" spans="1:16" x14ac:dyDescent="0.4">
      <c r="A116" s="1">
        <f>RAW!A116</f>
        <v>42468</v>
      </c>
      <c r="B116">
        <f>RAW!B116</f>
        <v>3.6120000000000001</v>
      </c>
      <c r="C116">
        <f>RAW!C116</f>
        <v>3.9279999999999999</v>
      </c>
      <c r="D116">
        <f>RAW!D116</f>
        <v>3.6120000000000001</v>
      </c>
      <c r="E116">
        <f>RAW!E116</f>
        <v>3.8079999999999998</v>
      </c>
      <c r="F116" s="2" t="str">
        <f>IF(RAW!Q116=0,"",IF(RAW!Q116=100,"UP","DOWN"))</f>
        <v/>
      </c>
      <c r="G116" s="2" t="str">
        <f>IF(RAW!R116=0,"",IF(RAW!R116=100,"UP","DOWN"))</f>
        <v/>
      </c>
      <c r="H116" s="2" t="str">
        <f>IF(RAW!S116=0,"",IF(RAW!S116=100,"UP","DOWN"))</f>
        <v/>
      </c>
      <c r="I116" s="2" t="str">
        <f>IF(RAW!T116=0,"",IF(RAW!T116=100,"UP","DOWN"))</f>
        <v/>
      </c>
      <c r="J116" s="2" t="str">
        <f>IF(RAW!U116=0,"",IF(RAW!U116=100,"UP","DOWN"))</f>
        <v/>
      </c>
      <c r="K116" s="2" t="str">
        <f>IF(RAW!V116=0,"",IF(RAW!V116=100,"UP","DOWN"))</f>
        <v/>
      </c>
      <c r="L116" s="2" t="str">
        <f>IF(RAW!W116=0,"",IF(RAW!W116=100,"UP","DOWN"))</f>
        <v/>
      </c>
      <c r="M116" s="2" t="str">
        <f>IF(RAW!X116=0,"",IF(RAW!X116=100,"UP","DOWN"))</f>
        <v/>
      </c>
      <c r="N116" s="2" t="str">
        <f>IF(RAW!Y116=0,"",IF(RAW!Y116=100,"UP","DOWN"))</f>
        <v/>
      </c>
      <c r="O116" s="2" t="str">
        <f>IF(RAW!Z116=0,"",IF(RAW!Z116=100,"UP","DOWN"))</f>
        <v/>
      </c>
      <c r="P116" s="2" t="str">
        <f>IF(RAW!AA116=0,"",IF(RAW!AA116=100,"UP","DOWN"))</f>
        <v/>
      </c>
    </row>
    <row r="117" spans="1:16" x14ac:dyDescent="0.4">
      <c r="A117" s="1">
        <f>RAW!A117</f>
        <v>42471</v>
      </c>
      <c r="B117">
        <f>RAW!B117</f>
        <v>3.8</v>
      </c>
      <c r="C117">
        <f>RAW!C117</f>
        <v>3.976</v>
      </c>
      <c r="D117">
        <f>RAW!D117</f>
        <v>3.74399999999999</v>
      </c>
      <c r="E117">
        <f>RAW!E117</f>
        <v>3.9380000000000002</v>
      </c>
      <c r="F117" s="2" t="str">
        <f>IF(RAW!Q117=0,"",IF(RAW!Q117=100,"UP","DOWN"))</f>
        <v/>
      </c>
      <c r="G117" s="2" t="str">
        <f>IF(RAW!R117=0,"",IF(RAW!R117=100,"UP","DOWN"))</f>
        <v/>
      </c>
      <c r="H117" s="2" t="str">
        <f>IF(RAW!S117=0,"",IF(RAW!S117=100,"UP","DOWN"))</f>
        <v/>
      </c>
      <c r="I117" s="2" t="str">
        <f>IF(RAW!T117=0,"",IF(RAW!T117=100,"UP","DOWN"))</f>
        <v/>
      </c>
      <c r="J117" s="2" t="str">
        <f>IF(RAW!U117=0,"",IF(RAW!U117=100,"UP","DOWN"))</f>
        <v/>
      </c>
      <c r="K117" s="2" t="str">
        <f>IF(RAW!V117=0,"",IF(RAW!V117=100,"UP","DOWN"))</f>
        <v/>
      </c>
      <c r="L117" s="2" t="str">
        <f>IF(RAW!W117=0,"",IF(RAW!W117=100,"UP","DOWN"))</f>
        <v/>
      </c>
      <c r="M117" s="2" t="str">
        <f>IF(RAW!X117=0,"",IF(RAW!X117=100,"UP","DOWN"))</f>
        <v/>
      </c>
      <c r="N117" s="2" t="str">
        <f>IF(RAW!Y117=0,"",IF(RAW!Y117=100,"UP","DOWN"))</f>
        <v/>
      </c>
      <c r="O117" s="2" t="str">
        <f>IF(RAW!Z117=0,"",IF(RAW!Z117=100,"UP","DOWN"))</f>
        <v/>
      </c>
      <c r="P117" s="2" t="str">
        <f>IF(RAW!AA117=0,"",IF(RAW!AA117=100,"UP","DOWN"))</f>
        <v/>
      </c>
    </row>
    <row r="118" spans="1:16" x14ac:dyDescent="0.4">
      <c r="A118" s="1">
        <f>RAW!A118</f>
        <v>42472</v>
      </c>
      <c r="B118">
        <f>RAW!B118</f>
        <v>3.9279999999999999</v>
      </c>
      <c r="C118">
        <f>RAW!C118</f>
        <v>4.048</v>
      </c>
      <c r="D118">
        <f>RAW!D118</f>
        <v>3.7939999999999898</v>
      </c>
      <c r="E118">
        <f>RAW!E118</f>
        <v>3.85</v>
      </c>
      <c r="F118" s="2" t="str">
        <f>IF(RAW!Q118=0,"",IF(RAW!Q118=100,"UP","DOWN"))</f>
        <v/>
      </c>
      <c r="G118" s="2" t="str">
        <f>IF(RAW!R118=0,"",IF(RAW!R118=100,"UP","DOWN"))</f>
        <v/>
      </c>
      <c r="H118" s="2" t="str">
        <f>IF(RAW!S118=0,"",IF(RAW!S118=100,"UP","DOWN"))</f>
        <v/>
      </c>
      <c r="I118" s="2" t="str">
        <f>IF(RAW!T118=0,"",IF(RAW!T118=100,"UP","DOWN"))</f>
        <v/>
      </c>
      <c r="J118" s="2" t="str">
        <f>IF(RAW!U118=0,"",IF(RAW!U118=100,"UP","DOWN"))</f>
        <v/>
      </c>
      <c r="K118" s="2" t="str">
        <f>IF(RAW!V118=0,"",IF(RAW!V118=100,"UP","DOWN"))</f>
        <v/>
      </c>
      <c r="L118" s="2" t="str">
        <f>IF(RAW!W118=0,"",IF(RAW!W118=100,"UP","DOWN"))</f>
        <v/>
      </c>
      <c r="M118" s="2" t="str">
        <f>IF(RAW!X118=0,"",IF(RAW!X118=100,"UP","DOWN"))</f>
        <v/>
      </c>
      <c r="N118" s="2" t="str">
        <f>IF(RAW!Y118=0,"",IF(RAW!Y118=100,"UP","DOWN"))</f>
        <v>DOWN</v>
      </c>
      <c r="O118" s="2" t="str">
        <f>IF(RAW!Z118=0,"",IF(RAW!Z118=100,"UP","DOWN"))</f>
        <v/>
      </c>
      <c r="P118" s="2" t="str">
        <f>IF(RAW!AA118=0,"",IF(RAW!AA118=100,"UP","DOWN"))</f>
        <v/>
      </c>
    </row>
    <row r="119" spans="1:16" x14ac:dyDescent="0.4">
      <c r="A119" s="1">
        <f>RAW!A119</f>
        <v>42473</v>
      </c>
      <c r="B119">
        <f>RAW!B119</f>
        <v>3.8939999999999899</v>
      </c>
      <c r="C119">
        <f>RAW!C119</f>
        <v>4.0039999999999996</v>
      </c>
      <c r="D119">
        <f>RAW!D119</f>
        <v>3.89</v>
      </c>
      <c r="E119">
        <f>RAW!E119</f>
        <v>3.9980000000000002</v>
      </c>
      <c r="F119" s="2" t="str">
        <f>IF(RAW!Q119=0,"",IF(RAW!Q119=100,"UP","DOWN"))</f>
        <v/>
      </c>
      <c r="G119" s="2" t="str">
        <f>IF(RAW!R119=0,"",IF(RAW!R119=100,"UP","DOWN"))</f>
        <v/>
      </c>
      <c r="H119" s="2" t="str">
        <f>IF(RAW!S119=0,"",IF(RAW!S119=100,"UP","DOWN"))</f>
        <v/>
      </c>
      <c r="I119" s="2" t="str">
        <f>IF(RAW!T119=0,"",IF(RAW!T119=100,"UP","DOWN"))</f>
        <v/>
      </c>
      <c r="J119" s="2" t="str">
        <f>IF(RAW!U119=0,"",IF(RAW!U119=100,"UP","DOWN"))</f>
        <v/>
      </c>
      <c r="K119" s="2" t="str">
        <f>IF(RAW!V119=0,"",IF(RAW!V119=100,"UP","DOWN"))</f>
        <v/>
      </c>
      <c r="L119" s="2" t="str">
        <f>IF(RAW!W119=0,"",IF(RAW!W119=100,"UP","DOWN"))</f>
        <v/>
      </c>
      <c r="M119" s="2" t="str">
        <f>IF(RAW!X119=0,"",IF(RAW!X119=100,"UP","DOWN"))</f>
        <v/>
      </c>
      <c r="N119" s="2" t="str">
        <f>IF(RAW!Y119=0,"",IF(RAW!Y119=100,"UP","DOWN"))</f>
        <v/>
      </c>
      <c r="O119" s="2" t="str">
        <f>IF(RAW!Z119=0,"",IF(RAW!Z119=100,"UP","DOWN"))</f>
        <v/>
      </c>
      <c r="P119" s="2" t="str">
        <f>IF(RAW!AA119=0,"",IF(RAW!AA119=100,"UP","DOWN"))</f>
        <v/>
      </c>
    </row>
    <row r="120" spans="1:16" x14ac:dyDescent="0.4">
      <c r="A120" s="1">
        <f>RAW!A120</f>
        <v>42474</v>
      </c>
      <c r="B120">
        <f>RAW!B120</f>
        <v>4.0060000000000002</v>
      </c>
      <c r="C120">
        <f>RAW!C120</f>
        <v>4.0739999999999998</v>
      </c>
      <c r="D120">
        <f>RAW!D120</f>
        <v>3.96</v>
      </c>
      <c r="E120">
        <f>RAW!E120</f>
        <v>4.0060000000000002</v>
      </c>
      <c r="F120" s="2" t="str">
        <f>IF(RAW!Q120=0,"",IF(RAW!Q120=100,"UP","DOWN"))</f>
        <v/>
      </c>
      <c r="G120" s="2" t="str">
        <f>IF(RAW!R120=0,"",IF(RAW!R120=100,"UP","DOWN"))</f>
        <v/>
      </c>
      <c r="H120" s="2" t="str">
        <f>IF(RAW!S120=0,"",IF(RAW!S120=100,"UP","DOWN"))</f>
        <v/>
      </c>
      <c r="I120" s="2" t="str">
        <f>IF(RAW!T120=0,"",IF(RAW!T120=100,"UP","DOWN"))</f>
        <v/>
      </c>
      <c r="J120" s="2" t="str">
        <f>IF(RAW!U120=0,"",IF(RAW!U120=100,"UP","DOWN"))</f>
        <v/>
      </c>
      <c r="K120" s="2" t="str">
        <f>IF(RAW!V120=0,"",IF(RAW!V120=100,"UP","DOWN"))</f>
        <v>UP</v>
      </c>
      <c r="L120" s="2" t="str">
        <f>IF(RAW!W120=0,"",IF(RAW!W120=100,"UP","DOWN"))</f>
        <v/>
      </c>
      <c r="M120" s="2" t="str">
        <f>IF(RAW!X120=0,"",IF(RAW!X120=100,"UP","DOWN"))</f>
        <v/>
      </c>
      <c r="N120" s="2" t="str">
        <f>IF(RAW!Y120=0,"",IF(RAW!Y120=100,"UP","DOWN"))</f>
        <v/>
      </c>
      <c r="O120" s="2" t="str">
        <f>IF(RAW!Z120=0,"",IF(RAW!Z120=100,"UP","DOWN"))</f>
        <v/>
      </c>
      <c r="P120" s="2" t="str">
        <f>IF(RAW!AA120=0,"",IF(RAW!AA120=100,"UP","DOWN"))</f>
        <v/>
      </c>
    </row>
    <row r="121" spans="1:16" x14ac:dyDescent="0.4">
      <c r="A121" s="1">
        <f>RAW!A121</f>
        <v>42475</v>
      </c>
      <c r="B121">
        <f>RAW!B121</f>
        <v>4.032</v>
      </c>
      <c r="C121">
        <f>RAW!C121</f>
        <v>4.05</v>
      </c>
      <c r="D121">
        <f>RAW!D121</f>
        <v>3.8980000000000001</v>
      </c>
      <c r="E121">
        <f>RAW!E121</f>
        <v>3.9079999999999999</v>
      </c>
      <c r="F121" s="2" t="str">
        <f>IF(RAW!Q121=0,"",IF(RAW!Q121=100,"UP","DOWN"))</f>
        <v/>
      </c>
      <c r="G121" s="2" t="str">
        <f>IF(RAW!R121=0,"",IF(RAW!R121=100,"UP","DOWN"))</f>
        <v>DOWN</v>
      </c>
      <c r="H121" s="2" t="str">
        <f>IF(RAW!S121=0,"",IF(RAW!S121=100,"UP","DOWN"))</f>
        <v/>
      </c>
      <c r="I121" s="2" t="str">
        <f>IF(RAW!T121=0,"",IF(RAW!T121=100,"UP","DOWN"))</f>
        <v>DOWN</v>
      </c>
      <c r="J121" s="2" t="str">
        <f>IF(RAW!U121=0,"",IF(RAW!U121=100,"UP","DOWN"))</f>
        <v/>
      </c>
      <c r="K121" s="2" t="str">
        <f>IF(RAW!V121=0,"",IF(RAW!V121=100,"UP","DOWN"))</f>
        <v/>
      </c>
      <c r="L121" s="2" t="str">
        <f>IF(RAW!W121=0,"",IF(RAW!W121=100,"UP","DOWN"))</f>
        <v/>
      </c>
      <c r="M121" s="2" t="str">
        <f>IF(RAW!X121=0,"",IF(RAW!X121=100,"UP","DOWN"))</f>
        <v/>
      </c>
      <c r="N121" s="2" t="str">
        <f>IF(RAW!Y121=0,"",IF(RAW!Y121=100,"UP","DOWN"))</f>
        <v/>
      </c>
      <c r="O121" s="2" t="str">
        <f>IF(RAW!Z121=0,"",IF(RAW!Z121=100,"UP","DOWN"))</f>
        <v/>
      </c>
      <c r="P121" s="2" t="str">
        <f>IF(RAW!AA121=0,"",IF(RAW!AA121=100,"UP","DOWN"))</f>
        <v/>
      </c>
    </row>
    <row r="122" spans="1:16" x14ac:dyDescent="0.4">
      <c r="A122" s="1">
        <f>RAW!A122</f>
        <v>42478</v>
      </c>
      <c r="B122">
        <f>RAW!B122</f>
        <v>3.8980000000000001</v>
      </c>
      <c r="C122">
        <f>RAW!C122</f>
        <v>4.09</v>
      </c>
      <c r="D122">
        <f>RAW!D122</f>
        <v>3.85</v>
      </c>
      <c r="E122">
        <f>RAW!E122</f>
        <v>4.09</v>
      </c>
      <c r="F122" s="2" t="str">
        <f>IF(RAW!Q122=0,"",IF(RAW!Q122=100,"UP","DOWN"))</f>
        <v/>
      </c>
      <c r="G122" s="2" t="str">
        <f>IF(RAW!R122=0,"",IF(RAW!R122=100,"UP","DOWN"))</f>
        <v/>
      </c>
      <c r="H122" s="2" t="str">
        <f>IF(RAW!S122=0,"",IF(RAW!S122=100,"UP","DOWN"))</f>
        <v/>
      </c>
      <c r="I122" s="2" t="str">
        <f>IF(RAW!T122=0,"",IF(RAW!T122=100,"UP","DOWN"))</f>
        <v>UP</v>
      </c>
      <c r="J122" s="2" t="str">
        <f>IF(RAW!U122=0,"",IF(RAW!U122=100,"UP","DOWN"))</f>
        <v/>
      </c>
      <c r="K122" s="2" t="str">
        <f>IF(RAW!V122=0,"",IF(RAW!V122=100,"UP","DOWN"))</f>
        <v/>
      </c>
      <c r="L122" s="2" t="str">
        <f>IF(RAW!W122=0,"",IF(RAW!W122=100,"UP","DOWN"))</f>
        <v/>
      </c>
      <c r="M122" s="2" t="str">
        <f>IF(RAW!X122=0,"",IF(RAW!X122=100,"UP","DOWN"))</f>
        <v/>
      </c>
      <c r="N122" s="2" t="str">
        <f>IF(RAW!Y122=0,"",IF(RAW!Y122=100,"UP","DOWN"))</f>
        <v/>
      </c>
      <c r="O122" s="2" t="str">
        <f>IF(RAW!Z122=0,"",IF(RAW!Z122=100,"UP","DOWN"))</f>
        <v/>
      </c>
      <c r="P122" s="2" t="str">
        <f>IF(RAW!AA122=0,"",IF(RAW!AA122=100,"UP","DOWN"))</f>
        <v/>
      </c>
    </row>
    <row r="123" spans="1:16" x14ac:dyDescent="0.4">
      <c r="A123" s="1">
        <f>RAW!A123</f>
        <v>42479</v>
      </c>
      <c r="B123">
        <f>RAW!B123</f>
        <v>4.09</v>
      </c>
      <c r="C123">
        <f>RAW!C123</f>
        <v>4.1180000000000003</v>
      </c>
      <c r="D123">
        <f>RAW!D123</f>
        <v>3.99</v>
      </c>
      <c r="E123">
        <f>RAW!E123</f>
        <v>4.0439999999999996</v>
      </c>
      <c r="F123" s="2" t="str">
        <f>IF(RAW!Q123=0,"",IF(RAW!Q123=100,"UP","DOWN"))</f>
        <v/>
      </c>
      <c r="G123" s="2" t="str">
        <f>IF(RAW!R123=0,"",IF(RAW!R123=100,"UP","DOWN"))</f>
        <v/>
      </c>
      <c r="H123" s="2" t="str">
        <f>IF(RAW!S123=0,"",IF(RAW!S123=100,"UP","DOWN"))</f>
        <v/>
      </c>
      <c r="I123" s="2" t="str">
        <f>IF(RAW!T123=0,"",IF(RAW!T123=100,"UP","DOWN"))</f>
        <v/>
      </c>
      <c r="J123" s="2" t="str">
        <f>IF(RAW!U123=0,"",IF(RAW!U123=100,"UP","DOWN"))</f>
        <v/>
      </c>
      <c r="K123" s="2" t="str">
        <f>IF(RAW!V123=0,"",IF(RAW!V123=100,"UP","DOWN"))</f>
        <v/>
      </c>
      <c r="L123" s="2" t="str">
        <f>IF(RAW!W123=0,"",IF(RAW!W123=100,"UP","DOWN"))</f>
        <v/>
      </c>
      <c r="M123" s="2" t="str">
        <f>IF(RAW!X123=0,"",IF(RAW!X123=100,"UP","DOWN"))</f>
        <v/>
      </c>
      <c r="N123" s="2" t="str">
        <f>IF(RAW!Y123=0,"",IF(RAW!Y123=100,"UP","DOWN"))</f>
        <v/>
      </c>
      <c r="O123" s="2" t="str">
        <f>IF(RAW!Z123=0,"",IF(RAW!Z123=100,"UP","DOWN"))</f>
        <v/>
      </c>
      <c r="P123" s="2" t="str">
        <f>IF(RAW!AA123=0,"",IF(RAW!AA123=100,"UP","DOWN"))</f>
        <v/>
      </c>
    </row>
    <row r="124" spans="1:16" x14ac:dyDescent="0.4">
      <c r="A124" s="1">
        <f>RAW!A124</f>
        <v>42480</v>
      </c>
      <c r="B124">
        <f>RAW!B124</f>
        <v>4.024</v>
      </c>
      <c r="C124">
        <f>RAW!C124</f>
        <v>4.0679999999999996</v>
      </c>
      <c r="D124">
        <f>RAW!D124</f>
        <v>3.956</v>
      </c>
      <c r="E124">
        <f>RAW!E124</f>
        <v>4.0259999999999998</v>
      </c>
      <c r="F124" s="2" t="str">
        <f>IF(RAW!Q124=0,"",IF(RAW!Q124=100,"UP","DOWN"))</f>
        <v/>
      </c>
      <c r="G124" s="2" t="str">
        <f>IF(RAW!R124=0,"",IF(RAW!R124=100,"UP","DOWN"))</f>
        <v/>
      </c>
      <c r="H124" s="2" t="str">
        <f>IF(RAW!S124=0,"",IF(RAW!S124=100,"UP","DOWN"))</f>
        <v/>
      </c>
      <c r="I124" s="2" t="str">
        <f>IF(RAW!T124=0,"",IF(RAW!T124=100,"UP","DOWN"))</f>
        <v/>
      </c>
      <c r="J124" s="2" t="str">
        <f>IF(RAW!U124=0,"",IF(RAW!U124=100,"UP","DOWN"))</f>
        <v/>
      </c>
      <c r="K124" s="2" t="str">
        <f>IF(RAW!V124=0,"",IF(RAW!V124=100,"UP","DOWN"))</f>
        <v>UP</v>
      </c>
      <c r="L124" s="2" t="str">
        <f>IF(RAW!W124=0,"",IF(RAW!W124=100,"UP","DOWN"))</f>
        <v/>
      </c>
      <c r="M124" s="2" t="str">
        <f>IF(RAW!X124=0,"",IF(RAW!X124=100,"UP","DOWN"))</f>
        <v/>
      </c>
      <c r="N124" s="2" t="str">
        <f>IF(RAW!Y124=0,"",IF(RAW!Y124=100,"UP","DOWN"))</f>
        <v/>
      </c>
      <c r="O124" s="2" t="str">
        <f>IF(RAW!Z124=0,"",IF(RAW!Z124=100,"UP","DOWN"))</f>
        <v/>
      </c>
      <c r="P124" s="2" t="str">
        <f>IF(RAW!AA124=0,"",IF(RAW!AA124=100,"UP","DOWN"))</f>
        <v/>
      </c>
    </row>
    <row r="125" spans="1:16" x14ac:dyDescent="0.4">
      <c r="A125" s="1">
        <f>RAW!A125</f>
        <v>42481</v>
      </c>
      <c r="B125">
        <f>RAW!B125</f>
        <v>4.0739999999999998</v>
      </c>
      <c r="C125">
        <f>RAW!C125</f>
        <v>4.22</v>
      </c>
      <c r="D125">
        <f>RAW!D125</f>
        <v>4.0259999999999998</v>
      </c>
      <c r="E125">
        <f>RAW!E125</f>
        <v>4.202</v>
      </c>
      <c r="F125" s="2" t="str">
        <f>IF(RAW!Q125=0,"",IF(RAW!Q125=100,"UP","DOWN"))</f>
        <v/>
      </c>
      <c r="G125" s="2" t="str">
        <f>IF(RAW!R125=0,"",IF(RAW!R125=100,"UP","DOWN"))</f>
        <v/>
      </c>
      <c r="H125" s="2" t="str">
        <f>IF(RAW!S125=0,"",IF(RAW!S125=100,"UP","DOWN"))</f>
        <v/>
      </c>
      <c r="I125" s="2" t="str">
        <f>IF(RAW!T125=0,"",IF(RAW!T125=100,"UP","DOWN"))</f>
        <v/>
      </c>
      <c r="J125" s="2" t="str">
        <f>IF(RAW!U125=0,"",IF(RAW!U125=100,"UP","DOWN"))</f>
        <v/>
      </c>
      <c r="K125" s="2" t="str">
        <f>IF(RAW!V125=0,"",IF(RAW!V125=100,"UP","DOWN"))</f>
        <v/>
      </c>
      <c r="L125" s="2" t="str">
        <f>IF(RAW!W125=0,"",IF(RAW!W125=100,"UP","DOWN"))</f>
        <v/>
      </c>
      <c r="M125" s="2" t="str">
        <f>IF(RAW!X125=0,"",IF(RAW!X125=100,"UP","DOWN"))</f>
        <v/>
      </c>
      <c r="N125" s="2" t="str">
        <f>IF(RAW!Y125=0,"",IF(RAW!Y125=100,"UP","DOWN"))</f>
        <v/>
      </c>
      <c r="O125" s="2" t="str">
        <f>IF(RAW!Z125=0,"",IF(RAW!Z125=100,"UP","DOWN"))</f>
        <v/>
      </c>
      <c r="P125" s="2" t="str">
        <f>IF(RAW!AA125=0,"",IF(RAW!AA125=100,"UP","DOWN"))</f>
        <v/>
      </c>
    </row>
    <row r="126" spans="1:16" x14ac:dyDescent="0.4">
      <c r="A126" s="1">
        <f>RAW!A126</f>
        <v>42482</v>
      </c>
      <c r="B126">
        <f>RAW!B126</f>
        <v>4.2160000000000002</v>
      </c>
      <c r="C126">
        <f>RAW!C126</f>
        <v>4.32</v>
      </c>
      <c r="D126">
        <f>RAW!D126</f>
        <v>4.1580000000000004</v>
      </c>
      <c r="E126">
        <f>RAW!E126</f>
        <v>4.28</v>
      </c>
      <c r="F126" s="2" t="str">
        <f>IF(RAW!Q126=0,"",IF(RAW!Q126=100,"UP","DOWN"))</f>
        <v/>
      </c>
      <c r="G126" s="2" t="str">
        <f>IF(RAW!R126=0,"",IF(RAW!R126=100,"UP","DOWN"))</f>
        <v/>
      </c>
      <c r="H126" s="2" t="str">
        <f>IF(RAW!S126=0,"",IF(RAW!S126=100,"UP","DOWN"))</f>
        <v/>
      </c>
      <c r="I126" s="2" t="str">
        <f>IF(RAW!T126=0,"",IF(RAW!T126=100,"UP","DOWN"))</f>
        <v/>
      </c>
      <c r="J126" s="2" t="str">
        <f>IF(RAW!U126=0,"",IF(RAW!U126=100,"UP","DOWN"))</f>
        <v/>
      </c>
      <c r="K126" s="2" t="str">
        <f>IF(RAW!V126=0,"",IF(RAW!V126=100,"UP","DOWN"))</f>
        <v/>
      </c>
      <c r="L126" s="2" t="str">
        <f>IF(RAW!W126=0,"",IF(RAW!W126=100,"UP","DOWN"))</f>
        <v/>
      </c>
      <c r="M126" s="2" t="str">
        <f>IF(RAW!X126=0,"",IF(RAW!X126=100,"UP","DOWN"))</f>
        <v/>
      </c>
      <c r="N126" s="2" t="str">
        <f>IF(RAW!Y126=0,"",IF(RAW!Y126=100,"UP","DOWN"))</f>
        <v/>
      </c>
      <c r="O126" s="2" t="str">
        <f>IF(RAW!Z126=0,"",IF(RAW!Z126=100,"UP","DOWN"))</f>
        <v/>
      </c>
      <c r="P126" s="2" t="str">
        <f>IF(RAW!AA126=0,"",IF(RAW!AA126=100,"UP","DOWN"))</f>
        <v/>
      </c>
    </row>
    <row r="127" spans="1:16" x14ac:dyDescent="0.4">
      <c r="A127" s="1">
        <f>RAW!A127</f>
        <v>42485</v>
      </c>
      <c r="B127">
        <f>RAW!B127</f>
        <v>4.3</v>
      </c>
      <c r="C127">
        <f>RAW!C127</f>
        <v>4.3259999999999996</v>
      </c>
      <c r="D127">
        <f>RAW!D127</f>
        <v>4.12</v>
      </c>
      <c r="E127">
        <f>RAW!E127</f>
        <v>4.1719999999999997</v>
      </c>
      <c r="F127" s="2" t="str">
        <f>IF(RAW!Q127=0,"",IF(RAW!Q127=100,"UP","DOWN"))</f>
        <v/>
      </c>
      <c r="G127" s="2" t="str">
        <f>IF(RAW!R127=0,"",IF(RAW!R127=100,"UP","DOWN"))</f>
        <v>DOWN</v>
      </c>
      <c r="H127" s="2" t="str">
        <f>IF(RAW!S127=0,"",IF(RAW!S127=100,"UP","DOWN"))</f>
        <v/>
      </c>
      <c r="I127" s="2" t="str">
        <f>IF(RAW!T127=0,"",IF(RAW!T127=100,"UP","DOWN"))</f>
        <v>DOWN</v>
      </c>
      <c r="J127" s="2" t="str">
        <f>IF(RAW!U127=0,"",IF(RAW!U127=100,"UP","DOWN"))</f>
        <v/>
      </c>
      <c r="K127" s="2" t="str">
        <f>IF(RAW!V127=0,"",IF(RAW!V127=100,"UP","DOWN"))</f>
        <v/>
      </c>
      <c r="L127" s="2" t="str">
        <f>IF(RAW!W127=0,"",IF(RAW!W127=100,"UP","DOWN"))</f>
        <v/>
      </c>
      <c r="M127" s="2" t="str">
        <f>IF(RAW!X127=0,"",IF(RAW!X127=100,"UP","DOWN"))</f>
        <v/>
      </c>
      <c r="N127" s="2" t="str">
        <f>IF(RAW!Y127=0,"",IF(RAW!Y127=100,"UP","DOWN"))</f>
        <v/>
      </c>
      <c r="O127" s="2" t="str">
        <f>IF(RAW!Z127=0,"",IF(RAW!Z127=100,"UP","DOWN"))</f>
        <v/>
      </c>
      <c r="P127" s="2" t="str">
        <f>IF(RAW!AA127=0,"",IF(RAW!AA127=100,"UP","DOWN"))</f>
        <v/>
      </c>
    </row>
    <row r="128" spans="1:16" x14ac:dyDescent="0.4">
      <c r="A128" s="1">
        <f>RAW!A128</f>
        <v>42486</v>
      </c>
      <c r="B128">
        <f>RAW!B128</f>
        <v>4.1980000000000004</v>
      </c>
      <c r="C128">
        <f>RAW!C128</f>
        <v>4.29</v>
      </c>
      <c r="D128">
        <f>RAW!D128</f>
        <v>4.1479999999999997</v>
      </c>
      <c r="E128">
        <f>RAW!E128</f>
        <v>4.28</v>
      </c>
      <c r="F128" s="2" t="str">
        <f>IF(RAW!Q128=0,"",IF(RAW!Q128=100,"UP","DOWN"))</f>
        <v/>
      </c>
      <c r="G128" s="2" t="str">
        <f>IF(RAW!R128=0,"",IF(RAW!R128=100,"UP","DOWN"))</f>
        <v/>
      </c>
      <c r="H128" s="2" t="str">
        <f>IF(RAW!S128=0,"",IF(RAW!S128=100,"UP","DOWN"))</f>
        <v/>
      </c>
      <c r="I128" s="2" t="str">
        <f>IF(RAW!T128=0,"",IF(RAW!T128=100,"UP","DOWN"))</f>
        <v/>
      </c>
      <c r="J128" s="2" t="str">
        <f>IF(RAW!U128=0,"",IF(RAW!U128=100,"UP","DOWN"))</f>
        <v/>
      </c>
      <c r="K128" s="2" t="str">
        <f>IF(RAW!V128=0,"",IF(RAW!V128=100,"UP","DOWN"))</f>
        <v/>
      </c>
      <c r="L128" s="2" t="str">
        <f>IF(RAW!W128=0,"",IF(RAW!W128=100,"UP","DOWN"))</f>
        <v/>
      </c>
      <c r="M128" s="2" t="str">
        <f>IF(RAW!X128=0,"",IF(RAW!X128=100,"UP","DOWN"))</f>
        <v/>
      </c>
      <c r="N128" s="2" t="str">
        <f>IF(RAW!Y128=0,"",IF(RAW!Y128=100,"UP","DOWN"))</f>
        <v>UP</v>
      </c>
      <c r="O128" s="2" t="str">
        <f>IF(RAW!Z128=0,"",IF(RAW!Z128=100,"UP","DOWN"))</f>
        <v/>
      </c>
      <c r="P128" s="2" t="str">
        <f>IF(RAW!AA128=0,"",IF(RAW!AA128=100,"UP","DOWN"))</f>
        <v/>
      </c>
    </row>
    <row r="129" spans="1:16" x14ac:dyDescent="0.4">
      <c r="A129" s="1">
        <f>RAW!A129</f>
        <v>42487</v>
      </c>
      <c r="B129">
        <f>RAW!B129</f>
        <v>4.29</v>
      </c>
      <c r="C129">
        <f>RAW!C129</f>
        <v>4.3380000000000001</v>
      </c>
      <c r="D129">
        <f>RAW!D129</f>
        <v>4.2240000000000002</v>
      </c>
      <c r="E129">
        <f>RAW!E129</f>
        <v>4.32</v>
      </c>
      <c r="F129" s="2" t="str">
        <f>IF(RAW!Q129=0,"",IF(RAW!Q129=100,"UP","DOWN"))</f>
        <v/>
      </c>
      <c r="G129" s="2" t="str">
        <f>IF(RAW!R129=0,"",IF(RAW!R129=100,"UP","DOWN"))</f>
        <v/>
      </c>
      <c r="H129" s="2" t="str">
        <f>IF(RAW!S129=0,"",IF(RAW!S129=100,"UP","DOWN"))</f>
        <v/>
      </c>
      <c r="I129" s="2" t="str">
        <f>IF(RAW!T129=0,"",IF(RAW!T129=100,"UP","DOWN"))</f>
        <v/>
      </c>
      <c r="J129" s="2" t="str">
        <f>IF(RAW!U129=0,"",IF(RAW!U129=100,"UP","DOWN"))</f>
        <v/>
      </c>
      <c r="K129" s="2" t="str">
        <f>IF(RAW!V129=0,"",IF(RAW!V129=100,"UP","DOWN"))</f>
        <v/>
      </c>
      <c r="L129" s="2" t="str">
        <f>IF(RAW!W129=0,"",IF(RAW!W129=100,"UP","DOWN"))</f>
        <v/>
      </c>
      <c r="M129" s="2" t="str">
        <f>IF(RAW!X129=0,"",IF(RAW!X129=100,"UP","DOWN"))</f>
        <v/>
      </c>
      <c r="N129" s="2" t="str">
        <f>IF(RAW!Y129=0,"",IF(RAW!Y129=100,"UP","DOWN"))</f>
        <v/>
      </c>
      <c r="O129" s="2" t="str">
        <f>IF(RAW!Z129=0,"",IF(RAW!Z129=100,"UP","DOWN"))</f>
        <v/>
      </c>
      <c r="P129" s="2" t="str">
        <f>IF(RAW!AA129=0,"",IF(RAW!AA129=100,"UP","DOWN"))</f>
        <v/>
      </c>
    </row>
    <row r="130" spans="1:16" x14ac:dyDescent="0.4">
      <c r="A130" s="1">
        <f>RAW!A130</f>
        <v>42488</v>
      </c>
      <c r="B130">
        <f>RAW!B130</f>
        <v>4.2919999999999998</v>
      </c>
      <c r="C130">
        <f>RAW!C130</f>
        <v>4.38</v>
      </c>
      <c r="D130">
        <f>RAW!D130</f>
        <v>4.2359999999999998</v>
      </c>
      <c r="E130">
        <f>RAW!E130</f>
        <v>4.38</v>
      </c>
      <c r="F130" s="2" t="str">
        <f>IF(RAW!Q130=0,"",IF(RAW!Q130=100,"UP","DOWN"))</f>
        <v/>
      </c>
      <c r="G130" s="2" t="str">
        <f>IF(RAW!R130=0,"",IF(RAW!R130=100,"UP","DOWN"))</f>
        <v/>
      </c>
      <c r="H130" s="2" t="str">
        <f>IF(RAW!S130=0,"",IF(RAW!S130=100,"UP","DOWN"))</f>
        <v/>
      </c>
      <c r="I130" s="2" t="str">
        <f>IF(RAW!T130=0,"",IF(RAW!T130=100,"UP","DOWN"))</f>
        <v/>
      </c>
      <c r="J130" s="2" t="str">
        <f>IF(RAW!U130=0,"",IF(RAW!U130=100,"UP","DOWN"))</f>
        <v/>
      </c>
      <c r="K130" s="2" t="str">
        <f>IF(RAW!V130=0,"",IF(RAW!V130=100,"UP","DOWN"))</f>
        <v/>
      </c>
      <c r="L130" s="2" t="str">
        <f>IF(RAW!W130=0,"",IF(RAW!W130=100,"UP","DOWN"))</f>
        <v/>
      </c>
      <c r="M130" s="2" t="str">
        <f>IF(RAW!X130=0,"",IF(RAW!X130=100,"UP","DOWN"))</f>
        <v/>
      </c>
      <c r="N130" s="2" t="str">
        <f>IF(RAW!Y130=0,"",IF(RAW!Y130=100,"UP","DOWN"))</f>
        <v/>
      </c>
      <c r="O130" s="2" t="str">
        <f>IF(RAW!Z130=0,"",IF(RAW!Z130=100,"UP","DOWN"))</f>
        <v/>
      </c>
      <c r="P130" s="2" t="str">
        <f>IF(RAW!AA130=0,"",IF(RAW!AA130=100,"UP","DOWN"))</f>
        <v/>
      </c>
    </row>
    <row r="131" spans="1:16" x14ac:dyDescent="0.4">
      <c r="A131" s="1">
        <f>RAW!A131</f>
        <v>42489</v>
      </c>
      <c r="B131">
        <f>RAW!B131</f>
        <v>4.3499999999999996</v>
      </c>
      <c r="C131">
        <f>RAW!C131</f>
        <v>4.4000000000000004</v>
      </c>
      <c r="D131">
        <f>RAW!D131</f>
        <v>4.28</v>
      </c>
      <c r="E131">
        <f>RAW!E131</f>
        <v>4.282</v>
      </c>
      <c r="F131" s="2" t="str">
        <f>IF(RAW!Q131=0,"",IF(RAW!Q131=100,"UP","DOWN"))</f>
        <v/>
      </c>
      <c r="G131" s="2" t="str">
        <f>IF(RAW!R131=0,"",IF(RAW!R131=100,"UP","DOWN"))</f>
        <v/>
      </c>
      <c r="H131" s="2" t="str">
        <f>IF(RAW!S131=0,"",IF(RAW!S131=100,"UP","DOWN"))</f>
        <v/>
      </c>
      <c r="I131" s="2" t="str">
        <f>IF(RAW!T131=0,"",IF(RAW!T131=100,"UP","DOWN"))</f>
        <v/>
      </c>
      <c r="J131" s="2" t="str">
        <f>IF(RAW!U131=0,"",IF(RAW!U131=100,"UP","DOWN"))</f>
        <v/>
      </c>
      <c r="K131" s="2" t="str">
        <f>IF(RAW!V131=0,"",IF(RAW!V131=100,"UP","DOWN"))</f>
        <v/>
      </c>
      <c r="L131" s="2" t="str">
        <f>IF(RAW!W131=0,"",IF(RAW!W131=100,"UP","DOWN"))</f>
        <v/>
      </c>
      <c r="M131" s="2" t="str">
        <f>IF(RAW!X131=0,"",IF(RAW!X131=100,"UP","DOWN"))</f>
        <v/>
      </c>
      <c r="N131" s="2" t="str">
        <f>IF(RAW!Y131=0,"",IF(RAW!Y131=100,"UP","DOWN"))</f>
        <v/>
      </c>
      <c r="O131" s="2" t="str">
        <f>IF(RAW!Z131=0,"",IF(RAW!Z131=100,"UP","DOWN"))</f>
        <v/>
      </c>
      <c r="P131" s="2" t="str">
        <f>IF(RAW!AA131=0,"",IF(RAW!AA131=100,"UP","DOWN"))</f>
        <v/>
      </c>
    </row>
    <row r="132" spans="1:16" x14ac:dyDescent="0.4">
      <c r="A132" s="1">
        <f>RAW!A132</f>
        <v>42492</v>
      </c>
      <c r="B132">
        <f>RAW!B132</f>
        <v>4.3</v>
      </c>
      <c r="C132">
        <f>RAW!C132</f>
        <v>4.3</v>
      </c>
      <c r="D132">
        <f>RAW!D132</f>
        <v>4.1619999999999999</v>
      </c>
      <c r="E132">
        <f>RAW!E132</f>
        <v>4.1920000000000002</v>
      </c>
      <c r="F132" s="2" t="str">
        <f>IF(RAW!Q132=0,"",IF(RAW!Q132=100,"UP","DOWN"))</f>
        <v/>
      </c>
      <c r="G132" s="2" t="str">
        <f>IF(RAW!R132=0,"",IF(RAW!R132=100,"UP","DOWN"))</f>
        <v/>
      </c>
      <c r="H132" s="2" t="str">
        <f>IF(RAW!S132=0,"",IF(RAW!S132=100,"UP","DOWN"))</f>
        <v/>
      </c>
      <c r="I132" s="2" t="str">
        <f>IF(RAW!T132=0,"",IF(RAW!T132=100,"UP","DOWN"))</f>
        <v/>
      </c>
      <c r="J132" s="2" t="str">
        <f>IF(RAW!U132=0,"",IF(RAW!U132=100,"UP","DOWN"))</f>
        <v/>
      </c>
      <c r="K132" s="2" t="str">
        <f>IF(RAW!V132=0,"",IF(RAW!V132=100,"UP","DOWN"))</f>
        <v/>
      </c>
      <c r="L132" s="2" t="str">
        <f>IF(RAW!W132=0,"",IF(RAW!W132=100,"UP","DOWN"))</f>
        <v/>
      </c>
      <c r="M132" s="2" t="str">
        <f>IF(RAW!X132=0,"",IF(RAW!X132=100,"UP","DOWN"))</f>
        <v/>
      </c>
      <c r="N132" s="2" t="str">
        <f>IF(RAW!Y132=0,"",IF(RAW!Y132=100,"UP","DOWN"))</f>
        <v/>
      </c>
      <c r="O132" s="2" t="str">
        <f>IF(RAW!Z132=0,"",IF(RAW!Z132=100,"UP","DOWN"))</f>
        <v/>
      </c>
      <c r="P132" s="2" t="str">
        <f>IF(RAW!AA132=0,"",IF(RAW!AA132=100,"UP","DOWN"))</f>
        <v/>
      </c>
    </row>
    <row r="133" spans="1:16" x14ac:dyDescent="0.4">
      <c r="A133" s="1">
        <f>RAW!A133</f>
        <v>42493</v>
      </c>
      <c r="B133">
        <f>RAW!B133</f>
        <v>4.24</v>
      </c>
      <c r="C133">
        <f>RAW!C133</f>
        <v>4.29</v>
      </c>
      <c r="D133">
        <f>RAW!D133</f>
        <v>4.0220000000000002</v>
      </c>
      <c r="E133">
        <f>RAW!E133</f>
        <v>4.032</v>
      </c>
      <c r="F133" s="2" t="str">
        <f>IF(RAW!Q133=0,"",IF(RAW!Q133=100,"UP","DOWN"))</f>
        <v/>
      </c>
      <c r="G133" s="2" t="str">
        <f>IF(RAW!R133=0,"",IF(RAW!R133=100,"UP","DOWN"))</f>
        <v/>
      </c>
      <c r="H133" s="2" t="str">
        <f>IF(RAW!S133=0,"",IF(RAW!S133=100,"UP","DOWN"))</f>
        <v/>
      </c>
      <c r="I133" s="2" t="str">
        <f>IF(RAW!T133=0,"",IF(RAW!T133=100,"UP","DOWN"))</f>
        <v/>
      </c>
      <c r="J133" s="2" t="str">
        <f>IF(RAW!U133=0,"",IF(RAW!U133=100,"UP","DOWN"))</f>
        <v/>
      </c>
      <c r="K133" s="2" t="str">
        <f>IF(RAW!V133=0,"",IF(RAW!V133=100,"UP","DOWN"))</f>
        <v/>
      </c>
      <c r="L133" s="2" t="str">
        <f>IF(RAW!W133=0,"",IF(RAW!W133=100,"UP","DOWN"))</f>
        <v/>
      </c>
      <c r="M133" s="2" t="str">
        <f>IF(RAW!X133=0,"",IF(RAW!X133=100,"UP","DOWN"))</f>
        <v/>
      </c>
      <c r="N133" s="2" t="str">
        <f>IF(RAW!Y133=0,"",IF(RAW!Y133=100,"UP","DOWN"))</f>
        <v/>
      </c>
      <c r="O133" s="2" t="str">
        <f>IF(RAW!Z133=0,"",IF(RAW!Z133=100,"UP","DOWN"))</f>
        <v/>
      </c>
      <c r="P133" s="2" t="str">
        <f>IF(RAW!AA133=0,"",IF(RAW!AA133=100,"UP","DOWN"))</f>
        <v/>
      </c>
    </row>
    <row r="134" spans="1:16" x14ac:dyDescent="0.4">
      <c r="A134" s="1">
        <f>RAW!A134</f>
        <v>42494</v>
      </c>
      <c r="B134">
        <f>RAW!B134</f>
        <v>4.032</v>
      </c>
      <c r="C134">
        <f>RAW!C134</f>
        <v>4.1040000000000001</v>
      </c>
      <c r="D134">
        <f>RAW!D134</f>
        <v>4</v>
      </c>
      <c r="E134">
        <f>RAW!E134</f>
        <v>4.0419999999999998</v>
      </c>
      <c r="F134" s="2" t="str">
        <f>IF(RAW!Q134=0,"",IF(RAW!Q134=100,"UP","DOWN"))</f>
        <v/>
      </c>
      <c r="G134" s="2" t="str">
        <f>IF(RAW!R134=0,"",IF(RAW!R134=100,"UP","DOWN"))</f>
        <v/>
      </c>
      <c r="H134" s="2" t="str">
        <f>IF(RAW!S134=0,"",IF(RAW!S134=100,"UP","DOWN"))</f>
        <v/>
      </c>
      <c r="I134" s="2" t="str">
        <f>IF(RAW!T134=0,"",IF(RAW!T134=100,"UP","DOWN"))</f>
        <v/>
      </c>
      <c r="J134" s="2" t="str">
        <f>IF(RAW!U134=0,"",IF(RAW!U134=100,"UP","DOWN"))</f>
        <v/>
      </c>
      <c r="K134" s="2" t="str">
        <f>IF(RAW!V134=0,"",IF(RAW!V134=100,"UP","DOWN"))</f>
        <v>UP</v>
      </c>
      <c r="L134" s="2" t="str">
        <f>IF(RAW!W134=0,"",IF(RAW!W134=100,"UP","DOWN"))</f>
        <v/>
      </c>
      <c r="M134" s="2" t="str">
        <f>IF(RAW!X134=0,"",IF(RAW!X134=100,"UP","DOWN"))</f>
        <v/>
      </c>
      <c r="N134" s="2" t="str">
        <f>IF(RAW!Y134=0,"",IF(RAW!Y134=100,"UP","DOWN"))</f>
        <v/>
      </c>
      <c r="O134" s="2" t="str">
        <f>IF(RAW!Z134=0,"",IF(RAW!Z134=100,"UP","DOWN"))</f>
        <v/>
      </c>
      <c r="P134" s="2" t="str">
        <f>IF(RAW!AA134=0,"",IF(RAW!AA134=100,"UP","DOWN"))</f>
        <v/>
      </c>
    </row>
    <row r="135" spans="1:16" x14ac:dyDescent="0.4">
      <c r="A135" s="1">
        <f>RAW!A135</f>
        <v>42495</v>
      </c>
      <c r="B135">
        <f>RAW!B135</f>
        <v>4.05</v>
      </c>
      <c r="C135">
        <f>RAW!C135</f>
        <v>4.1260000000000003</v>
      </c>
      <c r="D135">
        <f>RAW!D135</f>
        <v>4.0139999999999896</v>
      </c>
      <c r="E135">
        <f>RAW!E135</f>
        <v>4.1100000000000003</v>
      </c>
      <c r="F135" s="2" t="str">
        <f>IF(RAW!Q135=0,"",IF(RAW!Q135=100,"UP","DOWN"))</f>
        <v/>
      </c>
      <c r="G135" s="2" t="str">
        <f>IF(RAW!R135=0,"",IF(RAW!R135=100,"UP","DOWN"))</f>
        <v/>
      </c>
      <c r="H135" s="2" t="str">
        <f>IF(RAW!S135=0,"",IF(RAW!S135=100,"UP","DOWN"))</f>
        <v/>
      </c>
      <c r="I135" s="2" t="str">
        <f>IF(RAW!T135=0,"",IF(RAW!T135=100,"UP","DOWN"))</f>
        <v/>
      </c>
      <c r="J135" s="2" t="str">
        <f>IF(RAW!U135=0,"",IF(RAW!U135=100,"UP","DOWN"))</f>
        <v/>
      </c>
      <c r="K135" s="2" t="str">
        <f>IF(RAW!V135=0,"",IF(RAW!V135=100,"UP","DOWN"))</f>
        <v/>
      </c>
      <c r="L135" s="2" t="str">
        <f>IF(RAW!W135=0,"",IF(RAW!W135=100,"UP","DOWN"))</f>
        <v/>
      </c>
      <c r="M135" s="2" t="str">
        <f>IF(RAW!X135=0,"",IF(RAW!X135=100,"UP","DOWN"))</f>
        <v/>
      </c>
      <c r="N135" s="2" t="str">
        <f>IF(RAW!Y135=0,"",IF(RAW!Y135=100,"UP","DOWN"))</f>
        <v/>
      </c>
      <c r="O135" s="2" t="str">
        <f>IF(RAW!Z135=0,"",IF(RAW!Z135=100,"UP","DOWN"))</f>
        <v/>
      </c>
      <c r="P135" s="2" t="str">
        <f>IF(RAW!AA135=0,"",IF(RAW!AA135=100,"UP","DOWN"))</f>
        <v/>
      </c>
    </row>
    <row r="136" spans="1:16" x14ac:dyDescent="0.4">
      <c r="A136" s="1">
        <f>RAW!A136</f>
        <v>42496</v>
      </c>
      <c r="B136">
        <f>RAW!B136</f>
        <v>4.1120000000000001</v>
      </c>
      <c r="C136">
        <f>RAW!C136</f>
        <v>4.18</v>
      </c>
      <c r="D136">
        <f>RAW!D136</f>
        <v>4.04</v>
      </c>
      <c r="E136">
        <f>RAW!E136</f>
        <v>4.07</v>
      </c>
      <c r="F136" s="2" t="str">
        <f>IF(RAW!Q136=0,"",IF(RAW!Q136=100,"UP","DOWN"))</f>
        <v/>
      </c>
      <c r="G136" s="2" t="str">
        <f>IF(RAW!R136=0,"",IF(RAW!R136=100,"UP","DOWN"))</f>
        <v/>
      </c>
      <c r="H136" s="2" t="str">
        <f>IF(RAW!S136=0,"",IF(RAW!S136=100,"UP","DOWN"))</f>
        <v/>
      </c>
      <c r="I136" s="2" t="str">
        <f>IF(RAW!T136=0,"",IF(RAW!T136=100,"UP","DOWN"))</f>
        <v/>
      </c>
      <c r="J136" s="2" t="str">
        <f>IF(RAW!U136=0,"",IF(RAW!U136=100,"UP","DOWN"))</f>
        <v/>
      </c>
      <c r="K136" s="2" t="str">
        <f>IF(RAW!V136=0,"",IF(RAW!V136=100,"UP","DOWN"))</f>
        <v/>
      </c>
      <c r="L136" s="2" t="str">
        <f>IF(RAW!W136=0,"",IF(RAW!W136=100,"UP","DOWN"))</f>
        <v/>
      </c>
      <c r="M136" s="2" t="str">
        <f>IF(RAW!X136=0,"",IF(RAW!X136=100,"UP","DOWN"))</f>
        <v/>
      </c>
      <c r="N136" s="2" t="str">
        <f>IF(RAW!Y136=0,"",IF(RAW!Y136=100,"UP","DOWN"))</f>
        <v/>
      </c>
      <c r="O136" s="2" t="str">
        <f>IF(RAW!Z136=0,"",IF(RAW!Z136=100,"UP","DOWN"))</f>
        <v/>
      </c>
      <c r="P136" s="2" t="str">
        <f>IF(RAW!AA136=0,"",IF(RAW!AA136=100,"UP","DOWN"))</f>
        <v/>
      </c>
    </row>
    <row r="137" spans="1:16" x14ac:dyDescent="0.4">
      <c r="A137" s="1">
        <f>RAW!A137</f>
        <v>42499</v>
      </c>
      <c r="B137">
        <f>RAW!B137</f>
        <v>3.9339999999999899</v>
      </c>
      <c r="C137">
        <f>RAW!C137</f>
        <v>3.97</v>
      </c>
      <c r="D137">
        <f>RAW!D137</f>
        <v>3.8519999999999999</v>
      </c>
      <c r="E137">
        <f>RAW!E137</f>
        <v>3.86</v>
      </c>
      <c r="F137" s="2" t="str">
        <f>IF(RAW!Q137=0,"",IF(RAW!Q137=100,"UP","DOWN"))</f>
        <v/>
      </c>
      <c r="G137" s="2" t="str">
        <f>IF(RAW!R137=0,"",IF(RAW!R137=100,"UP","DOWN"))</f>
        <v/>
      </c>
      <c r="H137" s="2" t="str">
        <f>IF(RAW!S137=0,"",IF(RAW!S137=100,"UP","DOWN"))</f>
        <v/>
      </c>
      <c r="I137" s="2" t="str">
        <f>IF(RAW!T137=0,"",IF(RAW!T137=100,"UP","DOWN"))</f>
        <v/>
      </c>
      <c r="J137" s="2" t="str">
        <f>IF(RAW!U137=0,"",IF(RAW!U137=100,"UP","DOWN"))</f>
        <v/>
      </c>
      <c r="K137" s="2" t="str">
        <f>IF(RAW!V137=0,"",IF(RAW!V137=100,"UP","DOWN"))</f>
        <v/>
      </c>
      <c r="L137" s="2" t="str">
        <f>IF(RAW!W137=0,"",IF(RAW!W137=100,"UP","DOWN"))</f>
        <v/>
      </c>
      <c r="M137" s="2" t="str">
        <f>IF(RAW!X137=0,"",IF(RAW!X137=100,"UP","DOWN"))</f>
        <v/>
      </c>
      <c r="N137" s="2" t="str">
        <f>IF(RAW!Y137=0,"",IF(RAW!Y137=100,"UP","DOWN"))</f>
        <v/>
      </c>
      <c r="O137" s="2" t="str">
        <f>IF(RAW!Z137=0,"",IF(RAW!Z137=100,"UP","DOWN"))</f>
        <v/>
      </c>
      <c r="P137" s="2" t="str">
        <f>IF(RAW!AA137=0,"",IF(RAW!AA137=100,"UP","DOWN"))</f>
        <v/>
      </c>
    </row>
    <row r="138" spans="1:16" x14ac:dyDescent="0.4">
      <c r="A138" s="1">
        <f>RAW!A138</f>
        <v>42500</v>
      </c>
      <c r="B138">
        <f>RAW!B138</f>
        <v>3.972</v>
      </c>
      <c r="C138">
        <f>RAW!C138</f>
        <v>4.0220000000000002</v>
      </c>
      <c r="D138">
        <f>RAW!D138</f>
        <v>3.778</v>
      </c>
      <c r="E138">
        <f>RAW!E138</f>
        <v>3.802</v>
      </c>
      <c r="F138" s="2" t="str">
        <f>IF(RAW!Q138=0,"",IF(RAW!Q138=100,"UP","DOWN"))</f>
        <v/>
      </c>
      <c r="G138" s="2" t="str">
        <f>IF(RAW!R138=0,"",IF(RAW!R138=100,"UP","DOWN"))</f>
        <v/>
      </c>
      <c r="H138" s="2" t="str">
        <f>IF(RAW!S138=0,"",IF(RAW!S138=100,"UP","DOWN"))</f>
        <v/>
      </c>
      <c r="I138" s="2" t="str">
        <f>IF(RAW!T138=0,"",IF(RAW!T138=100,"UP","DOWN"))</f>
        <v/>
      </c>
      <c r="J138" s="2" t="str">
        <f>IF(RAW!U138=0,"",IF(RAW!U138=100,"UP","DOWN"))</f>
        <v/>
      </c>
      <c r="K138" s="2" t="str">
        <f>IF(RAW!V138=0,"",IF(RAW!V138=100,"UP","DOWN"))</f>
        <v/>
      </c>
      <c r="L138" s="2" t="str">
        <f>IF(RAW!W138=0,"",IF(RAW!W138=100,"UP","DOWN"))</f>
        <v/>
      </c>
      <c r="M138" s="2" t="str">
        <f>IF(RAW!X138=0,"",IF(RAW!X138=100,"UP","DOWN"))</f>
        <v/>
      </c>
      <c r="N138" s="2" t="str">
        <f>IF(RAW!Y138=0,"",IF(RAW!Y138=100,"UP","DOWN"))</f>
        <v/>
      </c>
      <c r="O138" s="2" t="str">
        <f>IF(RAW!Z138=0,"",IF(RAW!Z138=100,"UP","DOWN"))</f>
        <v/>
      </c>
      <c r="P138" s="2" t="str">
        <f>IF(RAW!AA138=0,"",IF(RAW!AA138=100,"UP","DOWN"))</f>
        <v/>
      </c>
    </row>
    <row r="139" spans="1:16" x14ac:dyDescent="0.4">
      <c r="A139" s="1">
        <f>RAW!A139</f>
        <v>42501</v>
      </c>
      <c r="B139">
        <f>RAW!B139</f>
        <v>3.8739999999999899</v>
      </c>
      <c r="C139">
        <f>RAW!C139</f>
        <v>4.13</v>
      </c>
      <c r="D139">
        <f>RAW!D139</f>
        <v>3.8180000000000001</v>
      </c>
      <c r="E139">
        <f>RAW!E139</f>
        <v>4.13</v>
      </c>
      <c r="F139" s="2" t="str">
        <f>IF(RAW!Q139=0,"",IF(RAW!Q139=100,"UP","DOWN"))</f>
        <v/>
      </c>
      <c r="G139" s="2" t="str">
        <f>IF(RAW!R139=0,"",IF(RAW!R139=100,"UP","DOWN"))</f>
        <v/>
      </c>
      <c r="H139" s="2" t="str">
        <f>IF(RAW!S139=0,"",IF(RAW!S139=100,"UP","DOWN"))</f>
        <v/>
      </c>
      <c r="I139" s="2" t="str">
        <f>IF(RAW!T139=0,"",IF(RAW!T139=100,"UP","DOWN"))</f>
        <v/>
      </c>
      <c r="J139" s="2" t="str">
        <f>IF(RAW!U139=0,"",IF(RAW!U139=100,"UP","DOWN"))</f>
        <v/>
      </c>
      <c r="K139" s="2" t="str">
        <f>IF(RAW!V139=0,"",IF(RAW!V139=100,"UP","DOWN"))</f>
        <v/>
      </c>
      <c r="L139" s="2" t="str">
        <f>IF(RAW!W139=0,"",IF(RAW!W139=100,"UP","DOWN"))</f>
        <v/>
      </c>
      <c r="M139" s="2" t="str">
        <f>IF(RAW!X139=0,"",IF(RAW!X139=100,"UP","DOWN"))</f>
        <v/>
      </c>
      <c r="N139" s="2" t="str">
        <f>IF(RAW!Y139=0,"",IF(RAW!Y139=100,"UP","DOWN"))</f>
        <v/>
      </c>
      <c r="O139" s="2" t="str">
        <f>IF(RAW!Z139=0,"",IF(RAW!Z139=100,"UP","DOWN"))</f>
        <v/>
      </c>
      <c r="P139" s="2" t="str">
        <f>IF(RAW!AA139=0,"",IF(RAW!AA139=100,"UP","DOWN"))</f>
        <v/>
      </c>
    </row>
    <row r="140" spans="1:16" x14ac:dyDescent="0.4">
      <c r="A140" s="1">
        <f>RAW!A140</f>
        <v>42502</v>
      </c>
      <c r="B140">
        <f>RAW!B140</f>
        <v>4.056</v>
      </c>
      <c r="C140">
        <f>RAW!C140</f>
        <v>4.5279999999999996</v>
      </c>
      <c r="D140">
        <f>RAW!D140</f>
        <v>4.0279999999999996</v>
      </c>
      <c r="E140">
        <f>RAW!E140</f>
        <v>4.5139999999999896</v>
      </c>
      <c r="F140" s="2" t="str">
        <f>IF(RAW!Q140=0,"",IF(RAW!Q140=100,"UP","DOWN"))</f>
        <v/>
      </c>
      <c r="G140" s="2" t="str">
        <f>IF(RAW!R140=0,"",IF(RAW!R140=100,"UP","DOWN"))</f>
        <v/>
      </c>
      <c r="H140" s="2" t="str">
        <f>IF(RAW!S140=0,"",IF(RAW!S140=100,"UP","DOWN"))</f>
        <v/>
      </c>
      <c r="I140" s="2" t="str">
        <f>IF(RAW!T140=0,"",IF(RAW!T140=100,"UP","DOWN"))</f>
        <v/>
      </c>
      <c r="J140" s="2" t="str">
        <f>IF(RAW!U140=0,"",IF(RAW!U140=100,"UP","DOWN"))</f>
        <v/>
      </c>
      <c r="K140" s="2" t="str">
        <f>IF(RAW!V140=0,"",IF(RAW!V140=100,"UP","DOWN"))</f>
        <v/>
      </c>
      <c r="L140" s="2" t="str">
        <f>IF(RAW!W140=0,"",IF(RAW!W140=100,"UP","DOWN"))</f>
        <v/>
      </c>
      <c r="M140" s="2" t="str">
        <f>IF(RAW!X140=0,"",IF(RAW!X140=100,"UP","DOWN"))</f>
        <v/>
      </c>
      <c r="N140" s="2" t="str">
        <f>IF(RAW!Y140=0,"",IF(RAW!Y140=100,"UP","DOWN"))</f>
        <v/>
      </c>
      <c r="O140" s="2" t="str">
        <f>IF(RAW!Z140=0,"",IF(RAW!Z140=100,"UP","DOWN"))</f>
        <v/>
      </c>
      <c r="P140" s="2" t="str">
        <f>IF(RAW!AA140=0,"",IF(RAW!AA140=100,"UP","DOWN"))</f>
        <v/>
      </c>
    </row>
    <row r="141" spans="1:16" x14ac:dyDescent="0.4">
      <c r="A141" s="1">
        <f>RAW!A141</f>
        <v>42503</v>
      </c>
      <c r="B141">
        <f>RAW!B141</f>
        <v>4.46</v>
      </c>
      <c r="C141">
        <f>RAW!C141</f>
        <v>4.5759999999999996</v>
      </c>
      <c r="D141">
        <f>RAW!D141</f>
        <v>4.4219999999999997</v>
      </c>
      <c r="E141">
        <f>RAW!E141</f>
        <v>4.5</v>
      </c>
      <c r="F141" s="2" t="str">
        <f>IF(RAW!Q141=0,"",IF(RAW!Q141=100,"UP","DOWN"))</f>
        <v/>
      </c>
      <c r="G141" s="2" t="str">
        <f>IF(RAW!R141=0,"",IF(RAW!R141=100,"UP","DOWN"))</f>
        <v/>
      </c>
      <c r="H141" s="2" t="str">
        <f>IF(RAW!S141=0,"",IF(RAW!S141=100,"UP","DOWN"))</f>
        <v/>
      </c>
      <c r="I141" s="2" t="str">
        <f>IF(RAW!T141=0,"",IF(RAW!T141=100,"UP","DOWN"))</f>
        <v/>
      </c>
      <c r="J141" s="2" t="str">
        <f>IF(RAW!U141=0,"",IF(RAW!U141=100,"UP","DOWN"))</f>
        <v/>
      </c>
      <c r="K141" s="2" t="str">
        <f>IF(RAW!V141=0,"",IF(RAW!V141=100,"UP","DOWN"))</f>
        <v/>
      </c>
      <c r="L141" s="2" t="str">
        <f>IF(RAW!W141=0,"",IF(RAW!W141=100,"UP","DOWN"))</f>
        <v/>
      </c>
      <c r="M141" s="2" t="str">
        <f>IF(RAW!X141=0,"",IF(RAW!X141=100,"UP","DOWN"))</f>
        <v/>
      </c>
      <c r="N141" s="2" t="str">
        <f>IF(RAW!Y141=0,"",IF(RAW!Y141=100,"UP","DOWN"))</f>
        <v>DOWN</v>
      </c>
      <c r="O141" s="2" t="str">
        <f>IF(RAW!Z141=0,"",IF(RAW!Z141=100,"UP","DOWN"))</f>
        <v/>
      </c>
      <c r="P141" s="2" t="str">
        <f>IF(RAW!AA141=0,"",IF(RAW!AA141=100,"UP","DOWN"))</f>
        <v/>
      </c>
    </row>
    <row r="142" spans="1:16" x14ac:dyDescent="0.4">
      <c r="A142" s="1">
        <f>RAW!A142</f>
        <v>42506</v>
      </c>
      <c r="B142">
        <f>RAW!B142</f>
        <v>4.4880000000000004</v>
      </c>
      <c r="C142">
        <f>RAW!C142</f>
        <v>4.5199999999999996</v>
      </c>
      <c r="D142">
        <f>RAW!D142</f>
        <v>4.4180000000000001</v>
      </c>
      <c r="E142">
        <f>RAW!E142</f>
        <v>4.5</v>
      </c>
      <c r="F142" s="2" t="str">
        <f>IF(RAW!Q142=0,"",IF(RAW!Q142=100,"UP","DOWN"))</f>
        <v/>
      </c>
      <c r="G142" s="2" t="str">
        <f>IF(RAW!R142=0,"",IF(RAW!R142=100,"UP","DOWN"))</f>
        <v/>
      </c>
      <c r="H142" s="2" t="str">
        <f>IF(RAW!S142=0,"",IF(RAW!S142=100,"UP","DOWN"))</f>
        <v/>
      </c>
      <c r="I142" s="2" t="str">
        <f>IF(RAW!T142=0,"",IF(RAW!T142=100,"UP","DOWN"))</f>
        <v/>
      </c>
      <c r="J142" s="2" t="str">
        <f>IF(RAW!U142=0,"",IF(RAW!U142=100,"UP","DOWN"))</f>
        <v/>
      </c>
      <c r="K142" s="2" t="str">
        <f>IF(RAW!V142=0,"",IF(RAW!V142=100,"UP","DOWN"))</f>
        <v>UP</v>
      </c>
      <c r="L142" s="2" t="str">
        <f>IF(RAW!W142=0,"",IF(RAW!W142=100,"UP","DOWN"))</f>
        <v/>
      </c>
      <c r="M142" s="2" t="str">
        <f>IF(RAW!X142=0,"",IF(RAW!X142=100,"UP","DOWN"))</f>
        <v/>
      </c>
      <c r="N142" s="2" t="str">
        <f>IF(RAW!Y142=0,"",IF(RAW!Y142=100,"UP","DOWN"))</f>
        <v/>
      </c>
      <c r="O142" s="2" t="str">
        <f>IF(RAW!Z142=0,"",IF(RAW!Z142=100,"UP","DOWN"))</f>
        <v/>
      </c>
      <c r="P142" s="2" t="str">
        <f>IF(RAW!AA142=0,"",IF(RAW!AA142=100,"UP","DOWN"))</f>
        <v/>
      </c>
    </row>
    <row r="143" spans="1:16" x14ac:dyDescent="0.4">
      <c r="A143" s="1">
        <f>RAW!A143</f>
        <v>42507</v>
      </c>
      <c r="B143">
        <f>RAW!B143</f>
        <v>4.4980000000000002</v>
      </c>
      <c r="C143">
        <f>RAW!C143</f>
        <v>4.63</v>
      </c>
      <c r="D143">
        <f>RAW!D143</f>
        <v>4.3979999999999997</v>
      </c>
      <c r="E143">
        <f>RAW!E143</f>
        <v>4.51</v>
      </c>
      <c r="F143" s="2" t="str">
        <f>IF(RAW!Q143=0,"",IF(RAW!Q143=100,"UP","DOWN"))</f>
        <v/>
      </c>
      <c r="G143" s="2" t="str">
        <f>IF(RAW!R143=0,"",IF(RAW!R143=100,"UP","DOWN"))</f>
        <v/>
      </c>
      <c r="H143" s="2" t="str">
        <f>IF(RAW!S143=0,"",IF(RAW!S143=100,"UP","DOWN"))</f>
        <v/>
      </c>
      <c r="I143" s="2" t="str">
        <f>IF(RAW!T143=0,"",IF(RAW!T143=100,"UP","DOWN"))</f>
        <v/>
      </c>
      <c r="J143" s="2" t="str">
        <f>IF(RAW!U143=0,"",IF(RAW!U143=100,"UP","DOWN"))</f>
        <v/>
      </c>
      <c r="K143" s="2" t="str">
        <f>IF(RAW!V143=0,"",IF(RAW!V143=100,"UP","DOWN"))</f>
        <v>UP</v>
      </c>
      <c r="L143" s="2" t="str">
        <f>IF(RAW!W143=0,"",IF(RAW!W143=100,"UP","DOWN"))</f>
        <v/>
      </c>
      <c r="M143" s="2" t="str">
        <f>IF(RAW!X143=0,"",IF(RAW!X143=100,"UP","DOWN"))</f>
        <v/>
      </c>
      <c r="N143" s="2" t="str">
        <f>IF(RAW!Y143=0,"",IF(RAW!Y143=100,"UP","DOWN"))</f>
        <v/>
      </c>
      <c r="O143" s="2" t="str">
        <f>IF(RAW!Z143=0,"",IF(RAW!Z143=100,"UP","DOWN"))</f>
        <v/>
      </c>
      <c r="P143" s="2" t="str">
        <f>IF(RAW!AA143=0,"",IF(RAW!AA143=100,"UP","DOWN"))</f>
        <v/>
      </c>
    </row>
    <row r="144" spans="1:16" x14ac:dyDescent="0.4">
      <c r="A144" s="1">
        <f>RAW!A144</f>
        <v>42508</v>
      </c>
      <c r="B144">
        <f>RAW!B144</f>
        <v>4.4619999999999997</v>
      </c>
      <c r="C144">
        <f>RAW!C144</f>
        <v>4.5419999999999998</v>
      </c>
      <c r="D144">
        <f>RAW!D144</f>
        <v>4.4400000000000004</v>
      </c>
      <c r="E144">
        <f>RAW!E144</f>
        <v>4.54</v>
      </c>
      <c r="F144" s="2" t="str">
        <f>IF(RAW!Q144=0,"",IF(RAW!Q144=100,"UP","DOWN"))</f>
        <v/>
      </c>
      <c r="G144" s="2" t="str">
        <f>IF(RAW!R144=0,"",IF(RAW!R144=100,"UP","DOWN"))</f>
        <v/>
      </c>
      <c r="H144" s="2" t="str">
        <f>IF(RAW!S144=0,"",IF(RAW!S144=100,"UP","DOWN"))</f>
        <v/>
      </c>
      <c r="I144" s="2" t="str">
        <f>IF(RAW!T144=0,"",IF(RAW!T144=100,"UP","DOWN"))</f>
        <v/>
      </c>
      <c r="J144" s="2" t="str">
        <f>IF(RAW!U144=0,"",IF(RAW!U144=100,"UP","DOWN"))</f>
        <v/>
      </c>
      <c r="K144" s="2" t="str">
        <f>IF(RAW!V144=0,"",IF(RAW!V144=100,"UP","DOWN"))</f>
        <v/>
      </c>
      <c r="L144" s="2" t="str">
        <f>IF(RAW!W144=0,"",IF(RAW!W144=100,"UP","DOWN"))</f>
        <v/>
      </c>
      <c r="M144" s="2" t="str">
        <f>IF(RAW!X144=0,"",IF(RAW!X144=100,"UP","DOWN"))</f>
        <v/>
      </c>
      <c r="N144" s="2" t="str">
        <f>IF(RAW!Y144=0,"",IF(RAW!Y144=100,"UP","DOWN"))</f>
        <v/>
      </c>
      <c r="O144" s="2" t="str">
        <f>IF(RAW!Z144=0,"",IF(RAW!Z144=100,"UP","DOWN"))</f>
        <v/>
      </c>
      <c r="P144" s="2" t="str">
        <f>IF(RAW!AA144=0,"",IF(RAW!AA144=100,"UP","DOWN"))</f>
        <v/>
      </c>
    </row>
    <row r="145" spans="1:16" x14ac:dyDescent="0.4">
      <c r="A145" s="1">
        <f>RAW!A145</f>
        <v>42509</v>
      </c>
      <c r="B145">
        <f>RAW!B145</f>
        <v>4.532</v>
      </c>
      <c r="C145">
        <f>RAW!C145</f>
        <v>4.58</v>
      </c>
      <c r="D145">
        <f>RAW!D145</f>
        <v>4.3120000000000003</v>
      </c>
      <c r="E145">
        <f>RAW!E145</f>
        <v>4.3479999999999999</v>
      </c>
      <c r="F145" s="2" t="str">
        <f>IF(RAW!Q145=0,"",IF(RAW!Q145=100,"UP","DOWN"))</f>
        <v/>
      </c>
      <c r="G145" s="2" t="str">
        <f>IF(RAW!R145=0,"",IF(RAW!R145=100,"UP","DOWN"))</f>
        <v/>
      </c>
      <c r="H145" s="2" t="str">
        <f>IF(RAW!S145=0,"",IF(RAW!S145=100,"UP","DOWN"))</f>
        <v/>
      </c>
      <c r="I145" s="2" t="str">
        <f>IF(RAW!T145=0,"",IF(RAW!T145=100,"UP","DOWN"))</f>
        <v/>
      </c>
      <c r="J145" s="2" t="str">
        <f>IF(RAW!U145=0,"",IF(RAW!U145=100,"UP","DOWN"))</f>
        <v/>
      </c>
      <c r="K145" s="2" t="str">
        <f>IF(RAW!V145=0,"",IF(RAW!V145=100,"UP","DOWN"))</f>
        <v/>
      </c>
      <c r="L145" s="2" t="str">
        <f>IF(RAW!W145=0,"",IF(RAW!W145=100,"UP","DOWN"))</f>
        <v/>
      </c>
      <c r="M145" s="2" t="str">
        <f>IF(RAW!X145=0,"",IF(RAW!X145=100,"UP","DOWN"))</f>
        <v/>
      </c>
      <c r="N145" s="2" t="str">
        <f>IF(RAW!Y145=0,"",IF(RAW!Y145=100,"UP","DOWN"))</f>
        <v/>
      </c>
      <c r="O145" s="2" t="str">
        <f>IF(RAW!Z145=0,"",IF(RAW!Z145=100,"UP","DOWN"))</f>
        <v/>
      </c>
      <c r="P145" s="2" t="str">
        <f>IF(RAW!AA145=0,"",IF(RAW!AA145=100,"UP","DOWN"))</f>
        <v/>
      </c>
    </row>
    <row r="146" spans="1:16" x14ac:dyDescent="0.4">
      <c r="A146" s="1">
        <f>RAW!A146</f>
        <v>42510</v>
      </c>
      <c r="B146">
        <f>RAW!B146</f>
        <v>4.4480000000000004</v>
      </c>
      <c r="C146">
        <f>RAW!C146</f>
        <v>4.468</v>
      </c>
      <c r="D146">
        <f>RAW!D146</f>
        <v>4.28</v>
      </c>
      <c r="E146">
        <f>RAW!E146</f>
        <v>4.3819999999999997</v>
      </c>
      <c r="F146" s="2" t="str">
        <f>IF(RAW!Q146=0,"",IF(RAW!Q146=100,"UP","DOWN"))</f>
        <v/>
      </c>
      <c r="G146" s="2" t="str">
        <f>IF(RAW!R146=0,"",IF(RAW!R146=100,"UP","DOWN"))</f>
        <v/>
      </c>
      <c r="H146" s="2" t="str">
        <f>IF(RAW!S146=0,"",IF(RAW!S146=100,"UP","DOWN"))</f>
        <v/>
      </c>
      <c r="I146" s="2" t="str">
        <f>IF(RAW!T146=0,"",IF(RAW!T146=100,"UP","DOWN"))</f>
        <v/>
      </c>
      <c r="J146" s="2" t="str">
        <f>IF(RAW!U146=0,"",IF(RAW!U146=100,"UP","DOWN"))</f>
        <v/>
      </c>
      <c r="K146" s="2" t="str">
        <f>IF(RAW!V146=0,"",IF(RAW!V146=100,"UP","DOWN"))</f>
        <v/>
      </c>
      <c r="L146" s="2" t="str">
        <f>IF(RAW!W146=0,"",IF(RAW!W146=100,"UP","DOWN"))</f>
        <v/>
      </c>
      <c r="M146" s="2" t="str">
        <f>IF(RAW!X146=0,"",IF(RAW!X146=100,"UP","DOWN"))</f>
        <v/>
      </c>
      <c r="N146" s="2" t="str">
        <f>IF(RAW!Y146=0,"",IF(RAW!Y146=100,"UP","DOWN"))</f>
        <v>UP</v>
      </c>
      <c r="O146" s="2" t="str">
        <f>IF(RAW!Z146=0,"",IF(RAW!Z146=100,"UP","DOWN"))</f>
        <v/>
      </c>
      <c r="P146" s="2" t="str">
        <f>IF(RAW!AA146=0,"",IF(RAW!AA146=100,"UP","DOWN"))</f>
        <v/>
      </c>
    </row>
    <row r="147" spans="1:16" x14ac:dyDescent="0.4">
      <c r="A147" s="1">
        <f>RAW!A147</f>
        <v>42513</v>
      </c>
      <c r="B147">
        <f>RAW!B147</f>
        <v>4.3559999999999999</v>
      </c>
      <c r="C147">
        <f>RAW!C147</f>
        <v>4.38</v>
      </c>
      <c r="D147">
        <f>RAW!D147</f>
        <v>4.2779999999999996</v>
      </c>
      <c r="E147">
        <f>RAW!E147</f>
        <v>4.3</v>
      </c>
      <c r="F147" s="2" t="str">
        <f>IF(RAW!Q147=0,"",IF(RAW!Q147=100,"UP","DOWN"))</f>
        <v/>
      </c>
      <c r="G147" s="2" t="str">
        <f>IF(RAW!R147=0,"",IF(RAW!R147=100,"UP","DOWN"))</f>
        <v/>
      </c>
      <c r="H147" s="2" t="str">
        <f>IF(RAW!S147=0,"",IF(RAW!S147=100,"UP","DOWN"))</f>
        <v/>
      </c>
      <c r="I147" s="2" t="str">
        <f>IF(RAW!T147=0,"",IF(RAW!T147=100,"UP","DOWN"))</f>
        <v/>
      </c>
      <c r="J147" s="2" t="str">
        <f>IF(RAW!U147=0,"",IF(RAW!U147=100,"UP","DOWN"))</f>
        <v/>
      </c>
      <c r="K147" s="2" t="str">
        <f>IF(RAW!V147=0,"",IF(RAW!V147=100,"UP","DOWN"))</f>
        <v/>
      </c>
      <c r="L147" s="2" t="str">
        <f>IF(RAW!W147=0,"",IF(RAW!W147=100,"UP","DOWN"))</f>
        <v/>
      </c>
      <c r="M147" s="2" t="str">
        <f>IF(RAW!X147=0,"",IF(RAW!X147=100,"UP","DOWN"))</f>
        <v/>
      </c>
      <c r="N147" s="2" t="str">
        <f>IF(RAW!Y147=0,"",IF(RAW!Y147=100,"UP","DOWN"))</f>
        <v/>
      </c>
      <c r="O147" s="2" t="str">
        <f>IF(RAW!Z147=0,"",IF(RAW!Z147=100,"UP","DOWN"))</f>
        <v/>
      </c>
      <c r="P147" s="2" t="str">
        <f>IF(RAW!AA147=0,"",IF(RAW!AA147=100,"UP","DOWN"))</f>
        <v/>
      </c>
    </row>
    <row r="148" spans="1:16" x14ac:dyDescent="0.4">
      <c r="A148" s="1">
        <f>RAW!A148</f>
        <v>42514</v>
      </c>
      <c r="B148">
        <f>RAW!B148</f>
        <v>4.2699999999999996</v>
      </c>
      <c r="C148">
        <f>RAW!C148</f>
        <v>4.33</v>
      </c>
      <c r="D148">
        <f>RAW!D148</f>
        <v>4.2139999999999898</v>
      </c>
      <c r="E148">
        <f>RAW!E148</f>
        <v>4.2460000000000004</v>
      </c>
      <c r="F148" s="2" t="str">
        <f>IF(RAW!Q148=0,"",IF(RAW!Q148=100,"UP","DOWN"))</f>
        <v/>
      </c>
      <c r="G148" s="2" t="str">
        <f>IF(RAW!R148=0,"",IF(RAW!R148=100,"UP","DOWN"))</f>
        <v/>
      </c>
      <c r="H148" s="2" t="str">
        <f>IF(RAW!S148=0,"",IF(RAW!S148=100,"UP","DOWN"))</f>
        <v/>
      </c>
      <c r="I148" s="2" t="str">
        <f>IF(RAW!T148=0,"",IF(RAW!T148=100,"UP","DOWN"))</f>
        <v/>
      </c>
      <c r="J148" s="2" t="str">
        <f>IF(RAW!U148=0,"",IF(RAW!U148=100,"UP","DOWN"))</f>
        <v/>
      </c>
      <c r="K148" s="2" t="str">
        <f>IF(RAW!V148=0,"",IF(RAW!V148=100,"UP","DOWN"))</f>
        <v/>
      </c>
      <c r="L148" s="2" t="str">
        <f>IF(RAW!W148=0,"",IF(RAW!W148=100,"UP","DOWN"))</f>
        <v/>
      </c>
      <c r="M148" s="2" t="str">
        <f>IF(RAW!X148=0,"",IF(RAW!X148=100,"UP","DOWN"))</f>
        <v/>
      </c>
      <c r="N148" s="2" t="str">
        <f>IF(RAW!Y148=0,"",IF(RAW!Y148=100,"UP","DOWN"))</f>
        <v/>
      </c>
      <c r="O148" s="2" t="str">
        <f>IF(RAW!Z148=0,"",IF(RAW!Z148=100,"UP","DOWN"))</f>
        <v/>
      </c>
      <c r="P148" s="2" t="str">
        <f>IF(RAW!AA148=0,"",IF(RAW!AA148=100,"UP","DOWN"))</f>
        <v/>
      </c>
    </row>
    <row r="149" spans="1:16" x14ac:dyDescent="0.4">
      <c r="A149" s="1">
        <f>RAW!A149</f>
        <v>42515</v>
      </c>
      <c r="B149">
        <f>RAW!B149</f>
        <v>4.274</v>
      </c>
      <c r="C149">
        <f>RAW!C149</f>
        <v>4.45</v>
      </c>
      <c r="D149">
        <f>RAW!D149</f>
        <v>4.274</v>
      </c>
      <c r="E149">
        <f>RAW!E149</f>
        <v>4.4459999999999997</v>
      </c>
      <c r="F149" s="2" t="str">
        <f>IF(RAW!Q149=0,"",IF(RAW!Q149=100,"UP","DOWN"))</f>
        <v/>
      </c>
      <c r="G149" s="2" t="str">
        <f>IF(RAW!R149=0,"",IF(RAW!R149=100,"UP","DOWN"))</f>
        <v/>
      </c>
      <c r="H149" s="2" t="str">
        <f>IF(RAW!S149=0,"",IF(RAW!S149=100,"UP","DOWN"))</f>
        <v/>
      </c>
      <c r="I149" s="2" t="str">
        <f>IF(RAW!T149=0,"",IF(RAW!T149=100,"UP","DOWN"))</f>
        <v/>
      </c>
      <c r="J149" s="2" t="str">
        <f>IF(RAW!U149=0,"",IF(RAW!U149=100,"UP","DOWN"))</f>
        <v/>
      </c>
      <c r="K149" s="2" t="str">
        <f>IF(RAW!V149=0,"",IF(RAW!V149=100,"UP","DOWN"))</f>
        <v/>
      </c>
      <c r="L149" s="2" t="str">
        <f>IF(RAW!W149=0,"",IF(RAW!W149=100,"UP","DOWN"))</f>
        <v/>
      </c>
      <c r="M149" s="2" t="str">
        <f>IF(RAW!X149=0,"",IF(RAW!X149=100,"UP","DOWN"))</f>
        <v/>
      </c>
      <c r="N149" s="2" t="str">
        <f>IF(RAW!Y149=0,"",IF(RAW!Y149=100,"UP","DOWN"))</f>
        <v/>
      </c>
      <c r="O149" s="2" t="str">
        <f>IF(RAW!Z149=0,"",IF(RAW!Z149=100,"UP","DOWN"))</f>
        <v/>
      </c>
      <c r="P149" s="2" t="str">
        <f>IF(RAW!AA149=0,"",IF(RAW!AA149=100,"UP","DOWN"))</f>
        <v/>
      </c>
    </row>
    <row r="150" spans="1:16" x14ac:dyDescent="0.4">
      <c r="A150" s="1">
        <f>RAW!A150</f>
        <v>42516</v>
      </c>
      <c r="B150">
        <f>RAW!B150</f>
        <v>4.4400000000000004</v>
      </c>
      <c r="C150">
        <f>RAW!C150</f>
        <v>4.4859999999999998</v>
      </c>
      <c r="D150">
        <f>RAW!D150</f>
        <v>4.3159999999999998</v>
      </c>
      <c r="E150">
        <f>RAW!E150</f>
        <v>4.3220000000000001</v>
      </c>
      <c r="F150" s="2" t="str">
        <f>IF(RAW!Q150=0,"",IF(RAW!Q150=100,"UP","DOWN"))</f>
        <v/>
      </c>
      <c r="G150" s="2" t="str">
        <f>IF(RAW!R150=0,"",IF(RAW!R150=100,"UP","DOWN"))</f>
        <v/>
      </c>
      <c r="H150" s="2" t="str">
        <f>IF(RAW!S150=0,"",IF(RAW!S150=100,"UP","DOWN"))</f>
        <v/>
      </c>
      <c r="I150" s="2" t="str">
        <f>IF(RAW!T150=0,"",IF(RAW!T150=100,"UP","DOWN"))</f>
        <v/>
      </c>
      <c r="J150" s="2" t="str">
        <f>IF(RAW!U150=0,"",IF(RAW!U150=100,"UP","DOWN"))</f>
        <v/>
      </c>
      <c r="K150" s="2" t="str">
        <f>IF(RAW!V150=0,"",IF(RAW!V150=100,"UP","DOWN"))</f>
        <v/>
      </c>
      <c r="L150" s="2" t="str">
        <f>IF(RAW!W150=0,"",IF(RAW!W150=100,"UP","DOWN"))</f>
        <v/>
      </c>
      <c r="M150" s="2" t="str">
        <f>IF(RAW!X150=0,"",IF(RAW!X150=100,"UP","DOWN"))</f>
        <v/>
      </c>
      <c r="N150" s="2" t="str">
        <f>IF(RAW!Y150=0,"",IF(RAW!Y150=100,"UP","DOWN"))</f>
        <v/>
      </c>
      <c r="O150" s="2" t="str">
        <f>IF(RAW!Z150=0,"",IF(RAW!Z150=100,"UP","DOWN"))</f>
        <v/>
      </c>
      <c r="P150" s="2" t="str">
        <f>IF(RAW!AA150=0,"",IF(RAW!AA150=100,"UP","DOWN"))</f>
        <v/>
      </c>
    </row>
    <row r="151" spans="1:16" x14ac:dyDescent="0.4">
      <c r="A151" s="1">
        <f>RAW!A151</f>
        <v>42517</v>
      </c>
      <c r="B151">
        <f>RAW!B151</f>
        <v>4.3499999999999996</v>
      </c>
      <c r="C151">
        <f>RAW!C151</f>
        <v>4.4420000000000002</v>
      </c>
      <c r="D151">
        <f>RAW!D151</f>
        <v>4.2779999999999996</v>
      </c>
      <c r="E151">
        <f>RAW!E151</f>
        <v>4.4420000000000002</v>
      </c>
      <c r="F151" s="2" t="str">
        <f>IF(RAW!Q151=0,"",IF(RAW!Q151=100,"UP","DOWN"))</f>
        <v/>
      </c>
      <c r="G151" s="2" t="str">
        <f>IF(RAW!R151=0,"",IF(RAW!R151=100,"UP","DOWN"))</f>
        <v/>
      </c>
      <c r="H151" s="2" t="str">
        <f>IF(RAW!S151=0,"",IF(RAW!S151=100,"UP","DOWN"))</f>
        <v/>
      </c>
      <c r="I151" s="2" t="str">
        <f>IF(RAW!T151=0,"",IF(RAW!T151=100,"UP","DOWN"))</f>
        <v/>
      </c>
      <c r="J151" s="2" t="str">
        <f>IF(RAW!U151=0,"",IF(RAW!U151=100,"UP","DOWN"))</f>
        <v/>
      </c>
      <c r="K151" s="2" t="str">
        <f>IF(RAW!V151=0,"",IF(RAW!V151=100,"UP","DOWN"))</f>
        <v/>
      </c>
      <c r="L151" s="2" t="str">
        <f>IF(RAW!W151=0,"",IF(RAW!W151=100,"UP","DOWN"))</f>
        <v/>
      </c>
      <c r="M151" s="2" t="str">
        <f>IF(RAW!X151=0,"",IF(RAW!X151=100,"UP","DOWN"))</f>
        <v/>
      </c>
      <c r="N151" s="2" t="str">
        <f>IF(RAW!Y151=0,"",IF(RAW!Y151=100,"UP","DOWN"))</f>
        <v/>
      </c>
      <c r="O151" s="2" t="str">
        <f>IF(RAW!Z151=0,"",IF(RAW!Z151=100,"UP","DOWN"))</f>
        <v/>
      </c>
      <c r="P151" s="2" t="str">
        <f>IF(RAW!AA151=0,"",IF(RAW!AA151=100,"UP","DOWN"))</f>
        <v/>
      </c>
    </row>
    <row r="152" spans="1:16" x14ac:dyDescent="0.4">
      <c r="A152" s="1">
        <f>RAW!A152</f>
        <v>42520</v>
      </c>
      <c r="B152">
        <f>RAW!B152</f>
        <v>4.45</v>
      </c>
      <c r="C152">
        <f>RAW!C152</f>
        <v>4.5880000000000001</v>
      </c>
      <c r="D152">
        <f>RAW!D152</f>
        <v>4.4480000000000004</v>
      </c>
      <c r="E152">
        <f>RAW!E152</f>
        <v>4.5</v>
      </c>
      <c r="F152" s="2" t="str">
        <f>IF(RAW!Q152=0,"",IF(RAW!Q152=100,"UP","DOWN"))</f>
        <v/>
      </c>
      <c r="G152" s="2" t="str">
        <f>IF(RAW!R152=0,"",IF(RAW!R152=100,"UP","DOWN"))</f>
        <v/>
      </c>
      <c r="H152" s="2" t="str">
        <f>IF(RAW!S152=0,"",IF(RAW!S152=100,"UP","DOWN"))</f>
        <v/>
      </c>
      <c r="I152" s="2" t="str">
        <f>IF(RAW!T152=0,"",IF(RAW!T152=100,"UP","DOWN"))</f>
        <v/>
      </c>
      <c r="J152" s="2" t="str">
        <f>IF(RAW!U152=0,"",IF(RAW!U152=100,"UP","DOWN"))</f>
        <v/>
      </c>
      <c r="K152" s="2" t="str">
        <f>IF(RAW!V152=0,"",IF(RAW!V152=100,"UP","DOWN"))</f>
        <v/>
      </c>
      <c r="L152" s="2" t="str">
        <f>IF(RAW!W152=0,"",IF(RAW!W152=100,"UP","DOWN"))</f>
        <v/>
      </c>
      <c r="M152" s="2" t="str">
        <f>IF(RAW!X152=0,"",IF(RAW!X152=100,"UP","DOWN"))</f>
        <v/>
      </c>
      <c r="N152" s="2" t="str">
        <f>IF(RAW!Y152=0,"",IF(RAW!Y152=100,"UP","DOWN"))</f>
        <v/>
      </c>
      <c r="O152" s="2" t="str">
        <f>IF(RAW!Z152=0,"",IF(RAW!Z152=100,"UP","DOWN"))</f>
        <v/>
      </c>
      <c r="P152" s="2" t="str">
        <f>IF(RAW!AA152=0,"",IF(RAW!AA152=100,"UP","DOWN"))</f>
        <v>DOWN</v>
      </c>
    </row>
    <row r="153" spans="1:16" x14ac:dyDescent="0.4">
      <c r="A153" s="1">
        <f>RAW!A153</f>
        <v>42521</v>
      </c>
      <c r="B153">
        <f>RAW!B153</f>
        <v>4.53</v>
      </c>
      <c r="C153">
        <f>RAW!C153</f>
        <v>4.55</v>
      </c>
      <c r="D153">
        <f>RAW!D153</f>
        <v>4.3979999999999997</v>
      </c>
      <c r="E153">
        <f>RAW!E153</f>
        <v>4.41</v>
      </c>
      <c r="F153" s="2" t="str">
        <f>IF(RAW!Q153=0,"",IF(RAW!Q153=100,"UP","DOWN"))</f>
        <v/>
      </c>
      <c r="G153" s="2" t="str">
        <f>IF(RAW!R153=0,"",IF(RAW!R153=100,"UP","DOWN"))</f>
        <v>DOWN</v>
      </c>
      <c r="H153" s="2" t="str">
        <f>IF(RAW!S153=0,"",IF(RAW!S153=100,"UP","DOWN"))</f>
        <v/>
      </c>
      <c r="I153" s="2" t="str">
        <f>IF(RAW!T153=0,"",IF(RAW!T153=100,"UP","DOWN"))</f>
        <v>DOWN</v>
      </c>
      <c r="J153" s="2" t="str">
        <f>IF(RAW!U153=0,"",IF(RAW!U153=100,"UP","DOWN"))</f>
        <v/>
      </c>
      <c r="K153" s="2" t="str">
        <f>IF(RAW!V153=0,"",IF(RAW!V153=100,"UP","DOWN"))</f>
        <v/>
      </c>
      <c r="L153" s="2" t="str">
        <f>IF(RAW!W153=0,"",IF(RAW!W153=100,"UP","DOWN"))</f>
        <v/>
      </c>
      <c r="M153" s="2" t="str">
        <f>IF(RAW!X153=0,"",IF(RAW!X153=100,"UP","DOWN"))</f>
        <v/>
      </c>
      <c r="N153" s="2" t="str">
        <f>IF(RAW!Y153=0,"",IF(RAW!Y153=100,"UP","DOWN"))</f>
        <v/>
      </c>
      <c r="O153" s="2" t="str">
        <f>IF(RAW!Z153=0,"",IF(RAW!Z153=100,"UP","DOWN"))</f>
        <v/>
      </c>
      <c r="P153" s="2" t="str">
        <f>IF(RAW!AA153=0,"",IF(RAW!AA153=100,"UP","DOWN"))</f>
        <v/>
      </c>
    </row>
    <row r="154" spans="1:16" x14ac:dyDescent="0.4">
      <c r="A154" s="1">
        <f>RAW!A154</f>
        <v>42522</v>
      </c>
      <c r="B154">
        <f>RAW!B154</f>
        <v>4.42</v>
      </c>
      <c r="C154">
        <f>RAW!C154</f>
        <v>4.42</v>
      </c>
      <c r="D154">
        <f>RAW!D154</f>
        <v>4.1859999999999999</v>
      </c>
      <c r="E154">
        <f>RAW!E154</f>
        <v>4.218</v>
      </c>
      <c r="F154" s="2" t="str">
        <f>IF(RAW!Q154=0,"",IF(RAW!Q154=100,"UP","DOWN"))</f>
        <v/>
      </c>
      <c r="G154" s="2" t="str">
        <f>IF(RAW!R154=0,"",IF(RAW!R154=100,"UP","DOWN"))</f>
        <v/>
      </c>
      <c r="H154" s="2" t="str">
        <f>IF(RAW!S154=0,"",IF(RAW!S154=100,"UP","DOWN"))</f>
        <v/>
      </c>
      <c r="I154" s="2" t="str">
        <f>IF(RAW!T154=0,"",IF(RAW!T154=100,"UP","DOWN"))</f>
        <v/>
      </c>
      <c r="J154" s="2" t="str">
        <f>IF(RAW!U154=0,"",IF(RAW!U154=100,"UP","DOWN"))</f>
        <v/>
      </c>
      <c r="K154" s="2" t="str">
        <f>IF(RAW!V154=0,"",IF(RAW!V154=100,"UP","DOWN"))</f>
        <v/>
      </c>
      <c r="L154" s="2" t="str">
        <f>IF(RAW!W154=0,"",IF(RAW!W154=100,"UP","DOWN"))</f>
        <v/>
      </c>
      <c r="M154" s="2" t="str">
        <f>IF(RAW!X154=0,"",IF(RAW!X154=100,"UP","DOWN"))</f>
        <v/>
      </c>
      <c r="N154" s="2" t="str">
        <f>IF(RAW!Y154=0,"",IF(RAW!Y154=100,"UP","DOWN"))</f>
        <v/>
      </c>
      <c r="O154" s="2" t="str">
        <f>IF(RAW!Z154=0,"",IF(RAW!Z154=100,"UP","DOWN"))</f>
        <v/>
      </c>
      <c r="P154" s="2" t="str">
        <f>IF(RAW!AA154=0,"",IF(RAW!AA154=100,"UP","DOWN"))</f>
        <v/>
      </c>
    </row>
    <row r="155" spans="1:16" x14ac:dyDescent="0.4">
      <c r="A155" s="1">
        <f>RAW!A155</f>
        <v>42523</v>
      </c>
      <c r="B155">
        <f>RAW!B155</f>
        <v>4.202</v>
      </c>
      <c r="C155">
        <f>RAW!C155</f>
        <v>4.2779999999999996</v>
      </c>
      <c r="D155">
        <f>RAW!D155</f>
        <v>4.0620000000000003</v>
      </c>
      <c r="E155">
        <f>RAW!E155</f>
        <v>4.1020000000000003</v>
      </c>
      <c r="F155" s="2" t="str">
        <f>IF(RAW!Q155=0,"",IF(RAW!Q155=100,"UP","DOWN"))</f>
        <v/>
      </c>
      <c r="G155" s="2" t="str">
        <f>IF(RAW!R155=0,"",IF(RAW!R155=100,"UP","DOWN"))</f>
        <v/>
      </c>
      <c r="H155" s="2" t="str">
        <f>IF(RAW!S155=0,"",IF(RAW!S155=100,"UP","DOWN"))</f>
        <v/>
      </c>
      <c r="I155" s="2" t="str">
        <f>IF(RAW!T155=0,"",IF(RAW!T155=100,"UP","DOWN"))</f>
        <v/>
      </c>
      <c r="J155" s="2" t="str">
        <f>IF(RAW!U155=0,"",IF(RAW!U155=100,"UP","DOWN"))</f>
        <v/>
      </c>
      <c r="K155" s="2" t="str">
        <f>IF(RAW!V155=0,"",IF(RAW!V155=100,"UP","DOWN"))</f>
        <v/>
      </c>
      <c r="L155" s="2" t="str">
        <f>IF(RAW!W155=0,"",IF(RAW!W155=100,"UP","DOWN"))</f>
        <v/>
      </c>
      <c r="M155" s="2" t="str">
        <f>IF(RAW!X155=0,"",IF(RAW!X155=100,"UP","DOWN"))</f>
        <v/>
      </c>
      <c r="N155" s="2" t="str">
        <f>IF(RAW!Y155=0,"",IF(RAW!Y155=100,"UP","DOWN"))</f>
        <v/>
      </c>
      <c r="O155" s="2" t="str">
        <f>IF(RAW!Z155=0,"",IF(RAW!Z155=100,"UP","DOWN"))</f>
        <v/>
      </c>
      <c r="P155" s="2" t="str">
        <f>IF(RAW!AA155=0,"",IF(RAW!AA155=100,"UP","DOWN"))</f>
        <v/>
      </c>
    </row>
    <row r="156" spans="1:16" x14ac:dyDescent="0.4">
      <c r="A156" s="1">
        <f>RAW!A156</f>
        <v>42524</v>
      </c>
      <c r="B156">
        <f>RAW!B156</f>
        <v>4.1280000000000001</v>
      </c>
      <c r="C156">
        <f>RAW!C156</f>
        <v>4.1959999999999997</v>
      </c>
      <c r="D156">
        <f>RAW!D156</f>
        <v>4.07</v>
      </c>
      <c r="E156">
        <f>RAW!E156</f>
        <v>4.09</v>
      </c>
      <c r="F156" s="2" t="str">
        <f>IF(RAW!Q156=0,"",IF(RAW!Q156=100,"UP","DOWN"))</f>
        <v/>
      </c>
      <c r="G156" s="2" t="str">
        <f>IF(RAW!R156=0,"",IF(RAW!R156=100,"UP","DOWN"))</f>
        <v/>
      </c>
      <c r="H156" s="2" t="str">
        <f>IF(RAW!S156=0,"",IF(RAW!S156=100,"UP","DOWN"))</f>
        <v/>
      </c>
      <c r="I156" s="2" t="str">
        <f>IF(RAW!T156=0,"",IF(RAW!T156=100,"UP","DOWN"))</f>
        <v/>
      </c>
      <c r="J156" s="2" t="str">
        <f>IF(RAW!U156=0,"",IF(RAW!U156=100,"UP","DOWN"))</f>
        <v/>
      </c>
      <c r="K156" s="2" t="str">
        <f>IF(RAW!V156=0,"",IF(RAW!V156=100,"UP","DOWN"))</f>
        <v/>
      </c>
      <c r="L156" s="2" t="str">
        <f>IF(RAW!W156=0,"",IF(RAW!W156=100,"UP","DOWN"))</f>
        <v/>
      </c>
      <c r="M156" s="2" t="str">
        <f>IF(RAW!X156=0,"",IF(RAW!X156=100,"UP","DOWN"))</f>
        <v/>
      </c>
      <c r="N156" s="2" t="str">
        <f>IF(RAW!Y156=0,"",IF(RAW!Y156=100,"UP","DOWN"))</f>
        <v/>
      </c>
      <c r="O156" s="2" t="str">
        <f>IF(RAW!Z156=0,"",IF(RAW!Z156=100,"UP","DOWN"))</f>
        <v/>
      </c>
      <c r="P156" s="2" t="str">
        <f>IF(RAW!AA156=0,"",IF(RAW!AA156=100,"UP","DOWN"))</f>
        <v/>
      </c>
    </row>
    <row r="157" spans="1:16" x14ac:dyDescent="0.4">
      <c r="A157" s="1">
        <f>RAW!A157</f>
        <v>42527</v>
      </c>
      <c r="B157">
        <f>RAW!B157</f>
        <v>4.0999999999999996</v>
      </c>
      <c r="C157">
        <f>RAW!C157</f>
        <v>4.12</v>
      </c>
      <c r="D157">
        <f>RAW!D157</f>
        <v>4.0220000000000002</v>
      </c>
      <c r="E157">
        <f>RAW!E157</f>
        <v>4.0620000000000003</v>
      </c>
      <c r="F157" s="2" t="str">
        <f>IF(RAW!Q157=0,"",IF(RAW!Q157=100,"UP","DOWN"))</f>
        <v/>
      </c>
      <c r="G157" s="2" t="str">
        <f>IF(RAW!R157=0,"",IF(RAW!R157=100,"UP","DOWN"))</f>
        <v/>
      </c>
      <c r="H157" s="2" t="str">
        <f>IF(RAW!S157=0,"",IF(RAW!S157=100,"UP","DOWN"))</f>
        <v/>
      </c>
      <c r="I157" s="2" t="str">
        <f>IF(RAW!T157=0,"",IF(RAW!T157=100,"UP","DOWN"))</f>
        <v/>
      </c>
      <c r="J157" s="2" t="str">
        <f>IF(RAW!U157=0,"",IF(RAW!U157=100,"UP","DOWN"))</f>
        <v/>
      </c>
      <c r="K157" s="2" t="str">
        <f>IF(RAW!V157=0,"",IF(RAW!V157=100,"UP","DOWN"))</f>
        <v/>
      </c>
      <c r="L157" s="2" t="str">
        <f>IF(RAW!W157=0,"",IF(RAW!W157=100,"UP","DOWN"))</f>
        <v/>
      </c>
      <c r="M157" s="2" t="str">
        <f>IF(RAW!X157=0,"",IF(RAW!X157=100,"UP","DOWN"))</f>
        <v/>
      </c>
      <c r="N157" s="2" t="str">
        <f>IF(RAW!Y157=0,"",IF(RAW!Y157=100,"UP","DOWN"))</f>
        <v/>
      </c>
      <c r="O157" s="2" t="str">
        <f>IF(RAW!Z157=0,"",IF(RAW!Z157=100,"UP","DOWN"))</f>
        <v/>
      </c>
      <c r="P157" s="2" t="str">
        <f>IF(RAW!AA157=0,"",IF(RAW!AA157=100,"UP","DOWN"))</f>
        <v/>
      </c>
    </row>
    <row r="158" spans="1:16" x14ac:dyDescent="0.4">
      <c r="A158" s="1">
        <f>RAW!A158</f>
        <v>42528</v>
      </c>
      <c r="B158">
        <f>RAW!B158</f>
        <v>4.09</v>
      </c>
      <c r="C158">
        <f>RAW!C158</f>
        <v>4.28</v>
      </c>
      <c r="D158">
        <f>RAW!D158</f>
        <v>4.09</v>
      </c>
      <c r="E158">
        <f>RAW!E158</f>
        <v>4.2119999999999997</v>
      </c>
      <c r="F158" s="2" t="str">
        <f>IF(RAW!Q158=0,"",IF(RAW!Q158=100,"UP","DOWN"))</f>
        <v/>
      </c>
      <c r="G158" s="2" t="str">
        <f>IF(RAW!R158=0,"",IF(RAW!R158=100,"UP","DOWN"))</f>
        <v/>
      </c>
      <c r="H158" s="2" t="str">
        <f>IF(RAW!S158=0,"",IF(RAW!S158=100,"UP","DOWN"))</f>
        <v/>
      </c>
      <c r="I158" s="2" t="str">
        <f>IF(RAW!T158=0,"",IF(RAW!T158=100,"UP","DOWN"))</f>
        <v/>
      </c>
      <c r="J158" s="2" t="str">
        <f>IF(RAW!U158=0,"",IF(RAW!U158=100,"UP","DOWN"))</f>
        <v/>
      </c>
      <c r="K158" s="2" t="str">
        <f>IF(RAW!V158=0,"",IF(RAW!V158=100,"UP","DOWN"))</f>
        <v/>
      </c>
      <c r="L158" s="2" t="str">
        <f>IF(RAW!W158=0,"",IF(RAW!W158=100,"UP","DOWN"))</f>
        <v/>
      </c>
      <c r="M158" s="2" t="str">
        <f>IF(RAW!X158=0,"",IF(RAW!X158=100,"UP","DOWN"))</f>
        <v/>
      </c>
      <c r="N158" s="2" t="str">
        <f>IF(RAW!Y158=0,"",IF(RAW!Y158=100,"UP","DOWN"))</f>
        <v/>
      </c>
      <c r="O158" s="2" t="str">
        <f>IF(RAW!Z158=0,"",IF(RAW!Z158=100,"UP","DOWN"))</f>
        <v/>
      </c>
      <c r="P158" s="2" t="str">
        <f>IF(RAW!AA158=0,"",IF(RAW!AA158=100,"UP","DOWN"))</f>
        <v/>
      </c>
    </row>
    <row r="159" spans="1:16" x14ac:dyDescent="0.4">
      <c r="A159" s="1">
        <f>RAW!A159</f>
        <v>42529</v>
      </c>
      <c r="B159">
        <f>RAW!B159</f>
        <v>4.2300000000000004</v>
      </c>
      <c r="C159">
        <f>RAW!C159</f>
        <v>4.24</v>
      </c>
      <c r="D159">
        <f>RAW!D159</f>
        <v>4.12</v>
      </c>
      <c r="E159">
        <f>RAW!E159</f>
        <v>4.2</v>
      </c>
      <c r="F159" s="2" t="str">
        <f>IF(RAW!Q159=0,"",IF(RAW!Q159=100,"UP","DOWN"))</f>
        <v/>
      </c>
      <c r="G159" s="2" t="str">
        <f>IF(RAW!R159=0,"",IF(RAW!R159=100,"UP","DOWN"))</f>
        <v/>
      </c>
      <c r="H159" s="2" t="str">
        <f>IF(RAW!S159=0,"",IF(RAW!S159=100,"UP","DOWN"))</f>
        <v/>
      </c>
      <c r="I159" s="2" t="str">
        <f>IF(RAW!T159=0,"",IF(RAW!T159=100,"UP","DOWN"))</f>
        <v/>
      </c>
      <c r="J159" s="2" t="str">
        <f>IF(RAW!U159=0,"",IF(RAW!U159=100,"UP","DOWN"))</f>
        <v/>
      </c>
      <c r="K159" s="2" t="str">
        <f>IF(RAW!V159=0,"",IF(RAW!V159=100,"UP","DOWN"))</f>
        <v/>
      </c>
      <c r="L159" s="2" t="str">
        <f>IF(RAW!W159=0,"",IF(RAW!W159=100,"UP","DOWN"))</f>
        <v/>
      </c>
      <c r="M159" s="2" t="str">
        <f>IF(RAW!X159=0,"",IF(RAW!X159=100,"UP","DOWN"))</f>
        <v/>
      </c>
      <c r="N159" s="2" t="str">
        <f>IF(RAW!Y159=0,"",IF(RAW!Y159=100,"UP","DOWN"))</f>
        <v/>
      </c>
      <c r="O159" s="2" t="str">
        <f>IF(RAW!Z159=0,"",IF(RAW!Z159=100,"UP","DOWN"))</f>
        <v/>
      </c>
      <c r="P159" s="2" t="str">
        <f>IF(RAW!AA159=0,"",IF(RAW!AA159=100,"UP","DOWN"))</f>
        <v/>
      </c>
    </row>
    <row r="160" spans="1:16" x14ac:dyDescent="0.4">
      <c r="A160" s="1">
        <f>RAW!A160</f>
        <v>42530</v>
      </c>
      <c r="B160">
        <f>RAW!B160</f>
        <v>4.1339999999999897</v>
      </c>
      <c r="C160">
        <f>RAW!C160</f>
        <v>4.194</v>
      </c>
      <c r="D160">
        <f>RAW!D160</f>
        <v>4.0519999999999996</v>
      </c>
      <c r="E160">
        <f>RAW!E160</f>
        <v>4.08</v>
      </c>
      <c r="F160" s="2" t="str">
        <f>IF(RAW!Q160=0,"",IF(RAW!Q160=100,"UP","DOWN"))</f>
        <v/>
      </c>
      <c r="G160" s="2" t="str">
        <f>IF(RAW!R160=0,"",IF(RAW!R160=100,"UP","DOWN"))</f>
        <v/>
      </c>
      <c r="H160" s="2" t="str">
        <f>IF(RAW!S160=0,"",IF(RAW!S160=100,"UP","DOWN"))</f>
        <v/>
      </c>
      <c r="I160" s="2" t="str">
        <f>IF(RAW!T160=0,"",IF(RAW!T160=100,"UP","DOWN"))</f>
        <v/>
      </c>
      <c r="J160" s="2" t="str">
        <f>IF(RAW!U160=0,"",IF(RAW!U160=100,"UP","DOWN"))</f>
        <v/>
      </c>
      <c r="K160" s="2" t="str">
        <f>IF(RAW!V160=0,"",IF(RAW!V160=100,"UP","DOWN"))</f>
        <v/>
      </c>
      <c r="L160" s="2" t="str">
        <f>IF(RAW!W160=0,"",IF(RAW!W160=100,"UP","DOWN"))</f>
        <v/>
      </c>
      <c r="M160" s="2" t="str">
        <f>IF(RAW!X160=0,"",IF(RAW!X160=100,"UP","DOWN"))</f>
        <v/>
      </c>
      <c r="N160" s="2" t="str">
        <f>IF(RAW!Y160=0,"",IF(RAW!Y160=100,"UP","DOWN"))</f>
        <v/>
      </c>
      <c r="O160" s="2" t="str">
        <f>IF(RAW!Z160=0,"",IF(RAW!Z160=100,"UP","DOWN"))</f>
        <v/>
      </c>
      <c r="P160" s="2" t="str">
        <f>IF(RAW!AA160=0,"",IF(RAW!AA160=100,"UP","DOWN"))</f>
        <v/>
      </c>
    </row>
    <row r="161" spans="1:16" x14ac:dyDescent="0.4">
      <c r="A161" s="1">
        <f>RAW!A161</f>
        <v>42531</v>
      </c>
      <c r="B161">
        <f>RAW!B161</f>
        <v>4.0999999999999996</v>
      </c>
      <c r="C161">
        <f>RAW!C161</f>
        <v>4.0999999999999996</v>
      </c>
      <c r="D161">
        <f>RAW!D161</f>
        <v>3.96</v>
      </c>
      <c r="E161">
        <f>RAW!E161</f>
        <v>3.98199999999999</v>
      </c>
      <c r="F161" s="2" t="str">
        <f>IF(RAW!Q161=0,"",IF(RAW!Q161=100,"UP","DOWN"))</f>
        <v/>
      </c>
      <c r="G161" s="2" t="str">
        <f>IF(RAW!R161=0,"",IF(RAW!R161=100,"UP","DOWN"))</f>
        <v/>
      </c>
      <c r="H161" s="2" t="str">
        <f>IF(RAW!S161=0,"",IF(RAW!S161=100,"UP","DOWN"))</f>
        <v/>
      </c>
      <c r="I161" s="2" t="str">
        <f>IF(RAW!T161=0,"",IF(RAW!T161=100,"UP","DOWN"))</f>
        <v/>
      </c>
      <c r="J161" s="2" t="str">
        <f>IF(RAW!U161=0,"",IF(RAW!U161=100,"UP","DOWN"))</f>
        <v/>
      </c>
      <c r="K161" s="2" t="str">
        <f>IF(RAW!V161=0,"",IF(RAW!V161=100,"UP","DOWN"))</f>
        <v/>
      </c>
      <c r="L161" s="2" t="str">
        <f>IF(RAW!W161=0,"",IF(RAW!W161=100,"UP","DOWN"))</f>
        <v/>
      </c>
      <c r="M161" s="2" t="str">
        <f>IF(RAW!X161=0,"",IF(RAW!X161=100,"UP","DOWN"))</f>
        <v/>
      </c>
      <c r="N161" s="2" t="str">
        <f>IF(RAW!Y161=0,"",IF(RAW!Y161=100,"UP","DOWN"))</f>
        <v/>
      </c>
      <c r="O161" s="2" t="str">
        <f>IF(RAW!Z161=0,"",IF(RAW!Z161=100,"UP","DOWN"))</f>
        <v/>
      </c>
      <c r="P161" s="2" t="str">
        <f>IF(RAW!AA161=0,"",IF(RAW!AA161=100,"UP","DOWN"))</f>
        <v/>
      </c>
    </row>
    <row r="162" spans="1:16" x14ac:dyDescent="0.4">
      <c r="A162" s="1">
        <f>RAW!A162</f>
        <v>42534</v>
      </c>
      <c r="B162">
        <f>RAW!B162</f>
        <v>3.95</v>
      </c>
      <c r="C162">
        <f>RAW!C162</f>
        <v>3.952</v>
      </c>
      <c r="D162">
        <f>RAW!D162</f>
        <v>3.7759999999999998</v>
      </c>
      <c r="E162">
        <f>RAW!E162</f>
        <v>3.85</v>
      </c>
      <c r="F162" s="2" t="str">
        <f>IF(RAW!Q162=0,"",IF(RAW!Q162=100,"UP","DOWN"))</f>
        <v/>
      </c>
      <c r="G162" s="2" t="str">
        <f>IF(RAW!R162=0,"",IF(RAW!R162=100,"UP","DOWN"))</f>
        <v/>
      </c>
      <c r="H162" s="2" t="str">
        <f>IF(RAW!S162=0,"",IF(RAW!S162=100,"UP","DOWN"))</f>
        <v/>
      </c>
      <c r="I162" s="2" t="str">
        <f>IF(RAW!T162=0,"",IF(RAW!T162=100,"UP","DOWN"))</f>
        <v/>
      </c>
      <c r="J162" s="2" t="str">
        <f>IF(RAW!U162=0,"",IF(RAW!U162=100,"UP","DOWN"))</f>
        <v/>
      </c>
      <c r="K162" s="2" t="str">
        <f>IF(RAW!V162=0,"",IF(RAW!V162=100,"UP","DOWN"))</f>
        <v/>
      </c>
      <c r="L162" s="2" t="str">
        <f>IF(RAW!W162=0,"",IF(RAW!W162=100,"UP","DOWN"))</f>
        <v/>
      </c>
      <c r="M162" s="2" t="str">
        <f>IF(RAW!X162=0,"",IF(RAW!X162=100,"UP","DOWN"))</f>
        <v/>
      </c>
      <c r="N162" s="2" t="str">
        <f>IF(RAW!Y162=0,"",IF(RAW!Y162=100,"UP","DOWN"))</f>
        <v/>
      </c>
      <c r="O162" s="2" t="str">
        <f>IF(RAW!Z162=0,"",IF(RAW!Z162=100,"UP","DOWN"))</f>
        <v/>
      </c>
      <c r="P162" s="2" t="str">
        <f>IF(RAW!AA162=0,"",IF(RAW!AA162=100,"UP","DOWN"))</f>
        <v/>
      </c>
    </row>
    <row r="163" spans="1:16" x14ac:dyDescent="0.4">
      <c r="A163" s="1">
        <f>RAW!A163</f>
        <v>42535</v>
      </c>
      <c r="B163">
        <f>RAW!B163</f>
        <v>3.8839999999999999</v>
      </c>
      <c r="C163">
        <f>RAW!C163</f>
        <v>3.95</v>
      </c>
      <c r="D163">
        <f>RAW!D163</f>
        <v>3.65</v>
      </c>
      <c r="E163">
        <f>RAW!E163</f>
        <v>3.6839999999999899</v>
      </c>
      <c r="F163" s="2" t="str">
        <f>IF(RAW!Q163=0,"",IF(RAW!Q163=100,"UP","DOWN"))</f>
        <v/>
      </c>
      <c r="G163" s="2" t="str">
        <f>IF(RAW!R163=0,"",IF(RAW!R163=100,"UP","DOWN"))</f>
        <v/>
      </c>
      <c r="H163" s="2" t="str">
        <f>IF(RAW!S163=0,"",IF(RAW!S163=100,"UP","DOWN"))</f>
        <v/>
      </c>
      <c r="I163" s="2" t="str">
        <f>IF(RAW!T163=0,"",IF(RAW!T163=100,"UP","DOWN"))</f>
        <v/>
      </c>
      <c r="J163" s="2" t="str">
        <f>IF(RAW!U163=0,"",IF(RAW!U163=100,"UP","DOWN"))</f>
        <v/>
      </c>
      <c r="K163" s="2" t="str">
        <f>IF(RAW!V163=0,"",IF(RAW!V163=100,"UP","DOWN"))</f>
        <v/>
      </c>
      <c r="L163" s="2" t="str">
        <f>IF(RAW!W163=0,"",IF(RAW!W163=100,"UP","DOWN"))</f>
        <v/>
      </c>
      <c r="M163" s="2" t="str">
        <f>IF(RAW!X163=0,"",IF(RAW!X163=100,"UP","DOWN"))</f>
        <v/>
      </c>
      <c r="N163" s="2" t="str">
        <f>IF(RAW!Y163=0,"",IF(RAW!Y163=100,"UP","DOWN"))</f>
        <v/>
      </c>
      <c r="O163" s="2" t="str">
        <f>IF(RAW!Z163=0,"",IF(RAW!Z163=100,"UP","DOWN"))</f>
        <v/>
      </c>
      <c r="P163" s="2" t="str">
        <f>IF(RAW!AA163=0,"",IF(RAW!AA163=100,"UP","DOWN"))</f>
        <v/>
      </c>
    </row>
    <row r="164" spans="1:16" x14ac:dyDescent="0.4">
      <c r="A164" s="1">
        <f>RAW!A164</f>
        <v>42536</v>
      </c>
      <c r="B164">
        <f>RAW!B164</f>
        <v>3.7080000000000002</v>
      </c>
      <c r="C164">
        <f>RAW!C164</f>
        <v>3.8679999999999999</v>
      </c>
      <c r="D164">
        <f>RAW!D164</f>
        <v>3.67</v>
      </c>
      <c r="E164">
        <f>RAW!E164</f>
        <v>3.67</v>
      </c>
      <c r="F164" s="2" t="str">
        <f>IF(RAW!Q164=0,"",IF(RAW!Q164=100,"UP","DOWN"))</f>
        <v/>
      </c>
      <c r="G164" s="2" t="str">
        <f>IF(RAW!R164=0,"",IF(RAW!R164=100,"UP","DOWN"))</f>
        <v/>
      </c>
      <c r="H164" s="2" t="str">
        <f>IF(RAW!S164=0,"",IF(RAW!S164=100,"UP","DOWN"))</f>
        <v/>
      </c>
      <c r="I164" s="2" t="str">
        <f>IF(RAW!T164=0,"",IF(RAW!T164=100,"UP","DOWN"))</f>
        <v/>
      </c>
      <c r="J164" s="2" t="str">
        <f>IF(RAW!U164=0,"",IF(RAW!U164=100,"UP","DOWN"))</f>
        <v/>
      </c>
      <c r="K164" s="2" t="str">
        <f>IF(RAW!V164=0,"",IF(RAW!V164=100,"UP","DOWN"))</f>
        <v/>
      </c>
      <c r="L164" s="2" t="str">
        <f>IF(RAW!W164=0,"",IF(RAW!W164=100,"UP","DOWN"))</f>
        <v/>
      </c>
      <c r="M164" s="2" t="str">
        <f>IF(RAW!X164=0,"",IF(RAW!X164=100,"UP","DOWN"))</f>
        <v/>
      </c>
      <c r="N164" s="2" t="str">
        <f>IF(RAW!Y164=0,"",IF(RAW!Y164=100,"UP","DOWN"))</f>
        <v/>
      </c>
      <c r="O164" s="2" t="str">
        <f>IF(RAW!Z164=0,"",IF(RAW!Z164=100,"UP","DOWN"))</f>
        <v/>
      </c>
      <c r="P164" s="2" t="str">
        <f>IF(RAW!AA164=0,"",IF(RAW!AA164=100,"UP","DOWN"))</f>
        <v/>
      </c>
    </row>
    <row r="165" spans="1:16" x14ac:dyDescent="0.4">
      <c r="A165" s="1">
        <f>RAW!A165</f>
        <v>42537</v>
      </c>
      <c r="B165">
        <f>RAW!B165</f>
        <v>3.66</v>
      </c>
      <c r="C165">
        <f>RAW!C165</f>
        <v>3.718</v>
      </c>
      <c r="D165">
        <f>RAW!D165</f>
        <v>3.5039999999999898</v>
      </c>
      <c r="E165">
        <f>RAW!E165</f>
        <v>3.55</v>
      </c>
      <c r="F165" s="2" t="str">
        <f>IF(RAW!Q165=0,"",IF(RAW!Q165=100,"UP","DOWN"))</f>
        <v/>
      </c>
      <c r="G165" s="2" t="str">
        <f>IF(RAW!R165=0,"",IF(RAW!R165=100,"UP","DOWN"))</f>
        <v/>
      </c>
      <c r="H165" s="2" t="str">
        <f>IF(RAW!S165=0,"",IF(RAW!S165=100,"UP","DOWN"))</f>
        <v/>
      </c>
      <c r="I165" s="2" t="str">
        <f>IF(RAW!T165=0,"",IF(RAW!T165=100,"UP","DOWN"))</f>
        <v/>
      </c>
      <c r="J165" s="2" t="str">
        <f>IF(RAW!U165=0,"",IF(RAW!U165=100,"UP","DOWN"))</f>
        <v/>
      </c>
      <c r="K165" s="2" t="str">
        <f>IF(RAW!V165=0,"",IF(RAW!V165=100,"UP","DOWN"))</f>
        <v/>
      </c>
      <c r="L165" s="2" t="str">
        <f>IF(RAW!W165=0,"",IF(RAW!W165=100,"UP","DOWN"))</f>
        <v/>
      </c>
      <c r="M165" s="2" t="str">
        <f>IF(RAW!X165=0,"",IF(RAW!X165=100,"UP","DOWN"))</f>
        <v/>
      </c>
      <c r="N165" s="2" t="str">
        <f>IF(RAW!Y165=0,"",IF(RAW!Y165=100,"UP","DOWN"))</f>
        <v/>
      </c>
      <c r="O165" s="2" t="str">
        <f>IF(RAW!Z165=0,"",IF(RAW!Z165=100,"UP","DOWN"))</f>
        <v/>
      </c>
      <c r="P165" s="2" t="str">
        <f>IF(RAW!AA165=0,"",IF(RAW!AA165=100,"UP","DOWN"))</f>
        <v/>
      </c>
    </row>
    <row r="166" spans="1:16" x14ac:dyDescent="0.4">
      <c r="A166" s="1">
        <f>RAW!A166</f>
        <v>42538</v>
      </c>
      <c r="B166">
        <f>RAW!B166</f>
        <v>3.6</v>
      </c>
      <c r="C166">
        <f>RAW!C166</f>
        <v>3.9239999999999999</v>
      </c>
      <c r="D166">
        <f>RAW!D166</f>
        <v>3.5920000000000001</v>
      </c>
      <c r="E166">
        <f>RAW!E166</f>
        <v>3.9239999999999999</v>
      </c>
      <c r="F166" s="2" t="str">
        <f>IF(RAW!Q166=0,"",IF(RAW!Q166=100,"UP","DOWN"))</f>
        <v/>
      </c>
      <c r="G166" s="2" t="str">
        <f>IF(RAW!R166=0,"",IF(RAW!R166=100,"UP","DOWN"))</f>
        <v/>
      </c>
      <c r="H166" s="2" t="str">
        <f>IF(RAW!S166=0,"",IF(RAW!S166=100,"UP","DOWN"))</f>
        <v/>
      </c>
      <c r="I166" s="2" t="str">
        <f>IF(RAW!T166=0,"",IF(RAW!T166=100,"UP","DOWN"))</f>
        <v/>
      </c>
      <c r="J166" s="2" t="str">
        <f>IF(RAW!U166=0,"",IF(RAW!U166=100,"UP","DOWN"))</f>
        <v/>
      </c>
      <c r="K166" s="2" t="str">
        <f>IF(RAW!V166=0,"",IF(RAW!V166=100,"UP","DOWN"))</f>
        <v/>
      </c>
      <c r="L166" s="2" t="str">
        <f>IF(RAW!W166=0,"",IF(RAW!W166=100,"UP","DOWN"))</f>
        <v/>
      </c>
      <c r="M166" s="2" t="str">
        <f>IF(RAW!X166=0,"",IF(RAW!X166=100,"UP","DOWN"))</f>
        <v/>
      </c>
      <c r="N166" s="2" t="str">
        <f>IF(RAW!Y166=0,"",IF(RAW!Y166=100,"UP","DOWN"))</f>
        <v/>
      </c>
      <c r="O166" s="2" t="str">
        <f>IF(RAW!Z166=0,"",IF(RAW!Z166=100,"UP","DOWN"))</f>
        <v/>
      </c>
      <c r="P166" s="2" t="str">
        <f>IF(RAW!AA166=0,"",IF(RAW!AA166=100,"UP","DOWN"))</f>
        <v/>
      </c>
    </row>
    <row r="167" spans="1:16" x14ac:dyDescent="0.4">
      <c r="A167" s="1">
        <f>RAW!A167</f>
        <v>42541</v>
      </c>
      <c r="B167">
        <f>RAW!B167</f>
        <v>3.99</v>
      </c>
      <c r="C167">
        <f>RAW!C167</f>
        <v>4.0220000000000002</v>
      </c>
      <c r="D167">
        <f>RAW!D167</f>
        <v>3.8620000000000001</v>
      </c>
      <c r="E167">
        <f>RAW!E167</f>
        <v>3.89</v>
      </c>
      <c r="F167" s="2" t="str">
        <f>IF(RAW!Q167=0,"",IF(RAW!Q167=100,"UP","DOWN"))</f>
        <v/>
      </c>
      <c r="G167" s="2" t="str">
        <f>IF(RAW!R167=0,"",IF(RAW!R167=100,"UP","DOWN"))</f>
        <v/>
      </c>
      <c r="H167" s="2" t="str">
        <f>IF(RAW!S167=0,"",IF(RAW!S167=100,"UP","DOWN"))</f>
        <v/>
      </c>
      <c r="I167" s="2" t="str">
        <f>IF(RAW!T167=0,"",IF(RAW!T167=100,"UP","DOWN"))</f>
        <v/>
      </c>
      <c r="J167" s="2" t="str">
        <f>IF(RAW!U167=0,"",IF(RAW!U167=100,"UP","DOWN"))</f>
        <v>DOWN</v>
      </c>
      <c r="K167" s="2" t="str">
        <f>IF(RAW!V167=0,"",IF(RAW!V167=100,"UP","DOWN"))</f>
        <v/>
      </c>
      <c r="L167" s="2" t="str">
        <f>IF(RAW!W167=0,"",IF(RAW!W167=100,"UP","DOWN"))</f>
        <v/>
      </c>
      <c r="M167" s="2" t="str">
        <f>IF(RAW!X167=0,"",IF(RAW!X167=100,"UP","DOWN"))</f>
        <v/>
      </c>
      <c r="N167" s="2" t="str">
        <f>IF(RAW!Y167=0,"",IF(RAW!Y167=100,"UP","DOWN"))</f>
        <v/>
      </c>
      <c r="O167" s="2" t="str">
        <f>IF(RAW!Z167=0,"",IF(RAW!Z167=100,"UP","DOWN"))</f>
        <v/>
      </c>
      <c r="P167" s="2" t="str">
        <f>IF(RAW!AA167=0,"",IF(RAW!AA167=100,"UP","DOWN"))</f>
        <v/>
      </c>
    </row>
    <row r="168" spans="1:16" x14ac:dyDescent="0.4">
      <c r="A168" s="1">
        <f>RAW!A168</f>
        <v>42542</v>
      </c>
      <c r="B168">
        <f>RAW!B168</f>
        <v>3.9</v>
      </c>
      <c r="C168">
        <f>RAW!C168</f>
        <v>3.9380000000000002</v>
      </c>
      <c r="D168">
        <f>RAW!D168</f>
        <v>3.85</v>
      </c>
      <c r="E168">
        <f>RAW!E168</f>
        <v>3.9119999999999999</v>
      </c>
      <c r="F168" s="2" t="str">
        <f>IF(RAW!Q168=0,"",IF(RAW!Q168=100,"UP","DOWN"))</f>
        <v/>
      </c>
      <c r="G168" s="2" t="str">
        <f>IF(RAW!R168=0,"",IF(RAW!R168=100,"UP","DOWN"))</f>
        <v/>
      </c>
      <c r="H168" s="2" t="str">
        <f>IF(RAW!S168=0,"",IF(RAW!S168=100,"UP","DOWN"))</f>
        <v/>
      </c>
      <c r="I168" s="2" t="str">
        <f>IF(RAW!T168=0,"",IF(RAW!T168=100,"UP","DOWN"))</f>
        <v/>
      </c>
      <c r="J168" s="2" t="str">
        <f>IF(RAW!U168=0,"",IF(RAW!U168=100,"UP","DOWN"))</f>
        <v/>
      </c>
      <c r="K168" s="2" t="str">
        <f>IF(RAW!V168=0,"",IF(RAW!V168=100,"UP","DOWN"))</f>
        <v>UP</v>
      </c>
      <c r="L168" s="2" t="str">
        <f>IF(RAW!W168=0,"",IF(RAW!W168=100,"UP","DOWN"))</f>
        <v/>
      </c>
      <c r="M168" s="2" t="str">
        <f>IF(RAW!X168=0,"",IF(RAW!X168=100,"UP","DOWN"))</f>
        <v/>
      </c>
      <c r="N168" s="2" t="str">
        <f>IF(RAW!Y168=0,"",IF(RAW!Y168=100,"UP","DOWN"))</f>
        <v/>
      </c>
      <c r="O168" s="2" t="str">
        <f>IF(RAW!Z168=0,"",IF(RAW!Z168=100,"UP","DOWN"))</f>
        <v/>
      </c>
      <c r="P168" s="2" t="str">
        <f>IF(RAW!AA168=0,"",IF(RAW!AA168=100,"UP","DOWN"))</f>
        <v/>
      </c>
    </row>
    <row r="169" spans="1:16" x14ac:dyDescent="0.4">
      <c r="A169" s="1">
        <f>RAW!A169</f>
        <v>42543</v>
      </c>
      <c r="B169">
        <f>RAW!B169</f>
        <v>3.952</v>
      </c>
      <c r="C169">
        <f>RAW!C169</f>
        <v>3.98</v>
      </c>
      <c r="D169">
        <f>RAW!D169</f>
        <v>3.8460000000000001</v>
      </c>
      <c r="E169">
        <f>RAW!E169</f>
        <v>3.9359999999999999</v>
      </c>
      <c r="F169" s="2" t="str">
        <f>IF(RAW!Q169=0,"",IF(RAW!Q169=100,"UP","DOWN"))</f>
        <v/>
      </c>
      <c r="G169" s="2" t="str">
        <f>IF(RAW!R169=0,"",IF(RAW!R169=100,"UP","DOWN"))</f>
        <v/>
      </c>
      <c r="H169" s="2" t="str">
        <f>IF(RAW!S169=0,"",IF(RAW!S169=100,"UP","DOWN"))</f>
        <v/>
      </c>
      <c r="I169" s="2" t="str">
        <f>IF(RAW!T169=0,"",IF(RAW!T169=100,"UP","DOWN"))</f>
        <v/>
      </c>
      <c r="J169" s="2" t="str">
        <f>IF(RAW!U169=0,"",IF(RAW!U169=100,"UP","DOWN"))</f>
        <v/>
      </c>
      <c r="K169" s="2" t="str">
        <f>IF(RAW!V169=0,"",IF(RAW!V169=100,"UP","DOWN"))</f>
        <v>UP</v>
      </c>
      <c r="L169" s="2" t="str">
        <f>IF(RAW!W169=0,"",IF(RAW!W169=100,"UP","DOWN"))</f>
        <v/>
      </c>
      <c r="M169" s="2" t="str">
        <f>IF(RAW!X169=0,"",IF(RAW!X169=100,"UP","DOWN"))</f>
        <v/>
      </c>
      <c r="N169" s="2" t="str">
        <f>IF(RAW!Y169=0,"",IF(RAW!Y169=100,"UP","DOWN"))</f>
        <v/>
      </c>
      <c r="O169" s="2" t="str">
        <f>IF(RAW!Z169=0,"",IF(RAW!Z169=100,"UP","DOWN"))</f>
        <v/>
      </c>
      <c r="P169" s="2" t="str">
        <f>IF(RAW!AA169=0,"",IF(RAW!AA169=100,"UP","DOWN"))</f>
        <v/>
      </c>
    </row>
    <row r="170" spans="1:16" x14ac:dyDescent="0.4">
      <c r="A170" s="1">
        <f>RAW!A170</f>
        <v>42544</v>
      </c>
      <c r="B170">
        <f>RAW!B170</f>
        <v>3.94</v>
      </c>
      <c r="C170">
        <f>RAW!C170</f>
        <v>4.09</v>
      </c>
      <c r="D170">
        <f>RAW!D170</f>
        <v>3.9060000000000001</v>
      </c>
      <c r="E170">
        <f>RAW!E170</f>
        <v>4.0419999999999998</v>
      </c>
      <c r="F170" s="2" t="str">
        <f>IF(RAW!Q170=0,"",IF(RAW!Q170=100,"UP","DOWN"))</f>
        <v/>
      </c>
      <c r="G170" s="2" t="str">
        <f>IF(RAW!R170=0,"",IF(RAW!R170=100,"UP","DOWN"))</f>
        <v/>
      </c>
      <c r="H170" s="2" t="str">
        <f>IF(RAW!S170=0,"",IF(RAW!S170=100,"UP","DOWN"))</f>
        <v/>
      </c>
      <c r="I170" s="2" t="str">
        <f>IF(RAW!T170=0,"",IF(RAW!T170=100,"UP","DOWN"))</f>
        <v/>
      </c>
      <c r="J170" s="2" t="str">
        <f>IF(RAW!U170=0,"",IF(RAW!U170=100,"UP","DOWN"))</f>
        <v/>
      </c>
      <c r="K170" s="2" t="str">
        <f>IF(RAW!V170=0,"",IF(RAW!V170=100,"UP","DOWN"))</f>
        <v/>
      </c>
      <c r="L170" s="2" t="str">
        <f>IF(RAW!W170=0,"",IF(RAW!W170=100,"UP","DOWN"))</f>
        <v/>
      </c>
      <c r="M170" s="2" t="str">
        <f>IF(RAW!X170=0,"",IF(RAW!X170=100,"UP","DOWN"))</f>
        <v/>
      </c>
      <c r="N170" s="2" t="str">
        <f>IF(RAW!Y170=0,"",IF(RAW!Y170=100,"UP","DOWN"))</f>
        <v/>
      </c>
      <c r="O170" s="2" t="str">
        <f>IF(RAW!Z170=0,"",IF(RAW!Z170=100,"UP","DOWN"))</f>
        <v/>
      </c>
      <c r="P170" s="2" t="str">
        <f>IF(RAW!AA170=0,"",IF(RAW!AA170=100,"UP","DOWN"))</f>
        <v/>
      </c>
    </row>
    <row r="171" spans="1:16" x14ac:dyDescent="0.4">
      <c r="A171" s="1">
        <f>RAW!A171</f>
        <v>42545</v>
      </c>
      <c r="B171">
        <f>RAW!B171</f>
        <v>3.5</v>
      </c>
      <c r="C171">
        <f>RAW!C171</f>
        <v>3.7959999999999998</v>
      </c>
      <c r="D171">
        <f>RAW!D171</f>
        <v>3.476</v>
      </c>
      <c r="E171">
        <f>RAW!E171</f>
        <v>3.68</v>
      </c>
      <c r="F171" s="2" t="str">
        <f>IF(RAW!Q171=0,"",IF(RAW!Q171=100,"UP","DOWN"))</f>
        <v/>
      </c>
      <c r="G171" s="2" t="str">
        <f>IF(RAW!R171=0,"",IF(RAW!R171=100,"UP","DOWN"))</f>
        <v/>
      </c>
      <c r="H171" s="2" t="str">
        <f>IF(RAW!S171=0,"",IF(RAW!S171=100,"UP","DOWN"))</f>
        <v/>
      </c>
      <c r="I171" s="2" t="str">
        <f>IF(RAW!T171=0,"",IF(RAW!T171=100,"UP","DOWN"))</f>
        <v/>
      </c>
      <c r="J171" s="2" t="str">
        <f>IF(RAW!U171=0,"",IF(RAW!U171=100,"UP","DOWN"))</f>
        <v/>
      </c>
      <c r="K171" s="2" t="str">
        <f>IF(RAW!V171=0,"",IF(RAW!V171=100,"UP","DOWN"))</f>
        <v/>
      </c>
      <c r="L171" s="2" t="str">
        <f>IF(RAW!W171=0,"",IF(RAW!W171=100,"UP","DOWN"))</f>
        <v/>
      </c>
      <c r="M171" s="2" t="str">
        <f>IF(RAW!X171=0,"",IF(RAW!X171=100,"UP","DOWN"))</f>
        <v/>
      </c>
      <c r="N171" s="2" t="str">
        <f>IF(RAW!Y171=0,"",IF(RAW!Y171=100,"UP","DOWN"))</f>
        <v/>
      </c>
      <c r="O171" s="2" t="str">
        <f>IF(RAW!Z171=0,"",IF(RAW!Z171=100,"UP","DOWN"))</f>
        <v/>
      </c>
      <c r="P171" s="2" t="str">
        <f>IF(RAW!AA171=0,"",IF(RAW!AA171=100,"UP","DOWN"))</f>
        <v/>
      </c>
    </row>
    <row r="172" spans="1:16" x14ac:dyDescent="0.4">
      <c r="A172" s="1">
        <f>RAW!A172</f>
        <v>42548</v>
      </c>
      <c r="B172">
        <f>RAW!B172</f>
        <v>3.78</v>
      </c>
      <c r="C172">
        <f>RAW!C172</f>
        <v>3.78</v>
      </c>
      <c r="D172">
        <f>RAW!D172</f>
        <v>3.4239999999999999</v>
      </c>
      <c r="E172">
        <f>RAW!E172</f>
        <v>3.476</v>
      </c>
      <c r="F172" s="2" t="str">
        <f>IF(RAW!Q172=0,"",IF(RAW!Q172=100,"UP","DOWN"))</f>
        <v/>
      </c>
      <c r="G172" s="2" t="str">
        <f>IF(RAW!R172=0,"",IF(RAW!R172=100,"UP","DOWN"))</f>
        <v/>
      </c>
      <c r="H172" s="2" t="str">
        <f>IF(RAW!S172=0,"",IF(RAW!S172=100,"UP","DOWN"))</f>
        <v/>
      </c>
      <c r="I172" s="2" t="str">
        <f>IF(RAW!T172=0,"",IF(RAW!T172=100,"UP","DOWN"))</f>
        <v>DOWN</v>
      </c>
      <c r="J172" s="2" t="str">
        <f>IF(RAW!U172=0,"",IF(RAW!U172=100,"UP","DOWN"))</f>
        <v/>
      </c>
      <c r="K172" s="2" t="str">
        <f>IF(RAW!V172=0,"",IF(RAW!V172=100,"UP","DOWN"))</f>
        <v/>
      </c>
      <c r="L172" s="2" t="str">
        <f>IF(RAW!W172=0,"",IF(RAW!W172=100,"UP","DOWN"))</f>
        <v/>
      </c>
      <c r="M172" s="2" t="str">
        <f>IF(RAW!X172=0,"",IF(RAW!X172=100,"UP","DOWN"))</f>
        <v/>
      </c>
      <c r="N172" s="2" t="str">
        <f>IF(RAW!Y172=0,"",IF(RAW!Y172=100,"UP","DOWN"))</f>
        <v/>
      </c>
      <c r="O172" s="2" t="str">
        <f>IF(RAW!Z172=0,"",IF(RAW!Z172=100,"UP","DOWN"))</f>
        <v/>
      </c>
      <c r="P172" s="2" t="str">
        <f>IF(RAW!AA172=0,"",IF(RAW!AA172=100,"UP","DOWN"))</f>
        <v/>
      </c>
    </row>
    <row r="173" spans="1:16" x14ac:dyDescent="0.4">
      <c r="A173" s="1">
        <f>RAW!A173</f>
        <v>42549</v>
      </c>
      <c r="B173">
        <f>RAW!B173</f>
        <v>3.5619999999999998</v>
      </c>
      <c r="C173">
        <f>RAW!C173</f>
        <v>3.6480000000000001</v>
      </c>
      <c r="D173">
        <f>RAW!D173</f>
        <v>3.5019999999999998</v>
      </c>
      <c r="E173">
        <f>RAW!E173</f>
        <v>3.5819999999999999</v>
      </c>
      <c r="F173" s="2" t="str">
        <f>IF(RAW!Q173=0,"",IF(RAW!Q173=100,"UP","DOWN"))</f>
        <v/>
      </c>
      <c r="G173" s="2" t="str">
        <f>IF(RAW!R173=0,"",IF(RAW!R173=100,"UP","DOWN"))</f>
        <v/>
      </c>
      <c r="H173" s="2" t="str">
        <f>IF(RAW!S173=0,"",IF(RAW!S173=100,"UP","DOWN"))</f>
        <v/>
      </c>
      <c r="I173" s="2" t="str">
        <f>IF(RAW!T173=0,"",IF(RAW!T173=100,"UP","DOWN"))</f>
        <v/>
      </c>
      <c r="J173" s="2" t="str">
        <f>IF(RAW!U173=0,"",IF(RAW!U173=100,"UP","DOWN"))</f>
        <v/>
      </c>
      <c r="K173" s="2" t="str">
        <f>IF(RAW!V173=0,"",IF(RAW!V173=100,"UP","DOWN"))</f>
        <v>UP</v>
      </c>
      <c r="L173" s="2" t="str">
        <f>IF(RAW!W173=0,"",IF(RAW!W173=100,"UP","DOWN"))</f>
        <v/>
      </c>
      <c r="M173" s="2" t="str">
        <f>IF(RAW!X173=0,"",IF(RAW!X173=100,"UP","DOWN"))</f>
        <v/>
      </c>
      <c r="N173" s="2" t="str">
        <f>IF(RAW!Y173=0,"",IF(RAW!Y173=100,"UP","DOWN"))</f>
        <v>UP</v>
      </c>
      <c r="O173" s="2" t="str">
        <f>IF(RAW!Z173=0,"",IF(RAW!Z173=100,"UP","DOWN"))</f>
        <v/>
      </c>
      <c r="P173" s="2" t="str">
        <f>IF(RAW!AA173=0,"",IF(RAW!AA173=100,"UP","DOWN"))</f>
        <v/>
      </c>
    </row>
    <row r="174" spans="1:16" x14ac:dyDescent="0.4">
      <c r="A174" s="1">
        <f>RAW!A174</f>
        <v>42550</v>
      </c>
      <c r="B174">
        <f>RAW!B174</f>
        <v>3.6039999999999899</v>
      </c>
      <c r="C174">
        <f>RAW!C174</f>
        <v>3.6480000000000001</v>
      </c>
      <c r="D174">
        <f>RAW!D174</f>
        <v>3.58</v>
      </c>
      <c r="E174">
        <f>RAW!E174</f>
        <v>3.6039999999999899</v>
      </c>
      <c r="F174" s="2" t="str">
        <f>IF(RAW!Q174=0,"",IF(RAW!Q174=100,"UP","DOWN"))</f>
        <v/>
      </c>
      <c r="G174" s="2" t="str">
        <f>IF(RAW!R174=0,"",IF(RAW!R174=100,"UP","DOWN"))</f>
        <v/>
      </c>
      <c r="H174" s="2" t="str">
        <f>IF(RAW!S174=0,"",IF(RAW!S174=100,"UP","DOWN"))</f>
        <v/>
      </c>
      <c r="I174" s="2" t="str">
        <f>IF(RAW!T174=0,"",IF(RAW!T174=100,"UP","DOWN"))</f>
        <v/>
      </c>
      <c r="J174" s="2" t="str">
        <f>IF(RAW!U174=0,"",IF(RAW!U174=100,"UP","DOWN"))</f>
        <v/>
      </c>
      <c r="K174" s="2" t="str">
        <f>IF(RAW!V174=0,"",IF(RAW!V174=100,"UP","DOWN"))</f>
        <v>UP</v>
      </c>
      <c r="L174" s="2" t="str">
        <f>IF(RAW!W174=0,"",IF(RAW!W174=100,"UP","DOWN"))</f>
        <v/>
      </c>
      <c r="M174" s="2" t="str">
        <f>IF(RAW!X174=0,"",IF(RAW!X174=100,"UP","DOWN"))</f>
        <v/>
      </c>
      <c r="N174" s="2" t="str">
        <f>IF(RAW!Y174=0,"",IF(RAW!Y174=100,"UP","DOWN"))</f>
        <v/>
      </c>
      <c r="O174" s="2" t="str">
        <f>IF(RAW!Z174=0,"",IF(RAW!Z174=100,"UP","DOWN"))</f>
        <v/>
      </c>
      <c r="P174" s="2" t="str">
        <f>IF(RAW!AA174=0,"",IF(RAW!AA174=100,"UP","DOWN"))</f>
        <v/>
      </c>
    </row>
    <row r="175" spans="1:16" x14ac:dyDescent="0.4">
      <c r="A175" s="1">
        <f>RAW!A175</f>
        <v>42551</v>
      </c>
      <c r="B175">
        <f>RAW!B175</f>
        <v>3.64</v>
      </c>
      <c r="C175">
        <f>RAW!C175</f>
        <v>3.65</v>
      </c>
      <c r="D175">
        <f>RAW!D175</f>
        <v>3.55</v>
      </c>
      <c r="E175">
        <f>RAW!E175</f>
        <v>3.6360000000000001</v>
      </c>
      <c r="F175" s="2" t="str">
        <f>IF(RAW!Q175=0,"",IF(RAW!Q175=100,"UP","DOWN"))</f>
        <v/>
      </c>
      <c r="G175" s="2" t="str">
        <f>IF(RAW!R175=0,"",IF(RAW!R175=100,"UP","DOWN"))</f>
        <v/>
      </c>
      <c r="H175" s="2" t="str">
        <f>IF(RAW!S175=0,"",IF(RAW!S175=100,"UP","DOWN"))</f>
        <v/>
      </c>
      <c r="I175" s="2" t="str">
        <f>IF(RAW!T175=0,"",IF(RAW!T175=100,"UP","DOWN"))</f>
        <v/>
      </c>
      <c r="J175" s="2" t="str">
        <f>IF(RAW!U175=0,"",IF(RAW!U175=100,"UP","DOWN"))</f>
        <v/>
      </c>
      <c r="K175" s="2" t="str">
        <f>IF(RAW!V175=0,"",IF(RAW!V175=100,"UP","DOWN"))</f>
        <v>UP</v>
      </c>
      <c r="L175" s="2" t="str">
        <f>IF(RAW!W175=0,"",IF(RAW!W175=100,"UP","DOWN"))</f>
        <v/>
      </c>
      <c r="M175" s="2" t="str">
        <f>IF(RAW!X175=0,"",IF(RAW!X175=100,"UP","DOWN"))</f>
        <v>DOWN</v>
      </c>
      <c r="N175" s="2" t="str">
        <f>IF(RAW!Y175=0,"",IF(RAW!Y175=100,"UP","DOWN"))</f>
        <v/>
      </c>
      <c r="O175" s="2" t="str">
        <f>IF(RAW!Z175=0,"",IF(RAW!Z175=100,"UP","DOWN"))</f>
        <v/>
      </c>
      <c r="P175" s="2" t="str">
        <f>IF(RAW!AA175=0,"",IF(RAW!AA175=100,"UP","DOWN"))</f>
        <v/>
      </c>
    </row>
    <row r="176" spans="1:16" x14ac:dyDescent="0.4">
      <c r="A176" s="1">
        <f>RAW!A176</f>
        <v>42552</v>
      </c>
      <c r="B176">
        <f>RAW!B176</f>
        <v>3.67</v>
      </c>
      <c r="C176">
        <f>RAW!C176</f>
        <v>3.8359999999999999</v>
      </c>
      <c r="D176">
        <f>RAW!D176</f>
        <v>3.63</v>
      </c>
      <c r="E176">
        <f>RAW!E176</f>
        <v>3.8</v>
      </c>
      <c r="F176" s="2" t="str">
        <f>IF(RAW!Q176=0,"",IF(RAW!Q176=100,"UP","DOWN"))</f>
        <v/>
      </c>
      <c r="G176" s="2" t="str">
        <f>IF(RAW!R176=0,"",IF(RAW!R176=100,"UP","DOWN"))</f>
        <v/>
      </c>
      <c r="H176" s="2" t="str">
        <f>IF(RAW!S176=0,"",IF(RAW!S176=100,"UP","DOWN"))</f>
        <v/>
      </c>
      <c r="I176" s="2" t="str">
        <f>IF(RAW!T176=0,"",IF(RAW!T176=100,"UP","DOWN"))</f>
        <v/>
      </c>
      <c r="J176" s="2" t="str">
        <f>IF(RAW!U176=0,"",IF(RAW!U176=100,"UP","DOWN"))</f>
        <v/>
      </c>
      <c r="K176" s="2" t="str">
        <f>IF(RAW!V176=0,"",IF(RAW!V176=100,"UP","DOWN"))</f>
        <v/>
      </c>
      <c r="L176" s="2" t="str">
        <f>IF(RAW!W176=0,"",IF(RAW!W176=100,"UP","DOWN"))</f>
        <v/>
      </c>
      <c r="M176" s="2" t="str">
        <f>IF(RAW!X176=0,"",IF(RAW!X176=100,"UP","DOWN"))</f>
        <v/>
      </c>
      <c r="N176" s="2" t="str">
        <f>IF(RAW!Y176=0,"",IF(RAW!Y176=100,"UP","DOWN"))</f>
        <v/>
      </c>
      <c r="O176" s="2" t="str">
        <f>IF(RAW!Z176=0,"",IF(RAW!Z176=100,"UP","DOWN"))</f>
        <v/>
      </c>
      <c r="P176" s="2" t="str">
        <f>IF(RAW!AA176=0,"",IF(RAW!AA176=100,"UP","DOWN"))</f>
        <v/>
      </c>
    </row>
    <row r="177" spans="1:16" x14ac:dyDescent="0.4">
      <c r="A177" s="1">
        <f>RAW!A177</f>
        <v>42555</v>
      </c>
      <c r="B177">
        <f>RAW!B177</f>
        <v>3.86</v>
      </c>
      <c r="C177">
        <f>RAW!C177</f>
        <v>3.86</v>
      </c>
      <c r="D177">
        <f>RAW!D177</f>
        <v>3.7839999999999998</v>
      </c>
      <c r="E177">
        <f>RAW!E177</f>
        <v>3.83</v>
      </c>
      <c r="F177" s="2" t="str">
        <f>IF(RAW!Q177=0,"",IF(RAW!Q177=100,"UP","DOWN"))</f>
        <v/>
      </c>
      <c r="G177" s="2" t="str">
        <f>IF(RAW!R177=0,"",IF(RAW!R177=100,"UP","DOWN"))</f>
        <v/>
      </c>
      <c r="H177" s="2" t="str">
        <f>IF(RAW!S177=0,"",IF(RAW!S177=100,"UP","DOWN"))</f>
        <v/>
      </c>
      <c r="I177" s="2" t="str">
        <f>IF(RAW!T177=0,"",IF(RAW!T177=100,"UP","DOWN"))</f>
        <v/>
      </c>
      <c r="J177" s="2" t="str">
        <f>IF(RAW!U177=0,"",IF(RAW!U177=100,"UP","DOWN"))</f>
        <v/>
      </c>
      <c r="K177" s="2" t="str">
        <f>IF(RAW!V177=0,"",IF(RAW!V177=100,"UP","DOWN"))</f>
        <v/>
      </c>
      <c r="L177" s="2" t="str">
        <f>IF(RAW!W177=0,"",IF(RAW!W177=100,"UP","DOWN"))</f>
        <v/>
      </c>
      <c r="M177" s="2" t="str">
        <f>IF(RAW!X177=0,"",IF(RAW!X177=100,"UP","DOWN"))</f>
        <v>DOWN</v>
      </c>
      <c r="N177" s="2" t="str">
        <f>IF(RAW!Y177=0,"",IF(RAW!Y177=100,"UP","DOWN"))</f>
        <v/>
      </c>
      <c r="O177" s="2" t="str">
        <f>IF(RAW!Z177=0,"",IF(RAW!Z177=100,"UP","DOWN"))</f>
        <v/>
      </c>
      <c r="P177" s="2" t="str">
        <f>IF(RAW!AA177=0,"",IF(RAW!AA177=100,"UP","DOWN"))</f>
        <v/>
      </c>
    </row>
    <row r="178" spans="1:16" x14ac:dyDescent="0.4">
      <c r="A178" s="1">
        <f>RAW!A178</f>
        <v>42556</v>
      </c>
      <c r="B178">
        <f>RAW!B178</f>
        <v>3.8319999999999999</v>
      </c>
      <c r="C178">
        <f>RAW!C178</f>
        <v>3.8319999999999999</v>
      </c>
      <c r="D178">
        <f>RAW!D178</f>
        <v>3.64</v>
      </c>
      <c r="E178">
        <f>RAW!E178</f>
        <v>3.6619999999999999</v>
      </c>
      <c r="F178" s="2" t="str">
        <f>IF(RAW!Q178=0,"",IF(RAW!Q178=100,"UP","DOWN"))</f>
        <v/>
      </c>
      <c r="G178" s="2" t="str">
        <f>IF(RAW!R178=0,"",IF(RAW!R178=100,"UP","DOWN"))</f>
        <v>DOWN</v>
      </c>
      <c r="H178" s="2" t="str">
        <f>IF(RAW!S178=0,"",IF(RAW!S178=100,"UP","DOWN"))</f>
        <v/>
      </c>
      <c r="I178" s="2" t="str">
        <f>IF(RAW!T178=0,"",IF(RAW!T178=100,"UP","DOWN"))</f>
        <v/>
      </c>
      <c r="J178" s="2" t="str">
        <f>IF(RAW!U178=0,"",IF(RAW!U178=100,"UP","DOWN"))</f>
        <v/>
      </c>
      <c r="K178" s="2" t="str">
        <f>IF(RAW!V178=0,"",IF(RAW!V178=100,"UP","DOWN"))</f>
        <v/>
      </c>
      <c r="L178" s="2" t="str">
        <f>IF(RAW!W178=0,"",IF(RAW!W178=100,"UP","DOWN"))</f>
        <v/>
      </c>
      <c r="M178" s="2" t="str">
        <f>IF(RAW!X178=0,"",IF(RAW!X178=100,"UP","DOWN"))</f>
        <v/>
      </c>
      <c r="N178" s="2" t="str">
        <f>IF(RAW!Y178=0,"",IF(RAW!Y178=100,"UP","DOWN"))</f>
        <v/>
      </c>
      <c r="O178" s="2" t="str">
        <f>IF(RAW!Z178=0,"",IF(RAW!Z178=100,"UP","DOWN"))</f>
        <v/>
      </c>
      <c r="P178" s="2" t="str">
        <f>IF(RAW!AA178=0,"",IF(RAW!AA178=100,"UP","DOWN"))</f>
        <v/>
      </c>
    </row>
    <row r="179" spans="1:16" x14ac:dyDescent="0.4">
      <c r="A179" s="1">
        <f>RAW!A179</f>
        <v>42557</v>
      </c>
      <c r="B179">
        <f>RAW!B179</f>
        <v>3.698</v>
      </c>
      <c r="C179">
        <f>RAW!C179</f>
        <v>3.698</v>
      </c>
      <c r="D179">
        <f>RAW!D179</f>
        <v>3.484</v>
      </c>
      <c r="E179">
        <f>RAW!E179</f>
        <v>3.5219999999999998</v>
      </c>
      <c r="F179" s="2" t="str">
        <f>IF(RAW!Q179=0,"",IF(RAW!Q179=100,"UP","DOWN"))</f>
        <v/>
      </c>
      <c r="G179" s="2" t="str">
        <f>IF(RAW!R179=0,"",IF(RAW!R179=100,"UP","DOWN"))</f>
        <v/>
      </c>
      <c r="H179" s="2" t="str">
        <f>IF(RAW!S179=0,"",IF(RAW!S179=100,"UP","DOWN"))</f>
        <v/>
      </c>
      <c r="I179" s="2" t="str">
        <f>IF(RAW!T179=0,"",IF(RAW!T179=100,"UP","DOWN"))</f>
        <v/>
      </c>
      <c r="J179" s="2" t="str">
        <f>IF(RAW!U179=0,"",IF(RAW!U179=100,"UP","DOWN"))</f>
        <v/>
      </c>
      <c r="K179" s="2" t="str">
        <f>IF(RAW!V179=0,"",IF(RAW!V179=100,"UP","DOWN"))</f>
        <v/>
      </c>
      <c r="L179" s="2" t="str">
        <f>IF(RAW!W179=0,"",IF(RAW!W179=100,"UP","DOWN"))</f>
        <v/>
      </c>
      <c r="M179" s="2" t="str">
        <f>IF(RAW!X179=0,"",IF(RAW!X179=100,"UP","DOWN"))</f>
        <v/>
      </c>
      <c r="N179" s="2" t="str">
        <f>IF(RAW!Y179=0,"",IF(RAW!Y179=100,"UP","DOWN"))</f>
        <v/>
      </c>
      <c r="O179" s="2" t="str">
        <f>IF(RAW!Z179=0,"",IF(RAW!Z179=100,"UP","DOWN"))</f>
        <v/>
      </c>
      <c r="P179" s="2" t="str">
        <f>IF(RAW!AA179=0,"",IF(RAW!AA179=100,"UP","DOWN"))</f>
        <v/>
      </c>
    </row>
    <row r="180" spans="1:16" x14ac:dyDescent="0.4">
      <c r="A180" s="1">
        <f>RAW!A180</f>
        <v>42558</v>
      </c>
      <c r="B180">
        <f>RAW!B180</f>
        <v>3.56</v>
      </c>
      <c r="C180">
        <f>RAW!C180</f>
        <v>3.6</v>
      </c>
      <c r="D180">
        <f>RAW!D180</f>
        <v>3.52</v>
      </c>
      <c r="E180">
        <f>RAW!E180</f>
        <v>3.56</v>
      </c>
      <c r="F180" s="2" t="str">
        <f>IF(RAW!Q180=0,"",IF(RAW!Q180=100,"UP","DOWN"))</f>
        <v/>
      </c>
      <c r="G180" s="2" t="str">
        <f>IF(RAW!R180=0,"",IF(RAW!R180=100,"UP","DOWN"))</f>
        <v/>
      </c>
      <c r="H180" s="2" t="str">
        <f>IF(RAW!S180=0,"",IF(RAW!S180=100,"UP","DOWN"))</f>
        <v/>
      </c>
      <c r="I180" s="2" t="str">
        <f>IF(RAW!T180=0,"",IF(RAW!T180=100,"UP","DOWN"))</f>
        <v/>
      </c>
      <c r="J180" s="2" t="str">
        <f>IF(RAW!U180=0,"",IF(RAW!U180=100,"UP","DOWN"))</f>
        <v/>
      </c>
      <c r="K180" s="2" t="str">
        <f>IF(RAW!V180=0,"",IF(RAW!V180=100,"UP","DOWN"))</f>
        <v>UP</v>
      </c>
      <c r="L180" s="2" t="str">
        <f>IF(RAW!W180=0,"",IF(RAW!W180=100,"UP","DOWN"))</f>
        <v/>
      </c>
      <c r="M180" s="2" t="str">
        <f>IF(RAW!X180=0,"",IF(RAW!X180=100,"UP","DOWN"))</f>
        <v/>
      </c>
      <c r="N180" s="2" t="str">
        <f>IF(RAW!Y180=0,"",IF(RAW!Y180=100,"UP","DOWN"))</f>
        <v>UP</v>
      </c>
      <c r="O180" s="2" t="str">
        <f>IF(RAW!Z180=0,"",IF(RAW!Z180=100,"UP","DOWN"))</f>
        <v/>
      </c>
      <c r="P180" s="2" t="str">
        <f>IF(RAW!AA180=0,"",IF(RAW!AA180=100,"UP","DOWN"))</f>
        <v/>
      </c>
    </row>
    <row r="181" spans="1:16" x14ac:dyDescent="0.4">
      <c r="A181" s="1">
        <f>RAW!A181</f>
        <v>42559</v>
      </c>
      <c r="B181">
        <f>RAW!B181</f>
        <v>3.5659999999999998</v>
      </c>
      <c r="C181">
        <f>RAW!C181</f>
        <v>3.7939999999999898</v>
      </c>
      <c r="D181">
        <f>RAW!D181</f>
        <v>3.5179999999999998</v>
      </c>
      <c r="E181">
        <f>RAW!E181</f>
        <v>3.778</v>
      </c>
      <c r="F181" s="2" t="str">
        <f>IF(RAW!Q181=0,"",IF(RAW!Q181=100,"UP","DOWN"))</f>
        <v/>
      </c>
      <c r="G181" s="2" t="str">
        <f>IF(RAW!R181=0,"",IF(RAW!R181=100,"UP","DOWN"))</f>
        <v/>
      </c>
      <c r="H181" s="2" t="str">
        <f>IF(RAW!S181=0,"",IF(RAW!S181=100,"UP","DOWN"))</f>
        <v/>
      </c>
      <c r="I181" s="2" t="str">
        <f>IF(RAW!T181=0,"",IF(RAW!T181=100,"UP","DOWN"))</f>
        <v/>
      </c>
      <c r="J181" s="2" t="str">
        <f>IF(RAW!U181=0,"",IF(RAW!U181=100,"UP","DOWN"))</f>
        <v/>
      </c>
      <c r="K181" s="2" t="str">
        <f>IF(RAW!V181=0,"",IF(RAW!V181=100,"UP","DOWN"))</f>
        <v/>
      </c>
      <c r="L181" s="2" t="str">
        <f>IF(RAW!W181=0,"",IF(RAW!W181=100,"UP","DOWN"))</f>
        <v/>
      </c>
      <c r="M181" s="2" t="str">
        <f>IF(RAW!X181=0,"",IF(RAW!X181=100,"UP","DOWN"))</f>
        <v/>
      </c>
      <c r="N181" s="2" t="str">
        <f>IF(RAW!Y181=0,"",IF(RAW!Y181=100,"UP","DOWN"))</f>
        <v/>
      </c>
      <c r="O181" s="2" t="str">
        <f>IF(RAW!Z181=0,"",IF(RAW!Z181=100,"UP","DOWN"))</f>
        <v/>
      </c>
      <c r="P181" s="2" t="str">
        <f>IF(RAW!AA181=0,"",IF(RAW!AA181=100,"UP","DOWN"))</f>
        <v/>
      </c>
    </row>
    <row r="182" spans="1:16" x14ac:dyDescent="0.4">
      <c r="A182" s="1">
        <f>RAW!A182</f>
        <v>42562</v>
      </c>
      <c r="B182">
        <f>RAW!B182</f>
        <v>3.8460000000000001</v>
      </c>
      <c r="C182">
        <f>RAW!C182</f>
        <v>4.07</v>
      </c>
      <c r="D182">
        <f>RAW!D182</f>
        <v>3.8139999999999898</v>
      </c>
      <c r="E182">
        <f>RAW!E182</f>
        <v>4.04</v>
      </c>
      <c r="F182" s="2" t="str">
        <f>IF(RAW!Q182=0,"",IF(RAW!Q182=100,"UP","DOWN"))</f>
        <v/>
      </c>
      <c r="G182" s="2" t="str">
        <f>IF(RAW!R182=0,"",IF(RAW!R182=100,"UP","DOWN"))</f>
        <v/>
      </c>
      <c r="H182" s="2" t="str">
        <f>IF(RAW!S182=0,"",IF(RAW!S182=100,"UP","DOWN"))</f>
        <v/>
      </c>
      <c r="I182" s="2" t="str">
        <f>IF(RAW!T182=0,"",IF(RAW!T182=100,"UP","DOWN"))</f>
        <v/>
      </c>
      <c r="J182" s="2" t="str">
        <f>IF(RAW!U182=0,"",IF(RAW!U182=100,"UP","DOWN"))</f>
        <v/>
      </c>
      <c r="K182" s="2" t="str">
        <f>IF(RAW!V182=0,"",IF(RAW!V182=100,"UP","DOWN"))</f>
        <v/>
      </c>
      <c r="L182" s="2" t="str">
        <f>IF(RAW!W182=0,"",IF(RAW!W182=100,"UP","DOWN"))</f>
        <v/>
      </c>
      <c r="M182" s="2" t="str">
        <f>IF(RAW!X182=0,"",IF(RAW!X182=100,"UP","DOWN"))</f>
        <v/>
      </c>
      <c r="N182" s="2" t="str">
        <f>IF(RAW!Y182=0,"",IF(RAW!Y182=100,"UP","DOWN"))</f>
        <v/>
      </c>
      <c r="O182" s="2" t="str">
        <f>IF(RAW!Z182=0,"",IF(RAW!Z182=100,"UP","DOWN"))</f>
        <v/>
      </c>
      <c r="P182" s="2" t="str">
        <f>IF(RAW!AA182=0,"",IF(RAW!AA182=100,"UP","DOWN"))</f>
        <v/>
      </c>
    </row>
    <row r="183" spans="1:16" x14ac:dyDescent="0.4">
      <c r="A183" s="1">
        <f>RAW!A183</f>
        <v>42563</v>
      </c>
      <c r="B183">
        <f>RAW!B183</f>
        <v>4.0620000000000003</v>
      </c>
      <c r="C183">
        <f>RAW!C183</f>
        <v>4.1399999999999997</v>
      </c>
      <c r="D183">
        <f>RAW!D183</f>
        <v>3.98</v>
      </c>
      <c r="E183">
        <f>RAW!E183</f>
        <v>3.992</v>
      </c>
      <c r="F183" s="2" t="str">
        <f>IF(RAW!Q183=0,"",IF(RAW!Q183=100,"UP","DOWN"))</f>
        <v/>
      </c>
      <c r="G183" s="2" t="str">
        <f>IF(RAW!R183=0,"",IF(RAW!R183=100,"UP","DOWN"))</f>
        <v/>
      </c>
      <c r="H183" s="2" t="str">
        <f>IF(RAW!S183=0,"",IF(RAW!S183=100,"UP","DOWN"))</f>
        <v/>
      </c>
      <c r="I183" s="2" t="str">
        <f>IF(RAW!T183=0,"",IF(RAW!T183=100,"UP","DOWN"))</f>
        <v/>
      </c>
      <c r="J183" s="2" t="str">
        <f>IF(RAW!U183=0,"",IF(RAW!U183=100,"UP","DOWN"))</f>
        <v/>
      </c>
      <c r="K183" s="2" t="str">
        <f>IF(RAW!V183=0,"",IF(RAW!V183=100,"UP","DOWN"))</f>
        <v/>
      </c>
      <c r="L183" s="2" t="str">
        <f>IF(RAW!W183=0,"",IF(RAW!W183=100,"UP","DOWN"))</f>
        <v/>
      </c>
      <c r="M183" s="2" t="str">
        <f>IF(RAW!X183=0,"",IF(RAW!X183=100,"UP","DOWN"))</f>
        <v/>
      </c>
      <c r="N183" s="2" t="str">
        <f>IF(RAW!Y183=0,"",IF(RAW!Y183=100,"UP","DOWN"))</f>
        <v/>
      </c>
      <c r="O183" s="2" t="str">
        <f>IF(RAW!Z183=0,"",IF(RAW!Z183=100,"UP","DOWN"))</f>
        <v/>
      </c>
      <c r="P183" s="2" t="str">
        <f>IF(RAW!AA183=0,"",IF(RAW!AA183=100,"UP","DOWN"))</f>
        <v/>
      </c>
    </row>
    <row r="184" spans="1:16" x14ac:dyDescent="0.4">
      <c r="A184" s="1">
        <f>RAW!A184</f>
        <v>42564</v>
      </c>
      <c r="B184">
        <f>RAW!B184</f>
        <v>4.0279999999999996</v>
      </c>
      <c r="C184">
        <f>RAW!C184</f>
        <v>4.0860000000000003</v>
      </c>
      <c r="D184">
        <f>RAW!D184</f>
        <v>3.95399999999999</v>
      </c>
      <c r="E184">
        <f>RAW!E184</f>
        <v>4.0199999999999996</v>
      </c>
      <c r="F184" s="2" t="str">
        <f>IF(RAW!Q184=0,"",IF(RAW!Q184=100,"UP","DOWN"))</f>
        <v/>
      </c>
      <c r="G184" s="2" t="str">
        <f>IF(RAW!R184=0,"",IF(RAW!R184=100,"UP","DOWN"))</f>
        <v/>
      </c>
      <c r="H184" s="2" t="str">
        <f>IF(RAW!S184=0,"",IF(RAW!S184=100,"UP","DOWN"))</f>
        <v/>
      </c>
      <c r="I184" s="2" t="str">
        <f>IF(RAW!T184=0,"",IF(RAW!T184=100,"UP","DOWN"))</f>
        <v/>
      </c>
      <c r="J184" s="2" t="str">
        <f>IF(RAW!U184=0,"",IF(RAW!U184=100,"UP","DOWN"))</f>
        <v/>
      </c>
      <c r="K184" s="2" t="str">
        <f>IF(RAW!V184=0,"",IF(RAW!V184=100,"UP","DOWN"))</f>
        <v>UP</v>
      </c>
      <c r="L184" s="2" t="str">
        <f>IF(RAW!W184=0,"",IF(RAW!W184=100,"UP","DOWN"))</f>
        <v/>
      </c>
      <c r="M184" s="2" t="str">
        <f>IF(RAW!X184=0,"",IF(RAW!X184=100,"UP","DOWN"))</f>
        <v/>
      </c>
      <c r="N184" s="2" t="str">
        <f>IF(RAW!Y184=0,"",IF(RAW!Y184=100,"UP","DOWN"))</f>
        <v/>
      </c>
      <c r="O184" s="2" t="str">
        <f>IF(RAW!Z184=0,"",IF(RAW!Z184=100,"UP","DOWN"))</f>
        <v/>
      </c>
      <c r="P184" s="2" t="str">
        <f>IF(RAW!AA184=0,"",IF(RAW!AA184=100,"UP","DOWN"))</f>
        <v/>
      </c>
    </row>
    <row r="185" spans="1:16" x14ac:dyDescent="0.4">
      <c r="A185" s="1">
        <f>RAW!A185</f>
        <v>42565</v>
      </c>
      <c r="B185">
        <f>RAW!B185</f>
        <v>4.0199999999999996</v>
      </c>
      <c r="C185">
        <f>RAW!C185</f>
        <v>4.2</v>
      </c>
      <c r="D185">
        <f>RAW!D185</f>
        <v>4.0199999999999996</v>
      </c>
      <c r="E185">
        <f>RAW!E185</f>
        <v>4.17</v>
      </c>
      <c r="F185" s="2" t="str">
        <f>IF(RAW!Q185=0,"",IF(RAW!Q185=100,"UP","DOWN"))</f>
        <v/>
      </c>
      <c r="G185" s="2" t="str">
        <f>IF(RAW!R185=0,"",IF(RAW!R185=100,"UP","DOWN"))</f>
        <v/>
      </c>
      <c r="H185" s="2" t="str">
        <f>IF(RAW!S185=0,"",IF(RAW!S185=100,"UP","DOWN"))</f>
        <v/>
      </c>
      <c r="I185" s="2" t="str">
        <f>IF(RAW!T185=0,"",IF(RAW!T185=100,"UP","DOWN"))</f>
        <v/>
      </c>
      <c r="J185" s="2" t="str">
        <f>IF(RAW!U185=0,"",IF(RAW!U185=100,"UP","DOWN"))</f>
        <v/>
      </c>
      <c r="K185" s="2" t="str">
        <f>IF(RAW!V185=0,"",IF(RAW!V185=100,"UP","DOWN"))</f>
        <v/>
      </c>
      <c r="L185" s="2" t="str">
        <f>IF(RAW!W185=0,"",IF(RAW!W185=100,"UP","DOWN"))</f>
        <v/>
      </c>
      <c r="M185" s="2" t="str">
        <f>IF(RAW!X185=0,"",IF(RAW!X185=100,"UP","DOWN"))</f>
        <v/>
      </c>
      <c r="N185" s="2" t="str">
        <f>IF(RAW!Y185=0,"",IF(RAW!Y185=100,"UP","DOWN"))</f>
        <v/>
      </c>
      <c r="O185" s="2" t="str">
        <f>IF(RAW!Z185=0,"",IF(RAW!Z185=100,"UP","DOWN"))</f>
        <v/>
      </c>
      <c r="P185" s="2" t="str">
        <f>IF(RAW!AA185=0,"",IF(RAW!AA185=100,"UP","DOWN"))</f>
        <v/>
      </c>
    </row>
    <row r="186" spans="1:16" x14ac:dyDescent="0.4">
      <c r="A186" s="1">
        <f>RAW!A186</f>
        <v>42566</v>
      </c>
      <c r="B186">
        <f>RAW!B186</f>
        <v>4.1120000000000001</v>
      </c>
      <c r="C186">
        <f>RAW!C186</f>
        <v>4.29</v>
      </c>
      <c r="D186">
        <f>RAW!D186</f>
        <v>4.0139999999999896</v>
      </c>
      <c r="E186">
        <f>RAW!E186</f>
        <v>4.0199999999999996</v>
      </c>
      <c r="F186" s="2" t="str">
        <f>IF(RAW!Q186=0,"",IF(RAW!Q186=100,"UP","DOWN"))</f>
        <v/>
      </c>
      <c r="G186" s="2" t="str">
        <f>IF(RAW!R186=0,"",IF(RAW!R186=100,"UP","DOWN"))</f>
        <v/>
      </c>
      <c r="H186" s="2" t="str">
        <f>IF(RAW!S186=0,"",IF(RAW!S186=100,"UP","DOWN"))</f>
        <v/>
      </c>
      <c r="I186" s="2" t="str">
        <f>IF(RAW!T186=0,"",IF(RAW!T186=100,"UP","DOWN"))</f>
        <v/>
      </c>
      <c r="J186" s="2" t="str">
        <f>IF(RAW!U186=0,"",IF(RAW!U186=100,"UP","DOWN"))</f>
        <v/>
      </c>
      <c r="K186" s="2" t="str">
        <f>IF(RAW!V186=0,"",IF(RAW!V186=100,"UP","DOWN"))</f>
        <v/>
      </c>
      <c r="L186" s="2" t="str">
        <f>IF(RAW!W186=0,"",IF(RAW!W186=100,"UP","DOWN"))</f>
        <v/>
      </c>
      <c r="M186" s="2" t="str">
        <f>IF(RAW!X186=0,"",IF(RAW!X186=100,"UP","DOWN"))</f>
        <v/>
      </c>
      <c r="N186" s="2" t="str">
        <f>IF(RAW!Y186=0,"",IF(RAW!Y186=100,"UP","DOWN"))</f>
        <v/>
      </c>
      <c r="O186" s="2" t="str">
        <f>IF(RAW!Z186=0,"",IF(RAW!Z186=100,"UP","DOWN"))</f>
        <v/>
      </c>
      <c r="P186" s="2" t="str">
        <f>IF(RAW!AA186=0,"",IF(RAW!AA186=100,"UP","DOWN"))</f>
        <v/>
      </c>
    </row>
    <row r="187" spans="1:16" x14ac:dyDescent="0.4">
      <c r="A187" s="1">
        <f>RAW!A187</f>
        <v>42569</v>
      </c>
      <c r="B187">
        <f>RAW!B187</f>
        <v>3.97</v>
      </c>
      <c r="C187">
        <f>RAW!C187</f>
        <v>4.05</v>
      </c>
      <c r="D187">
        <f>RAW!D187</f>
        <v>3.8919999999999999</v>
      </c>
      <c r="E187">
        <f>RAW!E187</f>
        <v>4.024</v>
      </c>
      <c r="F187" s="2" t="str">
        <f>IF(RAW!Q187=0,"",IF(RAW!Q187=100,"UP","DOWN"))</f>
        <v/>
      </c>
      <c r="G187" s="2" t="str">
        <f>IF(RAW!R187=0,"",IF(RAW!R187=100,"UP","DOWN"))</f>
        <v/>
      </c>
      <c r="H187" s="2" t="str">
        <f>IF(RAW!S187=0,"",IF(RAW!S187=100,"UP","DOWN"))</f>
        <v/>
      </c>
      <c r="I187" s="2" t="str">
        <f>IF(RAW!T187=0,"",IF(RAW!T187=100,"UP","DOWN"))</f>
        <v/>
      </c>
      <c r="J187" s="2" t="str">
        <f>IF(RAW!U187=0,"",IF(RAW!U187=100,"UP","DOWN"))</f>
        <v/>
      </c>
      <c r="K187" s="2" t="str">
        <f>IF(RAW!V187=0,"",IF(RAW!V187=100,"UP","DOWN"))</f>
        <v/>
      </c>
      <c r="L187" s="2" t="str">
        <f>IF(RAW!W187=0,"",IF(RAW!W187=100,"UP","DOWN"))</f>
        <v/>
      </c>
      <c r="M187" s="2" t="str">
        <f>IF(RAW!X187=0,"",IF(RAW!X187=100,"UP","DOWN"))</f>
        <v/>
      </c>
      <c r="N187" s="2" t="str">
        <f>IF(RAW!Y187=0,"",IF(RAW!Y187=100,"UP","DOWN"))</f>
        <v/>
      </c>
      <c r="O187" s="2" t="str">
        <f>IF(RAW!Z187=0,"",IF(RAW!Z187=100,"UP","DOWN"))</f>
        <v/>
      </c>
      <c r="P187" s="2" t="str">
        <f>IF(RAW!AA187=0,"",IF(RAW!AA187=100,"UP","DOWN"))</f>
        <v/>
      </c>
    </row>
    <row r="188" spans="1:16" x14ac:dyDescent="0.4">
      <c r="A188" s="1">
        <f>RAW!A188</f>
        <v>42570</v>
      </c>
      <c r="B188">
        <f>RAW!B188</f>
        <v>4.0380000000000003</v>
      </c>
      <c r="C188">
        <f>RAW!C188</f>
        <v>4.0739999999999998</v>
      </c>
      <c r="D188">
        <f>RAW!D188</f>
        <v>3.9139999999999899</v>
      </c>
      <c r="E188">
        <f>RAW!E188</f>
        <v>3.9319999999999999</v>
      </c>
      <c r="F188" s="2" t="str">
        <f>IF(RAW!Q188=0,"",IF(RAW!Q188=100,"UP","DOWN"))</f>
        <v/>
      </c>
      <c r="G188" s="2" t="str">
        <f>IF(RAW!R188=0,"",IF(RAW!R188=100,"UP","DOWN"))</f>
        <v/>
      </c>
      <c r="H188" s="2" t="str">
        <f>IF(RAW!S188=0,"",IF(RAW!S188=100,"UP","DOWN"))</f>
        <v/>
      </c>
      <c r="I188" s="2" t="str">
        <f>IF(RAW!T188=0,"",IF(RAW!T188=100,"UP","DOWN"))</f>
        <v>DOWN</v>
      </c>
      <c r="J188" s="2" t="str">
        <f>IF(RAW!U188=0,"",IF(RAW!U188=100,"UP","DOWN"))</f>
        <v/>
      </c>
      <c r="K188" s="2" t="str">
        <f>IF(RAW!V188=0,"",IF(RAW!V188=100,"UP","DOWN"))</f>
        <v/>
      </c>
      <c r="L188" s="2" t="str">
        <f>IF(RAW!W188=0,"",IF(RAW!W188=100,"UP","DOWN"))</f>
        <v/>
      </c>
      <c r="M188" s="2" t="str">
        <f>IF(RAW!X188=0,"",IF(RAW!X188=100,"UP","DOWN"))</f>
        <v/>
      </c>
      <c r="N188" s="2" t="str">
        <f>IF(RAW!Y188=0,"",IF(RAW!Y188=100,"UP","DOWN"))</f>
        <v/>
      </c>
      <c r="O188" s="2" t="str">
        <f>IF(RAW!Z188=0,"",IF(RAW!Z188=100,"UP","DOWN"))</f>
        <v/>
      </c>
      <c r="P188" s="2" t="str">
        <f>IF(RAW!AA188=0,"",IF(RAW!AA188=100,"UP","DOWN"))</f>
        <v/>
      </c>
    </row>
    <row r="189" spans="1:16" x14ac:dyDescent="0.4">
      <c r="A189" s="1">
        <f>RAW!A189</f>
        <v>42571</v>
      </c>
      <c r="B189">
        <f>RAW!B189</f>
        <v>3.95399999999999</v>
      </c>
      <c r="C189">
        <f>RAW!C189</f>
        <v>4.0119999999999996</v>
      </c>
      <c r="D189">
        <f>RAW!D189</f>
        <v>3.86</v>
      </c>
      <c r="E189">
        <f>RAW!E189</f>
        <v>3.9660000000000002</v>
      </c>
      <c r="F189" s="2" t="str">
        <f>IF(RAW!Q189=0,"",IF(RAW!Q189=100,"UP","DOWN"))</f>
        <v/>
      </c>
      <c r="G189" s="2" t="str">
        <f>IF(RAW!R189=0,"",IF(RAW!R189=100,"UP","DOWN"))</f>
        <v/>
      </c>
      <c r="H189" s="2" t="str">
        <f>IF(RAW!S189=0,"",IF(RAW!S189=100,"UP","DOWN"))</f>
        <v/>
      </c>
      <c r="I189" s="2" t="str">
        <f>IF(RAW!T189=0,"",IF(RAW!T189=100,"UP","DOWN"))</f>
        <v/>
      </c>
      <c r="J189" s="2" t="str">
        <f>IF(RAW!U189=0,"",IF(RAW!U189=100,"UP","DOWN"))</f>
        <v/>
      </c>
      <c r="K189" s="2" t="str">
        <f>IF(RAW!V189=0,"",IF(RAW!V189=100,"UP","DOWN"))</f>
        <v>UP</v>
      </c>
      <c r="L189" s="2" t="str">
        <f>IF(RAW!W189=0,"",IF(RAW!W189=100,"UP","DOWN"))</f>
        <v/>
      </c>
      <c r="M189" s="2" t="str">
        <f>IF(RAW!X189=0,"",IF(RAW!X189=100,"UP","DOWN"))</f>
        <v/>
      </c>
      <c r="N189" s="2" t="str">
        <f>IF(RAW!Y189=0,"",IF(RAW!Y189=100,"UP","DOWN"))</f>
        <v/>
      </c>
      <c r="O189" s="2" t="str">
        <f>IF(RAW!Z189=0,"",IF(RAW!Z189=100,"UP","DOWN"))</f>
        <v/>
      </c>
      <c r="P189" s="2" t="str">
        <f>IF(RAW!AA189=0,"",IF(RAW!AA189=100,"UP","DOWN"))</f>
        <v/>
      </c>
    </row>
    <row r="190" spans="1:16" x14ac:dyDescent="0.4">
      <c r="A190" s="1">
        <f>RAW!A190</f>
        <v>42572</v>
      </c>
      <c r="B190">
        <f>RAW!B190</f>
        <v>4.0119999999999996</v>
      </c>
      <c r="C190">
        <f>RAW!C190</f>
        <v>4.05</v>
      </c>
      <c r="D190">
        <f>RAW!D190</f>
        <v>3.96</v>
      </c>
      <c r="E190">
        <f>RAW!E190</f>
        <v>4.0199999999999996</v>
      </c>
      <c r="F190" s="2" t="str">
        <f>IF(RAW!Q190=0,"",IF(RAW!Q190=100,"UP","DOWN"))</f>
        <v/>
      </c>
      <c r="G190" s="2" t="str">
        <f>IF(RAW!R190=0,"",IF(RAW!R190=100,"UP","DOWN"))</f>
        <v/>
      </c>
      <c r="H190" s="2" t="str">
        <f>IF(RAW!S190=0,"",IF(RAW!S190=100,"UP","DOWN"))</f>
        <v/>
      </c>
      <c r="I190" s="2" t="str">
        <f>IF(RAW!T190=0,"",IF(RAW!T190=100,"UP","DOWN"))</f>
        <v/>
      </c>
      <c r="J190" s="2" t="str">
        <f>IF(RAW!U190=0,"",IF(RAW!U190=100,"UP","DOWN"))</f>
        <v/>
      </c>
      <c r="K190" s="2" t="str">
        <f>IF(RAW!V190=0,"",IF(RAW!V190=100,"UP","DOWN"))</f>
        <v>UP</v>
      </c>
      <c r="L190" s="2" t="str">
        <f>IF(RAW!W190=0,"",IF(RAW!W190=100,"UP","DOWN"))</f>
        <v/>
      </c>
      <c r="M190" s="2" t="str">
        <f>IF(RAW!X190=0,"",IF(RAW!X190=100,"UP","DOWN"))</f>
        <v/>
      </c>
      <c r="N190" s="2" t="str">
        <f>IF(RAW!Y190=0,"",IF(RAW!Y190=100,"UP","DOWN"))</f>
        <v/>
      </c>
      <c r="O190" s="2" t="str">
        <f>IF(RAW!Z190=0,"",IF(RAW!Z190=100,"UP","DOWN"))</f>
        <v/>
      </c>
      <c r="P190" s="2" t="str">
        <f>IF(RAW!AA190=0,"",IF(RAW!AA190=100,"UP","DOWN"))</f>
        <v/>
      </c>
    </row>
    <row r="191" spans="1:16" x14ac:dyDescent="0.4">
      <c r="A191" s="1">
        <f>RAW!A191</f>
        <v>42573</v>
      </c>
      <c r="B191">
        <f>RAW!B191</f>
        <v>3.972</v>
      </c>
      <c r="C191">
        <f>RAW!C191</f>
        <v>4.0979999999999999</v>
      </c>
      <c r="D191">
        <f>RAW!D191</f>
        <v>3.972</v>
      </c>
      <c r="E191">
        <f>RAW!E191</f>
        <v>4.0780000000000003</v>
      </c>
      <c r="F191" s="2" t="str">
        <f>IF(RAW!Q191=0,"",IF(RAW!Q191=100,"UP","DOWN"))</f>
        <v/>
      </c>
      <c r="G191" s="2" t="str">
        <f>IF(RAW!R191=0,"",IF(RAW!R191=100,"UP","DOWN"))</f>
        <v/>
      </c>
      <c r="H191" s="2" t="str">
        <f>IF(RAW!S191=0,"",IF(RAW!S191=100,"UP","DOWN"))</f>
        <v/>
      </c>
      <c r="I191" s="2" t="str">
        <f>IF(RAW!T191=0,"",IF(RAW!T191=100,"UP","DOWN"))</f>
        <v/>
      </c>
      <c r="J191" s="2" t="str">
        <f>IF(RAW!U191=0,"",IF(RAW!U191=100,"UP","DOWN"))</f>
        <v/>
      </c>
      <c r="K191" s="2" t="str">
        <f>IF(RAW!V191=0,"",IF(RAW!V191=100,"UP","DOWN"))</f>
        <v/>
      </c>
      <c r="L191" s="2" t="str">
        <f>IF(RAW!W191=0,"",IF(RAW!W191=100,"UP","DOWN"))</f>
        <v/>
      </c>
      <c r="M191" s="2" t="str">
        <f>IF(RAW!X191=0,"",IF(RAW!X191=100,"UP","DOWN"))</f>
        <v/>
      </c>
      <c r="N191" s="2" t="str">
        <f>IF(RAW!Y191=0,"",IF(RAW!Y191=100,"UP","DOWN"))</f>
        <v/>
      </c>
      <c r="O191" s="2" t="str">
        <f>IF(RAW!Z191=0,"",IF(RAW!Z191=100,"UP","DOWN"))</f>
        <v/>
      </c>
      <c r="P191" s="2" t="str">
        <f>IF(RAW!AA191=0,"",IF(RAW!AA191=100,"UP","DOWN"))</f>
        <v/>
      </c>
    </row>
    <row r="192" spans="1:16" x14ac:dyDescent="0.4">
      <c r="A192" s="1">
        <f>RAW!A192</f>
        <v>42576</v>
      </c>
      <c r="B192">
        <f>RAW!B192</f>
        <v>4.0979999999999999</v>
      </c>
      <c r="C192">
        <f>RAW!C192</f>
        <v>4.1180000000000003</v>
      </c>
      <c r="D192">
        <f>RAW!D192</f>
        <v>4.04</v>
      </c>
      <c r="E192">
        <f>RAW!E192</f>
        <v>4.0599999999999996</v>
      </c>
      <c r="F192" s="2" t="str">
        <f>IF(RAW!Q192=0,"",IF(RAW!Q192=100,"UP","DOWN"))</f>
        <v/>
      </c>
      <c r="G192" s="2" t="str">
        <f>IF(RAW!R192=0,"",IF(RAW!R192=100,"UP","DOWN"))</f>
        <v/>
      </c>
      <c r="H192" s="2" t="str">
        <f>IF(RAW!S192=0,"",IF(RAW!S192=100,"UP","DOWN"))</f>
        <v/>
      </c>
      <c r="I192" s="2" t="str">
        <f>IF(RAW!T192=0,"",IF(RAW!T192=100,"UP","DOWN"))</f>
        <v/>
      </c>
      <c r="J192" s="2" t="str">
        <f>IF(RAW!U192=0,"",IF(RAW!U192=100,"UP","DOWN"))</f>
        <v/>
      </c>
      <c r="K192" s="2" t="str">
        <f>IF(RAW!V192=0,"",IF(RAW!V192=100,"UP","DOWN"))</f>
        <v/>
      </c>
      <c r="L192" s="2" t="str">
        <f>IF(RAW!W192=0,"",IF(RAW!W192=100,"UP","DOWN"))</f>
        <v/>
      </c>
      <c r="M192" s="2" t="str">
        <f>IF(RAW!X192=0,"",IF(RAW!X192=100,"UP","DOWN"))</f>
        <v/>
      </c>
      <c r="N192" s="2" t="str">
        <f>IF(RAW!Y192=0,"",IF(RAW!Y192=100,"UP","DOWN"))</f>
        <v/>
      </c>
      <c r="O192" s="2" t="str">
        <f>IF(RAW!Z192=0,"",IF(RAW!Z192=100,"UP","DOWN"))</f>
        <v/>
      </c>
      <c r="P192" s="2" t="str">
        <f>IF(RAW!AA192=0,"",IF(RAW!AA192=100,"UP","DOWN"))</f>
        <v/>
      </c>
    </row>
    <row r="193" spans="1:16" x14ac:dyDescent="0.4">
      <c r="A193" s="1">
        <f>RAW!A193</f>
        <v>42577</v>
      </c>
      <c r="B193">
        <f>RAW!B193</f>
        <v>4.0620000000000003</v>
      </c>
      <c r="C193">
        <f>RAW!C193</f>
        <v>4.218</v>
      </c>
      <c r="D193">
        <f>RAW!D193</f>
        <v>4.0220000000000002</v>
      </c>
      <c r="E193">
        <f>RAW!E193</f>
        <v>4.1980000000000004</v>
      </c>
      <c r="F193" s="2" t="str">
        <f>IF(RAW!Q193=0,"",IF(RAW!Q193=100,"UP","DOWN"))</f>
        <v/>
      </c>
      <c r="G193" s="2" t="str">
        <f>IF(RAW!R193=0,"",IF(RAW!R193=100,"UP","DOWN"))</f>
        <v/>
      </c>
      <c r="H193" s="2" t="str">
        <f>IF(RAW!S193=0,"",IF(RAW!S193=100,"UP","DOWN"))</f>
        <v/>
      </c>
      <c r="I193" s="2" t="str">
        <f>IF(RAW!T193=0,"",IF(RAW!T193=100,"UP","DOWN"))</f>
        <v/>
      </c>
      <c r="J193" s="2" t="str">
        <f>IF(RAW!U193=0,"",IF(RAW!U193=100,"UP","DOWN"))</f>
        <v/>
      </c>
      <c r="K193" s="2" t="str">
        <f>IF(RAW!V193=0,"",IF(RAW!V193=100,"UP","DOWN"))</f>
        <v/>
      </c>
      <c r="L193" s="2" t="str">
        <f>IF(RAW!W193=0,"",IF(RAW!W193=100,"UP","DOWN"))</f>
        <v/>
      </c>
      <c r="M193" s="2" t="str">
        <f>IF(RAW!X193=0,"",IF(RAW!X193=100,"UP","DOWN"))</f>
        <v/>
      </c>
      <c r="N193" s="2" t="str">
        <f>IF(RAW!Y193=0,"",IF(RAW!Y193=100,"UP","DOWN"))</f>
        <v/>
      </c>
      <c r="O193" s="2" t="str">
        <f>IF(RAW!Z193=0,"",IF(RAW!Z193=100,"UP","DOWN"))</f>
        <v/>
      </c>
      <c r="P193" s="2" t="str">
        <f>IF(RAW!AA193=0,"",IF(RAW!AA193=100,"UP","DOWN"))</f>
        <v/>
      </c>
    </row>
    <row r="194" spans="1:16" x14ac:dyDescent="0.4">
      <c r="A194" s="1">
        <f>RAW!A194</f>
        <v>42578</v>
      </c>
      <c r="B194">
        <f>RAW!B194</f>
        <v>4.22</v>
      </c>
      <c r="C194">
        <f>RAW!C194</f>
        <v>4.3559999999999999</v>
      </c>
      <c r="D194">
        <f>RAW!D194</f>
        <v>4.202</v>
      </c>
      <c r="E194">
        <f>RAW!E194</f>
        <v>4.2919999999999998</v>
      </c>
      <c r="F194" s="2" t="str">
        <f>IF(RAW!Q194=0,"",IF(RAW!Q194=100,"UP","DOWN"))</f>
        <v/>
      </c>
      <c r="G194" s="2" t="str">
        <f>IF(RAW!R194=0,"",IF(RAW!R194=100,"UP","DOWN"))</f>
        <v/>
      </c>
      <c r="H194" s="2" t="str">
        <f>IF(RAW!S194=0,"",IF(RAW!S194=100,"UP","DOWN"))</f>
        <v/>
      </c>
      <c r="I194" s="2" t="str">
        <f>IF(RAW!T194=0,"",IF(RAW!T194=100,"UP","DOWN"))</f>
        <v/>
      </c>
      <c r="J194" s="2" t="str">
        <f>IF(RAW!U194=0,"",IF(RAW!U194=100,"UP","DOWN"))</f>
        <v/>
      </c>
      <c r="K194" s="2" t="str">
        <f>IF(RAW!V194=0,"",IF(RAW!V194=100,"UP","DOWN"))</f>
        <v/>
      </c>
      <c r="L194" s="2" t="str">
        <f>IF(RAW!W194=0,"",IF(RAW!W194=100,"UP","DOWN"))</f>
        <v/>
      </c>
      <c r="M194" s="2" t="str">
        <f>IF(RAW!X194=0,"",IF(RAW!X194=100,"UP","DOWN"))</f>
        <v/>
      </c>
      <c r="N194" s="2" t="str">
        <f>IF(RAW!Y194=0,"",IF(RAW!Y194=100,"UP","DOWN"))</f>
        <v/>
      </c>
      <c r="O194" s="2" t="str">
        <f>IF(RAW!Z194=0,"",IF(RAW!Z194=100,"UP","DOWN"))</f>
        <v/>
      </c>
      <c r="P194" s="2" t="str">
        <f>IF(RAW!AA194=0,"",IF(RAW!AA194=100,"UP","DOWN"))</f>
        <v/>
      </c>
    </row>
    <row r="195" spans="1:16" x14ac:dyDescent="0.4">
      <c r="A195" s="1">
        <f>RAW!A195</f>
        <v>42579</v>
      </c>
      <c r="B195">
        <f>RAW!B195</f>
        <v>4.29</v>
      </c>
      <c r="C195">
        <f>RAW!C195</f>
        <v>4.3099999999999996</v>
      </c>
      <c r="D195">
        <f>RAW!D195</f>
        <v>4.12</v>
      </c>
      <c r="E195">
        <f>RAW!E195</f>
        <v>4.12</v>
      </c>
      <c r="F195" s="2" t="str">
        <f>IF(RAW!Q195=0,"",IF(RAW!Q195=100,"UP","DOWN"))</f>
        <v>UP</v>
      </c>
      <c r="G195" s="2" t="str">
        <f>IF(RAW!R195=0,"",IF(RAW!R195=100,"UP","DOWN"))</f>
        <v/>
      </c>
      <c r="H195" s="2" t="str">
        <f>IF(RAW!S195=0,"",IF(RAW!S195=100,"UP","DOWN"))</f>
        <v/>
      </c>
      <c r="I195" s="2" t="str">
        <f>IF(RAW!T195=0,"",IF(RAW!T195=100,"UP","DOWN"))</f>
        <v/>
      </c>
      <c r="J195" s="2" t="str">
        <f>IF(RAW!U195=0,"",IF(RAW!U195=100,"UP","DOWN"))</f>
        <v/>
      </c>
      <c r="K195" s="2" t="str">
        <f>IF(RAW!V195=0,"",IF(RAW!V195=100,"UP","DOWN"))</f>
        <v/>
      </c>
      <c r="L195" s="2" t="str">
        <f>IF(RAW!W195=0,"",IF(RAW!W195=100,"UP","DOWN"))</f>
        <v/>
      </c>
      <c r="M195" s="2" t="str">
        <f>IF(RAW!X195=0,"",IF(RAW!X195=100,"UP","DOWN"))</f>
        <v/>
      </c>
      <c r="N195" s="2" t="str">
        <f>IF(RAW!Y195=0,"",IF(RAW!Y195=100,"UP","DOWN"))</f>
        <v/>
      </c>
      <c r="O195" s="2" t="str">
        <f>IF(RAW!Z195=0,"",IF(RAW!Z195=100,"UP","DOWN"))</f>
        <v/>
      </c>
      <c r="P195" s="2" t="str">
        <f>IF(RAW!AA195=0,"",IF(RAW!AA195=100,"UP","DOWN"))</f>
        <v/>
      </c>
    </row>
    <row r="196" spans="1:16" x14ac:dyDescent="0.4">
      <c r="A196" s="1">
        <f>RAW!A196</f>
        <v>42580</v>
      </c>
      <c r="B196">
        <f>RAW!B196</f>
        <v>4.0960000000000001</v>
      </c>
      <c r="C196">
        <f>RAW!C196</f>
        <v>4.1280000000000001</v>
      </c>
      <c r="D196">
        <f>RAW!D196</f>
        <v>3.9039999999999999</v>
      </c>
      <c r="E196">
        <f>RAW!E196</f>
        <v>3.9119999999999999</v>
      </c>
      <c r="F196" s="2" t="str">
        <f>IF(RAW!Q196=0,"",IF(RAW!Q196=100,"UP","DOWN"))</f>
        <v/>
      </c>
      <c r="G196" s="2" t="str">
        <f>IF(RAW!R196=0,"",IF(RAW!R196=100,"UP","DOWN"))</f>
        <v/>
      </c>
      <c r="H196" s="2" t="str">
        <f>IF(RAW!S196=0,"",IF(RAW!S196=100,"UP","DOWN"))</f>
        <v/>
      </c>
      <c r="I196" s="2" t="str">
        <f>IF(RAW!T196=0,"",IF(RAW!T196=100,"UP","DOWN"))</f>
        <v/>
      </c>
      <c r="J196" s="2" t="str">
        <f>IF(RAW!U196=0,"",IF(RAW!U196=100,"UP","DOWN"))</f>
        <v/>
      </c>
      <c r="K196" s="2" t="str">
        <f>IF(RAW!V196=0,"",IF(RAW!V196=100,"UP","DOWN"))</f>
        <v/>
      </c>
      <c r="L196" s="2" t="str">
        <f>IF(RAW!W196=0,"",IF(RAW!W196=100,"UP","DOWN"))</f>
        <v/>
      </c>
      <c r="M196" s="2" t="str">
        <f>IF(RAW!X196=0,"",IF(RAW!X196=100,"UP","DOWN"))</f>
        <v/>
      </c>
      <c r="N196" s="2" t="str">
        <f>IF(RAW!Y196=0,"",IF(RAW!Y196=100,"UP","DOWN"))</f>
        <v/>
      </c>
      <c r="O196" s="2" t="str">
        <f>IF(RAW!Z196=0,"",IF(RAW!Z196=100,"UP","DOWN"))</f>
        <v/>
      </c>
      <c r="P196" s="2" t="str">
        <f>IF(RAW!AA196=0,"",IF(RAW!AA196=100,"UP","DOWN"))</f>
        <v/>
      </c>
    </row>
    <row r="197" spans="1:16" x14ac:dyDescent="0.4">
      <c r="A197" s="1">
        <f>RAW!A197</f>
        <v>42583</v>
      </c>
      <c r="B197">
        <f>RAW!B197</f>
        <v>3.96</v>
      </c>
      <c r="C197">
        <f>RAW!C197</f>
        <v>3.9860000000000002</v>
      </c>
      <c r="D197">
        <f>RAW!D197</f>
        <v>3.78</v>
      </c>
      <c r="E197">
        <f>RAW!E197</f>
        <v>3.8159999999999998</v>
      </c>
      <c r="F197" s="2" t="str">
        <f>IF(RAW!Q197=0,"",IF(RAW!Q197=100,"UP","DOWN"))</f>
        <v/>
      </c>
      <c r="G197" s="2" t="str">
        <f>IF(RAW!R197=0,"",IF(RAW!R197=100,"UP","DOWN"))</f>
        <v/>
      </c>
      <c r="H197" s="2" t="str">
        <f>IF(RAW!S197=0,"",IF(RAW!S197=100,"UP","DOWN"))</f>
        <v/>
      </c>
      <c r="I197" s="2" t="str">
        <f>IF(RAW!T197=0,"",IF(RAW!T197=100,"UP","DOWN"))</f>
        <v/>
      </c>
      <c r="J197" s="2" t="str">
        <f>IF(RAW!U197=0,"",IF(RAW!U197=100,"UP","DOWN"))</f>
        <v/>
      </c>
      <c r="K197" s="2" t="str">
        <f>IF(RAW!V197=0,"",IF(RAW!V197=100,"UP","DOWN"))</f>
        <v/>
      </c>
      <c r="L197" s="2" t="str">
        <f>IF(RAW!W197=0,"",IF(RAW!W197=100,"UP","DOWN"))</f>
        <v/>
      </c>
      <c r="M197" s="2" t="str">
        <f>IF(RAW!X197=0,"",IF(RAW!X197=100,"UP","DOWN"))</f>
        <v/>
      </c>
      <c r="N197" s="2" t="str">
        <f>IF(RAW!Y197=0,"",IF(RAW!Y197=100,"UP","DOWN"))</f>
        <v/>
      </c>
      <c r="O197" s="2" t="str">
        <f>IF(RAW!Z197=0,"",IF(RAW!Z197=100,"UP","DOWN"))</f>
        <v/>
      </c>
      <c r="P197" s="2" t="str">
        <f>IF(RAW!AA197=0,"",IF(RAW!AA197=100,"UP","DOWN"))</f>
        <v/>
      </c>
    </row>
    <row r="198" spans="1:16" x14ac:dyDescent="0.4">
      <c r="A198" s="1">
        <f>RAW!A198</f>
        <v>42584</v>
      </c>
      <c r="B198">
        <f>RAW!B198</f>
        <v>3.8339999999999899</v>
      </c>
      <c r="C198">
        <f>RAW!C198</f>
        <v>3.8339999999999899</v>
      </c>
      <c r="D198">
        <f>RAW!D198</f>
        <v>3.6319999999999899</v>
      </c>
      <c r="E198">
        <f>RAW!E198</f>
        <v>3.6319999999999899</v>
      </c>
      <c r="F198" s="2" t="str">
        <f>IF(RAW!Q198=0,"",IF(RAW!Q198=100,"UP","DOWN"))</f>
        <v/>
      </c>
      <c r="G198" s="2" t="str">
        <f>IF(RAW!R198=0,"",IF(RAW!R198=100,"UP","DOWN"))</f>
        <v/>
      </c>
      <c r="H198" s="2" t="str">
        <f>IF(RAW!S198=0,"",IF(RAW!S198=100,"UP","DOWN"))</f>
        <v/>
      </c>
      <c r="I198" s="2" t="str">
        <f>IF(RAW!T198=0,"",IF(RAW!T198=100,"UP","DOWN"))</f>
        <v/>
      </c>
      <c r="J198" s="2" t="str">
        <f>IF(RAW!U198=0,"",IF(RAW!U198=100,"UP","DOWN"))</f>
        <v/>
      </c>
      <c r="K198" s="2" t="str">
        <f>IF(RAW!V198=0,"",IF(RAW!V198=100,"UP","DOWN"))</f>
        <v/>
      </c>
      <c r="L198" s="2" t="str">
        <f>IF(RAW!W198=0,"",IF(RAW!W198=100,"UP","DOWN"))</f>
        <v/>
      </c>
      <c r="M198" s="2" t="str">
        <f>IF(RAW!X198=0,"",IF(RAW!X198=100,"UP","DOWN"))</f>
        <v/>
      </c>
      <c r="N198" s="2" t="str">
        <f>IF(RAW!Y198=0,"",IF(RAW!Y198=100,"UP","DOWN"))</f>
        <v/>
      </c>
      <c r="O198" s="2" t="str">
        <f>IF(RAW!Z198=0,"",IF(RAW!Z198=100,"UP","DOWN"))</f>
        <v/>
      </c>
      <c r="P198" s="2" t="str">
        <f>IF(RAW!AA198=0,"",IF(RAW!AA198=100,"UP","DOWN"))</f>
        <v/>
      </c>
    </row>
    <row r="199" spans="1:16" x14ac:dyDescent="0.4">
      <c r="A199" s="1">
        <f>RAW!A199</f>
        <v>42585</v>
      </c>
      <c r="B199">
        <f>RAW!B199</f>
        <v>3.65</v>
      </c>
      <c r="C199">
        <f>RAW!C199</f>
        <v>3.6639999999999899</v>
      </c>
      <c r="D199">
        <f>RAW!D199</f>
        <v>3.5</v>
      </c>
      <c r="E199">
        <f>RAW!E199</f>
        <v>3.59</v>
      </c>
      <c r="F199" s="2" t="str">
        <f>IF(RAW!Q199=0,"",IF(RAW!Q199=100,"UP","DOWN"))</f>
        <v/>
      </c>
      <c r="G199" s="2" t="str">
        <f>IF(RAW!R199=0,"",IF(RAW!R199=100,"UP","DOWN"))</f>
        <v/>
      </c>
      <c r="H199" s="2" t="str">
        <f>IF(RAW!S199=0,"",IF(RAW!S199=100,"UP","DOWN"))</f>
        <v/>
      </c>
      <c r="I199" s="2" t="str">
        <f>IF(RAW!T199=0,"",IF(RAW!T199=100,"UP","DOWN"))</f>
        <v/>
      </c>
      <c r="J199" s="2" t="str">
        <f>IF(RAW!U199=0,"",IF(RAW!U199=100,"UP","DOWN"))</f>
        <v/>
      </c>
      <c r="K199" s="2" t="str">
        <f>IF(RAW!V199=0,"",IF(RAW!V199=100,"UP","DOWN"))</f>
        <v/>
      </c>
      <c r="L199" s="2" t="str">
        <f>IF(RAW!W199=0,"",IF(RAW!W199=100,"UP","DOWN"))</f>
        <v>UP</v>
      </c>
      <c r="M199" s="2" t="str">
        <f>IF(RAW!X199=0,"",IF(RAW!X199=100,"UP","DOWN"))</f>
        <v/>
      </c>
      <c r="N199" s="2" t="str">
        <f>IF(RAW!Y199=0,"",IF(RAW!Y199=100,"UP","DOWN"))</f>
        <v/>
      </c>
      <c r="O199" s="2" t="str">
        <f>IF(RAW!Z199=0,"",IF(RAW!Z199=100,"UP","DOWN"))</f>
        <v/>
      </c>
      <c r="P199" s="2" t="str">
        <f>IF(RAW!AA199=0,"",IF(RAW!AA199=100,"UP","DOWN"))</f>
        <v/>
      </c>
    </row>
    <row r="200" spans="1:16" x14ac:dyDescent="0.4">
      <c r="A200" s="1">
        <f>RAW!A200</f>
        <v>42586</v>
      </c>
      <c r="B200">
        <f>RAW!B200</f>
        <v>3.6779999999999999</v>
      </c>
      <c r="C200">
        <f>RAW!C200</f>
        <v>3.9180000000000001</v>
      </c>
      <c r="D200">
        <f>RAW!D200</f>
        <v>3.61</v>
      </c>
      <c r="E200">
        <f>RAW!E200</f>
        <v>3.61</v>
      </c>
      <c r="F200" s="2" t="str">
        <f>IF(RAW!Q200=0,"",IF(RAW!Q200=100,"UP","DOWN"))</f>
        <v/>
      </c>
      <c r="G200" s="2" t="str">
        <f>IF(RAW!R200=0,"",IF(RAW!R200=100,"UP","DOWN"))</f>
        <v/>
      </c>
      <c r="H200" s="2" t="str">
        <f>IF(RAW!S200=0,"",IF(RAW!S200=100,"UP","DOWN"))</f>
        <v/>
      </c>
      <c r="I200" s="2" t="str">
        <f>IF(RAW!T200=0,"",IF(RAW!T200=100,"UP","DOWN"))</f>
        <v/>
      </c>
      <c r="J200" s="2" t="str">
        <f>IF(RAW!U200=0,"",IF(RAW!U200=100,"UP","DOWN"))</f>
        <v/>
      </c>
      <c r="K200" s="2" t="str">
        <f>IF(RAW!V200=0,"",IF(RAW!V200=100,"UP","DOWN"))</f>
        <v/>
      </c>
      <c r="L200" s="2" t="str">
        <f>IF(RAW!W200=0,"",IF(RAW!W200=100,"UP","DOWN"))</f>
        <v/>
      </c>
      <c r="M200" s="2" t="str">
        <f>IF(RAW!X200=0,"",IF(RAW!X200=100,"UP","DOWN"))</f>
        <v/>
      </c>
      <c r="N200" s="2" t="str">
        <f>IF(RAW!Y200=0,"",IF(RAW!Y200=100,"UP","DOWN"))</f>
        <v/>
      </c>
      <c r="O200" s="2" t="str">
        <f>IF(RAW!Z200=0,"",IF(RAW!Z200=100,"UP","DOWN"))</f>
        <v/>
      </c>
      <c r="P200" s="2" t="str">
        <f>IF(RAW!AA200=0,"",IF(RAW!AA200=100,"UP","DOWN"))</f>
        <v/>
      </c>
    </row>
    <row r="201" spans="1:16" x14ac:dyDescent="0.4">
      <c r="A201" s="1">
        <f>RAW!A201</f>
        <v>42587</v>
      </c>
      <c r="B201">
        <f>RAW!B201</f>
        <v>3.6339999999999999</v>
      </c>
      <c r="C201">
        <f>RAW!C201</f>
        <v>3.73</v>
      </c>
      <c r="D201">
        <f>RAW!D201</f>
        <v>3.6139999999999999</v>
      </c>
      <c r="E201">
        <f>RAW!E201</f>
        <v>3.7</v>
      </c>
      <c r="F201" s="2" t="str">
        <f>IF(RAW!Q201=0,"",IF(RAW!Q201=100,"UP","DOWN"))</f>
        <v/>
      </c>
      <c r="G201" s="2" t="str">
        <f>IF(RAW!R201=0,"",IF(RAW!R201=100,"UP","DOWN"))</f>
        <v/>
      </c>
      <c r="H201" s="2" t="str">
        <f>IF(RAW!S201=0,"",IF(RAW!S201=100,"UP","DOWN"))</f>
        <v/>
      </c>
      <c r="I201" s="2" t="str">
        <f>IF(RAW!T201=0,"",IF(RAW!T201=100,"UP","DOWN"))</f>
        <v/>
      </c>
      <c r="J201" s="2" t="str">
        <f>IF(RAW!U201=0,"",IF(RAW!U201=100,"UP","DOWN"))</f>
        <v/>
      </c>
      <c r="K201" s="2" t="str">
        <f>IF(RAW!V201=0,"",IF(RAW!V201=100,"UP","DOWN"))</f>
        <v/>
      </c>
      <c r="L201" s="2" t="str">
        <f>IF(RAW!W201=0,"",IF(RAW!W201=100,"UP","DOWN"))</f>
        <v/>
      </c>
      <c r="M201" s="2" t="str">
        <f>IF(RAW!X201=0,"",IF(RAW!X201=100,"UP","DOWN"))</f>
        <v/>
      </c>
      <c r="N201" s="2" t="str">
        <f>IF(RAW!Y201=0,"",IF(RAW!Y201=100,"UP","DOWN"))</f>
        <v/>
      </c>
      <c r="O201" s="2" t="str">
        <f>IF(RAW!Z201=0,"",IF(RAW!Z201=100,"UP","DOWN"))</f>
        <v/>
      </c>
      <c r="P201" s="2" t="str">
        <f>IF(RAW!AA201=0,"",IF(RAW!AA201=100,"UP","DOWN"))</f>
        <v/>
      </c>
    </row>
    <row r="202" spans="1:16" x14ac:dyDescent="0.4">
      <c r="A202" s="1">
        <f>RAW!A202</f>
        <v>42590</v>
      </c>
      <c r="B202">
        <f>RAW!B202</f>
        <v>3.6859999999999999</v>
      </c>
      <c r="C202">
        <f>RAW!C202</f>
        <v>3.83</v>
      </c>
      <c r="D202">
        <f>RAW!D202</f>
        <v>3.6619999999999999</v>
      </c>
      <c r="E202">
        <f>RAW!E202</f>
        <v>3.6659999999999999</v>
      </c>
      <c r="F202" s="2" t="str">
        <f>IF(RAW!Q202=0,"",IF(RAW!Q202=100,"UP","DOWN"))</f>
        <v/>
      </c>
      <c r="G202" s="2" t="str">
        <f>IF(RAW!R202=0,"",IF(RAW!R202=100,"UP","DOWN"))</f>
        <v/>
      </c>
      <c r="H202" s="2" t="str">
        <f>IF(RAW!S202=0,"",IF(RAW!S202=100,"UP","DOWN"))</f>
        <v/>
      </c>
      <c r="I202" s="2" t="str">
        <f>IF(RAW!T202=0,"",IF(RAW!T202=100,"UP","DOWN"))</f>
        <v/>
      </c>
      <c r="J202" s="2" t="str">
        <f>IF(RAW!U202=0,"",IF(RAW!U202=100,"UP","DOWN"))</f>
        <v/>
      </c>
      <c r="K202" s="2" t="str">
        <f>IF(RAW!V202=0,"",IF(RAW!V202=100,"UP","DOWN"))</f>
        <v/>
      </c>
      <c r="L202" s="2" t="str">
        <f>IF(RAW!W202=0,"",IF(RAW!W202=100,"UP","DOWN"))</f>
        <v/>
      </c>
      <c r="M202" s="2" t="str">
        <f>IF(RAW!X202=0,"",IF(RAW!X202=100,"UP","DOWN"))</f>
        <v/>
      </c>
      <c r="N202" s="2" t="str">
        <f>IF(RAW!Y202=0,"",IF(RAW!Y202=100,"UP","DOWN"))</f>
        <v/>
      </c>
      <c r="O202" s="2" t="str">
        <f>IF(RAW!Z202=0,"",IF(RAW!Z202=100,"UP","DOWN"))</f>
        <v/>
      </c>
      <c r="P202" s="2" t="str">
        <f>IF(RAW!AA202=0,"",IF(RAW!AA202=100,"UP","DOWN"))</f>
        <v/>
      </c>
    </row>
    <row r="203" spans="1:16" x14ac:dyDescent="0.4">
      <c r="A203" s="1">
        <f>RAW!A203</f>
        <v>42591</v>
      </c>
      <c r="B203">
        <f>RAW!B203</f>
        <v>3.68</v>
      </c>
      <c r="C203">
        <f>RAW!C203</f>
        <v>3.698</v>
      </c>
      <c r="D203">
        <f>RAW!D203</f>
        <v>3.5039999999999898</v>
      </c>
      <c r="E203">
        <f>RAW!E203</f>
        <v>3.5259999999999998</v>
      </c>
      <c r="F203" s="2" t="str">
        <f>IF(RAW!Q203=0,"",IF(RAW!Q203=100,"UP","DOWN"))</f>
        <v/>
      </c>
      <c r="G203" s="2" t="str">
        <f>IF(RAW!R203=0,"",IF(RAW!R203=100,"UP","DOWN"))</f>
        <v/>
      </c>
      <c r="H203" s="2" t="str">
        <f>IF(RAW!S203=0,"",IF(RAW!S203=100,"UP","DOWN"))</f>
        <v/>
      </c>
      <c r="I203" s="2" t="str">
        <f>IF(RAW!T203=0,"",IF(RAW!T203=100,"UP","DOWN"))</f>
        <v/>
      </c>
      <c r="J203" s="2" t="str">
        <f>IF(RAW!U203=0,"",IF(RAW!U203=100,"UP","DOWN"))</f>
        <v/>
      </c>
      <c r="K203" s="2" t="str">
        <f>IF(RAW!V203=0,"",IF(RAW!V203=100,"UP","DOWN"))</f>
        <v/>
      </c>
      <c r="L203" s="2" t="str">
        <f>IF(RAW!W203=0,"",IF(RAW!W203=100,"UP","DOWN"))</f>
        <v/>
      </c>
      <c r="M203" s="2" t="str">
        <f>IF(RAW!X203=0,"",IF(RAW!X203=100,"UP","DOWN"))</f>
        <v/>
      </c>
      <c r="N203" s="2" t="str">
        <f>IF(RAW!Y203=0,"",IF(RAW!Y203=100,"UP","DOWN"))</f>
        <v/>
      </c>
      <c r="O203" s="2" t="str">
        <f>IF(RAW!Z203=0,"",IF(RAW!Z203=100,"UP","DOWN"))</f>
        <v/>
      </c>
      <c r="P203" s="2" t="str">
        <f>IF(RAW!AA203=0,"",IF(RAW!AA203=100,"UP","DOWN"))</f>
        <v/>
      </c>
    </row>
    <row r="204" spans="1:16" x14ac:dyDescent="0.4">
      <c r="A204" s="1">
        <f>RAW!A204</f>
        <v>42592</v>
      </c>
      <c r="B204">
        <f>RAW!B204</f>
        <v>3.5539999999999998</v>
      </c>
      <c r="C204">
        <f>RAW!C204</f>
        <v>3.57</v>
      </c>
      <c r="D204">
        <f>RAW!D204</f>
        <v>3.5019999999999998</v>
      </c>
      <c r="E204">
        <f>RAW!E204</f>
        <v>3.5419999999999998</v>
      </c>
      <c r="F204" s="2" t="str">
        <f>IF(RAW!Q204=0,"",IF(RAW!Q204=100,"UP","DOWN"))</f>
        <v/>
      </c>
      <c r="G204" s="2" t="str">
        <f>IF(RAW!R204=0,"",IF(RAW!R204=100,"UP","DOWN"))</f>
        <v/>
      </c>
      <c r="H204" s="2" t="str">
        <f>IF(RAW!S204=0,"",IF(RAW!S204=100,"UP","DOWN"))</f>
        <v/>
      </c>
      <c r="I204" s="2" t="str">
        <f>IF(RAW!T204=0,"",IF(RAW!T204=100,"UP","DOWN"))</f>
        <v/>
      </c>
      <c r="J204" s="2" t="str">
        <f>IF(RAW!U204=0,"",IF(RAW!U204=100,"UP","DOWN"))</f>
        <v/>
      </c>
      <c r="K204" s="2" t="str">
        <f>IF(RAW!V204=0,"",IF(RAW!V204=100,"UP","DOWN"))</f>
        <v>UP</v>
      </c>
      <c r="L204" s="2" t="str">
        <f>IF(RAW!W204=0,"",IF(RAW!W204=100,"UP","DOWN"))</f>
        <v>UP</v>
      </c>
      <c r="M204" s="2" t="str">
        <f>IF(RAW!X204=0,"",IF(RAW!X204=100,"UP","DOWN"))</f>
        <v/>
      </c>
      <c r="N204" s="2" t="str">
        <f>IF(RAW!Y204=0,"",IF(RAW!Y204=100,"UP","DOWN"))</f>
        <v>UP</v>
      </c>
      <c r="O204" s="2" t="str">
        <f>IF(RAW!Z204=0,"",IF(RAW!Z204=100,"UP","DOWN"))</f>
        <v/>
      </c>
      <c r="P204" s="2" t="str">
        <f>IF(RAW!AA204=0,"",IF(RAW!AA204=100,"UP","DOWN"))</f>
        <v/>
      </c>
    </row>
    <row r="205" spans="1:16" x14ac:dyDescent="0.4">
      <c r="A205" s="1">
        <f>RAW!A205</f>
        <v>42593</v>
      </c>
      <c r="B205">
        <f>RAW!B205</f>
        <v>3.5720000000000001</v>
      </c>
      <c r="C205">
        <f>RAW!C205</f>
        <v>3.58</v>
      </c>
      <c r="D205">
        <f>RAW!D205</f>
        <v>3.5179999999999998</v>
      </c>
      <c r="E205">
        <f>RAW!E205</f>
        <v>3.556</v>
      </c>
      <c r="F205" s="2" t="str">
        <f>IF(RAW!Q205=0,"",IF(RAW!Q205=100,"UP","DOWN"))</f>
        <v/>
      </c>
      <c r="G205" s="2" t="str">
        <f>IF(RAW!R205=0,"",IF(RAW!R205=100,"UP","DOWN"))</f>
        <v/>
      </c>
      <c r="H205" s="2" t="str">
        <f>IF(RAW!S205=0,"",IF(RAW!S205=100,"UP","DOWN"))</f>
        <v/>
      </c>
      <c r="I205" s="2" t="str">
        <f>IF(RAW!T205=0,"",IF(RAW!T205=100,"UP","DOWN"))</f>
        <v/>
      </c>
      <c r="J205" s="2" t="str">
        <f>IF(RAW!U205=0,"",IF(RAW!U205=100,"UP","DOWN"))</f>
        <v/>
      </c>
      <c r="K205" s="2" t="str">
        <f>IF(RAW!V205=0,"",IF(RAW!V205=100,"UP","DOWN"))</f>
        <v>UP</v>
      </c>
      <c r="L205" s="2" t="str">
        <f>IF(RAW!W205=0,"",IF(RAW!W205=100,"UP","DOWN"))</f>
        <v/>
      </c>
      <c r="M205" s="2" t="str">
        <f>IF(RAW!X205=0,"",IF(RAW!X205=100,"UP","DOWN"))</f>
        <v>DOWN</v>
      </c>
      <c r="N205" s="2" t="str">
        <f>IF(RAW!Y205=0,"",IF(RAW!Y205=100,"UP","DOWN"))</f>
        <v/>
      </c>
      <c r="O205" s="2" t="str">
        <f>IF(RAW!Z205=0,"",IF(RAW!Z205=100,"UP","DOWN"))</f>
        <v/>
      </c>
      <c r="P205" s="2" t="str">
        <f>IF(RAW!AA205=0,"",IF(RAW!AA205=100,"UP","DOWN"))</f>
        <v/>
      </c>
    </row>
    <row r="206" spans="1:16" x14ac:dyDescent="0.4">
      <c r="A206" s="1">
        <f>RAW!A206</f>
        <v>42594</v>
      </c>
      <c r="B206">
        <f>RAW!B206</f>
        <v>3.5720000000000001</v>
      </c>
      <c r="C206">
        <f>RAW!C206</f>
        <v>3.64</v>
      </c>
      <c r="D206">
        <f>RAW!D206</f>
        <v>3.53</v>
      </c>
      <c r="E206">
        <f>RAW!E206</f>
        <v>3.53</v>
      </c>
      <c r="F206" s="2" t="str">
        <f>IF(RAW!Q206=0,"",IF(RAW!Q206=100,"UP","DOWN"))</f>
        <v/>
      </c>
      <c r="G206" s="2" t="str">
        <f>IF(RAW!R206=0,"",IF(RAW!R206=100,"UP","DOWN"))</f>
        <v/>
      </c>
      <c r="H206" s="2" t="str">
        <f>IF(RAW!S206=0,"",IF(RAW!S206=100,"UP","DOWN"))</f>
        <v/>
      </c>
      <c r="I206" s="2" t="str">
        <f>IF(RAW!T206=0,"",IF(RAW!T206=100,"UP","DOWN"))</f>
        <v/>
      </c>
      <c r="J206" s="2" t="str">
        <f>IF(RAW!U206=0,"",IF(RAW!U206=100,"UP","DOWN"))</f>
        <v/>
      </c>
      <c r="K206" s="2" t="str">
        <f>IF(RAW!V206=0,"",IF(RAW!V206=100,"UP","DOWN"))</f>
        <v/>
      </c>
      <c r="L206" s="2" t="str">
        <f>IF(RAW!W206=0,"",IF(RAW!W206=100,"UP","DOWN"))</f>
        <v/>
      </c>
      <c r="M206" s="2" t="str">
        <f>IF(RAW!X206=0,"",IF(RAW!X206=100,"UP","DOWN"))</f>
        <v/>
      </c>
      <c r="N206" s="2" t="str">
        <f>IF(RAW!Y206=0,"",IF(RAW!Y206=100,"UP","DOWN"))</f>
        <v/>
      </c>
      <c r="O206" s="2" t="str">
        <f>IF(RAW!Z206=0,"",IF(RAW!Z206=100,"UP","DOWN"))</f>
        <v/>
      </c>
      <c r="P206" s="2" t="str">
        <f>IF(RAW!AA206=0,"",IF(RAW!AA206=100,"UP","DOWN"))</f>
        <v/>
      </c>
    </row>
    <row r="207" spans="1:16" x14ac:dyDescent="0.4">
      <c r="A207" s="1">
        <f>RAW!A207</f>
        <v>42597</v>
      </c>
      <c r="B207">
        <f>RAW!B207</f>
        <v>3.53</v>
      </c>
      <c r="C207">
        <f>RAW!C207</f>
        <v>3.53</v>
      </c>
      <c r="D207">
        <f>RAW!D207</f>
        <v>3.53</v>
      </c>
      <c r="E207">
        <f>RAW!E207</f>
        <v>3.53</v>
      </c>
      <c r="F207" s="2" t="str">
        <f>IF(RAW!Q207=0,"",IF(RAW!Q207=100,"UP","DOWN"))</f>
        <v/>
      </c>
      <c r="G207" s="2" t="str">
        <f>IF(RAW!R207=0,"",IF(RAW!R207=100,"UP","DOWN"))</f>
        <v/>
      </c>
      <c r="H207" s="2" t="str">
        <f>IF(RAW!S207=0,"",IF(RAW!S207=100,"UP","DOWN"))</f>
        <v/>
      </c>
      <c r="I207" s="2" t="str">
        <f>IF(RAW!T207=0,"",IF(RAW!T207=100,"UP","DOWN"))</f>
        <v/>
      </c>
      <c r="J207" s="2" t="str">
        <f>IF(RAW!U207=0,"",IF(RAW!U207=100,"UP","DOWN"))</f>
        <v/>
      </c>
      <c r="K207" s="2" t="str">
        <f>IF(RAW!V207=0,"",IF(RAW!V207=100,"UP","DOWN"))</f>
        <v>UP</v>
      </c>
      <c r="L207" s="2" t="str">
        <f>IF(RAW!W207=0,"",IF(RAW!W207=100,"UP","DOWN"))</f>
        <v/>
      </c>
      <c r="M207" s="2" t="str">
        <f>IF(RAW!X207=0,"",IF(RAW!X207=100,"UP","DOWN"))</f>
        <v/>
      </c>
      <c r="N207" s="2" t="str">
        <f>IF(RAW!Y207=0,"",IF(RAW!Y207=100,"UP","DOWN"))</f>
        <v/>
      </c>
      <c r="O207" s="2" t="str">
        <f>IF(RAW!Z207=0,"",IF(RAW!Z207=100,"UP","DOWN"))</f>
        <v/>
      </c>
      <c r="P207" s="2" t="str">
        <f>IF(RAW!AA207=0,"",IF(RAW!AA207=100,"UP","DOWN"))</f>
        <v/>
      </c>
    </row>
    <row r="208" spans="1:16" x14ac:dyDescent="0.4">
      <c r="A208" s="1">
        <f>RAW!A208</f>
        <v>42598</v>
      </c>
      <c r="B208">
        <f>RAW!B208</f>
        <v>3.55</v>
      </c>
      <c r="C208">
        <f>RAW!C208</f>
        <v>3.62</v>
      </c>
      <c r="D208">
        <f>RAW!D208</f>
        <v>3.536</v>
      </c>
      <c r="E208">
        <f>RAW!E208</f>
        <v>3.62</v>
      </c>
      <c r="F208" s="2" t="str">
        <f>IF(RAW!Q208=0,"",IF(RAW!Q208=100,"UP","DOWN"))</f>
        <v/>
      </c>
      <c r="G208" s="2" t="str">
        <f>IF(RAW!R208=0,"",IF(RAW!R208=100,"UP","DOWN"))</f>
        <v/>
      </c>
      <c r="H208" s="2" t="str">
        <f>IF(RAW!S208=0,"",IF(RAW!S208=100,"UP","DOWN"))</f>
        <v/>
      </c>
      <c r="I208" s="2" t="str">
        <f>IF(RAW!T208=0,"",IF(RAW!T208=100,"UP","DOWN"))</f>
        <v/>
      </c>
      <c r="J208" s="2" t="str">
        <f>IF(RAW!U208=0,"",IF(RAW!U208=100,"UP","DOWN"))</f>
        <v/>
      </c>
      <c r="K208" s="2" t="str">
        <f>IF(RAW!V208=0,"",IF(RAW!V208=100,"UP","DOWN"))</f>
        <v/>
      </c>
      <c r="L208" s="2" t="str">
        <f>IF(RAW!W208=0,"",IF(RAW!W208=100,"UP","DOWN"))</f>
        <v/>
      </c>
      <c r="M208" s="2" t="str">
        <f>IF(RAW!X208=0,"",IF(RAW!X208=100,"UP","DOWN"))</f>
        <v/>
      </c>
      <c r="N208" s="2" t="str">
        <f>IF(RAW!Y208=0,"",IF(RAW!Y208=100,"UP","DOWN"))</f>
        <v/>
      </c>
      <c r="O208" s="2" t="str">
        <f>IF(RAW!Z208=0,"",IF(RAW!Z208=100,"UP","DOWN"))</f>
        <v/>
      </c>
      <c r="P208" s="2" t="str">
        <f>IF(RAW!AA208=0,"",IF(RAW!AA208=100,"UP","DOWN"))</f>
        <v/>
      </c>
    </row>
    <row r="209" spans="1:16" x14ac:dyDescent="0.4">
      <c r="A209" s="1">
        <f>RAW!A209</f>
        <v>42599</v>
      </c>
      <c r="B209">
        <f>RAW!B209</f>
        <v>3.6280000000000001</v>
      </c>
      <c r="C209">
        <f>RAW!C209</f>
        <v>3.6560000000000001</v>
      </c>
      <c r="D209">
        <f>RAW!D209</f>
        <v>3.54</v>
      </c>
      <c r="E209">
        <f>RAW!E209</f>
        <v>3.62</v>
      </c>
      <c r="F209" s="2" t="str">
        <f>IF(RAW!Q209=0,"",IF(RAW!Q209=100,"UP","DOWN"))</f>
        <v/>
      </c>
      <c r="G209" s="2" t="str">
        <f>IF(RAW!R209=0,"",IF(RAW!R209=100,"UP","DOWN"))</f>
        <v/>
      </c>
      <c r="H209" s="2" t="str">
        <f>IF(RAW!S209=0,"",IF(RAW!S209=100,"UP","DOWN"))</f>
        <v/>
      </c>
      <c r="I209" s="2" t="str">
        <f>IF(RAW!T209=0,"",IF(RAW!T209=100,"UP","DOWN"))</f>
        <v/>
      </c>
      <c r="J209" s="2" t="str">
        <f>IF(RAW!U209=0,"",IF(RAW!U209=100,"UP","DOWN"))</f>
        <v/>
      </c>
      <c r="K209" s="2" t="str">
        <f>IF(RAW!V209=0,"",IF(RAW!V209=100,"UP","DOWN"))</f>
        <v>UP</v>
      </c>
      <c r="L209" s="2" t="str">
        <f>IF(RAW!W209=0,"",IF(RAW!W209=100,"UP","DOWN"))</f>
        <v/>
      </c>
      <c r="M209" s="2" t="str">
        <f>IF(RAW!X209=0,"",IF(RAW!X209=100,"UP","DOWN"))</f>
        <v/>
      </c>
      <c r="N209" s="2" t="str">
        <f>IF(RAW!Y209=0,"",IF(RAW!Y209=100,"UP","DOWN"))</f>
        <v/>
      </c>
      <c r="O209" s="2" t="str">
        <f>IF(RAW!Z209=0,"",IF(RAW!Z209=100,"UP","DOWN"))</f>
        <v/>
      </c>
      <c r="P209" s="2" t="str">
        <f>IF(RAW!AA209=0,"",IF(RAW!AA209=100,"UP","DOWN"))</f>
        <v/>
      </c>
    </row>
    <row r="210" spans="1:16" x14ac:dyDescent="0.4">
      <c r="A210" s="1">
        <f>RAW!A210</f>
        <v>42600</v>
      </c>
      <c r="B210">
        <f>RAW!B210</f>
        <v>3.6439999999999899</v>
      </c>
      <c r="C210">
        <f>RAW!C210</f>
        <v>3.6439999999999899</v>
      </c>
      <c r="D210">
        <f>RAW!D210</f>
        <v>3.5539999999999998</v>
      </c>
      <c r="E210">
        <f>RAW!E210</f>
        <v>3.5920000000000001</v>
      </c>
      <c r="F210" s="2" t="str">
        <f>IF(RAW!Q210=0,"",IF(RAW!Q210=100,"UP","DOWN"))</f>
        <v/>
      </c>
      <c r="G210" s="2" t="str">
        <f>IF(RAW!R210=0,"",IF(RAW!R210=100,"UP","DOWN"))</f>
        <v/>
      </c>
      <c r="H210" s="2" t="str">
        <f>IF(RAW!S210=0,"",IF(RAW!S210=100,"UP","DOWN"))</f>
        <v/>
      </c>
      <c r="I210" s="2" t="str">
        <f>IF(RAW!T210=0,"",IF(RAW!T210=100,"UP","DOWN"))</f>
        <v/>
      </c>
      <c r="J210" s="2" t="str">
        <f>IF(RAW!U210=0,"",IF(RAW!U210=100,"UP","DOWN"))</f>
        <v/>
      </c>
      <c r="K210" s="2" t="str">
        <f>IF(RAW!V210=0,"",IF(RAW!V210=100,"UP","DOWN"))</f>
        <v/>
      </c>
      <c r="L210" s="2" t="str">
        <f>IF(RAW!W210=0,"",IF(RAW!W210=100,"UP","DOWN"))</f>
        <v/>
      </c>
      <c r="M210" s="2" t="str">
        <f>IF(RAW!X210=0,"",IF(RAW!X210=100,"UP","DOWN"))</f>
        <v/>
      </c>
      <c r="N210" s="2" t="str">
        <f>IF(RAW!Y210=0,"",IF(RAW!Y210=100,"UP","DOWN"))</f>
        <v/>
      </c>
      <c r="O210" s="2" t="str">
        <f>IF(RAW!Z210=0,"",IF(RAW!Z210=100,"UP","DOWN"))</f>
        <v/>
      </c>
      <c r="P210" s="2" t="str">
        <f>IF(RAW!AA210=0,"",IF(RAW!AA210=100,"UP","DOWN"))</f>
        <v/>
      </c>
    </row>
    <row r="211" spans="1:16" x14ac:dyDescent="0.4">
      <c r="A211" s="1">
        <f>RAW!A211</f>
        <v>42601</v>
      </c>
      <c r="B211">
        <f>RAW!B211</f>
        <v>3.6179999999999999</v>
      </c>
      <c r="C211">
        <f>RAW!C211</f>
        <v>3.6179999999999999</v>
      </c>
      <c r="D211">
        <f>RAW!D211</f>
        <v>3.52</v>
      </c>
      <c r="E211">
        <f>RAW!E211</f>
        <v>3.5960000000000001</v>
      </c>
      <c r="F211" s="2" t="str">
        <f>IF(RAW!Q211=0,"",IF(RAW!Q211=100,"UP","DOWN"))</f>
        <v/>
      </c>
      <c r="G211" s="2" t="str">
        <f>IF(RAW!R211=0,"",IF(RAW!R211=100,"UP","DOWN"))</f>
        <v/>
      </c>
      <c r="H211" s="2" t="str">
        <f>IF(RAW!S211=0,"",IF(RAW!S211=100,"UP","DOWN"))</f>
        <v/>
      </c>
      <c r="I211" s="2" t="str">
        <f>IF(RAW!T211=0,"",IF(RAW!T211=100,"UP","DOWN"))</f>
        <v/>
      </c>
      <c r="J211" s="2" t="str">
        <f>IF(RAW!U211=0,"",IF(RAW!U211=100,"UP","DOWN"))</f>
        <v/>
      </c>
      <c r="K211" s="2" t="str">
        <f>IF(RAW!V211=0,"",IF(RAW!V211=100,"UP","DOWN"))</f>
        <v/>
      </c>
      <c r="L211" s="2" t="str">
        <f>IF(RAW!W211=0,"",IF(RAW!W211=100,"UP","DOWN"))</f>
        <v/>
      </c>
      <c r="M211" s="2" t="str">
        <f>IF(RAW!X211=0,"",IF(RAW!X211=100,"UP","DOWN"))</f>
        <v/>
      </c>
      <c r="N211" s="2" t="str">
        <f>IF(RAW!Y211=0,"",IF(RAW!Y211=100,"UP","DOWN"))</f>
        <v>UP</v>
      </c>
      <c r="O211" s="2" t="str">
        <f>IF(RAW!Z211=0,"",IF(RAW!Z211=100,"UP","DOWN"))</f>
        <v/>
      </c>
      <c r="P211" s="2" t="str">
        <f>IF(RAW!AA211=0,"",IF(RAW!AA211=100,"UP","DOWN"))</f>
        <v/>
      </c>
    </row>
    <row r="212" spans="1:16" x14ac:dyDescent="0.4">
      <c r="A212" s="1">
        <f>RAW!A212</f>
        <v>42604</v>
      </c>
      <c r="B212">
        <f>RAW!B212</f>
        <v>3.59</v>
      </c>
      <c r="C212">
        <f>RAW!C212</f>
        <v>3.6639999999999899</v>
      </c>
      <c r="D212">
        <f>RAW!D212</f>
        <v>3.5379999999999998</v>
      </c>
      <c r="E212">
        <f>RAW!E212</f>
        <v>3.5439999999999898</v>
      </c>
      <c r="F212" s="2" t="str">
        <f>IF(RAW!Q212=0,"",IF(RAW!Q212=100,"UP","DOWN"))</f>
        <v/>
      </c>
      <c r="G212" s="2" t="str">
        <f>IF(RAW!R212=0,"",IF(RAW!R212=100,"UP","DOWN"))</f>
        <v/>
      </c>
      <c r="H212" s="2" t="str">
        <f>IF(RAW!S212=0,"",IF(RAW!S212=100,"UP","DOWN"))</f>
        <v/>
      </c>
      <c r="I212" s="2" t="str">
        <f>IF(RAW!T212=0,"",IF(RAW!T212=100,"UP","DOWN"))</f>
        <v/>
      </c>
      <c r="J212" s="2" t="str">
        <f>IF(RAW!U212=0,"",IF(RAW!U212=100,"UP","DOWN"))</f>
        <v/>
      </c>
      <c r="K212" s="2" t="str">
        <f>IF(RAW!V212=0,"",IF(RAW!V212=100,"UP","DOWN"))</f>
        <v/>
      </c>
      <c r="L212" s="2" t="str">
        <f>IF(RAW!W212=0,"",IF(RAW!W212=100,"UP","DOWN"))</f>
        <v/>
      </c>
      <c r="M212" s="2" t="str">
        <f>IF(RAW!X212=0,"",IF(RAW!X212=100,"UP","DOWN"))</f>
        <v/>
      </c>
      <c r="N212" s="2" t="str">
        <f>IF(RAW!Y212=0,"",IF(RAW!Y212=100,"UP","DOWN"))</f>
        <v/>
      </c>
      <c r="O212" s="2" t="str">
        <f>IF(RAW!Z212=0,"",IF(RAW!Z212=100,"UP","DOWN"))</f>
        <v/>
      </c>
      <c r="P212" s="2" t="str">
        <f>IF(RAW!AA212=0,"",IF(RAW!AA212=100,"UP","DOWN"))</f>
        <v/>
      </c>
    </row>
    <row r="213" spans="1:16" x14ac:dyDescent="0.4">
      <c r="A213" s="1">
        <f>RAW!A213</f>
        <v>42605</v>
      </c>
      <c r="B213">
        <f>RAW!B213</f>
        <v>3.55</v>
      </c>
      <c r="C213">
        <f>RAW!C213</f>
        <v>3.6379999999999999</v>
      </c>
      <c r="D213">
        <f>RAW!D213</f>
        <v>3.53</v>
      </c>
      <c r="E213">
        <f>RAW!E213</f>
        <v>3.59</v>
      </c>
      <c r="F213" s="2" t="str">
        <f>IF(RAW!Q213=0,"",IF(RAW!Q213=100,"UP","DOWN"))</f>
        <v/>
      </c>
      <c r="G213" s="2" t="str">
        <f>IF(RAW!R213=0,"",IF(RAW!R213=100,"UP","DOWN"))</f>
        <v/>
      </c>
      <c r="H213" s="2" t="str">
        <f>IF(RAW!S213=0,"",IF(RAW!S213=100,"UP","DOWN"))</f>
        <v/>
      </c>
      <c r="I213" s="2" t="str">
        <f>IF(RAW!T213=0,"",IF(RAW!T213=100,"UP","DOWN"))</f>
        <v/>
      </c>
      <c r="J213" s="2" t="str">
        <f>IF(RAW!U213=0,"",IF(RAW!U213=100,"UP","DOWN"))</f>
        <v/>
      </c>
      <c r="K213" s="2" t="str">
        <f>IF(RAW!V213=0,"",IF(RAW!V213=100,"UP","DOWN"))</f>
        <v/>
      </c>
      <c r="L213" s="2" t="str">
        <f>IF(RAW!W213=0,"",IF(RAW!W213=100,"UP","DOWN"))</f>
        <v/>
      </c>
      <c r="M213" s="2" t="str">
        <f>IF(RAW!X213=0,"",IF(RAW!X213=100,"UP","DOWN"))</f>
        <v/>
      </c>
      <c r="N213" s="2" t="str">
        <f>IF(RAW!Y213=0,"",IF(RAW!Y213=100,"UP","DOWN"))</f>
        <v/>
      </c>
      <c r="O213" s="2" t="str">
        <f>IF(RAW!Z213=0,"",IF(RAW!Z213=100,"UP","DOWN"))</f>
        <v/>
      </c>
      <c r="P213" s="2" t="str">
        <f>IF(RAW!AA213=0,"",IF(RAW!AA213=100,"UP","DOWN"))</f>
        <v/>
      </c>
    </row>
    <row r="214" spans="1:16" x14ac:dyDescent="0.4">
      <c r="A214" s="1">
        <f>RAW!A214</f>
        <v>42606</v>
      </c>
      <c r="B214">
        <f>RAW!B214</f>
        <v>3.6219999999999999</v>
      </c>
      <c r="C214">
        <f>RAW!C214</f>
        <v>3.67</v>
      </c>
      <c r="D214">
        <f>RAW!D214</f>
        <v>3.5939999999999999</v>
      </c>
      <c r="E214">
        <f>RAW!E214</f>
        <v>3.6059999999999999</v>
      </c>
      <c r="F214" s="2" t="str">
        <f>IF(RAW!Q214=0,"",IF(RAW!Q214=100,"UP","DOWN"))</f>
        <v/>
      </c>
      <c r="G214" s="2" t="str">
        <f>IF(RAW!R214=0,"",IF(RAW!R214=100,"UP","DOWN"))</f>
        <v/>
      </c>
      <c r="H214" s="2" t="str">
        <f>IF(RAW!S214=0,"",IF(RAW!S214=100,"UP","DOWN"))</f>
        <v/>
      </c>
      <c r="I214" s="2" t="str">
        <f>IF(RAW!T214=0,"",IF(RAW!T214=100,"UP","DOWN"))</f>
        <v/>
      </c>
      <c r="J214" s="2" t="str">
        <f>IF(RAW!U214=0,"",IF(RAW!U214=100,"UP","DOWN"))</f>
        <v/>
      </c>
      <c r="K214" s="2" t="str">
        <f>IF(RAW!V214=0,"",IF(RAW!V214=100,"UP","DOWN"))</f>
        <v/>
      </c>
      <c r="L214" s="2" t="str">
        <f>IF(RAW!W214=0,"",IF(RAW!W214=100,"UP","DOWN"))</f>
        <v/>
      </c>
      <c r="M214" s="2" t="str">
        <f>IF(RAW!X214=0,"",IF(RAW!X214=100,"UP","DOWN"))</f>
        <v/>
      </c>
      <c r="N214" s="2" t="str">
        <f>IF(RAW!Y214=0,"",IF(RAW!Y214=100,"UP","DOWN"))</f>
        <v/>
      </c>
      <c r="O214" s="2" t="str">
        <f>IF(RAW!Z214=0,"",IF(RAW!Z214=100,"UP","DOWN"))</f>
        <v/>
      </c>
      <c r="P214" s="2" t="str">
        <f>IF(RAW!AA214=0,"",IF(RAW!AA214=100,"UP","DOWN"))</f>
        <v/>
      </c>
    </row>
    <row r="215" spans="1:16" x14ac:dyDescent="0.4">
      <c r="A215" s="1">
        <f>RAW!A215</f>
        <v>42607</v>
      </c>
      <c r="B215">
        <f>RAW!B215</f>
        <v>3.61</v>
      </c>
      <c r="C215">
        <f>RAW!C215</f>
        <v>3.62</v>
      </c>
      <c r="D215">
        <f>RAW!D215</f>
        <v>3.5179999999999998</v>
      </c>
      <c r="E215">
        <f>RAW!E215</f>
        <v>3.532</v>
      </c>
      <c r="F215" s="2" t="str">
        <f>IF(RAW!Q215=0,"",IF(RAW!Q215=100,"UP","DOWN"))</f>
        <v/>
      </c>
      <c r="G215" s="2" t="str">
        <f>IF(RAW!R215=0,"",IF(RAW!R215=100,"UP","DOWN"))</f>
        <v/>
      </c>
      <c r="H215" s="2" t="str">
        <f>IF(RAW!S215=0,"",IF(RAW!S215=100,"UP","DOWN"))</f>
        <v/>
      </c>
      <c r="I215" s="2" t="str">
        <f>IF(RAW!T215=0,"",IF(RAW!T215=100,"UP","DOWN"))</f>
        <v/>
      </c>
      <c r="J215" s="2" t="str">
        <f>IF(RAW!U215=0,"",IF(RAW!U215=100,"UP","DOWN"))</f>
        <v/>
      </c>
      <c r="K215" s="2" t="str">
        <f>IF(RAW!V215=0,"",IF(RAW!V215=100,"UP","DOWN"))</f>
        <v/>
      </c>
      <c r="L215" s="2" t="str">
        <f>IF(RAW!W215=0,"",IF(RAW!W215=100,"UP","DOWN"))</f>
        <v/>
      </c>
      <c r="M215" s="2" t="str">
        <f>IF(RAW!X215=0,"",IF(RAW!X215=100,"UP","DOWN"))</f>
        <v/>
      </c>
      <c r="N215" s="2" t="str">
        <f>IF(RAW!Y215=0,"",IF(RAW!Y215=100,"UP","DOWN"))</f>
        <v/>
      </c>
      <c r="O215" s="2" t="str">
        <f>IF(RAW!Z215=0,"",IF(RAW!Z215=100,"UP","DOWN"))</f>
        <v/>
      </c>
      <c r="P215" s="2" t="str">
        <f>IF(RAW!AA215=0,"",IF(RAW!AA215=100,"UP","DOWN"))</f>
        <v/>
      </c>
    </row>
    <row r="216" spans="1:16" x14ac:dyDescent="0.4">
      <c r="A216" s="1">
        <f>RAW!A216</f>
        <v>42608</v>
      </c>
      <c r="B216">
        <f>RAW!B216</f>
        <v>3.5419999999999998</v>
      </c>
      <c r="C216">
        <f>RAW!C216</f>
        <v>3.5960000000000001</v>
      </c>
      <c r="D216">
        <f>RAW!D216</f>
        <v>3.53</v>
      </c>
      <c r="E216">
        <f>RAW!E216</f>
        <v>3.5859999999999999</v>
      </c>
      <c r="F216" s="2" t="str">
        <f>IF(RAW!Q216=0,"",IF(RAW!Q216=100,"UP","DOWN"))</f>
        <v/>
      </c>
      <c r="G216" s="2" t="str">
        <f>IF(RAW!R216=0,"",IF(RAW!R216=100,"UP","DOWN"))</f>
        <v/>
      </c>
      <c r="H216" s="2" t="str">
        <f>IF(RAW!S216=0,"",IF(RAW!S216=100,"UP","DOWN"))</f>
        <v/>
      </c>
      <c r="I216" s="2" t="str">
        <f>IF(RAW!T216=0,"",IF(RAW!T216=100,"UP","DOWN"))</f>
        <v/>
      </c>
      <c r="J216" s="2" t="str">
        <f>IF(RAW!U216=0,"",IF(RAW!U216=100,"UP","DOWN"))</f>
        <v/>
      </c>
      <c r="K216" s="2" t="str">
        <f>IF(RAW!V216=0,"",IF(RAW!V216=100,"UP","DOWN"))</f>
        <v/>
      </c>
      <c r="L216" s="2" t="str">
        <f>IF(RAW!W216=0,"",IF(RAW!W216=100,"UP","DOWN"))</f>
        <v/>
      </c>
      <c r="M216" s="2" t="str">
        <f>IF(RAW!X216=0,"",IF(RAW!X216=100,"UP","DOWN"))</f>
        <v/>
      </c>
      <c r="N216" s="2" t="str">
        <f>IF(RAW!Y216=0,"",IF(RAW!Y216=100,"UP","DOWN"))</f>
        <v/>
      </c>
      <c r="O216" s="2" t="str">
        <f>IF(RAW!Z216=0,"",IF(RAW!Z216=100,"UP","DOWN"))</f>
        <v/>
      </c>
      <c r="P216" s="2" t="str">
        <f>IF(RAW!AA216=0,"",IF(RAW!AA216=100,"UP","DOWN"))</f>
        <v/>
      </c>
    </row>
    <row r="217" spans="1:16" x14ac:dyDescent="0.4">
      <c r="A217" s="1">
        <f>RAW!A217</f>
        <v>42611</v>
      </c>
      <c r="B217">
        <f>RAW!B217</f>
        <v>3.5880000000000001</v>
      </c>
      <c r="C217">
        <f>RAW!C217</f>
        <v>3.6439999999999899</v>
      </c>
      <c r="D217">
        <f>RAW!D217</f>
        <v>3.5339999999999998</v>
      </c>
      <c r="E217">
        <f>RAW!E217</f>
        <v>3.64</v>
      </c>
      <c r="F217" s="2" t="str">
        <f>IF(RAW!Q217=0,"",IF(RAW!Q217=100,"UP","DOWN"))</f>
        <v/>
      </c>
      <c r="G217" s="2" t="str">
        <f>IF(RAW!R217=0,"",IF(RAW!R217=100,"UP","DOWN"))</f>
        <v/>
      </c>
      <c r="H217" s="2" t="str">
        <f>IF(RAW!S217=0,"",IF(RAW!S217=100,"UP","DOWN"))</f>
        <v/>
      </c>
      <c r="I217" s="2" t="str">
        <f>IF(RAW!T217=0,"",IF(RAW!T217=100,"UP","DOWN"))</f>
        <v/>
      </c>
      <c r="J217" s="2" t="str">
        <f>IF(RAW!U217=0,"",IF(RAW!U217=100,"UP","DOWN"))</f>
        <v/>
      </c>
      <c r="K217" s="2" t="str">
        <f>IF(RAW!V217=0,"",IF(RAW!V217=100,"UP","DOWN"))</f>
        <v/>
      </c>
      <c r="L217" s="2" t="str">
        <f>IF(RAW!W217=0,"",IF(RAW!W217=100,"UP","DOWN"))</f>
        <v/>
      </c>
      <c r="M217" s="2" t="str">
        <f>IF(RAW!X217=0,"",IF(RAW!X217=100,"UP","DOWN"))</f>
        <v/>
      </c>
      <c r="N217" s="2" t="str">
        <f>IF(RAW!Y217=0,"",IF(RAW!Y217=100,"UP","DOWN"))</f>
        <v/>
      </c>
      <c r="O217" s="2" t="str">
        <f>IF(RAW!Z217=0,"",IF(RAW!Z217=100,"UP","DOWN"))</f>
        <v/>
      </c>
      <c r="P217" s="2" t="str">
        <f>IF(RAW!AA217=0,"",IF(RAW!AA217=100,"UP","DOWN"))</f>
        <v/>
      </c>
    </row>
    <row r="218" spans="1:16" x14ac:dyDescent="0.4">
      <c r="A218" s="1">
        <f>RAW!A218</f>
        <v>42612</v>
      </c>
      <c r="B218">
        <f>RAW!B218</f>
        <v>3.6339999999999999</v>
      </c>
      <c r="C218">
        <f>RAW!C218</f>
        <v>3.66</v>
      </c>
      <c r="D218">
        <f>RAW!D218</f>
        <v>3.6</v>
      </c>
      <c r="E218">
        <f>RAW!E218</f>
        <v>3.6039999999999899</v>
      </c>
      <c r="F218" s="2" t="str">
        <f>IF(RAW!Q218=0,"",IF(RAW!Q218=100,"UP","DOWN"))</f>
        <v/>
      </c>
      <c r="G218" s="2" t="str">
        <f>IF(RAW!R218=0,"",IF(RAW!R218=100,"UP","DOWN"))</f>
        <v/>
      </c>
      <c r="H218" s="2" t="str">
        <f>IF(RAW!S218=0,"",IF(RAW!S218=100,"UP","DOWN"))</f>
        <v/>
      </c>
      <c r="I218" s="2" t="str">
        <f>IF(RAW!T218=0,"",IF(RAW!T218=100,"UP","DOWN"))</f>
        <v/>
      </c>
      <c r="J218" s="2" t="str">
        <f>IF(RAW!U218=0,"",IF(RAW!U218=100,"UP","DOWN"))</f>
        <v/>
      </c>
      <c r="K218" s="2" t="str">
        <f>IF(RAW!V218=0,"",IF(RAW!V218=100,"UP","DOWN"))</f>
        <v/>
      </c>
      <c r="L218" s="2" t="str">
        <f>IF(RAW!W218=0,"",IF(RAW!W218=100,"UP","DOWN"))</f>
        <v/>
      </c>
      <c r="M218" s="2" t="str">
        <f>IF(RAW!X218=0,"",IF(RAW!X218=100,"UP","DOWN"))</f>
        <v/>
      </c>
      <c r="N218" s="2" t="str">
        <f>IF(RAW!Y218=0,"",IF(RAW!Y218=100,"UP","DOWN"))</f>
        <v>DOWN</v>
      </c>
      <c r="O218" s="2" t="str">
        <f>IF(RAW!Z218=0,"",IF(RAW!Z218=100,"UP","DOWN"))</f>
        <v/>
      </c>
      <c r="P218" s="2" t="str">
        <f>IF(RAW!AA218=0,"",IF(RAW!AA218=100,"UP","DOWN"))</f>
        <v/>
      </c>
    </row>
    <row r="219" spans="1:16" x14ac:dyDescent="0.4">
      <c r="A219" s="1">
        <f>RAW!A219</f>
        <v>42613</v>
      </c>
      <c r="B219">
        <f>RAW!B219</f>
        <v>3.59</v>
      </c>
      <c r="C219">
        <f>RAW!C219</f>
        <v>3.67</v>
      </c>
      <c r="D219">
        <f>RAW!D219</f>
        <v>3.59</v>
      </c>
      <c r="E219">
        <f>RAW!E219</f>
        <v>3.6480000000000001</v>
      </c>
      <c r="F219" s="2" t="str">
        <f>IF(RAW!Q219=0,"",IF(RAW!Q219=100,"UP","DOWN"))</f>
        <v/>
      </c>
      <c r="G219" s="2" t="str">
        <f>IF(RAW!R219=0,"",IF(RAW!R219=100,"UP","DOWN"))</f>
        <v/>
      </c>
      <c r="H219" s="2" t="str">
        <f>IF(RAW!S219=0,"",IF(RAW!S219=100,"UP","DOWN"))</f>
        <v/>
      </c>
      <c r="I219" s="2" t="str">
        <f>IF(RAW!T219=0,"",IF(RAW!T219=100,"UP","DOWN"))</f>
        <v>UP</v>
      </c>
      <c r="J219" s="2" t="str">
        <f>IF(RAW!U219=0,"",IF(RAW!U219=100,"UP","DOWN"))</f>
        <v/>
      </c>
      <c r="K219" s="2" t="str">
        <f>IF(RAW!V219=0,"",IF(RAW!V219=100,"UP","DOWN"))</f>
        <v/>
      </c>
      <c r="L219" s="2" t="str">
        <f>IF(RAW!W219=0,"",IF(RAW!W219=100,"UP","DOWN"))</f>
        <v/>
      </c>
      <c r="M219" s="2" t="str">
        <f>IF(RAW!X219=0,"",IF(RAW!X219=100,"UP","DOWN"))</f>
        <v/>
      </c>
      <c r="N219" s="2" t="str">
        <f>IF(RAW!Y219=0,"",IF(RAW!Y219=100,"UP","DOWN"))</f>
        <v/>
      </c>
      <c r="O219" s="2" t="str">
        <f>IF(RAW!Z219=0,"",IF(RAW!Z219=100,"UP","DOWN"))</f>
        <v/>
      </c>
      <c r="P219" s="2" t="str">
        <f>IF(RAW!AA219=0,"",IF(RAW!AA219=100,"UP","DOWN"))</f>
        <v/>
      </c>
    </row>
    <row r="220" spans="1:16" x14ac:dyDescent="0.4">
      <c r="A220" s="1">
        <f>RAW!A220</f>
        <v>42614</v>
      </c>
      <c r="B220">
        <f>RAW!B220</f>
        <v>3.6039999999999899</v>
      </c>
      <c r="C220">
        <f>RAW!C220</f>
        <v>3.69199999999999</v>
      </c>
      <c r="D220">
        <f>RAW!D220</f>
        <v>3.58</v>
      </c>
      <c r="E220">
        <f>RAW!E220</f>
        <v>3.5859999999999999</v>
      </c>
      <c r="F220" s="2" t="str">
        <f>IF(RAW!Q220=0,"",IF(RAW!Q220=100,"UP","DOWN"))</f>
        <v/>
      </c>
      <c r="G220" s="2" t="str">
        <f>IF(RAW!R220=0,"",IF(RAW!R220=100,"UP","DOWN"))</f>
        <v/>
      </c>
      <c r="H220" s="2" t="str">
        <f>IF(RAW!S220=0,"",IF(RAW!S220=100,"UP","DOWN"))</f>
        <v/>
      </c>
      <c r="I220" s="2" t="str">
        <f>IF(RAW!T220=0,"",IF(RAW!T220=100,"UP","DOWN"))</f>
        <v/>
      </c>
      <c r="J220" s="2" t="str">
        <f>IF(RAW!U220=0,"",IF(RAW!U220=100,"UP","DOWN"))</f>
        <v/>
      </c>
      <c r="K220" s="2" t="str">
        <f>IF(RAW!V220=0,"",IF(RAW!V220=100,"UP","DOWN"))</f>
        <v/>
      </c>
      <c r="L220" s="2" t="str">
        <f>IF(RAW!W220=0,"",IF(RAW!W220=100,"UP","DOWN"))</f>
        <v/>
      </c>
      <c r="M220" s="2" t="str">
        <f>IF(RAW!X220=0,"",IF(RAW!X220=100,"UP","DOWN"))</f>
        <v/>
      </c>
      <c r="N220" s="2" t="str">
        <f>IF(RAW!Y220=0,"",IF(RAW!Y220=100,"UP","DOWN"))</f>
        <v/>
      </c>
      <c r="O220" s="2" t="str">
        <f>IF(RAW!Z220=0,"",IF(RAW!Z220=100,"UP","DOWN"))</f>
        <v/>
      </c>
      <c r="P220" s="2" t="str">
        <f>IF(RAW!AA220=0,"",IF(RAW!AA220=100,"UP","DOWN"))</f>
        <v/>
      </c>
    </row>
    <row r="221" spans="1:16" x14ac:dyDescent="0.4">
      <c r="A221" s="1">
        <f>RAW!A221</f>
        <v>42615</v>
      </c>
      <c r="B221">
        <f>RAW!B221</f>
        <v>3.6179999999999999</v>
      </c>
      <c r="C221">
        <f>RAW!C221</f>
        <v>3.64</v>
      </c>
      <c r="D221">
        <f>RAW!D221</f>
        <v>3.54</v>
      </c>
      <c r="E221">
        <f>RAW!E221</f>
        <v>3.552</v>
      </c>
      <c r="F221" s="2" t="str">
        <f>IF(RAW!Q221=0,"",IF(RAW!Q221=100,"UP","DOWN"))</f>
        <v/>
      </c>
      <c r="G221" s="2" t="str">
        <f>IF(RAW!R221=0,"",IF(RAW!R221=100,"UP","DOWN"))</f>
        <v/>
      </c>
      <c r="H221" s="2" t="str">
        <f>IF(RAW!S221=0,"",IF(RAW!S221=100,"UP","DOWN"))</f>
        <v/>
      </c>
      <c r="I221" s="2" t="str">
        <f>IF(RAW!T221=0,"",IF(RAW!T221=100,"UP","DOWN"))</f>
        <v/>
      </c>
      <c r="J221" s="2" t="str">
        <f>IF(RAW!U221=0,"",IF(RAW!U221=100,"UP","DOWN"))</f>
        <v/>
      </c>
      <c r="K221" s="2" t="str">
        <f>IF(RAW!V221=0,"",IF(RAW!V221=100,"UP","DOWN"))</f>
        <v/>
      </c>
      <c r="L221" s="2" t="str">
        <f>IF(RAW!W221=0,"",IF(RAW!W221=100,"UP","DOWN"))</f>
        <v/>
      </c>
      <c r="M221" s="2" t="str">
        <f>IF(RAW!X221=0,"",IF(RAW!X221=100,"UP","DOWN"))</f>
        <v/>
      </c>
      <c r="N221" s="2" t="str">
        <f>IF(RAW!Y221=0,"",IF(RAW!Y221=100,"UP","DOWN"))</f>
        <v/>
      </c>
      <c r="O221" s="2" t="str">
        <f>IF(RAW!Z221=0,"",IF(RAW!Z221=100,"UP","DOWN"))</f>
        <v/>
      </c>
      <c r="P221" s="2" t="str">
        <f>IF(RAW!AA221=0,"",IF(RAW!AA221=100,"UP","DOWN"))</f>
        <v/>
      </c>
    </row>
    <row r="222" spans="1:16" x14ac:dyDescent="0.4">
      <c r="A222" s="1">
        <f>RAW!A222</f>
        <v>42618</v>
      </c>
      <c r="B222">
        <f>RAW!B222</f>
        <v>3.5920000000000001</v>
      </c>
      <c r="C222">
        <f>RAW!C222</f>
        <v>3.72</v>
      </c>
      <c r="D222">
        <f>RAW!D222</f>
        <v>3.552</v>
      </c>
      <c r="E222">
        <f>RAW!E222</f>
        <v>3.6719999999999899</v>
      </c>
      <c r="F222" s="2" t="str">
        <f>IF(RAW!Q222=0,"",IF(RAW!Q222=100,"UP","DOWN"))</f>
        <v/>
      </c>
      <c r="G222" s="2" t="str">
        <f>IF(RAW!R222=0,"",IF(RAW!R222=100,"UP","DOWN"))</f>
        <v/>
      </c>
      <c r="H222" s="2" t="str">
        <f>IF(RAW!S222=0,"",IF(RAW!S222=100,"UP","DOWN"))</f>
        <v/>
      </c>
      <c r="I222" s="2" t="str">
        <f>IF(RAW!T222=0,"",IF(RAW!T222=100,"UP","DOWN"))</f>
        <v/>
      </c>
      <c r="J222" s="2" t="str">
        <f>IF(RAW!U222=0,"",IF(RAW!U222=100,"UP","DOWN"))</f>
        <v/>
      </c>
      <c r="K222" s="2" t="str">
        <f>IF(RAW!V222=0,"",IF(RAW!V222=100,"UP","DOWN"))</f>
        <v/>
      </c>
      <c r="L222" s="2" t="str">
        <f>IF(RAW!W222=0,"",IF(RAW!W222=100,"UP","DOWN"))</f>
        <v/>
      </c>
      <c r="M222" s="2" t="str">
        <f>IF(RAW!X222=0,"",IF(RAW!X222=100,"UP","DOWN"))</f>
        <v/>
      </c>
      <c r="N222" s="2" t="str">
        <f>IF(RAW!Y222=0,"",IF(RAW!Y222=100,"UP","DOWN"))</f>
        <v/>
      </c>
      <c r="O222" s="2" t="str">
        <f>IF(RAW!Z222=0,"",IF(RAW!Z222=100,"UP","DOWN"))</f>
        <v/>
      </c>
      <c r="P222" s="2" t="str">
        <f>IF(RAW!AA222=0,"",IF(RAW!AA222=100,"UP","DOWN"))</f>
        <v/>
      </c>
    </row>
    <row r="223" spans="1:16" x14ac:dyDescent="0.4">
      <c r="A223" s="1">
        <f>RAW!A223</f>
        <v>42619</v>
      </c>
      <c r="B223">
        <f>RAW!B223</f>
        <v>3.6960000000000002</v>
      </c>
      <c r="C223">
        <f>RAW!C223</f>
        <v>3.7480000000000002</v>
      </c>
      <c r="D223">
        <f>RAW!D223</f>
        <v>3.6280000000000001</v>
      </c>
      <c r="E223">
        <f>RAW!E223</f>
        <v>3.6280000000000001</v>
      </c>
      <c r="F223" s="2" t="str">
        <f>IF(RAW!Q223=0,"",IF(RAW!Q223=100,"UP","DOWN"))</f>
        <v/>
      </c>
      <c r="G223" s="2" t="str">
        <f>IF(RAW!R223=0,"",IF(RAW!R223=100,"UP","DOWN"))</f>
        <v/>
      </c>
      <c r="H223" s="2" t="str">
        <f>IF(RAW!S223=0,"",IF(RAW!S223=100,"UP","DOWN"))</f>
        <v/>
      </c>
      <c r="I223" s="2" t="str">
        <f>IF(RAW!T223=0,"",IF(RAW!T223=100,"UP","DOWN"))</f>
        <v/>
      </c>
      <c r="J223" s="2" t="str">
        <f>IF(RAW!U223=0,"",IF(RAW!U223=100,"UP","DOWN"))</f>
        <v/>
      </c>
      <c r="K223" s="2" t="str">
        <f>IF(RAW!V223=0,"",IF(RAW!V223=100,"UP","DOWN"))</f>
        <v/>
      </c>
      <c r="L223" s="2" t="str">
        <f>IF(RAW!W223=0,"",IF(RAW!W223=100,"UP","DOWN"))</f>
        <v/>
      </c>
      <c r="M223" s="2" t="str">
        <f>IF(RAW!X223=0,"",IF(RAW!X223=100,"UP","DOWN"))</f>
        <v/>
      </c>
      <c r="N223" s="2" t="str">
        <f>IF(RAW!Y223=0,"",IF(RAW!Y223=100,"UP","DOWN"))</f>
        <v/>
      </c>
      <c r="O223" s="2" t="str">
        <f>IF(RAW!Z223=0,"",IF(RAW!Z223=100,"UP","DOWN"))</f>
        <v/>
      </c>
      <c r="P223" s="2" t="str">
        <f>IF(RAW!AA223=0,"",IF(RAW!AA223=100,"UP","DOWN"))</f>
        <v/>
      </c>
    </row>
    <row r="224" spans="1:16" x14ac:dyDescent="0.4">
      <c r="A224" s="1">
        <f>RAW!A224</f>
        <v>42620</v>
      </c>
      <c r="B224">
        <f>RAW!B224</f>
        <v>3.65</v>
      </c>
      <c r="C224">
        <f>RAW!C224</f>
        <v>3.67</v>
      </c>
      <c r="D224">
        <f>RAW!D224</f>
        <v>3.6019999999999999</v>
      </c>
      <c r="E224">
        <f>RAW!E224</f>
        <v>3.6120000000000001</v>
      </c>
      <c r="F224" s="2" t="str">
        <f>IF(RAW!Q224=0,"",IF(RAW!Q224=100,"UP","DOWN"))</f>
        <v/>
      </c>
      <c r="G224" s="2" t="str">
        <f>IF(RAW!R224=0,"",IF(RAW!R224=100,"UP","DOWN"))</f>
        <v/>
      </c>
      <c r="H224" s="2" t="str">
        <f>IF(RAW!S224=0,"",IF(RAW!S224=100,"UP","DOWN"))</f>
        <v/>
      </c>
      <c r="I224" s="2" t="str">
        <f>IF(RAW!T224=0,"",IF(RAW!T224=100,"UP","DOWN"))</f>
        <v/>
      </c>
      <c r="J224" s="2" t="str">
        <f>IF(RAW!U224=0,"",IF(RAW!U224=100,"UP","DOWN"))</f>
        <v/>
      </c>
      <c r="K224" s="2" t="str">
        <f>IF(RAW!V224=0,"",IF(RAW!V224=100,"UP","DOWN"))</f>
        <v/>
      </c>
      <c r="L224" s="2" t="str">
        <f>IF(RAW!W224=0,"",IF(RAW!W224=100,"UP","DOWN"))</f>
        <v/>
      </c>
      <c r="M224" s="2" t="str">
        <f>IF(RAW!X224=0,"",IF(RAW!X224=100,"UP","DOWN"))</f>
        <v/>
      </c>
      <c r="N224" s="2" t="str">
        <f>IF(RAW!Y224=0,"",IF(RAW!Y224=100,"UP","DOWN"))</f>
        <v/>
      </c>
      <c r="O224" s="2" t="str">
        <f>IF(RAW!Z224=0,"",IF(RAW!Z224=100,"UP","DOWN"))</f>
        <v/>
      </c>
      <c r="P224" s="2" t="str">
        <f>IF(RAW!AA224=0,"",IF(RAW!AA224=100,"UP","DOWN"))</f>
        <v/>
      </c>
    </row>
    <row r="225" spans="1:16" x14ac:dyDescent="0.4">
      <c r="A225" s="1">
        <f>RAW!A225</f>
        <v>42621</v>
      </c>
      <c r="B225">
        <f>RAW!B225</f>
        <v>3.6459999999999999</v>
      </c>
      <c r="C225">
        <f>RAW!C225</f>
        <v>3.694</v>
      </c>
      <c r="D225">
        <f>RAW!D225</f>
        <v>3.61</v>
      </c>
      <c r="E225">
        <f>RAW!E225</f>
        <v>3.6379999999999999</v>
      </c>
      <c r="F225" s="2" t="str">
        <f>IF(RAW!Q225=0,"",IF(RAW!Q225=100,"UP","DOWN"))</f>
        <v/>
      </c>
      <c r="G225" s="2" t="str">
        <f>IF(RAW!R225=0,"",IF(RAW!R225=100,"UP","DOWN"))</f>
        <v/>
      </c>
      <c r="H225" s="2" t="str">
        <f>IF(RAW!S225=0,"",IF(RAW!S225=100,"UP","DOWN"))</f>
        <v/>
      </c>
      <c r="I225" s="2" t="str">
        <f>IF(RAW!T225=0,"",IF(RAW!T225=100,"UP","DOWN"))</f>
        <v/>
      </c>
      <c r="J225" s="2" t="str">
        <f>IF(RAW!U225=0,"",IF(RAW!U225=100,"UP","DOWN"))</f>
        <v/>
      </c>
      <c r="K225" s="2" t="str">
        <f>IF(RAW!V225=0,"",IF(RAW!V225=100,"UP","DOWN"))</f>
        <v>UP</v>
      </c>
      <c r="L225" s="2" t="str">
        <f>IF(RAW!W225=0,"",IF(RAW!W225=100,"UP","DOWN"))</f>
        <v/>
      </c>
      <c r="M225" s="2" t="str">
        <f>IF(RAW!X225=0,"",IF(RAW!X225=100,"UP","DOWN"))</f>
        <v/>
      </c>
      <c r="N225" s="2" t="str">
        <f>IF(RAW!Y225=0,"",IF(RAW!Y225=100,"UP","DOWN"))</f>
        <v/>
      </c>
      <c r="O225" s="2" t="str">
        <f>IF(RAW!Z225=0,"",IF(RAW!Z225=100,"UP","DOWN"))</f>
        <v/>
      </c>
      <c r="P225" s="2" t="str">
        <f>IF(RAW!AA225=0,"",IF(RAW!AA225=100,"UP","DOWN"))</f>
        <v/>
      </c>
    </row>
    <row r="226" spans="1:16" x14ac:dyDescent="0.4">
      <c r="A226" s="1">
        <f>RAW!A226</f>
        <v>42622</v>
      </c>
      <c r="B226">
        <f>RAW!B226</f>
        <v>3.6319999999999899</v>
      </c>
      <c r="C226">
        <f>RAW!C226</f>
        <v>3.68</v>
      </c>
      <c r="D226">
        <f>RAW!D226</f>
        <v>3.6</v>
      </c>
      <c r="E226">
        <f>RAW!E226</f>
        <v>3.6</v>
      </c>
      <c r="F226" s="2" t="str">
        <f>IF(RAW!Q226=0,"",IF(RAW!Q226=100,"UP","DOWN"))</f>
        <v/>
      </c>
      <c r="G226" s="2" t="str">
        <f>IF(RAW!R226=0,"",IF(RAW!R226=100,"UP","DOWN"))</f>
        <v/>
      </c>
      <c r="H226" s="2" t="str">
        <f>IF(RAW!S226=0,"",IF(RAW!S226=100,"UP","DOWN"))</f>
        <v/>
      </c>
      <c r="I226" s="2" t="str">
        <f>IF(RAW!T226=0,"",IF(RAW!T226=100,"UP","DOWN"))</f>
        <v/>
      </c>
      <c r="J226" s="2" t="str">
        <f>IF(RAW!U226=0,"",IF(RAW!U226=100,"UP","DOWN"))</f>
        <v/>
      </c>
      <c r="K226" s="2" t="str">
        <f>IF(RAW!V226=0,"",IF(RAW!V226=100,"UP","DOWN"))</f>
        <v/>
      </c>
      <c r="L226" s="2" t="str">
        <f>IF(RAW!W226=0,"",IF(RAW!W226=100,"UP","DOWN"))</f>
        <v/>
      </c>
      <c r="M226" s="2" t="str">
        <f>IF(RAW!X226=0,"",IF(RAW!X226=100,"UP","DOWN"))</f>
        <v/>
      </c>
      <c r="N226" s="2" t="str">
        <f>IF(RAW!Y226=0,"",IF(RAW!Y226=100,"UP","DOWN"))</f>
        <v/>
      </c>
      <c r="O226" s="2" t="str">
        <f>IF(RAW!Z226=0,"",IF(RAW!Z226=100,"UP","DOWN"))</f>
        <v/>
      </c>
      <c r="P226" s="2" t="str">
        <f>IF(RAW!AA226=0,"",IF(RAW!AA226=100,"UP","DOWN"))</f>
        <v/>
      </c>
    </row>
    <row r="227" spans="1:16" x14ac:dyDescent="0.4">
      <c r="A227" s="1">
        <f>RAW!A227</f>
        <v>42625</v>
      </c>
      <c r="B227">
        <f>RAW!B227</f>
        <v>3.5659999999999998</v>
      </c>
      <c r="C227">
        <f>RAW!C227</f>
        <v>3.5839999999999899</v>
      </c>
      <c r="D227">
        <f>RAW!D227</f>
        <v>3.5219999999999998</v>
      </c>
      <c r="E227">
        <f>RAW!E227</f>
        <v>3.5619999999999998</v>
      </c>
      <c r="F227" s="2" t="str">
        <f>IF(RAW!Q227=0,"",IF(RAW!Q227=100,"UP","DOWN"))</f>
        <v/>
      </c>
      <c r="G227" s="2" t="str">
        <f>IF(RAW!R227=0,"",IF(RAW!R227=100,"UP","DOWN"))</f>
        <v/>
      </c>
      <c r="H227" s="2" t="str">
        <f>IF(RAW!S227=0,"",IF(RAW!S227=100,"UP","DOWN"))</f>
        <v/>
      </c>
      <c r="I227" s="2" t="str">
        <f>IF(RAW!T227=0,"",IF(RAW!T227=100,"UP","DOWN"))</f>
        <v/>
      </c>
      <c r="J227" s="2" t="str">
        <f>IF(RAW!U227=0,"",IF(RAW!U227=100,"UP","DOWN"))</f>
        <v/>
      </c>
      <c r="K227" s="2" t="str">
        <f>IF(RAW!V227=0,"",IF(RAW!V227=100,"UP","DOWN"))</f>
        <v>UP</v>
      </c>
      <c r="L227" s="2" t="str">
        <f>IF(RAW!W227=0,"",IF(RAW!W227=100,"UP","DOWN"))</f>
        <v/>
      </c>
      <c r="M227" s="2" t="str">
        <f>IF(RAW!X227=0,"",IF(RAW!X227=100,"UP","DOWN"))</f>
        <v/>
      </c>
      <c r="N227" s="2" t="str">
        <f>IF(RAW!Y227=0,"",IF(RAW!Y227=100,"UP","DOWN"))</f>
        <v/>
      </c>
      <c r="O227" s="2" t="str">
        <f>IF(RAW!Z227=0,"",IF(RAW!Z227=100,"UP","DOWN"))</f>
        <v/>
      </c>
      <c r="P227" s="2" t="str">
        <f>IF(RAW!AA227=0,"",IF(RAW!AA227=100,"UP","DOWN"))</f>
        <v/>
      </c>
    </row>
    <row r="228" spans="1:16" x14ac:dyDescent="0.4">
      <c r="A228" s="1">
        <f>RAW!A228</f>
        <v>42626</v>
      </c>
      <c r="B228">
        <f>RAW!B228</f>
        <v>3.5939999999999999</v>
      </c>
      <c r="C228">
        <f>RAW!C228</f>
        <v>3.62</v>
      </c>
      <c r="D228">
        <f>RAW!D228</f>
        <v>3.516</v>
      </c>
      <c r="E228">
        <f>RAW!E228</f>
        <v>3.52</v>
      </c>
      <c r="F228" s="2" t="str">
        <f>IF(RAW!Q228=0,"",IF(RAW!Q228=100,"UP","DOWN"))</f>
        <v/>
      </c>
      <c r="G228" s="2" t="str">
        <f>IF(RAW!R228=0,"",IF(RAW!R228=100,"UP","DOWN"))</f>
        <v/>
      </c>
      <c r="H228" s="2" t="str">
        <f>IF(RAW!S228=0,"",IF(RAW!S228=100,"UP","DOWN"))</f>
        <v/>
      </c>
      <c r="I228" s="2" t="str">
        <f>IF(RAW!T228=0,"",IF(RAW!T228=100,"UP","DOWN"))</f>
        <v/>
      </c>
      <c r="J228" s="2" t="str">
        <f>IF(RAW!U228=0,"",IF(RAW!U228=100,"UP","DOWN"))</f>
        <v/>
      </c>
      <c r="K228" s="2" t="str">
        <f>IF(RAW!V228=0,"",IF(RAW!V228=100,"UP","DOWN"))</f>
        <v/>
      </c>
      <c r="L228" s="2" t="str">
        <f>IF(RAW!W228=0,"",IF(RAW!W228=100,"UP","DOWN"))</f>
        <v/>
      </c>
      <c r="M228" s="2" t="str">
        <f>IF(RAW!X228=0,"",IF(RAW!X228=100,"UP","DOWN"))</f>
        <v/>
      </c>
      <c r="N228" s="2" t="str">
        <f>IF(RAW!Y228=0,"",IF(RAW!Y228=100,"UP","DOWN"))</f>
        <v/>
      </c>
      <c r="O228" s="2" t="str">
        <f>IF(RAW!Z228=0,"",IF(RAW!Z228=100,"UP","DOWN"))</f>
        <v/>
      </c>
      <c r="P228" s="2" t="str">
        <f>IF(RAW!AA228=0,"",IF(RAW!AA228=100,"UP","DOWN"))</f>
        <v/>
      </c>
    </row>
    <row r="229" spans="1:16" x14ac:dyDescent="0.4">
      <c r="A229" s="1">
        <f>RAW!A229</f>
        <v>42627</v>
      </c>
      <c r="B229">
        <f>RAW!B229</f>
        <v>3.536</v>
      </c>
      <c r="C229">
        <f>RAW!C229</f>
        <v>3.58</v>
      </c>
      <c r="D229">
        <f>RAW!D229</f>
        <v>3.48</v>
      </c>
      <c r="E229">
        <f>RAW!E229</f>
        <v>3.48</v>
      </c>
      <c r="F229" s="2" t="str">
        <f>IF(RAW!Q229=0,"",IF(RAW!Q229=100,"UP","DOWN"))</f>
        <v/>
      </c>
      <c r="G229" s="2" t="str">
        <f>IF(RAW!R229=0,"",IF(RAW!R229=100,"UP","DOWN"))</f>
        <v/>
      </c>
      <c r="H229" s="2" t="str">
        <f>IF(RAW!S229=0,"",IF(RAW!S229=100,"UP","DOWN"))</f>
        <v/>
      </c>
      <c r="I229" s="2" t="str">
        <f>IF(RAW!T229=0,"",IF(RAW!T229=100,"UP","DOWN"))</f>
        <v/>
      </c>
      <c r="J229" s="2" t="str">
        <f>IF(RAW!U229=0,"",IF(RAW!U229=100,"UP","DOWN"))</f>
        <v/>
      </c>
      <c r="K229" s="2" t="str">
        <f>IF(RAW!V229=0,"",IF(RAW!V229=100,"UP","DOWN"))</f>
        <v/>
      </c>
      <c r="L229" s="2" t="str">
        <f>IF(RAW!W229=0,"",IF(RAW!W229=100,"UP","DOWN"))</f>
        <v/>
      </c>
      <c r="M229" s="2" t="str">
        <f>IF(RAW!X229=0,"",IF(RAW!X229=100,"UP","DOWN"))</f>
        <v/>
      </c>
      <c r="N229" s="2" t="str">
        <f>IF(RAW!Y229=0,"",IF(RAW!Y229=100,"UP","DOWN"))</f>
        <v/>
      </c>
      <c r="O229" s="2" t="str">
        <f>IF(RAW!Z229=0,"",IF(RAW!Z229=100,"UP","DOWN"))</f>
        <v/>
      </c>
      <c r="P229" s="2" t="str">
        <f>IF(RAW!AA229=0,"",IF(RAW!AA229=100,"UP","DOWN"))</f>
        <v/>
      </c>
    </row>
    <row r="230" spans="1:16" x14ac:dyDescent="0.4">
      <c r="A230" s="1">
        <f>RAW!A230</f>
        <v>42628</v>
      </c>
      <c r="B230">
        <f>RAW!B230</f>
        <v>3.5139999999999998</v>
      </c>
      <c r="C230">
        <f>RAW!C230</f>
        <v>3.516</v>
      </c>
      <c r="D230">
        <f>RAW!D230</f>
        <v>3.3719999999999999</v>
      </c>
      <c r="E230">
        <f>RAW!E230</f>
        <v>3.3939999999999899</v>
      </c>
      <c r="F230" s="2" t="str">
        <f>IF(RAW!Q230=0,"",IF(RAW!Q230=100,"UP","DOWN"))</f>
        <v/>
      </c>
      <c r="G230" s="2" t="str">
        <f>IF(RAW!R230=0,"",IF(RAW!R230=100,"UP","DOWN"))</f>
        <v/>
      </c>
      <c r="H230" s="2" t="str">
        <f>IF(RAW!S230=0,"",IF(RAW!S230=100,"UP","DOWN"))</f>
        <v/>
      </c>
      <c r="I230" s="2" t="str">
        <f>IF(RAW!T230=0,"",IF(RAW!T230=100,"UP","DOWN"))</f>
        <v/>
      </c>
      <c r="J230" s="2" t="str">
        <f>IF(RAW!U230=0,"",IF(RAW!U230=100,"UP","DOWN"))</f>
        <v/>
      </c>
      <c r="K230" s="2" t="str">
        <f>IF(RAW!V230=0,"",IF(RAW!V230=100,"UP","DOWN"))</f>
        <v/>
      </c>
      <c r="L230" s="2" t="str">
        <f>IF(RAW!W230=0,"",IF(RAW!W230=100,"UP","DOWN"))</f>
        <v/>
      </c>
      <c r="M230" s="2" t="str">
        <f>IF(RAW!X230=0,"",IF(RAW!X230=100,"UP","DOWN"))</f>
        <v/>
      </c>
      <c r="N230" s="2" t="str">
        <f>IF(RAW!Y230=0,"",IF(RAW!Y230=100,"UP","DOWN"))</f>
        <v/>
      </c>
      <c r="O230" s="2" t="str">
        <f>IF(RAW!Z230=0,"",IF(RAW!Z230=100,"UP","DOWN"))</f>
        <v/>
      </c>
      <c r="P230" s="2" t="str">
        <f>IF(RAW!AA230=0,"",IF(RAW!AA230=100,"UP","DOWN"))</f>
        <v/>
      </c>
    </row>
    <row r="231" spans="1:16" x14ac:dyDescent="0.4">
      <c r="A231" s="1">
        <f>RAW!A231</f>
        <v>42629</v>
      </c>
      <c r="B231">
        <f>RAW!B231</f>
        <v>3.39</v>
      </c>
      <c r="C231">
        <f>RAW!C231</f>
        <v>3.4319999999999999</v>
      </c>
      <c r="D231">
        <f>RAW!D231</f>
        <v>3.3180000000000001</v>
      </c>
      <c r="E231">
        <f>RAW!E231</f>
        <v>3.4</v>
      </c>
      <c r="F231" s="2" t="str">
        <f>IF(RAW!Q231=0,"",IF(RAW!Q231=100,"UP","DOWN"))</f>
        <v/>
      </c>
      <c r="G231" s="2" t="str">
        <f>IF(RAW!R231=0,"",IF(RAW!R231=100,"UP","DOWN"))</f>
        <v/>
      </c>
      <c r="H231" s="2" t="str">
        <f>IF(RAW!S231=0,"",IF(RAW!S231=100,"UP","DOWN"))</f>
        <v/>
      </c>
      <c r="I231" s="2" t="str">
        <f>IF(RAW!T231=0,"",IF(RAW!T231=100,"UP","DOWN"))</f>
        <v/>
      </c>
      <c r="J231" s="2" t="str">
        <f>IF(RAW!U231=0,"",IF(RAW!U231=100,"UP","DOWN"))</f>
        <v/>
      </c>
      <c r="K231" s="2" t="str">
        <f>IF(RAW!V231=0,"",IF(RAW!V231=100,"UP","DOWN"))</f>
        <v>UP</v>
      </c>
      <c r="L231" s="2" t="str">
        <f>IF(RAW!W231=0,"",IF(RAW!W231=100,"UP","DOWN"))</f>
        <v/>
      </c>
      <c r="M231" s="2" t="str">
        <f>IF(RAW!X231=0,"",IF(RAW!X231=100,"UP","DOWN"))</f>
        <v/>
      </c>
      <c r="N231" s="2" t="str">
        <f>IF(RAW!Y231=0,"",IF(RAW!Y231=100,"UP","DOWN"))</f>
        <v/>
      </c>
      <c r="O231" s="2" t="str">
        <f>IF(RAW!Z231=0,"",IF(RAW!Z231=100,"UP","DOWN"))</f>
        <v/>
      </c>
      <c r="P231" s="2" t="str">
        <f>IF(RAW!AA231=0,"",IF(RAW!AA231=100,"UP","DOWN"))</f>
        <v/>
      </c>
    </row>
    <row r="232" spans="1:16" x14ac:dyDescent="0.4">
      <c r="A232" s="1">
        <f>RAW!A232</f>
        <v>42632</v>
      </c>
      <c r="B232">
        <f>RAW!B232</f>
        <v>3.43</v>
      </c>
      <c r="C232">
        <f>RAW!C232</f>
        <v>3.45</v>
      </c>
      <c r="D232">
        <f>RAW!D232</f>
        <v>3.36</v>
      </c>
      <c r="E232">
        <f>RAW!E232</f>
        <v>3.3660000000000001</v>
      </c>
      <c r="F232" s="2" t="str">
        <f>IF(RAW!Q232=0,"",IF(RAW!Q232=100,"UP","DOWN"))</f>
        <v/>
      </c>
      <c r="G232" s="2" t="str">
        <f>IF(RAW!R232=0,"",IF(RAW!R232=100,"UP","DOWN"))</f>
        <v/>
      </c>
      <c r="H232" s="2" t="str">
        <f>IF(RAW!S232=0,"",IF(RAW!S232=100,"UP","DOWN"))</f>
        <v/>
      </c>
      <c r="I232" s="2" t="str">
        <f>IF(RAW!T232=0,"",IF(RAW!T232=100,"UP","DOWN"))</f>
        <v>DOWN</v>
      </c>
      <c r="J232" s="2" t="str">
        <f>IF(RAW!U232=0,"",IF(RAW!U232=100,"UP","DOWN"))</f>
        <v/>
      </c>
      <c r="K232" s="2" t="str">
        <f>IF(RAW!V232=0,"",IF(RAW!V232=100,"UP","DOWN"))</f>
        <v/>
      </c>
      <c r="L232" s="2" t="str">
        <f>IF(RAW!W232=0,"",IF(RAW!W232=100,"UP","DOWN"))</f>
        <v/>
      </c>
      <c r="M232" s="2" t="str">
        <f>IF(RAW!X232=0,"",IF(RAW!X232=100,"UP","DOWN"))</f>
        <v/>
      </c>
      <c r="N232" s="2" t="str">
        <f>IF(RAW!Y232=0,"",IF(RAW!Y232=100,"UP","DOWN"))</f>
        <v/>
      </c>
      <c r="O232" s="2" t="str">
        <f>IF(RAW!Z232=0,"",IF(RAW!Z232=100,"UP","DOWN"))</f>
        <v/>
      </c>
      <c r="P232" s="2" t="str">
        <f>IF(RAW!AA232=0,"",IF(RAW!AA232=100,"UP","DOWN"))</f>
        <v/>
      </c>
    </row>
    <row r="233" spans="1:16" x14ac:dyDescent="0.4">
      <c r="A233" s="1">
        <f>RAW!A233</f>
        <v>42633</v>
      </c>
      <c r="B233">
        <f>RAW!B233</f>
        <v>3.3780000000000001</v>
      </c>
      <c r="C233">
        <f>RAW!C233</f>
        <v>3.38</v>
      </c>
      <c r="D233">
        <f>RAW!D233</f>
        <v>3.206</v>
      </c>
      <c r="E233">
        <f>RAW!E233</f>
        <v>3.23</v>
      </c>
      <c r="F233" s="2" t="str">
        <f>IF(RAW!Q233=0,"",IF(RAW!Q233=100,"UP","DOWN"))</f>
        <v/>
      </c>
      <c r="G233" s="2" t="str">
        <f>IF(RAW!R233=0,"",IF(RAW!R233=100,"UP","DOWN"))</f>
        <v/>
      </c>
      <c r="H233" s="2" t="str">
        <f>IF(RAW!S233=0,"",IF(RAW!S233=100,"UP","DOWN"))</f>
        <v/>
      </c>
      <c r="I233" s="2" t="str">
        <f>IF(RAW!T233=0,"",IF(RAW!T233=100,"UP","DOWN"))</f>
        <v/>
      </c>
      <c r="J233" s="2" t="str">
        <f>IF(RAW!U233=0,"",IF(RAW!U233=100,"UP","DOWN"))</f>
        <v/>
      </c>
      <c r="K233" s="2" t="str">
        <f>IF(RAW!V233=0,"",IF(RAW!V233=100,"UP","DOWN"))</f>
        <v/>
      </c>
      <c r="L233" s="2" t="str">
        <f>IF(RAW!W233=0,"",IF(RAW!W233=100,"UP","DOWN"))</f>
        <v/>
      </c>
      <c r="M233" s="2" t="str">
        <f>IF(RAW!X233=0,"",IF(RAW!X233=100,"UP","DOWN"))</f>
        <v/>
      </c>
      <c r="N233" s="2" t="str">
        <f>IF(RAW!Y233=0,"",IF(RAW!Y233=100,"UP","DOWN"))</f>
        <v/>
      </c>
      <c r="O233" s="2" t="str">
        <f>IF(RAW!Z233=0,"",IF(RAW!Z233=100,"UP","DOWN"))</f>
        <v/>
      </c>
      <c r="P233" s="2" t="str">
        <f>IF(RAW!AA233=0,"",IF(RAW!AA233=100,"UP","DOWN"))</f>
        <v/>
      </c>
    </row>
    <row r="234" spans="1:16" x14ac:dyDescent="0.4">
      <c r="A234" s="1">
        <f>RAW!A234</f>
        <v>42634</v>
      </c>
      <c r="B234">
        <f>RAW!B234</f>
        <v>3.26</v>
      </c>
      <c r="C234">
        <f>RAW!C234</f>
        <v>3.286</v>
      </c>
      <c r="D234">
        <f>RAW!D234</f>
        <v>3.20399999999999</v>
      </c>
      <c r="E234">
        <f>RAW!E234</f>
        <v>3.2080000000000002</v>
      </c>
      <c r="F234" s="2" t="str">
        <f>IF(RAW!Q234=0,"",IF(RAW!Q234=100,"UP","DOWN"))</f>
        <v/>
      </c>
      <c r="G234" s="2" t="str">
        <f>IF(RAW!R234=0,"",IF(RAW!R234=100,"UP","DOWN"))</f>
        <v/>
      </c>
      <c r="H234" s="2" t="str">
        <f>IF(RAW!S234=0,"",IF(RAW!S234=100,"UP","DOWN"))</f>
        <v/>
      </c>
      <c r="I234" s="2" t="str">
        <f>IF(RAW!T234=0,"",IF(RAW!T234=100,"UP","DOWN"))</f>
        <v/>
      </c>
      <c r="J234" s="2" t="str">
        <f>IF(RAW!U234=0,"",IF(RAW!U234=100,"UP","DOWN"))</f>
        <v/>
      </c>
      <c r="K234" s="2" t="str">
        <f>IF(RAW!V234=0,"",IF(RAW!V234=100,"UP","DOWN"))</f>
        <v/>
      </c>
      <c r="L234" s="2" t="str">
        <f>IF(RAW!W234=0,"",IF(RAW!W234=100,"UP","DOWN"))</f>
        <v/>
      </c>
      <c r="M234" s="2" t="str">
        <f>IF(RAW!X234=0,"",IF(RAW!X234=100,"UP","DOWN"))</f>
        <v/>
      </c>
      <c r="N234" s="2" t="str">
        <f>IF(RAW!Y234=0,"",IF(RAW!Y234=100,"UP","DOWN"))</f>
        <v/>
      </c>
      <c r="O234" s="2" t="str">
        <f>IF(RAW!Z234=0,"",IF(RAW!Z234=100,"UP","DOWN"))</f>
        <v/>
      </c>
      <c r="P234" s="2" t="str">
        <f>IF(RAW!AA234=0,"",IF(RAW!AA234=100,"UP","DOWN"))</f>
        <v/>
      </c>
    </row>
    <row r="235" spans="1:16" x14ac:dyDescent="0.4">
      <c r="A235" s="1">
        <f>RAW!A235</f>
        <v>42635</v>
      </c>
      <c r="B235">
        <f>RAW!B235</f>
        <v>3.238</v>
      </c>
      <c r="C235">
        <f>RAW!C235</f>
        <v>3.3139999999999898</v>
      </c>
      <c r="D235">
        <f>RAW!D235</f>
        <v>3.23</v>
      </c>
      <c r="E235">
        <f>RAW!E235</f>
        <v>3.23</v>
      </c>
      <c r="F235" s="2" t="str">
        <f>IF(RAW!Q235=0,"",IF(RAW!Q235=100,"UP","DOWN"))</f>
        <v/>
      </c>
      <c r="G235" s="2" t="str">
        <f>IF(RAW!R235=0,"",IF(RAW!R235=100,"UP","DOWN"))</f>
        <v/>
      </c>
      <c r="H235" s="2" t="str">
        <f>IF(RAW!S235=0,"",IF(RAW!S235=100,"UP","DOWN"))</f>
        <v/>
      </c>
      <c r="I235" s="2" t="str">
        <f>IF(RAW!T235=0,"",IF(RAW!T235=100,"UP","DOWN"))</f>
        <v/>
      </c>
      <c r="J235" s="2" t="str">
        <f>IF(RAW!U235=0,"",IF(RAW!U235=100,"UP","DOWN"))</f>
        <v/>
      </c>
      <c r="K235" s="2" t="str">
        <f>IF(RAW!V235=0,"",IF(RAW!V235=100,"UP","DOWN"))</f>
        <v>UP</v>
      </c>
      <c r="L235" s="2" t="str">
        <f>IF(RAW!W235=0,"",IF(RAW!W235=100,"UP","DOWN"))</f>
        <v/>
      </c>
      <c r="M235" s="2" t="str">
        <f>IF(RAW!X235=0,"",IF(RAW!X235=100,"UP","DOWN"))</f>
        <v/>
      </c>
      <c r="N235" s="2" t="str">
        <f>IF(RAW!Y235=0,"",IF(RAW!Y235=100,"UP","DOWN"))</f>
        <v/>
      </c>
      <c r="O235" s="2" t="str">
        <f>IF(RAW!Z235=0,"",IF(RAW!Z235=100,"UP","DOWN"))</f>
        <v/>
      </c>
      <c r="P235" s="2" t="str">
        <f>IF(RAW!AA235=0,"",IF(RAW!AA235=100,"UP","DOWN"))</f>
        <v/>
      </c>
    </row>
    <row r="236" spans="1:16" x14ac:dyDescent="0.4">
      <c r="A236" s="1">
        <f>RAW!A236</f>
        <v>42636</v>
      </c>
      <c r="B236">
        <f>RAW!B236</f>
        <v>3.23</v>
      </c>
      <c r="C236">
        <f>RAW!C236</f>
        <v>3.28</v>
      </c>
      <c r="D236">
        <f>RAW!D236</f>
        <v>3.206</v>
      </c>
      <c r="E236">
        <f>RAW!E236</f>
        <v>3.21</v>
      </c>
      <c r="F236" s="2" t="str">
        <f>IF(RAW!Q236=0,"",IF(RAW!Q236=100,"UP","DOWN"))</f>
        <v/>
      </c>
      <c r="G236" s="2" t="str">
        <f>IF(RAW!R236=0,"",IF(RAW!R236=100,"UP","DOWN"))</f>
        <v/>
      </c>
      <c r="H236" s="2" t="str">
        <f>IF(RAW!S236=0,"",IF(RAW!S236=100,"UP","DOWN"))</f>
        <v/>
      </c>
      <c r="I236" s="2" t="str">
        <f>IF(RAW!T236=0,"",IF(RAW!T236=100,"UP","DOWN"))</f>
        <v/>
      </c>
      <c r="J236" s="2" t="str">
        <f>IF(RAW!U236=0,"",IF(RAW!U236=100,"UP","DOWN"))</f>
        <v/>
      </c>
      <c r="K236" s="2" t="str">
        <f>IF(RAW!V236=0,"",IF(RAW!V236=100,"UP","DOWN"))</f>
        <v/>
      </c>
      <c r="L236" s="2" t="str">
        <f>IF(RAW!W236=0,"",IF(RAW!W236=100,"UP","DOWN"))</f>
        <v/>
      </c>
      <c r="M236" s="2" t="str">
        <f>IF(RAW!X236=0,"",IF(RAW!X236=100,"UP","DOWN"))</f>
        <v/>
      </c>
      <c r="N236" s="2" t="str">
        <f>IF(RAW!Y236=0,"",IF(RAW!Y236=100,"UP","DOWN"))</f>
        <v/>
      </c>
      <c r="O236" s="2" t="str">
        <f>IF(RAW!Z236=0,"",IF(RAW!Z236=100,"UP","DOWN"))</f>
        <v/>
      </c>
      <c r="P236" s="2" t="str">
        <f>IF(RAW!AA236=0,"",IF(RAW!AA236=100,"UP","DOWN"))</f>
        <v/>
      </c>
    </row>
    <row r="237" spans="1:16" x14ac:dyDescent="0.4">
      <c r="A237" s="1">
        <f>RAW!A237</f>
        <v>42639</v>
      </c>
      <c r="B237">
        <f>RAW!B237</f>
        <v>3.20399999999999</v>
      </c>
      <c r="C237">
        <f>RAW!C237</f>
        <v>3.238</v>
      </c>
      <c r="D237">
        <f>RAW!D237</f>
        <v>3.18</v>
      </c>
      <c r="E237">
        <f>RAW!E237</f>
        <v>3.2080000000000002</v>
      </c>
      <c r="F237" s="2" t="str">
        <f>IF(RAW!Q237=0,"",IF(RAW!Q237=100,"UP","DOWN"))</f>
        <v/>
      </c>
      <c r="G237" s="2" t="str">
        <f>IF(RAW!R237=0,"",IF(RAW!R237=100,"UP","DOWN"))</f>
        <v/>
      </c>
      <c r="H237" s="2" t="str">
        <f>IF(RAW!S237=0,"",IF(RAW!S237=100,"UP","DOWN"))</f>
        <v/>
      </c>
      <c r="I237" s="2" t="str">
        <f>IF(RAW!T237=0,"",IF(RAW!T237=100,"UP","DOWN"))</f>
        <v/>
      </c>
      <c r="J237" s="2" t="str">
        <f>IF(RAW!U237=0,"",IF(RAW!U237=100,"UP","DOWN"))</f>
        <v/>
      </c>
      <c r="K237" s="2" t="str">
        <f>IF(RAW!V237=0,"",IF(RAW!V237=100,"UP","DOWN"))</f>
        <v>UP</v>
      </c>
      <c r="L237" s="2" t="str">
        <f>IF(RAW!W237=0,"",IF(RAW!W237=100,"UP","DOWN"))</f>
        <v/>
      </c>
      <c r="M237" s="2" t="str">
        <f>IF(RAW!X237=0,"",IF(RAW!X237=100,"UP","DOWN"))</f>
        <v/>
      </c>
      <c r="N237" s="2" t="str">
        <f>IF(RAW!Y237=0,"",IF(RAW!Y237=100,"UP","DOWN"))</f>
        <v/>
      </c>
      <c r="O237" s="2" t="str">
        <f>IF(RAW!Z237=0,"",IF(RAW!Z237=100,"UP","DOWN"))</f>
        <v/>
      </c>
      <c r="P237" s="2" t="str">
        <f>IF(RAW!AA237=0,"",IF(RAW!AA237=100,"UP","DOWN"))</f>
        <v/>
      </c>
    </row>
    <row r="238" spans="1:16" x14ac:dyDescent="0.4">
      <c r="A238" s="1">
        <f>RAW!A238</f>
        <v>42640</v>
      </c>
      <c r="B238">
        <f>RAW!B238</f>
        <v>3.2739999999999898</v>
      </c>
      <c r="C238">
        <f>RAW!C238</f>
        <v>3.31</v>
      </c>
      <c r="D238">
        <f>RAW!D238</f>
        <v>3.2160000000000002</v>
      </c>
      <c r="E238">
        <f>RAW!E238</f>
        <v>3.23</v>
      </c>
      <c r="F238" s="2" t="str">
        <f>IF(RAW!Q238=0,"",IF(RAW!Q238=100,"UP","DOWN"))</f>
        <v/>
      </c>
      <c r="G238" s="2" t="str">
        <f>IF(RAW!R238=0,"",IF(RAW!R238=100,"UP","DOWN"))</f>
        <v/>
      </c>
      <c r="H238" s="2" t="str">
        <f>IF(RAW!S238=0,"",IF(RAW!S238=100,"UP","DOWN"))</f>
        <v/>
      </c>
      <c r="I238" s="2" t="str">
        <f>IF(RAW!T238=0,"",IF(RAW!T238=100,"UP","DOWN"))</f>
        <v/>
      </c>
      <c r="J238" s="2" t="str">
        <f>IF(RAW!U238=0,"",IF(RAW!U238=100,"UP","DOWN"))</f>
        <v/>
      </c>
      <c r="K238" s="2" t="str">
        <f>IF(RAW!V238=0,"",IF(RAW!V238=100,"UP","DOWN"))</f>
        <v/>
      </c>
      <c r="L238" s="2" t="str">
        <f>IF(RAW!W238=0,"",IF(RAW!W238=100,"UP","DOWN"))</f>
        <v/>
      </c>
      <c r="M238" s="2" t="str">
        <f>IF(RAW!X238=0,"",IF(RAW!X238=100,"UP","DOWN"))</f>
        <v/>
      </c>
      <c r="N238" s="2" t="str">
        <f>IF(RAW!Y238=0,"",IF(RAW!Y238=100,"UP","DOWN"))</f>
        <v/>
      </c>
      <c r="O238" s="2" t="str">
        <f>IF(RAW!Z238=0,"",IF(RAW!Z238=100,"UP","DOWN"))</f>
        <v/>
      </c>
      <c r="P238" s="2" t="str">
        <f>IF(RAW!AA238=0,"",IF(RAW!AA238=100,"UP","DOWN"))</f>
        <v/>
      </c>
    </row>
    <row r="239" spans="1:16" x14ac:dyDescent="0.4">
      <c r="A239" s="1">
        <f>RAW!A239</f>
        <v>42641</v>
      </c>
      <c r="B239">
        <f>RAW!B239</f>
        <v>3.23</v>
      </c>
      <c r="C239">
        <f>RAW!C239</f>
        <v>3.2719999999999998</v>
      </c>
      <c r="D239">
        <f>RAW!D239</f>
        <v>3.22</v>
      </c>
      <c r="E239">
        <f>RAW!E239</f>
        <v>3.22</v>
      </c>
      <c r="F239" s="2" t="str">
        <f>IF(RAW!Q239=0,"",IF(RAW!Q239=100,"UP","DOWN"))</f>
        <v/>
      </c>
      <c r="G239" s="2" t="str">
        <f>IF(RAW!R239=0,"",IF(RAW!R239=100,"UP","DOWN"))</f>
        <v/>
      </c>
      <c r="H239" s="2" t="str">
        <f>IF(RAW!S239=0,"",IF(RAW!S239=100,"UP","DOWN"))</f>
        <v/>
      </c>
      <c r="I239" s="2" t="str">
        <f>IF(RAW!T239=0,"",IF(RAW!T239=100,"UP","DOWN"))</f>
        <v/>
      </c>
      <c r="J239" s="2" t="str">
        <f>IF(RAW!U239=0,"",IF(RAW!U239=100,"UP","DOWN"))</f>
        <v/>
      </c>
      <c r="K239" s="2" t="str">
        <f>IF(RAW!V239=0,"",IF(RAW!V239=100,"UP","DOWN"))</f>
        <v>UP</v>
      </c>
      <c r="L239" s="2" t="str">
        <f>IF(RAW!W239=0,"",IF(RAW!W239=100,"UP","DOWN"))</f>
        <v/>
      </c>
      <c r="M239" s="2" t="str">
        <f>IF(RAW!X239=0,"",IF(RAW!X239=100,"UP","DOWN"))</f>
        <v/>
      </c>
      <c r="N239" s="2" t="str">
        <f>IF(RAW!Y239=0,"",IF(RAW!Y239=100,"UP","DOWN"))</f>
        <v/>
      </c>
      <c r="O239" s="2" t="str">
        <f>IF(RAW!Z239=0,"",IF(RAW!Z239=100,"UP","DOWN"))</f>
        <v/>
      </c>
      <c r="P239" s="2" t="str">
        <f>IF(RAW!AA239=0,"",IF(RAW!AA239=100,"UP","DOWN"))</f>
        <v/>
      </c>
    </row>
    <row r="240" spans="1:16" x14ac:dyDescent="0.4">
      <c r="A240" s="1">
        <f>RAW!A240</f>
        <v>42642</v>
      </c>
      <c r="B240">
        <f>RAW!B240</f>
        <v>3.258</v>
      </c>
      <c r="C240">
        <f>RAW!C240</f>
        <v>3.2839999999999998</v>
      </c>
      <c r="D240">
        <f>RAW!D240</f>
        <v>3.246</v>
      </c>
      <c r="E240">
        <f>RAW!E240</f>
        <v>3.25</v>
      </c>
      <c r="F240" s="2" t="str">
        <f>IF(RAW!Q240=0,"",IF(RAW!Q240=100,"UP","DOWN"))</f>
        <v/>
      </c>
      <c r="G240" s="2" t="str">
        <f>IF(RAW!R240=0,"",IF(RAW!R240=100,"UP","DOWN"))</f>
        <v/>
      </c>
      <c r="H240" s="2" t="str">
        <f>IF(RAW!S240=0,"",IF(RAW!S240=100,"UP","DOWN"))</f>
        <v/>
      </c>
      <c r="I240" s="2" t="str">
        <f>IF(RAW!T240=0,"",IF(RAW!T240=100,"UP","DOWN"))</f>
        <v/>
      </c>
      <c r="J240" s="2" t="str">
        <f>IF(RAW!U240=0,"",IF(RAW!U240=100,"UP","DOWN"))</f>
        <v/>
      </c>
      <c r="K240" s="2" t="str">
        <f>IF(RAW!V240=0,"",IF(RAW!V240=100,"UP","DOWN"))</f>
        <v>UP</v>
      </c>
      <c r="L240" s="2" t="str">
        <f>IF(RAW!W240=0,"",IF(RAW!W240=100,"UP","DOWN"))</f>
        <v/>
      </c>
      <c r="M240" s="2" t="str">
        <f>IF(RAW!X240=0,"",IF(RAW!X240=100,"UP","DOWN"))</f>
        <v/>
      </c>
      <c r="N240" s="2" t="str">
        <f>IF(RAW!Y240=0,"",IF(RAW!Y240=100,"UP","DOWN"))</f>
        <v/>
      </c>
      <c r="O240" s="2" t="str">
        <f>IF(RAW!Z240=0,"",IF(RAW!Z240=100,"UP","DOWN"))</f>
        <v/>
      </c>
      <c r="P240" s="2" t="str">
        <f>IF(RAW!AA240=0,"",IF(RAW!AA240=100,"UP","DOWN"))</f>
        <v>DOWN</v>
      </c>
    </row>
    <row r="241" spans="1:16" x14ac:dyDescent="0.4">
      <c r="A241" s="1">
        <f>RAW!A241</f>
        <v>42643</v>
      </c>
      <c r="B241">
        <f>RAW!B241</f>
        <v>3.242</v>
      </c>
      <c r="C241">
        <f>RAW!C241</f>
        <v>3.3580000000000001</v>
      </c>
      <c r="D241">
        <f>RAW!D241</f>
        <v>3.18</v>
      </c>
      <c r="E241">
        <f>RAW!E241</f>
        <v>3.3580000000000001</v>
      </c>
      <c r="F241" s="2" t="str">
        <f>IF(RAW!Q241=0,"",IF(RAW!Q241=100,"UP","DOWN"))</f>
        <v/>
      </c>
      <c r="G241" s="2" t="str">
        <f>IF(RAW!R241=0,"",IF(RAW!R241=100,"UP","DOWN"))</f>
        <v/>
      </c>
      <c r="H241" s="2" t="str">
        <f>IF(RAW!S241=0,"",IF(RAW!S241=100,"UP","DOWN"))</f>
        <v/>
      </c>
      <c r="I241" s="2" t="str">
        <f>IF(RAW!T241=0,"",IF(RAW!T241=100,"UP","DOWN"))</f>
        <v>UP</v>
      </c>
      <c r="J241" s="2" t="str">
        <f>IF(RAW!U241=0,"",IF(RAW!U241=100,"UP","DOWN"))</f>
        <v/>
      </c>
      <c r="K241" s="2" t="str">
        <f>IF(RAW!V241=0,"",IF(RAW!V241=100,"UP","DOWN"))</f>
        <v/>
      </c>
      <c r="L241" s="2" t="str">
        <f>IF(RAW!W241=0,"",IF(RAW!W241=100,"UP","DOWN"))</f>
        <v/>
      </c>
      <c r="M241" s="2" t="str">
        <f>IF(RAW!X241=0,"",IF(RAW!X241=100,"UP","DOWN"))</f>
        <v/>
      </c>
      <c r="N241" s="2" t="str">
        <f>IF(RAW!Y241=0,"",IF(RAW!Y241=100,"UP","DOWN"))</f>
        <v/>
      </c>
      <c r="O241" s="2" t="str">
        <f>IF(RAW!Z241=0,"",IF(RAW!Z241=100,"UP","DOWN"))</f>
        <v/>
      </c>
      <c r="P241" s="2" t="str">
        <f>IF(RAW!AA241=0,"",IF(RAW!AA241=100,"UP","DOWN"))</f>
        <v/>
      </c>
    </row>
    <row r="242" spans="1:16" x14ac:dyDescent="0.4">
      <c r="A242" s="1">
        <f>RAW!A242</f>
        <v>42646</v>
      </c>
      <c r="B242">
        <f>RAW!B242</f>
        <v>3.3980000000000001</v>
      </c>
      <c r="C242">
        <f>RAW!C242</f>
        <v>3.4</v>
      </c>
      <c r="D242">
        <f>RAW!D242</f>
        <v>3.2719999999999998</v>
      </c>
      <c r="E242">
        <f>RAW!E242</f>
        <v>3.286</v>
      </c>
      <c r="F242" s="2" t="str">
        <f>IF(RAW!Q242=0,"",IF(RAW!Q242=100,"UP","DOWN"))</f>
        <v/>
      </c>
      <c r="G242" s="2" t="str">
        <f>IF(RAW!R242=0,"",IF(RAW!R242=100,"UP","DOWN"))</f>
        <v/>
      </c>
      <c r="H242" s="2" t="str">
        <f>IF(RAW!S242=0,"",IF(RAW!S242=100,"UP","DOWN"))</f>
        <v/>
      </c>
      <c r="I242" s="2" t="str">
        <f>IF(RAW!T242=0,"",IF(RAW!T242=100,"UP","DOWN"))</f>
        <v/>
      </c>
      <c r="J242" s="2" t="str">
        <f>IF(RAW!U242=0,"",IF(RAW!U242=100,"UP","DOWN"))</f>
        <v>DOWN</v>
      </c>
      <c r="K242" s="2" t="str">
        <f>IF(RAW!V242=0,"",IF(RAW!V242=100,"UP","DOWN"))</f>
        <v/>
      </c>
      <c r="L242" s="2" t="str">
        <f>IF(RAW!W242=0,"",IF(RAW!W242=100,"UP","DOWN"))</f>
        <v/>
      </c>
      <c r="M242" s="2" t="str">
        <f>IF(RAW!X242=0,"",IF(RAW!X242=100,"UP","DOWN"))</f>
        <v/>
      </c>
      <c r="N242" s="2" t="str">
        <f>IF(RAW!Y242=0,"",IF(RAW!Y242=100,"UP","DOWN"))</f>
        <v/>
      </c>
      <c r="O242" s="2" t="str">
        <f>IF(RAW!Z242=0,"",IF(RAW!Z242=100,"UP","DOWN"))</f>
        <v/>
      </c>
      <c r="P242" s="2" t="str">
        <f>IF(RAW!AA242=0,"",IF(RAW!AA242=100,"UP","DOWN"))</f>
        <v/>
      </c>
    </row>
    <row r="243" spans="1:16" x14ac:dyDescent="0.4">
      <c r="A243" s="1">
        <f>RAW!A243</f>
        <v>42647</v>
      </c>
      <c r="B243">
        <f>RAW!B243</f>
        <v>3.32</v>
      </c>
      <c r="C243">
        <f>RAW!C243</f>
        <v>3.3279999999999998</v>
      </c>
      <c r="D243">
        <f>RAW!D243</f>
        <v>3.2679999999999998</v>
      </c>
      <c r="E243">
        <f>RAW!E243</f>
        <v>3.2759999999999998</v>
      </c>
      <c r="F243" s="2" t="str">
        <f>IF(RAW!Q243=0,"",IF(RAW!Q243=100,"UP","DOWN"))</f>
        <v/>
      </c>
      <c r="G243" s="2" t="str">
        <f>IF(RAW!R243=0,"",IF(RAW!R243=100,"UP","DOWN"))</f>
        <v/>
      </c>
      <c r="H243" s="2" t="str">
        <f>IF(RAW!S243=0,"",IF(RAW!S243=100,"UP","DOWN"))</f>
        <v/>
      </c>
      <c r="I243" s="2" t="str">
        <f>IF(RAW!T243=0,"",IF(RAW!T243=100,"UP","DOWN"))</f>
        <v/>
      </c>
      <c r="J243" s="2" t="str">
        <f>IF(RAW!U243=0,"",IF(RAW!U243=100,"UP","DOWN"))</f>
        <v/>
      </c>
      <c r="K243" s="2" t="str">
        <f>IF(RAW!V243=0,"",IF(RAW!V243=100,"UP","DOWN"))</f>
        <v/>
      </c>
      <c r="L243" s="2" t="str">
        <f>IF(RAW!W243=0,"",IF(RAW!W243=100,"UP","DOWN"))</f>
        <v/>
      </c>
      <c r="M243" s="2" t="str">
        <f>IF(RAW!X243=0,"",IF(RAW!X243=100,"UP","DOWN"))</f>
        <v/>
      </c>
      <c r="N243" s="2" t="str">
        <f>IF(RAW!Y243=0,"",IF(RAW!Y243=100,"UP","DOWN"))</f>
        <v/>
      </c>
      <c r="O243" s="2" t="str">
        <f>IF(RAW!Z243=0,"",IF(RAW!Z243=100,"UP","DOWN"))</f>
        <v/>
      </c>
      <c r="P243" s="2" t="str">
        <f>IF(RAW!AA243=0,"",IF(RAW!AA243=100,"UP","DOWN"))</f>
        <v/>
      </c>
    </row>
    <row r="244" spans="1:16" x14ac:dyDescent="0.4">
      <c r="A244" s="1">
        <f>RAW!A244</f>
        <v>42648</v>
      </c>
      <c r="B244">
        <f>RAW!B244</f>
        <v>3.27</v>
      </c>
      <c r="C244">
        <f>RAW!C244</f>
        <v>3.3319999999999999</v>
      </c>
      <c r="D244">
        <f>RAW!D244</f>
        <v>3.2639999999999998</v>
      </c>
      <c r="E244">
        <f>RAW!E244</f>
        <v>3.32</v>
      </c>
      <c r="F244" s="2" t="str">
        <f>IF(RAW!Q244=0,"",IF(RAW!Q244=100,"UP","DOWN"))</f>
        <v/>
      </c>
      <c r="G244" s="2" t="str">
        <f>IF(RAW!R244=0,"",IF(RAW!R244=100,"UP","DOWN"))</f>
        <v/>
      </c>
      <c r="H244" s="2" t="str">
        <f>IF(RAW!S244=0,"",IF(RAW!S244=100,"UP","DOWN"))</f>
        <v/>
      </c>
      <c r="I244" s="2" t="str">
        <f>IF(RAW!T244=0,"",IF(RAW!T244=100,"UP","DOWN"))</f>
        <v/>
      </c>
      <c r="J244" s="2" t="str">
        <f>IF(RAW!U244=0,"",IF(RAW!U244=100,"UP","DOWN"))</f>
        <v/>
      </c>
      <c r="K244" s="2" t="str">
        <f>IF(RAW!V244=0,"",IF(RAW!V244=100,"UP","DOWN"))</f>
        <v/>
      </c>
      <c r="L244" s="2" t="str">
        <f>IF(RAW!W244=0,"",IF(RAW!W244=100,"UP","DOWN"))</f>
        <v/>
      </c>
      <c r="M244" s="2" t="str">
        <f>IF(RAW!X244=0,"",IF(RAW!X244=100,"UP","DOWN"))</f>
        <v/>
      </c>
      <c r="N244" s="2" t="str">
        <f>IF(RAW!Y244=0,"",IF(RAW!Y244=100,"UP","DOWN"))</f>
        <v/>
      </c>
      <c r="O244" s="2" t="str">
        <f>IF(RAW!Z244=0,"",IF(RAW!Z244=100,"UP","DOWN"))</f>
        <v/>
      </c>
      <c r="P244" s="2" t="str">
        <f>IF(RAW!AA244=0,"",IF(RAW!AA244=100,"UP","DOWN"))</f>
        <v/>
      </c>
    </row>
    <row r="245" spans="1:16" x14ac:dyDescent="0.4">
      <c r="A245" s="1">
        <f>RAW!A245</f>
        <v>42649</v>
      </c>
      <c r="B245">
        <f>RAW!B245</f>
        <v>3.286</v>
      </c>
      <c r="C245">
        <f>RAW!C245</f>
        <v>3.3460000000000001</v>
      </c>
      <c r="D245">
        <f>RAW!D245</f>
        <v>3.286</v>
      </c>
      <c r="E245">
        <f>RAW!E245</f>
        <v>3.2939999999999898</v>
      </c>
      <c r="F245" s="2" t="str">
        <f>IF(RAW!Q245=0,"",IF(RAW!Q245=100,"UP","DOWN"))</f>
        <v/>
      </c>
      <c r="G245" s="2" t="str">
        <f>IF(RAW!R245=0,"",IF(RAW!R245=100,"UP","DOWN"))</f>
        <v/>
      </c>
      <c r="H245" s="2" t="str">
        <f>IF(RAW!S245=0,"",IF(RAW!S245=100,"UP","DOWN"))</f>
        <v/>
      </c>
      <c r="I245" s="2" t="str">
        <f>IF(RAW!T245=0,"",IF(RAW!T245=100,"UP","DOWN"))</f>
        <v/>
      </c>
      <c r="J245" s="2" t="str">
        <f>IF(RAW!U245=0,"",IF(RAW!U245=100,"UP","DOWN"))</f>
        <v/>
      </c>
      <c r="K245" s="2" t="str">
        <f>IF(RAW!V245=0,"",IF(RAW!V245=100,"UP","DOWN"))</f>
        <v>UP</v>
      </c>
      <c r="L245" s="2" t="str">
        <f>IF(RAW!W245=0,"",IF(RAW!W245=100,"UP","DOWN"))</f>
        <v/>
      </c>
      <c r="M245" s="2" t="str">
        <f>IF(RAW!X245=0,"",IF(RAW!X245=100,"UP","DOWN"))</f>
        <v/>
      </c>
      <c r="N245" s="2" t="str">
        <f>IF(RAW!Y245=0,"",IF(RAW!Y245=100,"UP","DOWN"))</f>
        <v>DOWN</v>
      </c>
      <c r="O245" s="2" t="str">
        <f>IF(RAW!Z245=0,"",IF(RAW!Z245=100,"UP","DOWN"))</f>
        <v/>
      </c>
      <c r="P245" s="2" t="str">
        <f>IF(RAW!AA245=0,"",IF(RAW!AA245=100,"UP","DOWN"))</f>
        <v/>
      </c>
    </row>
    <row r="246" spans="1:16" x14ac:dyDescent="0.4">
      <c r="A246" s="1">
        <f>RAW!A246</f>
        <v>42650</v>
      </c>
      <c r="B246">
        <f>RAW!B246</f>
        <v>3.3239999999999998</v>
      </c>
      <c r="C246">
        <f>RAW!C246</f>
        <v>3.3239999999999998</v>
      </c>
      <c r="D246">
        <f>RAW!D246</f>
        <v>3.28</v>
      </c>
      <c r="E246">
        <f>RAW!E246</f>
        <v>3.2939999999999898</v>
      </c>
      <c r="F246" s="2" t="str">
        <f>IF(RAW!Q246=0,"",IF(RAW!Q246=100,"UP","DOWN"))</f>
        <v/>
      </c>
      <c r="G246" s="2" t="str">
        <f>IF(RAW!R246=0,"",IF(RAW!R246=100,"UP","DOWN"))</f>
        <v/>
      </c>
      <c r="H246" s="2" t="str">
        <f>IF(RAW!S246=0,"",IF(RAW!S246=100,"UP","DOWN"))</f>
        <v/>
      </c>
      <c r="I246" s="2" t="str">
        <f>IF(RAW!T246=0,"",IF(RAW!T246=100,"UP","DOWN"))</f>
        <v/>
      </c>
      <c r="J246" s="2" t="str">
        <f>IF(RAW!U246=0,"",IF(RAW!U246=100,"UP","DOWN"))</f>
        <v/>
      </c>
      <c r="K246" s="2" t="str">
        <f>IF(RAW!V246=0,"",IF(RAW!V246=100,"UP","DOWN"))</f>
        <v/>
      </c>
      <c r="L246" s="2" t="str">
        <f>IF(RAW!W246=0,"",IF(RAW!W246=100,"UP","DOWN"))</f>
        <v/>
      </c>
      <c r="M246" s="2" t="str">
        <f>IF(RAW!X246=0,"",IF(RAW!X246=100,"UP","DOWN"))</f>
        <v/>
      </c>
      <c r="N246" s="2" t="str">
        <f>IF(RAW!Y246=0,"",IF(RAW!Y246=100,"UP","DOWN"))</f>
        <v/>
      </c>
      <c r="O246" s="2" t="str">
        <f>IF(RAW!Z246=0,"",IF(RAW!Z246=100,"UP","DOWN"))</f>
        <v/>
      </c>
      <c r="P246" s="2" t="str">
        <f>IF(RAW!AA246=0,"",IF(RAW!AA246=100,"UP","DOWN"))</f>
        <v/>
      </c>
    </row>
    <row r="247" spans="1:16" x14ac:dyDescent="0.4">
      <c r="A247" s="1">
        <f>RAW!A247</f>
        <v>42653</v>
      </c>
      <c r="B247">
        <f>RAW!B247</f>
        <v>3.2939999999999898</v>
      </c>
      <c r="C247">
        <f>RAW!C247</f>
        <v>3.3239999999999998</v>
      </c>
      <c r="D247">
        <f>RAW!D247</f>
        <v>3.26</v>
      </c>
      <c r="E247">
        <f>RAW!E247</f>
        <v>3.2739999999999898</v>
      </c>
      <c r="F247" s="2" t="str">
        <f>IF(RAW!Q247=0,"",IF(RAW!Q247=100,"UP","DOWN"))</f>
        <v/>
      </c>
      <c r="G247" s="2" t="str">
        <f>IF(RAW!R247=0,"",IF(RAW!R247=100,"UP","DOWN"))</f>
        <v/>
      </c>
      <c r="H247" s="2" t="str">
        <f>IF(RAW!S247=0,"",IF(RAW!S247=100,"UP","DOWN"))</f>
        <v/>
      </c>
      <c r="I247" s="2" t="str">
        <f>IF(RAW!T247=0,"",IF(RAW!T247=100,"UP","DOWN"))</f>
        <v/>
      </c>
      <c r="J247" s="2" t="str">
        <f>IF(RAW!U247=0,"",IF(RAW!U247=100,"UP","DOWN"))</f>
        <v/>
      </c>
      <c r="K247" s="2" t="str">
        <f>IF(RAW!V247=0,"",IF(RAW!V247=100,"UP","DOWN"))</f>
        <v/>
      </c>
      <c r="L247" s="2" t="str">
        <f>IF(RAW!W247=0,"",IF(RAW!W247=100,"UP","DOWN"))</f>
        <v/>
      </c>
      <c r="M247" s="2" t="str">
        <f>IF(RAW!X247=0,"",IF(RAW!X247=100,"UP","DOWN"))</f>
        <v/>
      </c>
      <c r="N247" s="2" t="str">
        <f>IF(RAW!Y247=0,"",IF(RAW!Y247=100,"UP","DOWN"))</f>
        <v/>
      </c>
      <c r="O247" s="2" t="str">
        <f>IF(RAW!Z247=0,"",IF(RAW!Z247=100,"UP","DOWN"))</f>
        <v/>
      </c>
      <c r="P247" s="2" t="str">
        <f>IF(RAW!AA247=0,"",IF(RAW!AA247=100,"UP","DOWN"))</f>
        <v/>
      </c>
    </row>
    <row r="248" spans="1:16" x14ac:dyDescent="0.4">
      <c r="A248" s="1">
        <f>RAW!A248</f>
        <v>42654</v>
      </c>
      <c r="B248">
        <f>RAW!B248</f>
        <v>3.3180000000000001</v>
      </c>
      <c r="C248">
        <f>RAW!C248</f>
        <v>3.35</v>
      </c>
      <c r="D248">
        <f>RAW!D248</f>
        <v>3.282</v>
      </c>
      <c r="E248">
        <f>RAW!E248</f>
        <v>3.3460000000000001</v>
      </c>
      <c r="F248" s="2" t="str">
        <f>IF(RAW!Q248=0,"",IF(RAW!Q248=100,"UP","DOWN"))</f>
        <v/>
      </c>
      <c r="G248" s="2" t="str">
        <f>IF(RAW!R248=0,"",IF(RAW!R248=100,"UP","DOWN"))</f>
        <v/>
      </c>
      <c r="H248" s="2" t="str">
        <f>IF(RAW!S248=0,"",IF(RAW!S248=100,"UP","DOWN"))</f>
        <v/>
      </c>
      <c r="I248" s="2" t="str">
        <f>IF(RAW!T248=0,"",IF(RAW!T248=100,"UP","DOWN"))</f>
        <v/>
      </c>
      <c r="J248" s="2" t="str">
        <f>IF(RAW!U248=0,"",IF(RAW!U248=100,"UP","DOWN"))</f>
        <v/>
      </c>
      <c r="K248" s="2" t="str">
        <f>IF(RAW!V248=0,"",IF(RAW!V248=100,"UP","DOWN"))</f>
        <v/>
      </c>
      <c r="L248" s="2" t="str">
        <f>IF(RAW!W248=0,"",IF(RAW!W248=100,"UP","DOWN"))</f>
        <v/>
      </c>
      <c r="M248" s="2" t="str">
        <f>IF(RAW!X248=0,"",IF(RAW!X248=100,"UP","DOWN"))</f>
        <v>DOWN</v>
      </c>
      <c r="N248" s="2" t="str">
        <f>IF(RAW!Y248=0,"",IF(RAW!Y248=100,"UP","DOWN"))</f>
        <v/>
      </c>
      <c r="O248" s="2" t="str">
        <f>IF(RAW!Z248=0,"",IF(RAW!Z248=100,"UP","DOWN"))</f>
        <v/>
      </c>
      <c r="P248" s="2" t="str">
        <f>IF(RAW!AA248=0,"",IF(RAW!AA248=100,"UP","DOWN"))</f>
        <v/>
      </c>
    </row>
    <row r="249" spans="1:16" x14ac:dyDescent="0.4">
      <c r="A249" s="1">
        <f>RAW!A249</f>
        <v>42655</v>
      </c>
      <c r="B249">
        <f>RAW!B249</f>
        <v>3.32</v>
      </c>
      <c r="C249">
        <f>RAW!C249</f>
        <v>3.4060000000000001</v>
      </c>
      <c r="D249">
        <f>RAW!D249</f>
        <v>3.32</v>
      </c>
      <c r="E249">
        <f>RAW!E249</f>
        <v>3.3679999999999999</v>
      </c>
      <c r="F249" s="2" t="str">
        <f>IF(RAW!Q249=0,"",IF(RAW!Q249=100,"UP","DOWN"))</f>
        <v/>
      </c>
      <c r="G249" s="2" t="str">
        <f>IF(RAW!R249=0,"",IF(RAW!R249=100,"UP","DOWN"))</f>
        <v/>
      </c>
      <c r="H249" s="2" t="str">
        <f>IF(RAW!S249=0,"",IF(RAW!S249=100,"UP","DOWN"))</f>
        <v/>
      </c>
      <c r="I249" s="2" t="str">
        <f>IF(RAW!T249=0,"",IF(RAW!T249=100,"UP","DOWN"))</f>
        <v/>
      </c>
      <c r="J249" s="2" t="str">
        <f>IF(RAW!U249=0,"",IF(RAW!U249=100,"UP","DOWN"))</f>
        <v/>
      </c>
      <c r="K249" s="2" t="str">
        <f>IF(RAW!V249=0,"",IF(RAW!V249=100,"UP","DOWN"))</f>
        <v/>
      </c>
      <c r="L249" s="2" t="str">
        <f>IF(RAW!W249=0,"",IF(RAW!W249=100,"UP","DOWN"))</f>
        <v/>
      </c>
      <c r="M249" s="2" t="str">
        <f>IF(RAW!X249=0,"",IF(RAW!X249=100,"UP","DOWN"))</f>
        <v/>
      </c>
      <c r="N249" s="2" t="str">
        <f>IF(RAW!Y249=0,"",IF(RAW!Y249=100,"UP","DOWN"))</f>
        <v/>
      </c>
      <c r="O249" s="2" t="str">
        <f>IF(RAW!Z249=0,"",IF(RAW!Z249=100,"UP","DOWN"))</f>
        <v/>
      </c>
      <c r="P249" s="2" t="str">
        <f>IF(RAW!AA249=0,"",IF(RAW!AA249=100,"UP","DOWN"))</f>
        <v/>
      </c>
    </row>
    <row r="250" spans="1:16" x14ac:dyDescent="0.4">
      <c r="A250" s="1">
        <f>RAW!A250</f>
        <v>42656</v>
      </c>
      <c r="B250">
        <f>RAW!B250</f>
        <v>3.39</v>
      </c>
      <c r="C250">
        <f>RAW!C250</f>
        <v>3.39</v>
      </c>
      <c r="D250">
        <f>RAW!D250</f>
        <v>3.3079999999999998</v>
      </c>
      <c r="E250">
        <f>RAW!E250</f>
        <v>3.3380000000000001</v>
      </c>
      <c r="F250" s="2" t="str">
        <f>IF(RAW!Q250=0,"",IF(RAW!Q250=100,"UP","DOWN"))</f>
        <v/>
      </c>
      <c r="G250" s="2" t="str">
        <f>IF(RAW!R250=0,"",IF(RAW!R250=100,"UP","DOWN"))</f>
        <v/>
      </c>
      <c r="H250" s="2" t="str">
        <f>IF(RAW!S250=0,"",IF(RAW!S250=100,"UP","DOWN"))</f>
        <v/>
      </c>
      <c r="I250" s="2" t="str">
        <f>IF(RAW!T250=0,"",IF(RAW!T250=100,"UP","DOWN"))</f>
        <v/>
      </c>
      <c r="J250" s="2" t="str">
        <f>IF(RAW!U250=0,"",IF(RAW!U250=100,"UP","DOWN"))</f>
        <v/>
      </c>
      <c r="K250" s="2" t="str">
        <f>IF(RAW!V250=0,"",IF(RAW!V250=100,"UP","DOWN"))</f>
        <v/>
      </c>
      <c r="L250" s="2" t="str">
        <f>IF(RAW!W250=0,"",IF(RAW!W250=100,"UP","DOWN"))</f>
        <v/>
      </c>
      <c r="M250" s="2" t="str">
        <f>IF(RAW!X250=0,"",IF(RAW!X250=100,"UP","DOWN"))</f>
        <v/>
      </c>
      <c r="N250" s="2" t="str">
        <f>IF(RAW!Y250=0,"",IF(RAW!Y250=100,"UP","DOWN"))</f>
        <v/>
      </c>
      <c r="O250" s="2" t="str">
        <f>IF(RAW!Z250=0,"",IF(RAW!Z250=100,"UP","DOWN"))</f>
        <v/>
      </c>
      <c r="P250" s="2" t="str">
        <f>IF(RAW!AA250=0,"",IF(RAW!AA250=100,"UP","DOWN"))</f>
        <v/>
      </c>
    </row>
    <row r="251" spans="1:16" x14ac:dyDescent="0.4">
      <c r="A251" s="1">
        <f>RAW!A251</f>
        <v>42657</v>
      </c>
      <c r="B251">
        <f>RAW!B251</f>
        <v>3.3679999999999999</v>
      </c>
      <c r="C251">
        <f>RAW!C251</f>
        <v>3.4</v>
      </c>
      <c r="D251">
        <f>RAW!D251</f>
        <v>3.3380000000000001</v>
      </c>
      <c r="E251">
        <f>RAW!E251</f>
        <v>3.3739999999999899</v>
      </c>
      <c r="F251" s="2" t="str">
        <f>IF(RAW!Q251=0,"",IF(RAW!Q251=100,"UP","DOWN"))</f>
        <v/>
      </c>
      <c r="G251" s="2" t="str">
        <f>IF(RAW!R251=0,"",IF(RAW!R251=100,"UP","DOWN"))</f>
        <v/>
      </c>
      <c r="H251" s="2" t="str">
        <f>IF(RAW!S251=0,"",IF(RAW!S251=100,"UP","DOWN"))</f>
        <v/>
      </c>
      <c r="I251" s="2" t="str">
        <f>IF(RAW!T251=0,"",IF(RAW!T251=100,"UP","DOWN"))</f>
        <v/>
      </c>
      <c r="J251" s="2" t="str">
        <f>IF(RAW!U251=0,"",IF(RAW!U251=100,"UP","DOWN"))</f>
        <v/>
      </c>
      <c r="K251" s="2" t="str">
        <f>IF(RAW!V251=0,"",IF(RAW!V251=100,"UP","DOWN"))</f>
        <v>UP</v>
      </c>
      <c r="L251" s="2" t="str">
        <f>IF(RAW!W251=0,"",IF(RAW!W251=100,"UP","DOWN"))</f>
        <v/>
      </c>
      <c r="M251" s="2" t="str">
        <f>IF(RAW!X251=0,"",IF(RAW!X251=100,"UP","DOWN"))</f>
        <v/>
      </c>
      <c r="N251" s="2" t="str">
        <f>IF(RAW!Y251=0,"",IF(RAW!Y251=100,"UP","DOWN"))</f>
        <v>UP</v>
      </c>
      <c r="O251" s="2" t="str">
        <f>IF(RAW!Z251=0,"",IF(RAW!Z251=100,"UP","DOWN"))</f>
        <v/>
      </c>
      <c r="P251" s="2" t="str">
        <f>IF(RAW!AA251=0,"",IF(RAW!AA251=100,"UP","DOWN"))</f>
        <v/>
      </c>
    </row>
    <row r="252" spans="1:16" x14ac:dyDescent="0.4">
      <c r="A252" s="1">
        <f>RAW!A252</f>
        <v>42660</v>
      </c>
      <c r="B252">
        <f>RAW!B252</f>
        <v>3.38</v>
      </c>
      <c r="C252">
        <f>RAW!C252</f>
        <v>3.4180000000000001</v>
      </c>
      <c r="D252">
        <f>RAW!D252</f>
        <v>3.3639999999999999</v>
      </c>
      <c r="E252">
        <f>RAW!E252</f>
        <v>3.4060000000000001</v>
      </c>
      <c r="F252" s="2" t="str">
        <f>IF(RAW!Q252=0,"",IF(RAW!Q252=100,"UP","DOWN"))</f>
        <v/>
      </c>
      <c r="G252" s="2" t="str">
        <f>IF(RAW!R252=0,"",IF(RAW!R252=100,"UP","DOWN"))</f>
        <v/>
      </c>
      <c r="H252" s="2" t="str">
        <f>IF(RAW!S252=0,"",IF(RAW!S252=100,"UP","DOWN"))</f>
        <v/>
      </c>
      <c r="I252" s="2" t="str">
        <f>IF(RAW!T252=0,"",IF(RAW!T252=100,"UP","DOWN"))</f>
        <v/>
      </c>
      <c r="J252" s="2" t="str">
        <f>IF(RAW!U252=0,"",IF(RAW!U252=100,"UP","DOWN"))</f>
        <v/>
      </c>
      <c r="K252" s="2" t="str">
        <f>IF(RAW!V252=0,"",IF(RAW!V252=100,"UP","DOWN"))</f>
        <v/>
      </c>
      <c r="L252" s="2" t="str">
        <f>IF(RAW!W252=0,"",IF(RAW!W252=100,"UP","DOWN"))</f>
        <v/>
      </c>
      <c r="M252" s="2" t="str">
        <f>IF(RAW!X252=0,"",IF(RAW!X252=100,"UP","DOWN"))</f>
        <v/>
      </c>
      <c r="N252" s="2" t="str">
        <f>IF(RAW!Y252=0,"",IF(RAW!Y252=100,"UP","DOWN"))</f>
        <v/>
      </c>
      <c r="O252" s="2" t="str">
        <f>IF(RAW!Z252=0,"",IF(RAW!Z252=100,"UP","DOWN"))</f>
        <v/>
      </c>
      <c r="P252" s="2" t="str">
        <f>IF(RAW!AA252=0,"",IF(RAW!AA252=100,"UP","DOWN"))</f>
        <v/>
      </c>
    </row>
    <row r="253" spans="1:16" x14ac:dyDescent="0.4">
      <c r="A253" s="1">
        <f>RAW!A253</f>
        <v>42661</v>
      </c>
      <c r="B253">
        <f>RAW!B253</f>
        <v>3.3580000000000001</v>
      </c>
      <c r="C253">
        <f>RAW!C253</f>
        <v>3.4580000000000002</v>
      </c>
      <c r="D253">
        <f>RAW!D253</f>
        <v>3.3580000000000001</v>
      </c>
      <c r="E253">
        <f>RAW!E253</f>
        <v>3.444</v>
      </c>
      <c r="F253" s="2" t="str">
        <f>IF(RAW!Q253=0,"",IF(RAW!Q253=100,"UP","DOWN"))</f>
        <v/>
      </c>
      <c r="G253" s="2" t="str">
        <f>IF(RAW!R253=0,"",IF(RAW!R253=100,"UP","DOWN"))</f>
        <v/>
      </c>
      <c r="H253" s="2" t="str">
        <f>IF(RAW!S253=0,"",IF(RAW!S253=100,"UP","DOWN"))</f>
        <v/>
      </c>
      <c r="I253" s="2" t="str">
        <f>IF(RAW!T253=0,"",IF(RAW!T253=100,"UP","DOWN"))</f>
        <v/>
      </c>
      <c r="J253" s="2" t="str">
        <f>IF(RAW!U253=0,"",IF(RAW!U253=100,"UP","DOWN"))</f>
        <v/>
      </c>
      <c r="K253" s="2" t="str">
        <f>IF(RAW!V253=0,"",IF(RAW!V253=100,"UP","DOWN"))</f>
        <v/>
      </c>
      <c r="L253" s="2" t="str">
        <f>IF(RAW!W253=0,"",IF(RAW!W253=100,"UP","DOWN"))</f>
        <v/>
      </c>
      <c r="M253" s="2" t="str">
        <f>IF(RAW!X253=0,"",IF(RAW!X253=100,"UP","DOWN"))</f>
        <v/>
      </c>
      <c r="N253" s="2" t="str">
        <f>IF(RAW!Y253=0,"",IF(RAW!Y253=100,"UP","DOWN"))</f>
        <v/>
      </c>
      <c r="O253" s="2" t="str">
        <f>IF(RAW!Z253=0,"",IF(RAW!Z253=100,"UP","DOWN"))</f>
        <v/>
      </c>
      <c r="P253" s="2" t="str">
        <f>IF(RAW!AA253=0,"",IF(RAW!AA253=100,"UP","DOWN"))</f>
        <v/>
      </c>
    </row>
    <row r="254" spans="1:16" x14ac:dyDescent="0.4">
      <c r="A254" s="1">
        <f>RAW!A254</f>
        <v>42662</v>
      </c>
      <c r="B254">
        <f>RAW!B254</f>
        <v>3.45</v>
      </c>
      <c r="C254">
        <f>RAW!C254</f>
        <v>3.5</v>
      </c>
      <c r="D254">
        <f>RAW!D254</f>
        <v>3.4180000000000001</v>
      </c>
      <c r="E254">
        <f>RAW!E254</f>
        <v>3.4980000000000002</v>
      </c>
      <c r="F254" s="2" t="str">
        <f>IF(RAW!Q254=0,"",IF(RAW!Q254=100,"UP","DOWN"))</f>
        <v/>
      </c>
      <c r="G254" s="2" t="str">
        <f>IF(RAW!R254=0,"",IF(RAW!R254=100,"UP","DOWN"))</f>
        <v/>
      </c>
      <c r="H254" s="2" t="str">
        <f>IF(RAW!S254=0,"",IF(RAW!S254=100,"UP","DOWN"))</f>
        <v/>
      </c>
      <c r="I254" s="2" t="str">
        <f>IF(RAW!T254=0,"",IF(RAW!T254=100,"UP","DOWN"))</f>
        <v/>
      </c>
      <c r="J254" s="2" t="str">
        <f>IF(RAW!U254=0,"",IF(RAW!U254=100,"UP","DOWN"))</f>
        <v/>
      </c>
      <c r="K254" s="2" t="str">
        <f>IF(RAW!V254=0,"",IF(RAW!V254=100,"UP","DOWN"))</f>
        <v/>
      </c>
      <c r="L254" s="2" t="str">
        <f>IF(RAW!W254=0,"",IF(RAW!W254=100,"UP","DOWN"))</f>
        <v/>
      </c>
      <c r="M254" s="2" t="str">
        <f>IF(RAW!X254=0,"",IF(RAW!X254=100,"UP","DOWN"))</f>
        <v/>
      </c>
      <c r="N254" s="2" t="str">
        <f>IF(RAW!Y254=0,"",IF(RAW!Y254=100,"UP","DOWN"))</f>
        <v/>
      </c>
      <c r="O254" s="2" t="str">
        <f>IF(RAW!Z254=0,"",IF(RAW!Z254=100,"UP","DOWN"))</f>
        <v/>
      </c>
      <c r="P254" s="2" t="str">
        <f>IF(RAW!AA254=0,"",IF(RAW!AA254=100,"UP","DOWN"))</f>
        <v/>
      </c>
    </row>
    <row r="255" spans="1:16" x14ac:dyDescent="0.4">
      <c r="A255" s="1">
        <f>RAW!A255</f>
        <v>42663</v>
      </c>
      <c r="B255">
        <f>RAW!B255</f>
        <v>3.51</v>
      </c>
      <c r="C255">
        <f>RAW!C255</f>
        <v>3.59</v>
      </c>
      <c r="D255">
        <f>RAW!D255</f>
        <v>3.48</v>
      </c>
      <c r="E255">
        <f>RAW!E255</f>
        <v>3.5859999999999999</v>
      </c>
      <c r="F255" s="2" t="str">
        <f>IF(RAW!Q255=0,"",IF(RAW!Q255=100,"UP","DOWN"))</f>
        <v/>
      </c>
      <c r="G255" s="2" t="str">
        <f>IF(RAW!R255=0,"",IF(RAW!R255=100,"UP","DOWN"))</f>
        <v/>
      </c>
      <c r="H255" s="2" t="str">
        <f>IF(RAW!S255=0,"",IF(RAW!S255=100,"UP","DOWN"))</f>
        <v/>
      </c>
      <c r="I255" s="2" t="str">
        <f>IF(RAW!T255=0,"",IF(RAW!T255=100,"UP","DOWN"))</f>
        <v/>
      </c>
      <c r="J255" s="2" t="str">
        <f>IF(RAW!U255=0,"",IF(RAW!U255=100,"UP","DOWN"))</f>
        <v/>
      </c>
      <c r="K255" s="2" t="str">
        <f>IF(RAW!V255=0,"",IF(RAW!V255=100,"UP","DOWN"))</f>
        <v/>
      </c>
      <c r="L255" s="2" t="str">
        <f>IF(RAW!W255=0,"",IF(RAW!W255=100,"UP","DOWN"))</f>
        <v/>
      </c>
      <c r="M255" s="2" t="str">
        <f>IF(RAW!X255=0,"",IF(RAW!X255=100,"UP","DOWN"))</f>
        <v/>
      </c>
      <c r="N255" s="2" t="str">
        <f>IF(RAW!Y255=0,"",IF(RAW!Y255=100,"UP","DOWN"))</f>
        <v/>
      </c>
      <c r="O255" s="2" t="str">
        <f>IF(RAW!Z255=0,"",IF(RAW!Z255=100,"UP","DOWN"))</f>
        <v/>
      </c>
      <c r="P255" s="2" t="str">
        <f>IF(RAW!AA255=0,"",IF(RAW!AA255=100,"UP","DOWN"))</f>
        <v/>
      </c>
    </row>
    <row r="256" spans="1:16" x14ac:dyDescent="0.4">
      <c r="A256" s="1">
        <f>RAW!A256</f>
        <v>42664</v>
      </c>
      <c r="B256">
        <f>RAW!B256</f>
        <v>3.5819999999999999</v>
      </c>
      <c r="C256">
        <f>RAW!C256</f>
        <v>3.6960000000000002</v>
      </c>
      <c r="D256">
        <f>RAW!D256</f>
        <v>3.5819999999999999</v>
      </c>
      <c r="E256">
        <f>RAW!E256</f>
        <v>3.6739999999999999</v>
      </c>
      <c r="F256" s="2" t="str">
        <f>IF(RAW!Q256=0,"",IF(RAW!Q256=100,"UP","DOWN"))</f>
        <v/>
      </c>
      <c r="G256" s="2" t="str">
        <f>IF(RAW!R256=0,"",IF(RAW!R256=100,"UP","DOWN"))</f>
        <v/>
      </c>
      <c r="H256" s="2" t="str">
        <f>IF(RAW!S256=0,"",IF(RAW!S256=100,"UP","DOWN"))</f>
        <v/>
      </c>
      <c r="I256" s="2" t="str">
        <f>IF(RAW!T256=0,"",IF(RAW!T256=100,"UP","DOWN"))</f>
        <v/>
      </c>
      <c r="J256" s="2" t="str">
        <f>IF(RAW!U256=0,"",IF(RAW!U256=100,"UP","DOWN"))</f>
        <v/>
      </c>
      <c r="K256" s="2" t="str">
        <f>IF(RAW!V256=0,"",IF(RAW!V256=100,"UP","DOWN"))</f>
        <v/>
      </c>
      <c r="L256" s="2" t="str">
        <f>IF(RAW!W256=0,"",IF(RAW!W256=100,"UP","DOWN"))</f>
        <v/>
      </c>
      <c r="M256" s="2" t="str">
        <f>IF(RAW!X256=0,"",IF(RAW!X256=100,"UP","DOWN"))</f>
        <v/>
      </c>
      <c r="N256" s="2" t="str">
        <f>IF(RAW!Y256=0,"",IF(RAW!Y256=100,"UP","DOWN"))</f>
        <v/>
      </c>
      <c r="O256" s="2" t="str">
        <f>IF(RAW!Z256=0,"",IF(RAW!Z256=100,"UP","DOWN"))</f>
        <v/>
      </c>
      <c r="P256" s="2" t="str">
        <f>IF(RAW!AA256=0,"",IF(RAW!AA256=100,"UP","DOWN"))</f>
        <v/>
      </c>
    </row>
    <row r="257" spans="1:16" x14ac:dyDescent="0.4">
      <c r="A257" s="1">
        <f>RAW!A257</f>
        <v>42667</v>
      </c>
      <c r="B257">
        <f>RAW!B257</f>
        <v>3.66</v>
      </c>
      <c r="C257">
        <f>RAW!C257</f>
        <v>3.74</v>
      </c>
      <c r="D257">
        <f>RAW!D257</f>
        <v>3.66</v>
      </c>
      <c r="E257">
        <f>RAW!E257</f>
        <v>3.7280000000000002</v>
      </c>
      <c r="F257" s="2" t="str">
        <f>IF(RAW!Q257=0,"",IF(RAW!Q257=100,"UP","DOWN"))</f>
        <v/>
      </c>
      <c r="G257" s="2" t="str">
        <f>IF(RAW!R257=0,"",IF(RAW!R257=100,"UP","DOWN"))</f>
        <v/>
      </c>
      <c r="H257" s="2" t="str">
        <f>IF(RAW!S257=0,"",IF(RAW!S257=100,"UP","DOWN"))</f>
        <v/>
      </c>
      <c r="I257" s="2" t="str">
        <f>IF(RAW!T257=0,"",IF(RAW!T257=100,"UP","DOWN"))</f>
        <v/>
      </c>
      <c r="J257" s="2" t="str">
        <f>IF(RAW!U257=0,"",IF(RAW!U257=100,"UP","DOWN"))</f>
        <v/>
      </c>
      <c r="K257" s="2" t="str">
        <f>IF(RAW!V257=0,"",IF(RAW!V257=100,"UP","DOWN"))</f>
        <v/>
      </c>
      <c r="L257" s="2" t="str">
        <f>IF(RAW!W257=0,"",IF(RAW!W257=100,"UP","DOWN"))</f>
        <v/>
      </c>
      <c r="M257" s="2" t="str">
        <f>IF(RAW!X257=0,"",IF(RAW!X257=100,"UP","DOWN"))</f>
        <v/>
      </c>
      <c r="N257" s="2" t="str">
        <f>IF(RAW!Y257=0,"",IF(RAW!Y257=100,"UP","DOWN"))</f>
        <v/>
      </c>
      <c r="O257" s="2" t="str">
        <f>IF(RAW!Z257=0,"",IF(RAW!Z257=100,"UP","DOWN"))</f>
        <v/>
      </c>
      <c r="P257" s="2" t="str">
        <f>IF(RAW!AA257=0,"",IF(RAW!AA257=100,"UP","DOWN"))</f>
        <v/>
      </c>
    </row>
    <row r="258" spans="1:16" x14ac:dyDescent="0.4">
      <c r="A258" s="1">
        <f>RAW!A258</f>
        <v>42668</v>
      </c>
      <c r="B258">
        <f>RAW!B258</f>
        <v>3.714</v>
      </c>
      <c r="C258">
        <f>RAW!C258</f>
        <v>3.7360000000000002</v>
      </c>
      <c r="D258">
        <f>RAW!D258</f>
        <v>3.6619999999999999</v>
      </c>
      <c r="E258">
        <f>RAW!E258</f>
        <v>3.6680000000000001</v>
      </c>
      <c r="F258" s="2" t="str">
        <f>IF(RAW!Q258=0,"",IF(RAW!Q258=100,"UP","DOWN"))</f>
        <v/>
      </c>
      <c r="G258" s="2" t="str">
        <f>IF(RAW!R258=0,"",IF(RAW!R258=100,"UP","DOWN"))</f>
        <v/>
      </c>
      <c r="H258" s="2" t="str">
        <f>IF(RAW!S258=0,"",IF(RAW!S258=100,"UP","DOWN"))</f>
        <v/>
      </c>
      <c r="I258" s="2" t="str">
        <f>IF(RAW!T258=0,"",IF(RAW!T258=100,"UP","DOWN"))</f>
        <v/>
      </c>
      <c r="J258" s="2" t="str">
        <f>IF(RAW!U258=0,"",IF(RAW!U258=100,"UP","DOWN"))</f>
        <v/>
      </c>
      <c r="K258" s="2" t="str">
        <f>IF(RAW!V258=0,"",IF(RAW!V258=100,"UP","DOWN"))</f>
        <v/>
      </c>
      <c r="L258" s="2" t="str">
        <f>IF(RAW!W258=0,"",IF(RAW!W258=100,"UP","DOWN"))</f>
        <v/>
      </c>
      <c r="M258" s="2" t="str">
        <f>IF(RAW!X258=0,"",IF(RAW!X258=100,"UP","DOWN"))</f>
        <v/>
      </c>
      <c r="N258" s="2" t="str">
        <f>IF(RAW!Y258=0,"",IF(RAW!Y258=100,"UP","DOWN"))</f>
        <v>DOWN</v>
      </c>
      <c r="O258" s="2" t="str">
        <f>IF(RAW!Z258=0,"",IF(RAW!Z258=100,"UP","DOWN"))</f>
        <v/>
      </c>
      <c r="P258" s="2" t="str">
        <f>IF(RAW!AA258=0,"",IF(RAW!AA258=100,"UP","DOWN"))</f>
        <v/>
      </c>
    </row>
    <row r="259" spans="1:16" x14ac:dyDescent="0.4">
      <c r="A259" s="1">
        <f>RAW!A259</f>
        <v>42669</v>
      </c>
      <c r="B259">
        <f>RAW!B259</f>
        <v>3.6619999999999999</v>
      </c>
      <c r="C259">
        <f>RAW!C259</f>
        <v>3.7160000000000002</v>
      </c>
      <c r="D259">
        <f>RAW!D259</f>
        <v>3.6519999999999899</v>
      </c>
      <c r="E259">
        <f>RAW!E259</f>
        <v>3.69</v>
      </c>
      <c r="F259" s="2" t="str">
        <f>IF(RAW!Q259=0,"",IF(RAW!Q259=100,"UP","DOWN"))</f>
        <v/>
      </c>
      <c r="G259" s="2" t="str">
        <f>IF(RAW!R259=0,"",IF(RAW!R259=100,"UP","DOWN"))</f>
        <v/>
      </c>
      <c r="H259" s="2" t="str">
        <f>IF(RAW!S259=0,"",IF(RAW!S259=100,"UP","DOWN"))</f>
        <v/>
      </c>
      <c r="I259" s="2" t="str">
        <f>IF(RAW!T259=0,"",IF(RAW!T259=100,"UP","DOWN"))</f>
        <v/>
      </c>
      <c r="J259" s="2" t="str">
        <f>IF(RAW!U259=0,"",IF(RAW!U259=100,"UP","DOWN"))</f>
        <v/>
      </c>
      <c r="K259" s="2" t="str">
        <f>IF(RAW!V259=0,"",IF(RAW!V259=100,"UP","DOWN"))</f>
        <v/>
      </c>
      <c r="L259" s="2" t="str">
        <f>IF(RAW!W259=0,"",IF(RAW!W259=100,"UP","DOWN"))</f>
        <v/>
      </c>
      <c r="M259" s="2" t="str">
        <f>IF(RAW!X259=0,"",IF(RAW!X259=100,"UP","DOWN"))</f>
        <v/>
      </c>
      <c r="N259" s="2" t="str">
        <f>IF(RAW!Y259=0,"",IF(RAW!Y259=100,"UP","DOWN"))</f>
        <v/>
      </c>
      <c r="O259" s="2" t="str">
        <f>IF(RAW!Z259=0,"",IF(RAW!Z259=100,"UP","DOWN"))</f>
        <v/>
      </c>
      <c r="P259" s="2" t="str">
        <f>IF(RAW!AA259=0,"",IF(RAW!AA259=100,"UP","DOWN"))</f>
        <v/>
      </c>
    </row>
    <row r="260" spans="1:16" x14ac:dyDescent="0.4">
      <c r="A260" s="1">
        <f>RAW!A260</f>
        <v>42670</v>
      </c>
      <c r="B260">
        <f>RAW!B260</f>
        <v>3.71</v>
      </c>
      <c r="C260">
        <f>RAW!C260</f>
        <v>3.72399999999999</v>
      </c>
      <c r="D260">
        <f>RAW!D260</f>
        <v>3.67</v>
      </c>
      <c r="E260">
        <f>RAW!E260</f>
        <v>3.71</v>
      </c>
      <c r="F260" s="2" t="str">
        <f>IF(RAW!Q260=0,"",IF(RAW!Q260=100,"UP","DOWN"))</f>
        <v/>
      </c>
      <c r="G260" s="2" t="str">
        <f>IF(RAW!R260=0,"",IF(RAW!R260=100,"UP","DOWN"))</f>
        <v/>
      </c>
      <c r="H260" s="2" t="str">
        <f>IF(RAW!S260=0,"",IF(RAW!S260=100,"UP","DOWN"))</f>
        <v/>
      </c>
      <c r="I260" s="2" t="str">
        <f>IF(RAW!T260=0,"",IF(RAW!T260=100,"UP","DOWN"))</f>
        <v/>
      </c>
      <c r="J260" s="2" t="str">
        <f>IF(RAW!U260=0,"",IF(RAW!U260=100,"UP","DOWN"))</f>
        <v/>
      </c>
      <c r="K260" s="2" t="str">
        <f>IF(RAW!V260=0,"",IF(RAW!V260=100,"UP","DOWN"))</f>
        <v>UP</v>
      </c>
      <c r="L260" s="2" t="str">
        <f>IF(RAW!W260=0,"",IF(RAW!W260=100,"UP","DOWN"))</f>
        <v/>
      </c>
      <c r="M260" s="2" t="str">
        <f>IF(RAW!X260=0,"",IF(RAW!X260=100,"UP","DOWN"))</f>
        <v/>
      </c>
      <c r="N260" s="2" t="str">
        <f>IF(RAW!Y260=0,"",IF(RAW!Y260=100,"UP","DOWN"))</f>
        <v/>
      </c>
      <c r="O260" s="2" t="str">
        <f>IF(RAW!Z260=0,"",IF(RAW!Z260=100,"UP","DOWN"))</f>
        <v/>
      </c>
      <c r="P260" s="2" t="str">
        <f>IF(RAW!AA260=0,"",IF(RAW!AA260=100,"UP","DOWN"))</f>
        <v/>
      </c>
    </row>
    <row r="261" spans="1:16" x14ac:dyDescent="0.4">
      <c r="A261" s="1">
        <f>RAW!A261</f>
        <v>42671</v>
      </c>
      <c r="B261">
        <f>RAW!B261</f>
        <v>3.6779999999999999</v>
      </c>
      <c r="C261">
        <f>RAW!C261</f>
        <v>3.6839999999999899</v>
      </c>
      <c r="D261">
        <f>RAW!D261</f>
        <v>3.6319999999999899</v>
      </c>
      <c r="E261">
        <f>RAW!E261</f>
        <v>3.66</v>
      </c>
      <c r="F261" s="2" t="str">
        <f>IF(RAW!Q261=0,"",IF(RAW!Q261=100,"UP","DOWN"))</f>
        <v/>
      </c>
      <c r="G261" s="2" t="str">
        <f>IF(RAW!R261=0,"",IF(RAW!R261=100,"UP","DOWN"))</f>
        <v/>
      </c>
      <c r="H261" s="2" t="str">
        <f>IF(RAW!S261=0,"",IF(RAW!S261=100,"UP","DOWN"))</f>
        <v/>
      </c>
      <c r="I261" s="2" t="str">
        <f>IF(RAW!T261=0,"",IF(RAW!T261=100,"UP","DOWN"))</f>
        <v/>
      </c>
      <c r="J261" s="2" t="str">
        <f>IF(RAW!U261=0,"",IF(RAW!U261=100,"UP","DOWN"))</f>
        <v/>
      </c>
      <c r="K261" s="2" t="str">
        <f>IF(RAW!V261=0,"",IF(RAW!V261=100,"UP","DOWN"))</f>
        <v/>
      </c>
      <c r="L261" s="2" t="str">
        <f>IF(RAW!W261=0,"",IF(RAW!W261=100,"UP","DOWN"))</f>
        <v>UP</v>
      </c>
      <c r="M261" s="2" t="str">
        <f>IF(RAW!X261=0,"",IF(RAW!X261=100,"UP","DOWN"))</f>
        <v/>
      </c>
      <c r="N261" s="2" t="str">
        <f>IF(RAW!Y261=0,"",IF(RAW!Y261=100,"UP","DOWN"))</f>
        <v/>
      </c>
      <c r="O261" s="2" t="str">
        <f>IF(RAW!Z261=0,"",IF(RAW!Z261=100,"UP","DOWN"))</f>
        <v/>
      </c>
      <c r="P261" s="2" t="str">
        <f>IF(RAW!AA261=0,"",IF(RAW!AA261=100,"UP","DOWN"))</f>
        <v/>
      </c>
    </row>
    <row r="262" spans="1:16" x14ac:dyDescent="0.4">
      <c r="A262" s="1">
        <f>RAW!A262</f>
        <v>42674</v>
      </c>
      <c r="B262">
        <f>RAW!B262</f>
        <v>3.6179999999999999</v>
      </c>
      <c r="C262">
        <f>RAW!C262</f>
        <v>3.6819999999999999</v>
      </c>
      <c r="D262">
        <f>RAW!D262</f>
        <v>3.6179999999999999</v>
      </c>
      <c r="E262">
        <f>RAW!E262</f>
        <v>3.6779999999999999</v>
      </c>
      <c r="F262" s="2" t="str">
        <f>IF(RAW!Q262=0,"",IF(RAW!Q262=100,"UP","DOWN"))</f>
        <v/>
      </c>
      <c r="G262" s="2" t="str">
        <f>IF(RAW!R262=0,"",IF(RAW!R262=100,"UP","DOWN"))</f>
        <v/>
      </c>
      <c r="H262" s="2" t="str">
        <f>IF(RAW!S262=0,"",IF(RAW!S262=100,"UP","DOWN"))</f>
        <v/>
      </c>
      <c r="I262" s="2" t="str">
        <f>IF(RAW!T262=0,"",IF(RAW!T262=100,"UP","DOWN"))</f>
        <v/>
      </c>
      <c r="J262" s="2" t="str">
        <f>IF(RAW!U262=0,"",IF(RAW!U262=100,"UP","DOWN"))</f>
        <v/>
      </c>
      <c r="K262" s="2" t="str">
        <f>IF(RAW!V262=0,"",IF(RAW!V262=100,"UP","DOWN"))</f>
        <v/>
      </c>
      <c r="L262" s="2" t="str">
        <f>IF(RAW!W262=0,"",IF(RAW!W262=100,"UP","DOWN"))</f>
        <v/>
      </c>
      <c r="M262" s="2" t="str">
        <f>IF(RAW!X262=0,"",IF(RAW!X262=100,"UP","DOWN"))</f>
        <v/>
      </c>
      <c r="N262" s="2" t="str">
        <f>IF(RAW!Y262=0,"",IF(RAW!Y262=100,"UP","DOWN"))</f>
        <v/>
      </c>
      <c r="O262" s="2" t="str">
        <f>IF(RAW!Z262=0,"",IF(RAW!Z262=100,"UP","DOWN"))</f>
        <v/>
      </c>
      <c r="P262" s="2" t="str">
        <f>IF(RAW!AA262=0,"",IF(RAW!AA262=100,"UP","DOWN"))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3"/>
  <sheetViews>
    <sheetView workbookViewId="0"/>
  </sheetViews>
  <sheetFormatPr defaultRowHeight="14.6" x14ac:dyDescent="0.4"/>
  <cols>
    <col min="1" max="1" width="10.3828125" bestFit="1" customWidth="1"/>
    <col min="6" max="6" width="9.23046875" style="3"/>
    <col min="7" max="7" width="9.23046875" style="4"/>
    <col min="8" max="8" width="9.23046875" style="5"/>
    <col min="9" max="9" width="9.23046875" style="3"/>
    <col min="10" max="10" width="9.23046875" style="4"/>
    <col min="11" max="11" width="9.23046875" style="5"/>
    <col min="12" max="12" width="9.23046875" style="4"/>
    <col min="13" max="13" width="9.23046875" customWidth="1"/>
  </cols>
  <sheetData>
    <row r="1" spans="1:13" ht="15" thickBot="1" x14ac:dyDescent="0.45">
      <c r="F1" s="8" t="s">
        <v>31</v>
      </c>
      <c r="G1" s="9"/>
      <c r="H1" s="10"/>
      <c r="I1" s="8" t="s">
        <v>30</v>
      </c>
      <c r="J1" s="9"/>
      <c r="K1" s="10"/>
      <c r="L1" s="7"/>
    </row>
    <row r="2" spans="1:13" x14ac:dyDescent="0.4">
      <c r="A2" s="1" t="str">
        <f>RAW!A1</f>
        <v>Date</v>
      </c>
      <c r="B2" t="str">
        <f>RAW!B1</f>
        <v>Open</v>
      </c>
      <c r="C2" t="str">
        <f>RAW!C1</f>
        <v>High</v>
      </c>
      <c r="D2" t="str">
        <f>RAW!D1</f>
        <v>Low</v>
      </c>
      <c r="E2" t="str">
        <f>RAW!E1</f>
        <v>Close</v>
      </c>
      <c r="F2" s="3" t="s">
        <v>27</v>
      </c>
      <c r="G2" s="4" t="s">
        <v>28</v>
      </c>
      <c r="H2" s="5" t="s">
        <v>29</v>
      </c>
      <c r="I2" s="3" t="s">
        <v>27</v>
      </c>
      <c r="J2" s="4" t="s">
        <v>28</v>
      </c>
      <c r="K2" s="5" t="s">
        <v>29</v>
      </c>
      <c r="M2" s="6" t="s">
        <v>32</v>
      </c>
    </row>
    <row r="3" spans="1:13" x14ac:dyDescent="0.4">
      <c r="A3" s="1">
        <f>RAW!A2</f>
        <v>42310</v>
      </c>
      <c r="B3">
        <f>RAW!B2</f>
        <v>7.375</v>
      </c>
      <c r="C3">
        <f>RAW!C2</f>
        <v>7.48</v>
      </c>
      <c r="D3">
        <f>RAW!D2</f>
        <v>7.2750000000000004</v>
      </c>
      <c r="E3">
        <f>RAW!E2</f>
        <v>7.35</v>
      </c>
      <c r="F3" s="3">
        <f>RAW!F2</f>
        <v>-0.355725167664731</v>
      </c>
      <c r="G3" s="4">
        <f>RAW!G2</f>
        <v>-0.20924541355898199</v>
      </c>
      <c r="H3" s="5">
        <f>RAW!H2</f>
        <v>-0.14647975410574901</v>
      </c>
      <c r="I3" s="3">
        <f>RAW!I2</f>
        <v>-0.93937597048002797</v>
      </c>
      <c r="J3" s="4">
        <f>RAW!J2</f>
        <v>-0.72252718618487399</v>
      </c>
      <c r="K3" s="5">
        <f>RAW!K2</f>
        <v>-0.216848784295154</v>
      </c>
      <c r="M3">
        <v>0</v>
      </c>
    </row>
    <row r="4" spans="1:13" x14ac:dyDescent="0.4">
      <c r="A4" s="1">
        <f>RAW!A3</f>
        <v>42311</v>
      </c>
      <c r="B4">
        <f>RAW!B3</f>
        <v>7.41</v>
      </c>
      <c r="C4">
        <f>RAW!C3</f>
        <v>7.42</v>
      </c>
      <c r="D4">
        <f>RAW!D3</f>
        <v>7.2050000000000001</v>
      </c>
      <c r="E4">
        <f>RAW!E3</f>
        <v>7.2850000000000001</v>
      </c>
      <c r="F4" s="3">
        <f>RAW!F3</f>
        <v>-0.386248633456726</v>
      </c>
      <c r="G4" s="4">
        <f>RAW!G3</f>
        <v>-0.24464605753853</v>
      </c>
      <c r="H4" s="5">
        <f>RAW!H3</f>
        <v>-0.141602575918195</v>
      </c>
      <c r="I4" s="3">
        <f>RAW!I3</f>
        <v>-0.96512504576952396</v>
      </c>
      <c r="J4" s="4">
        <f>RAW!J3</f>
        <v>-0.80339313937975698</v>
      </c>
      <c r="K4" s="5">
        <f>RAW!K3</f>
        <v>-0.16173190638976701</v>
      </c>
      <c r="M4">
        <v>0</v>
      </c>
    </row>
    <row r="5" spans="1:13" x14ac:dyDescent="0.4">
      <c r="A5" s="1">
        <f>RAW!A4</f>
        <v>42312</v>
      </c>
      <c r="B5">
        <f>RAW!B4</f>
        <v>7.3</v>
      </c>
      <c r="C5">
        <f>RAW!C4</f>
        <v>7.5750000000000002</v>
      </c>
      <c r="D5">
        <f>RAW!D4</f>
        <v>7.27</v>
      </c>
      <c r="E5">
        <f>RAW!E4</f>
        <v>7.56</v>
      </c>
      <c r="F5" s="3">
        <f>RAW!F4</f>
        <v>-0.38382401396661697</v>
      </c>
      <c r="G5" s="4">
        <f>RAW!G4</f>
        <v>-0.27248164882414799</v>
      </c>
      <c r="H5" s="5">
        <f>RAW!H4</f>
        <v>-0.11134236514246899</v>
      </c>
      <c r="I5" s="3">
        <f>RAW!I4</f>
        <v>-0.88707585158569802</v>
      </c>
      <c r="J5" s="4">
        <f>RAW!J4</f>
        <v>-0.83128737678173703</v>
      </c>
      <c r="K5" s="5">
        <f>RAW!K4</f>
        <v>-5.5788474803960403E-2</v>
      </c>
      <c r="M5">
        <v>0</v>
      </c>
    </row>
    <row r="6" spans="1:13" x14ac:dyDescent="0.4">
      <c r="A6" s="1">
        <f>RAW!A5</f>
        <v>42313</v>
      </c>
      <c r="B6">
        <f>RAW!B5</f>
        <v>7.59</v>
      </c>
      <c r="C6">
        <f>RAW!C5</f>
        <v>7.59</v>
      </c>
      <c r="D6">
        <f>RAW!D5</f>
        <v>7.25</v>
      </c>
      <c r="E6">
        <f>RAW!E5</f>
        <v>7.27</v>
      </c>
      <c r="F6" s="3">
        <f>RAW!F5</f>
        <v>-0.40068422360865003</v>
      </c>
      <c r="G6" s="4">
        <f>RAW!G5</f>
        <v>-0.298122163781048</v>
      </c>
      <c r="H6" s="5">
        <f>RAW!H5</f>
        <v>-0.102562059827601</v>
      </c>
      <c r="I6" s="3">
        <f>RAW!I5</f>
        <v>-0.90206199132947895</v>
      </c>
      <c r="J6" s="4">
        <f>RAW!J5</f>
        <v>-0.854878914964318</v>
      </c>
      <c r="K6" s="5">
        <f>RAW!K5</f>
        <v>-4.71830763651611E-2</v>
      </c>
      <c r="M6">
        <v>0</v>
      </c>
    </row>
    <row r="7" spans="1:13" x14ac:dyDescent="0.4">
      <c r="A7" s="1">
        <f>RAW!A6</f>
        <v>42314</v>
      </c>
      <c r="B7">
        <f>RAW!B6</f>
        <v>7.29</v>
      </c>
      <c r="C7">
        <f>RAW!C6</f>
        <v>7.5250000000000004</v>
      </c>
      <c r="D7">
        <f>RAW!D6</f>
        <v>7.2249999999999996</v>
      </c>
      <c r="E7">
        <f>RAW!E6</f>
        <v>7.5250000000000004</v>
      </c>
      <c r="F7" s="3">
        <f>RAW!F6</f>
        <v>-0.38898570724718201</v>
      </c>
      <c r="G7" s="4">
        <f>RAW!G6</f>
        <v>-0.31629487247427501</v>
      </c>
      <c r="H7" s="5">
        <f>RAW!H6</f>
        <v>-7.2690834772906998E-2</v>
      </c>
      <c r="I7" s="3">
        <f>RAW!I6</f>
        <v>-0.823959523921313</v>
      </c>
      <c r="J7" s="4">
        <f>RAW!J6</f>
        <v>-0.84457245128331604</v>
      </c>
      <c r="K7" s="5">
        <f>RAW!K6</f>
        <v>2.0612927362003101E-2</v>
      </c>
      <c r="M7">
        <v>0</v>
      </c>
    </row>
    <row r="8" spans="1:13" x14ac:dyDescent="0.4">
      <c r="A8" s="1">
        <f>RAW!A7</f>
        <v>42317</v>
      </c>
      <c r="B8">
        <f>RAW!B7</f>
        <v>7.59</v>
      </c>
      <c r="C8">
        <f>RAW!C7</f>
        <v>7.8</v>
      </c>
      <c r="D8">
        <f>RAW!D7</f>
        <v>7.59</v>
      </c>
      <c r="E8">
        <f>RAW!E7</f>
        <v>7.6550000000000002</v>
      </c>
      <c r="F8" s="3">
        <f>RAW!F7</f>
        <v>-0.36501694705233101</v>
      </c>
      <c r="G8" s="4">
        <f>RAW!G7</f>
        <v>-0.32603928738988602</v>
      </c>
      <c r="H8" s="5">
        <f>RAW!H7</f>
        <v>-3.8977659662444701E-2</v>
      </c>
      <c r="I8" s="3">
        <f>RAW!I7</f>
        <v>-0.72341427548059301</v>
      </c>
      <c r="J8" s="4">
        <f>RAW!J7</f>
        <v>-0.80418639268240899</v>
      </c>
      <c r="K8" s="5">
        <f>RAW!K7</f>
        <v>8.0772117201815902E-2</v>
      </c>
      <c r="M8">
        <v>0</v>
      </c>
    </row>
    <row r="9" spans="1:13" x14ac:dyDescent="0.4">
      <c r="A9" s="1">
        <f>RAW!A8</f>
        <v>42318</v>
      </c>
      <c r="B9">
        <f>RAW!B8</f>
        <v>7.72</v>
      </c>
      <c r="C9">
        <f>RAW!C8</f>
        <v>7.7850000000000001</v>
      </c>
      <c r="D9">
        <f>RAW!D8</f>
        <v>7.52</v>
      </c>
      <c r="E9">
        <f>RAW!E8</f>
        <v>7.76</v>
      </c>
      <c r="F9" s="3">
        <f>RAW!F8</f>
        <v>-0.333702198215313</v>
      </c>
      <c r="G9" s="4">
        <f>RAW!G8</f>
        <v>-0.32757186955497197</v>
      </c>
      <c r="H9" s="5">
        <f>RAW!H8</f>
        <v>-6.13032866034124E-3</v>
      </c>
      <c r="I9" s="3">
        <f>RAW!I8</f>
        <v>-0.61754478062012796</v>
      </c>
      <c r="J9" s="4">
        <f>RAW!J8</f>
        <v>-0.74197252199498198</v>
      </c>
      <c r="K9" s="5">
        <f>RAW!K8</f>
        <v>0.124427741374853</v>
      </c>
      <c r="M9">
        <v>0</v>
      </c>
    </row>
    <row r="10" spans="1:13" x14ac:dyDescent="0.4">
      <c r="A10" s="1">
        <f>RAW!A9</f>
        <v>42319</v>
      </c>
      <c r="B10">
        <f>RAW!B9</f>
        <v>7.75</v>
      </c>
      <c r="C10">
        <f>RAW!C9</f>
        <v>7.7649999999999997</v>
      </c>
      <c r="D10">
        <f>RAW!D9</f>
        <v>6.39</v>
      </c>
      <c r="E10">
        <f>RAW!E9</f>
        <v>6.39</v>
      </c>
      <c r="F10" s="3">
        <f>RAW!F9</f>
        <v>-0.414652726069896</v>
      </c>
      <c r="G10" s="4">
        <f>RAW!G9</f>
        <v>-0.34498804085795698</v>
      </c>
      <c r="H10" s="5">
        <f>RAW!H9</f>
        <v>-6.96646852119399E-2</v>
      </c>
      <c r="I10" s="3">
        <f>RAW!I9</f>
        <v>-0.92000575088168401</v>
      </c>
      <c r="J10" s="4">
        <f>RAW!J9</f>
        <v>-0.80131693162388296</v>
      </c>
      <c r="K10" s="5">
        <f>RAW!K9</f>
        <v>-0.118688819257801</v>
      </c>
      <c r="M10">
        <v>0</v>
      </c>
    </row>
    <row r="11" spans="1:13" x14ac:dyDescent="0.4">
      <c r="A11" s="1">
        <f>RAW!A10</f>
        <v>42320</v>
      </c>
      <c r="B11">
        <f>RAW!B10</f>
        <v>6.24</v>
      </c>
      <c r="C11">
        <f>RAW!C10</f>
        <v>6.34</v>
      </c>
      <c r="D11">
        <f>RAW!D10</f>
        <v>5.21</v>
      </c>
      <c r="E11">
        <f>RAW!E10</f>
        <v>5.21</v>
      </c>
      <c r="F11" s="3">
        <f>RAW!F10</f>
        <v>-0.56748117124291897</v>
      </c>
      <c r="G11" s="4">
        <f>RAW!G10</f>
        <v>-0.38948666693494899</v>
      </c>
      <c r="H11" s="5">
        <f>RAW!H10</f>
        <v>-0.17799450430796901</v>
      </c>
      <c r="I11" s="3">
        <f>RAW!I10</f>
        <v>-1.4211847738078101</v>
      </c>
      <c r="J11" s="4">
        <f>RAW!J10</f>
        <v>-1.0079395456851901</v>
      </c>
      <c r="K11" s="5">
        <f>RAW!K10</f>
        <v>-0.41324522812262299</v>
      </c>
      <c r="M11">
        <v>0</v>
      </c>
    </row>
    <row r="12" spans="1:13" x14ac:dyDescent="0.4">
      <c r="A12" s="1">
        <f>RAW!A11</f>
        <v>42321</v>
      </c>
      <c r="B12">
        <f>RAW!B11</f>
        <v>5.28</v>
      </c>
      <c r="C12">
        <f>RAW!C11</f>
        <v>5.4349999999999996</v>
      </c>
      <c r="D12">
        <f>RAW!D11</f>
        <v>4.9139999999999997</v>
      </c>
      <c r="E12">
        <f>RAW!E11</f>
        <v>4.976</v>
      </c>
      <c r="F12" s="3">
        <f>RAW!F11</f>
        <v>-0.69941820183439896</v>
      </c>
      <c r="G12" s="4">
        <f>RAW!G11</f>
        <v>-0.45147297391483898</v>
      </c>
      <c r="H12" s="5">
        <f>RAW!H11</f>
        <v>-0.24794522791956</v>
      </c>
      <c r="I12" s="3">
        <f>RAW!I11</f>
        <v>-1.7754236998389401</v>
      </c>
      <c r="J12" s="4">
        <f>RAW!J11</f>
        <v>-1.2637675970697699</v>
      </c>
      <c r="K12" s="5">
        <f>RAW!K11</f>
        <v>-0.51165610276916496</v>
      </c>
      <c r="M12">
        <v>0</v>
      </c>
    </row>
    <row r="13" spans="1:13" x14ac:dyDescent="0.4">
      <c r="A13" s="1">
        <f>RAW!A12</f>
        <v>42324</v>
      </c>
      <c r="B13">
        <f>RAW!B12</f>
        <v>4.976</v>
      </c>
      <c r="C13">
        <f>RAW!C12</f>
        <v>5.25</v>
      </c>
      <c r="D13">
        <f>RAW!D12</f>
        <v>4.9420000000000002</v>
      </c>
      <c r="E13">
        <f>RAW!E12</f>
        <v>5.0599999999999996</v>
      </c>
      <c r="F13" s="3">
        <f>RAW!F12</f>
        <v>-0.78811623774699002</v>
      </c>
      <c r="G13" s="4">
        <f>RAW!G12</f>
        <v>-0.51880162668126895</v>
      </c>
      <c r="H13" s="5">
        <f>RAW!H12</f>
        <v>-0.26931461106572002</v>
      </c>
      <c r="I13" s="3">
        <f>RAW!I12</f>
        <v>-1.9422514736393</v>
      </c>
      <c r="J13" s="4">
        <f>RAW!J12</f>
        <v>-1.4899288892596101</v>
      </c>
      <c r="K13" s="5">
        <f>RAW!K12</f>
        <v>-0.45232258437968098</v>
      </c>
      <c r="M13">
        <v>0</v>
      </c>
    </row>
    <row r="14" spans="1:13" x14ac:dyDescent="0.4">
      <c r="A14" s="1">
        <f>RAW!A13</f>
        <v>42325</v>
      </c>
      <c r="B14">
        <f>RAW!B13</f>
        <v>5.14</v>
      </c>
      <c r="C14">
        <f>RAW!C13</f>
        <v>5.1849999999999996</v>
      </c>
      <c r="D14">
        <f>RAW!D13</f>
        <v>4.8600000000000003</v>
      </c>
      <c r="E14">
        <f>RAW!E13</f>
        <v>5.03</v>
      </c>
      <c r="F14" s="3">
        <f>RAW!F13</f>
        <v>-0.85102078169278705</v>
      </c>
      <c r="G14" s="4">
        <f>RAW!G13</f>
        <v>-0.58524545768357294</v>
      </c>
      <c r="H14" s="5">
        <f>RAW!H13</f>
        <v>-0.265775324009214</v>
      </c>
      <c r="I14" s="3">
        <f>RAW!I13</f>
        <v>-2.0196568965202699</v>
      </c>
      <c r="J14" s="4">
        <f>RAW!J13</f>
        <v>-1.66650489167983</v>
      </c>
      <c r="K14" s="5">
        <f>RAW!K13</f>
        <v>-0.35315200484044001</v>
      </c>
      <c r="M14">
        <v>0</v>
      </c>
    </row>
    <row r="15" spans="1:13" x14ac:dyDescent="0.4">
      <c r="A15" s="1">
        <f>RAW!A14</f>
        <v>42326</v>
      </c>
      <c r="B15">
        <f>RAW!B14</f>
        <v>5</v>
      </c>
      <c r="C15">
        <f>RAW!C14</f>
        <v>5.42</v>
      </c>
      <c r="D15">
        <f>RAW!D14</f>
        <v>4.95</v>
      </c>
      <c r="E15">
        <f>RAW!E14</f>
        <v>5.35</v>
      </c>
      <c r="F15" s="3">
        <f>RAW!F14</f>
        <v>-0.86507966049142704</v>
      </c>
      <c r="G15" s="4">
        <f>RAW!G14</f>
        <v>-0.64121229824514303</v>
      </c>
      <c r="H15" s="5">
        <f>RAW!H14</f>
        <v>-0.22386736224628301</v>
      </c>
      <c r="I15" s="3">
        <f>RAW!I14</f>
        <v>-1.942103701732</v>
      </c>
      <c r="J15" s="4">
        <f>RAW!J14</f>
        <v>-1.75837116169722</v>
      </c>
      <c r="K15" s="5">
        <f>RAW!K14</f>
        <v>-0.18373254003477399</v>
      </c>
      <c r="M15">
        <v>0</v>
      </c>
    </row>
    <row r="16" spans="1:13" x14ac:dyDescent="0.4">
      <c r="A16" s="1">
        <f>RAW!A15</f>
        <v>42327</v>
      </c>
      <c r="B16">
        <f>RAW!B15</f>
        <v>5.4050000000000002</v>
      </c>
      <c r="C16">
        <f>RAW!C15</f>
        <v>5.46</v>
      </c>
      <c r="D16">
        <f>RAW!D15</f>
        <v>5.0999999999999996</v>
      </c>
      <c r="E16">
        <f>RAW!E15</f>
        <v>5.0999999999999996</v>
      </c>
      <c r="F16" s="3">
        <f>RAW!F15</f>
        <v>-0.88617901384658504</v>
      </c>
      <c r="G16" s="4">
        <f>RAW!G15</f>
        <v>-0.69020564136543205</v>
      </c>
      <c r="H16" s="5">
        <f>RAW!H15</f>
        <v>-0.19597337248115301</v>
      </c>
      <c r="I16" s="3">
        <f>RAW!I15</f>
        <v>-1.9267534734998999</v>
      </c>
      <c r="J16" s="4">
        <f>RAW!J15</f>
        <v>-1.8144985989647799</v>
      </c>
      <c r="K16" s="5">
        <f>RAW!K15</f>
        <v>-0.112254874535116</v>
      </c>
      <c r="M16">
        <v>0</v>
      </c>
    </row>
    <row r="17" spans="1:13" x14ac:dyDescent="0.4">
      <c r="A17" s="1">
        <f>RAW!A16</f>
        <v>42328</v>
      </c>
      <c r="B17">
        <f>RAW!B16</f>
        <v>5.1449999999999996</v>
      </c>
      <c r="C17">
        <f>RAW!C16</f>
        <v>5.165</v>
      </c>
      <c r="D17">
        <f>RAW!D16</f>
        <v>4.9619999999999997</v>
      </c>
      <c r="E17">
        <f>RAW!E16</f>
        <v>4.9719999999999898</v>
      </c>
      <c r="F17" s="3">
        <f>RAW!F16</f>
        <v>-0.90282176631747402</v>
      </c>
      <c r="G17" s="4">
        <f>RAW!G16</f>
        <v>-0.73272886635584</v>
      </c>
      <c r="H17" s="5">
        <f>RAW!H16</f>
        <v>-0.17009289996163299</v>
      </c>
      <c r="I17" s="3">
        <f>RAW!I16</f>
        <v>-1.9169634506593101</v>
      </c>
      <c r="J17" s="4">
        <f>RAW!J16</f>
        <v>-1.8486535495296199</v>
      </c>
      <c r="K17" s="5">
        <f>RAW!K16</f>
        <v>-6.8309901129690306E-2</v>
      </c>
      <c r="M17">
        <v>0</v>
      </c>
    </row>
    <row r="18" spans="1:13" x14ac:dyDescent="0.4">
      <c r="A18" s="1">
        <f>RAW!A17</f>
        <v>42331</v>
      </c>
      <c r="B18">
        <f>RAW!B17</f>
        <v>4.976</v>
      </c>
      <c r="C18">
        <f>RAW!C17</f>
        <v>5.0999999999999996</v>
      </c>
      <c r="D18">
        <f>RAW!D17</f>
        <v>4.91</v>
      </c>
      <c r="E18">
        <f>RAW!E17</f>
        <v>5</v>
      </c>
      <c r="F18" s="3">
        <f>RAW!F17</f>
        <v>-0.90333877447765898</v>
      </c>
      <c r="G18" s="4">
        <f>RAW!G17</f>
        <v>-0.76685084798020398</v>
      </c>
      <c r="H18" s="5">
        <f>RAW!H17</f>
        <v>-0.136487926497455</v>
      </c>
      <c r="I18" s="3">
        <f>RAW!I17</f>
        <v>-1.8675222612660001</v>
      </c>
      <c r="J18" s="4">
        <f>RAW!J17</f>
        <v>-1.8549431201084201</v>
      </c>
      <c r="K18" s="5">
        <f>RAW!K17</f>
        <v>-1.25791411575835E-2</v>
      </c>
      <c r="M18">
        <v>0</v>
      </c>
    </row>
    <row r="19" spans="1:13" x14ac:dyDescent="0.4">
      <c r="A19" s="1">
        <f>RAW!A18</f>
        <v>42332</v>
      </c>
      <c r="B19">
        <f>RAW!B18</f>
        <v>5</v>
      </c>
      <c r="C19">
        <f>RAW!C18</f>
        <v>5.1150000000000002</v>
      </c>
      <c r="D19">
        <f>RAW!D18</f>
        <v>4.9820000000000002</v>
      </c>
      <c r="E19">
        <f>RAW!E18</f>
        <v>5.0599999999999996</v>
      </c>
      <c r="F19" s="3">
        <f>RAW!F18</f>
        <v>-0.88866305409629098</v>
      </c>
      <c r="G19" s="4">
        <f>RAW!G18</f>
        <v>-0.79121328920342104</v>
      </c>
      <c r="H19" s="5">
        <f>RAW!H18</f>
        <v>-9.7449764892869301E-2</v>
      </c>
      <c r="I19" s="3">
        <f>RAW!I18</f>
        <v>-1.7851422112541699</v>
      </c>
      <c r="J19" s="4">
        <f>RAW!J18</f>
        <v>-1.8316761504903301</v>
      </c>
      <c r="K19" s="5">
        <f>RAW!K18</f>
        <v>4.6533939236163002E-2</v>
      </c>
      <c r="M19">
        <v>0</v>
      </c>
    </row>
    <row r="20" spans="1:13" x14ac:dyDescent="0.4">
      <c r="A20" s="1">
        <f>RAW!A19</f>
        <v>42333</v>
      </c>
      <c r="B20">
        <f>RAW!B19</f>
        <v>5.25</v>
      </c>
      <c r="C20">
        <f>RAW!C19</f>
        <v>5.4850000000000003</v>
      </c>
      <c r="D20">
        <f>RAW!D19</f>
        <v>5.0599999999999996</v>
      </c>
      <c r="E20">
        <f>RAW!E19</f>
        <v>5.43</v>
      </c>
      <c r="F20" s="3">
        <f>RAW!F19</f>
        <v>-0.83752209876506201</v>
      </c>
      <c r="G20" s="4">
        <f>RAW!G19</f>
        <v>-0.80047505111575001</v>
      </c>
      <c r="H20" s="5">
        <f>RAW!H19</f>
        <v>-3.7047047649312603E-2</v>
      </c>
      <c r="I20" s="3">
        <f>RAW!I19</f>
        <v>-1.59743732400128</v>
      </c>
      <c r="J20" s="4">
        <f>RAW!J19</f>
        <v>-1.75359654166065</v>
      </c>
      <c r="K20" s="5">
        <f>RAW!K19</f>
        <v>0.15615921765937199</v>
      </c>
      <c r="M20">
        <v>0</v>
      </c>
    </row>
    <row r="21" spans="1:13" x14ac:dyDescent="0.4">
      <c r="A21" s="1">
        <f>RAW!A20</f>
        <v>42334</v>
      </c>
      <c r="B21">
        <f>RAW!B20</f>
        <v>5.4850000000000003</v>
      </c>
      <c r="C21">
        <f>RAW!C20</f>
        <v>5.68</v>
      </c>
      <c r="D21">
        <f>RAW!D20</f>
        <v>5.4550000000000001</v>
      </c>
      <c r="E21">
        <f>RAW!E20</f>
        <v>5.5049999999999999</v>
      </c>
      <c r="F21" s="3">
        <f>RAW!F20</f>
        <v>-0.78192708135438405</v>
      </c>
      <c r="G21" s="4">
        <f>RAW!G20</f>
        <v>-0.79676545716347602</v>
      </c>
      <c r="H21" s="5">
        <f>RAW!H20</f>
        <v>1.4838375809092599E-2</v>
      </c>
      <c r="I21" s="3">
        <f>RAW!I20</f>
        <v>-1.4288372593605401</v>
      </c>
      <c r="J21" s="4">
        <f>RAW!J20</f>
        <v>-1.6453434475606099</v>
      </c>
      <c r="K21" s="5">
        <f>RAW!K20</f>
        <v>0.216506188200072</v>
      </c>
      <c r="M21">
        <v>0</v>
      </c>
    </row>
    <row r="22" spans="1:13" x14ac:dyDescent="0.4">
      <c r="A22" s="1">
        <f>RAW!A21</f>
        <v>42335</v>
      </c>
      <c r="B22">
        <f>RAW!B21</f>
        <v>5.49</v>
      </c>
      <c r="C22">
        <f>RAW!C21</f>
        <v>5.83</v>
      </c>
      <c r="D22">
        <f>RAW!D21</f>
        <v>5.49</v>
      </c>
      <c r="E22">
        <f>RAW!E21</f>
        <v>5.81</v>
      </c>
      <c r="F22" s="3">
        <f>RAW!F21</f>
        <v>-0.70512839727075405</v>
      </c>
      <c r="G22" s="4">
        <f>RAW!G21</f>
        <v>-0.77843804518493198</v>
      </c>
      <c r="H22" s="5">
        <f>RAW!H21</f>
        <v>7.3309647914178003E-2</v>
      </c>
      <c r="I22" s="3">
        <f>RAW!I21</f>
        <v>-1.2114994916356201</v>
      </c>
      <c r="J22" s="4">
        <f>RAW!J21</f>
        <v>-1.5007287955856199</v>
      </c>
      <c r="K22" s="5">
        <f>RAW!K21</f>
        <v>0.28922930394999302</v>
      </c>
      <c r="M22">
        <v>0</v>
      </c>
    </row>
    <row r="23" spans="1:13" x14ac:dyDescent="0.4">
      <c r="A23" s="1">
        <f>RAW!A22</f>
        <v>42338</v>
      </c>
      <c r="B23">
        <f>RAW!B22</f>
        <v>5.8049999999999997</v>
      </c>
      <c r="C23">
        <f>RAW!C22</f>
        <v>6.0049999999999999</v>
      </c>
      <c r="D23">
        <f>RAW!D22</f>
        <v>5.6550000000000002</v>
      </c>
      <c r="E23">
        <f>RAW!E22</f>
        <v>5.6849999999999996</v>
      </c>
      <c r="F23" s="3">
        <f>RAW!F22</f>
        <v>-0.64689434680898406</v>
      </c>
      <c r="G23" s="4">
        <f>RAW!G22</f>
        <v>-0.752129305509742</v>
      </c>
      <c r="H23" s="5">
        <f>RAW!H22</f>
        <v>0.105234958700758</v>
      </c>
      <c r="I23" s="3">
        <f>RAW!I22</f>
        <v>-1.0869442398896401</v>
      </c>
      <c r="J23" s="4">
        <f>RAW!J22</f>
        <v>-1.3628006103536301</v>
      </c>
      <c r="K23" s="5">
        <f>RAW!K22</f>
        <v>0.27585637046397998</v>
      </c>
      <c r="M23">
        <v>0</v>
      </c>
    </row>
    <row r="24" spans="1:13" x14ac:dyDescent="0.4">
      <c r="A24" s="1">
        <f>RAW!A23</f>
        <v>42339</v>
      </c>
      <c r="B24">
        <f>RAW!B23</f>
        <v>5.6849999999999996</v>
      </c>
      <c r="C24">
        <f>RAW!C23</f>
        <v>5.96</v>
      </c>
      <c r="D24">
        <f>RAW!D23</f>
        <v>5.6849999999999996</v>
      </c>
      <c r="E24">
        <f>RAW!E23</f>
        <v>5.8949999999999996</v>
      </c>
      <c r="F24" s="3">
        <f>RAW!F23</f>
        <v>-0.57714522639809396</v>
      </c>
      <c r="G24" s="4">
        <f>RAW!G23</f>
        <v>-0.71713248968741306</v>
      </c>
      <c r="H24" s="5">
        <f>RAW!H23</f>
        <v>0.13998726328931799</v>
      </c>
      <c r="I24" s="3">
        <f>RAW!I23</f>
        <v>-0.93005863249607601</v>
      </c>
      <c r="J24" s="4">
        <f>RAW!J23</f>
        <v>-1.21855328440111</v>
      </c>
      <c r="K24" s="5">
        <f>RAW!K23</f>
        <v>0.28849465190503498</v>
      </c>
      <c r="M24">
        <v>0</v>
      </c>
    </row>
    <row r="25" spans="1:13" x14ac:dyDescent="0.4">
      <c r="A25" s="1">
        <f>RAW!A24</f>
        <v>42340</v>
      </c>
      <c r="B25">
        <f>RAW!B24</f>
        <v>5.92</v>
      </c>
      <c r="C25">
        <f>RAW!C24</f>
        <v>6.03</v>
      </c>
      <c r="D25">
        <f>RAW!D24</f>
        <v>5.81</v>
      </c>
      <c r="E25">
        <f>RAW!E24</f>
        <v>5.8150000000000004</v>
      </c>
      <c r="F25" s="3">
        <f>RAW!F24</f>
        <v>-0.52230309244200501</v>
      </c>
      <c r="G25" s="4">
        <f>RAW!G24</f>
        <v>-0.67816661023833102</v>
      </c>
      <c r="H25" s="5">
        <f>RAW!H24</f>
        <v>0.15586351779632601</v>
      </c>
      <c r="I25" s="3">
        <f>RAW!I24</f>
        <v>-0.83627771983167698</v>
      </c>
      <c r="J25" s="4">
        <f>RAW!J24</f>
        <v>-1.0911280962112999</v>
      </c>
      <c r="K25" s="5">
        <f>RAW!K24</f>
        <v>0.25485037637962299</v>
      </c>
      <c r="M25">
        <v>0</v>
      </c>
    </row>
    <row r="26" spans="1:13" x14ac:dyDescent="0.4">
      <c r="A26" s="1">
        <f>RAW!A25</f>
        <v>42341</v>
      </c>
      <c r="B26">
        <f>RAW!B25</f>
        <v>5.84</v>
      </c>
      <c r="C26">
        <f>RAW!C25</f>
        <v>5.89</v>
      </c>
      <c r="D26">
        <f>RAW!D25</f>
        <v>5.63</v>
      </c>
      <c r="E26">
        <f>RAW!E25</f>
        <v>5.65</v>
      </c>
      <c r="F26" s="3">
        <f>RAW!F25</f>
        <v>-0.48654582974202598</v>
      </c>
      <c r="G26" s="4">
        <f>RAW!G25</f>
        <v>-0.63984245413907004</v>
      </c>
      <c r="H26" s="5">
        <f>RAW!H25</f>
        <v>0.153296624397043</v>
      </c>
      <c r="I26" s="3">
        <f>RAW!I25</f>
        <v>-0.807577187416469</v>
      </c>
      <c r="J26" s="4">
        <f>RAW!J25</f>
        <v>-0.99661112661302298</v>
      </c>
      <c r="K26" s="5">
        <f>RAW!K25</f>
        <v>0.18903393919655401</v>
      </c>
      <c r="M26">
        <v>0</v>
      </c>
    </row>
    <row r="27" spans="1:13" x14ac:dyDescent="0.4">
      <c r="A27" s="1">
        <f>RAW!A26</f>
        <v>42342</v>
      </c>
      <c r="B27">
        <f>RAW!B26</f>
        <v>5.69</v>
      </c>
      <c r="C27">
        <f>RAW!C26</f>
        <v>5.7050000000000001</v>
      </c>
      <c r="D27">
        <f>RAW!D26</f>
        <v>5.5250000000000004</v>
      </c>
      <c r="E27">
        <f>RAW!E26</f>
        <v>5.5250000000000004</v>
      </c>
      <c r="F27" s="3">
        <f>RAW!F26</f>
        <v>-0.46295770848429901</v>
      </c>
      <c r="G27" s="4">
        <f>RAW!G26</f>
        <v>-0.60446550500811602</v>
      </c>
      <c r="H27" s="5">
        <f>RAW!H26</f>
        <v>0.14150779652381701</v>
      </c>
      <c r="I27" s="3">
        <f>RAW!I26</f>
        <v>-0.80927357094362495</v>
      </c>
      <c r="J27" s="4">
        <f>RAW!J26</f>
        <v>-0.93416527472322397</v>
      </c>
      <c r="K27" s="5">
        <f>RAW!K26</f>
        <v>0.124891703779598</v>
      </c>
      <c r="M27">
        <v>0</v>
      </c>
    </row>
    <row r="28" spans="1:13" x14ac:dyDescent="0.4">
      <c r="A28" s="1">
        <f>RAW!A27</f>
        <v>42345</v>
      </c>
      <c r="B28">
        <f>RAW!B27</f>
        <v>5.5350000000000001</v>
      </c>
      <c r="C28">
        <f>RAW!C27</f>
        <v>5.5949999999999998</v>
      </c>
      <c r="D28">
        <f>RAW!D27</f>
        <v>5.4850000000000003</v>
      </c>
      <c r="E28">
        <f>RAW!E27</f>
        <v>5.51</v>
      </c>
      <c r="F28" s="3">
        <f>RAW!F27</f>
        <v>-0.44039769657600197</v>
      </c>
      <c r="G28" s="4">
        <f>RAW!G27</f>
        <v>-0.571651943321693</v>
      </c>
      <c r="H28" s="5">
        <f>RAW!H27</f>
        <v>0.131254246745691</v>
      </c>
      <c r="I28" s="3">
        <f>RAW!I27</f>
        <v>-0.79952178333213897</v>
      </c>
      <c r="J28" s="4">
        <f>RAW!J27</f>
        <v>-0.88928411092619597</v>
      </c>
      <c r="K28" s="5">
        <f>RAW!K27</f>
        <v>8.9762327594056807E-2</v>
      </c>
      <c r="M28">
        <v>0</v>
      </c>
    </row>
    <row r="29" spans="1:13" x14ac:dyDescent="0.4">
      <c r="A29" s="1">
        <f>RAW!A28</f>
        <v>42346</v>
      </c>
      <c r="B29">
        <f>RAW!B28</f>
        <v>5.5</v>
      </c>
      <c r="C29">
        <f>RAW!C28</f>
        <v>5.52</v>
      </c>
      <c r="D29">
        <f>RAW!D28</f>
        <v>5.29</v>
      </c>
      <c r="E29">
        <f>RAW!E28</f>
        <v>5.415</v>
      </c>
      <c r="F29" s="3">
        <f>RAW!F28</f>
        <v>-0.42528204398031599</v>
      </c>
      <c r="G29" s="4">
        <f>RAW!G28</f>
        <v>-0.54237796345341804</v>
      </c>
      <c r="H29" s="5">
        <f>RAW!H28</f>
        <v>0.117095919473101</v>
      </c>
      <c r="I29" s="3">
        <f>RAW!I28</f>
        <v>-0.80496469884838495</v>
      </c>
      <c r="J29" s="4">
        <f>RAW!J28</f>
        <v>-0.861177640233592</v>
      </c>
      <c r="K29" s="5">
        <f>RAW!K28</f>
        <v>5.6212941385207001E-2</v>
      </c>
      <c r="M29">
        <v>0</v>
      </c>
    </row>
    <row r="30" spans="1:13" x14ac:dyDescent="0.4">
      <c r="A30" s="1">
        <f>RAW!A29</f>
        <v>42347</v>
      </c>
      <c r="B30">
        <f>RAW!B29</f>
        <v>5.415</v>
      </c>
      <c r="C30">
        <f>RAW!C29</f>
        <v>5.4450000000000003</v>
      </c>
      <c r="D30">
        <f>RAW!D29</f>
        <v>5.1150000000000002</v>
      </c>
      <c r="E30">
        <f>RAW!E29</f>
        <v>5.24</v>
      </c>
      <c r="F30" s="3">
        <f>RAW!F29</f>
        <v>-0.422552891160559</v>
      </c>
      <c r="G30" s="4">
        <f>RAW!G29</f>
        <v>-0.51841294899484602</v>
      </c>
      <c r="H30" s="5">
        <f>RAW!H29</f>
        <v>9.5860057834286999E-2</v>
      </c>
      <c r="I30" s="3">
        <f>RAW!I29</f>
        <v>-0.84209607715771895</v>
      </c>
      <c r="J30" s="4">
        <f>RAW!J29</f>
        <v>-0.85481711920830095</v>
      </c>
      <c r="K30" s="5">
        <f>RAW!K29</f>
        <v>1.27210420505822E-2</v>
      </c>
      <c r="M30">
        <v>0</v>
      </c>
    </row>
    <row r="31" spans="1:13" x14ac:dyDescent="0.4">
      <c r="A31" s="1">
        <f>RAW!A30</f>
        <v>42348</v>
      </c>
      <c r="B31">
        <f>RAW!B30</f>
        <v>5.27</v>
      </c>
      <c r="C31">
        <f>RAW!C30</f>
        <v>5.3849999999999998</v>
      </c>
      <c r="D31">
        <f>RAW!D30</f>
        <v>5.1749999999999998</v>
      </c>
      <c r="E31">
        <f>RAW!E30</f>
        <v>5.28</v>
      </c>
      <c r="F31" s="3">
        <f>RAW!F30</f>
        <v>-0.41240836526290803</v>
      </c>
      <c r="G31" s="4">
        <f>RAW!G30</f>
        <v>-0.497212032248458</v>
      </c>
      <c r="H31" s="5">
        <f>RAW!H30</f>
        <v>8.4803666985550502E-2</v>
      </c>
      <c r="I31" s="3">
        <f>RAW!I30</f>
        <v>-0.83876961021993401</v>
      </c>
      <c r="J31" s="4">
        <f>RAW!J30</f>
        <v>-0.84946794954551197</v>
      </c>
      <c r="K31" s="5">
        <f>RAW!K30</f>
        <v>1.0698339325578E-2</v>
      </c>
      <c r="M31">
        <v>0</v>
      </c>
    </row>
    <row r="32" spans="1:13" x14ac:dyDescent="0.4">
      <c r="A32" s="1">
        <f>RAW!A31</f>
        <v>42349</v>
      </c>
      <c r="B32">
        <f>RAW!B31</f>
        <v>5.3049999999999997</v>
      </c>
      <c r="C32">
        <f>RAW!C31</f>
        <v>5.4</v>
      </c>
      <c r="D32">
        <f>RAW!D31</f>
        <v>5.24</v>
      </c>
      <c r="E32">
        <f>RAW!E31</f>
        <v>5.3</v>
      </c>
      <c r="F32" s="3">
        <f>RAW!F31</f>
        <v>-0.39816512286146699</v>
      </c>
      <c r="G32" s="4">
        <f>RAW!G31</f>
        <v>-0.47740265037106</v>
      </c>
      <c r="H32" s="5">
        <f>RAW!H31</f>
        <v>7.9237527509592995E-2</v>
      </c>
      <c r="I32" s="3">
        <f>RAW!I31</f>
        <v>-0.81558684195873798</v>
      </c>
      <c r="J32" s="4">
        <f>RAW!J31</f>
        <v>-0.83817424701658705</v>
      </c>
      <c r="K32" s="5">
        <f>RAW!K31</f>
        <v>2.2587405057849501E-2</v>
      </c>
      <c r="M32">
        <v>0</v>
      </c>
    </row>
    <row r="33" spans="1:13" x14ac:dyDescent="0.4">
      <c r="A33" s="1">
        <f>RAW!A32</f>
        <v>42352</v>
      </c>
      <c r="B33">
        <f>RAW!B32</f>
        <v>5.39</v>
      </c>
      <c r="C33">
        <f>RAW!C32</f>
        <v>5.46</v>
      </c>
      <c r="D33">
        <f>RAW!D32</f>
        <v>5.3</v>
      </c>
      <c r="E33">
        <f>RAW!E32</f>
        <v>5.35</v>
      </c>
      <c r="F33" s="3">
        <f>RAW!F32</f>
        <v>-0.37847978909553598</v>
      </c>
      <c r="G33" s="4">
        <f>RAW!G32</f>
        <v>-0.45761807811595501</v>
      </c>
      <c r="H33" s="5">
        <f>RAW!H32</f>
        <v>7.9138289020419403E-2</v>
      </c>
      <c r="I33" s="3">
        <f>RAW!I32</f>
        <v>-0.77199793523948901</v>
      </c>
      <c r="J33" s="4">
        <f>RAW!J32</f>
        <v>-0.816115476424221</v>
      </c>
      <c r="K33" s="5">
        <f>RAW!K32</f>
        <v>4.4117541184732198E-2</v>
      </c>
      <c r="M33">
        <v>0</v>
      </c>
    </row>
    <row r="34" spans="1:13" x14ac:dyDescent="0.4">
      <c r="A34" s="1">
        <f>RAW!A33</f>
        <v>42353</v>
      </c>
      <c r="B34">
        <f>RAW!B33</f>
        <v>5.375</v>
      </c>
      <c r="C34">
        <f>RAW!C33</f>
        <v>5.5949999999999998</v>
      </c>
      <c r="D34">
        <f>RAW!D33</f>
        <v>5.34</v>
      </c>
      <c r="E34">
        <f>RAW!E33</f>
        <v>5.56</v>
      </c>
      <c r="F34" s="3">
        <f>RAW!F33</f>
        <v>-0.34199151005846001</v>
      </c>
      <c r="G34" s="4">
        <f>RAW!G33</f>
        <v>-0.43449276450445601</v>
      </c>
      <c r="H34" s="5">
        <f>RAW!H33</f>
        <v>9.2501254445995898E-2</v>
      </c>
      <c r="I34" s="3">
        <f>RAW!I33</f>
        <v>-0.67192347665256402</v>
      </c>
      <c r="J34" s="4">
        <f>RAW!J33</f>
        <v>-0.76805147650033501</v>
      </c>
      <c r="K34" s="5">
        <f>RAW!K33</f>
        <v>9.6127999847771498E-2</v>
      </c>
      <c r="M34">
        <v>0</v>
      </c>
    </row>
    <row r="35" spans="1:13" x14ac:dyDescent="0.4">
      <c r="A35" s="1">
        <f>RAW!A34</f>
        <v>42354</v>
      </c>
      <c r="B35">
        <f>RAW!B34</f>
        <v>5.56</v>
      </c>
      <c r="C35">
        <f>RAW!C34</f>
        <v>5.75</v>
      </c>
      <c r="D35">
        <f>RAW!D34</f>
        <v>5.56</v>
      </c>
      <c r="E35">
        <f>RAW!E34</f>
        <v>5.69</v>
      </c>
      <c r="F35" s="3">
        <f>RAW!F34</f>
        <v>-0.29913611753586899</v>
      </c>
      <c r="G35" s="4">
        <f>RAW!G34</f>
        <v>-0.40742143511073903</v>
      </c>
      <c r="H35" s="5">
        <f>RAW!H34</f>
        <v>0.10828531757486901</v>
      </c>
      <c r="I35" s="3">
        <f>RAW!I34</f>
        <v>-0.56035949390056405</v>
      </c>
      <c r="J35" s="4">
        <f>RAW!J34</f>
        <v>-0.69882081563374499</v>
      </c>
      <c r="K35" s="5">
        <f>RAW!K34</f>
        <v>0.13846132173318099</v>
      </c>
      <c r="M35">
        <v>0</v>
      </c>
    </row>
    <row r="36" spans="1:13" x14ac:dyDescent="0.4">
      <c r="A36" s="1">
        <f>RAW!A35</f>
        <v>42355</v>
      </c>
      <c r="B36">
        <f>RAW!B35</f>
        <v>5.7549999999999999</v>
      </c>
      <c r="C36">
        <f>RAW!C35</f>
        <v>5.7549999999999999</v>
      </c>
      <c r="D36">
        <f>RAW!D35</f>
        <v>5.63</v>
      </c>
      <c r="E36">
        <f>RAW!E35</f>
        <v>5.71</v>
      </c>
      <c r="F36" s="3">
        <f>RAW!F35</f>
        <v>-0.26055555510323097</v>
      </c>
      <c r="G36" s="4">
        <f>RAW!G35</f>
        <v>-0.37804825910923701</v>
      </c>
      <c r="H36" s="5">
        <f>RAW!H35</f>
        <v>0.117492704006006</v>
      </c>
      <c r="I36" s="3">
        <f>RAW!I35</f>
        <v>-0.474182921540035</v>
      </c>
      <c r="J36" s="4">
        <f>RAW!J35</f>
        <v>-0.62394151760250804</v>
      </c>
      <c r="K36" s="5">
        <f>RAW!K35</f>
        <v>0.14975859606247299</v>
      </c>
      <c r="M36">
        <v>0</v>
      </c>
    </row>
    <row r="37" spans="1:13" x14ac:dyDescent="0.4">
      <c r="A37" s="1">
        <f>RAW!A36</f>
        <v>42356</v>
      </c>
      <c r="B37">
        <f>RAW!B36</f>
        <v>5.66</v>
      </c>
      <c r="C37">
        <f>RAW!C36</f>
        <v>5.66</v>
      </c>
      <c r="D37">
        <f>RAW!D36</f>
        <v>5.5250000000000004</v>
      </c>
      <c r="E37">
        <f>RAW!E36</f>
        <v>5.5949999999999998</v>
      </c>
      <c r="F37" s="3">
        <f>RAW!F36</f>
        <v>-0.236533113822922</v>
      </c>
      <c r="G37" s="4">
        <f>RAW!G36</f>
        <v>-0.349745230051974</v>
      </c>
      <c r="H37" s="5">
        <f>RAW!H36</f>
        <v>0.113212116229052</v>
      </c>
      <c r="I37" s="3">
        <f>RAW!I36</f>
        <v>-0.44308687743266401</v>
      </c>
      <c r="J37" s="4">
        <f>RAW!J36</f>
        <v>-0.56365663754589301</v>
      </c>
      <c r="K37" s="5">
        <f>RAW!K36</f>
        <v>0.12056976011322899</v>
      </c>
      <c r="M37">
        <v>0</v>
      </c>
    </row>
    <row r="38" spans="1:13" x14ac:dyDescent="0.4">
      <c r="A38" s="1">
        <f>RAW!A37</f>
        <v>42359</v>
      </c>
      <c r="B38">
        <f>RAW!B37</f>
        <v>5.56</v>
      </c>
      <c r="C38">
        <f>RAW!C37</f>
        <v>5.66</v>
      </c>
      <c r="D38">
        <f>RAW!D37</f>
        <v>5.46</v>
      </c>
      <c r="E38">
        <f>RAW!E37</f>
        <v>5.47</v>
      </c>
      <c r="F38" s="3">
        <f>RAW!F37</f>
        <v>-0.22498808873068099</v>
      </c>
      <c r="G38" s="4">
        <f>RAW!G37</f>
        <v>-0.324793801787715</v>
      </c>
      <c r="H38" s="5">
        <f>RAW!H37</f>
        <v>9.9805713057034506E-2</v>
      </c>
      <c r="I38" s="3">
        <f>RAW!I37</f>
        <v>-0.45002479637556603</v>
      </c>
      <c r="J38" s="4">
        <f>RAW!J37</f>
        <v>-0.52577935715578406</v>
      </c>
      <c r="K38" s="5">
        <f>RAW!K37</f>
        <v>7.5754560780218194E-2</v>
      </c>
      <c r="M38">
        <v>0</v>
      </c>
    </row>
    <row r="39" spans="1:13" x14ac:dyDescent="0.4">
      <c r="A39" s="1">
        <f>RAW!A38</f>
        <v>42360</v>
      </c>
      <c r="B39">
        <f>RAW!B38</f>
        <v>5.5</v>
      </c>
      <c r="C39">
        <f>RAW!C38</f>
        <v>5.6</v>
      </c>
      <c r="D39">
        <f>RAW!D38</f>
        <v>5.4749999999999996</v>
      </c>
      <c r="E39">
        <f>RAW!E38</f>
        <v>5.5350000000000001</v>
      </c>
      <c r="F39" s="3">
        <f>RAW!F38</f>
        <v>-0.20819368914296199</v>
      </c>
      <c r="G39" s="4">
        <f>RAW!G38</f>
        <v>-0.30147377925876501</v>
      </c>
      <c r="H39" s="5">
        <f>RAW!H38</f>
        <v>9.3280090115802405E-2</v>
      </c>
      <c r="I39" s="3">
        <f>RAW!I38</f>
        <v>-0.42800376762895698</v>
      </c>
      <c r="J39" s="4">
        <f>RAW!J38</f>
        <v>-0.49318749398017497</v>
      </c>
      <c r="K39" s="5">
        <f>RAW!K38</f>
        <v>6.5183726351218205E-2</v>
      </c>
      <c r="M39">
        <v>0</v>
      </c>
    </row>
    <row r="40" spans="1:13" x14ac:dyDescent="0.4">
      <c r="A40" s="1">
        <f>RAW!A39</f>
        <v>42361</v>
      </c>
      <c r="B40">
        <f>RAW!B39</f>
        <v>5.5350000000000001</v>
      </c>
      <c r="C40">
        <f>RAW!C39</f>
        <v>5.89</v>
      </c>
      <c r="D40">
        <f>RAW!D39</f>
        <v>5.5350000000000001</v>
      </c>
      <c r="E40">
        <f>RAW!E39</f>
        <v>5.87</v>
      </c>
      <c r="F40" s="3">
        <f>RAW!F39</f>
        <v>-0.16593945939027199</v>
      </c>
      <c r="G40" s="4">
        <f>RAW!G39</f>
        <v>-0.27436691528506602</v>
      </c>
      <c r="H40" s="5">
        <f>RAW!H39</f>
        <v>0.10842745589479399</v>
      </c>
      <c r="I40" s="3">
        <f>RAW!I39</f>
        <v>-0.31315712420277803</v>
      </c>
      <c r="J40" s="4">
        <f>RAW!J39</f>
        <v>-0.43317737072104301</v>
      </c>
      <c r="K40" s="5">
        <f>RAW!K39</f>
        <v>0.120020246518264</v>
      </c>
      <c r="M40">
        <v>0</v>
      </c>
    </row>
    <row r="41" spans="1:13" x14ac:dyDescent="0.4">
      <c r="A41" s="1">
        <f>RAW!A40</f>
        <v>42362</v>
      </c>
      <c r="B41">
        <f>RAW!B40</f>
        <v>5.87</v>
      </c>
      <c r="C41">
        <f>RAW!C40</f>
        <v>5.87</v>
      </c>
      <c r="D41">
        <f>RAW!D40</f>
        <v>5.87</v>
      </c>
      <c r="E41">
        <f>RAW!E40</f>
        <v>5.87</v>
      </c>
      <c r="F41" s="3">
        <f>RAW!F40</f>
        <v>-0.130943245659358</v>
      </c>
      <c r="G41" s="4">
        <f>RAW!G40</f>
        <v>-0.24568218135992401</v>
      </c>
      <c r="H41" s="5">
        <f>RAW!H40</f>
        <v>0.11473893570056599</v>
      </c>
      <c r="I41" s="3">
        <f>RAW!I40</f>
        <v>-0.23504706863439201</v>
      </c>
      <c r="J41" s="4">
        <f>RAW!J40</f>
        <v>-0.36713393669215899</v>
      </c>
      <c r="K41" s="5">
        <f>RAW!K40</f>
        <v>0.13208686805776701</v>
      </c>
      <c r="M41">
        <v>0</v>
      </c>
    </row>
    <row r="42" spans="1:13" x14ac:dyDescent="0.4">
      <c r="A42" s="1">
        <f>RAW!A41</f>
        <v>42363</v>
      </c>
      <c r="B42">
        <f>RAW!B41</f>
        <v>5.87</v>
      </c>
      <c r="C42">
        <f>RAW!C41</f>
        <v>5.87</v>
      </c>
      <c r="D42">
        <f>RAW!D41</f>
        <v>5.87</v>
      </c>
      <c r="E42">
        <f>RAW!E41</f>
        <v>5.87</v>
      </c>
      <c r="F42" s="3">
        <f>RAW!F41</f>
        <v>-0.102032328968078</v>
      </c>
      <c r="G42" s="4">
        <f>RAW!G41</f>
        <v>-0.216952210881555</v>
      </c>
      <c r="H42" s="5">
        <f>RAW!H41</f>
        <v>0.114919881913476</v>
      </c>
      <c r="I42" s="3">
        <f>RAW!I41</f>
        <v>-0.181513939783289</v>
      </c>
      <c r="J42" s="4">
        <f>RAW!J41</f>
        <v>-0.30526060438920199</v>
      </c>
      <c r="K42" s="5">
        <f>RAW!K41</f>
        <v>0.12374666460591301</v>
      </c>
      <c r="M42">
        <v>0</v>
      </c>
    </row>
    <row r="43" spans="1:13" x14ac:dyDescent="0.4">
      <c r="A43" s="1">
        <f>RAW!A42</f>
        <v>42366</v>
      </c>
      <c r="B43">
        <f>RAW!B42</f>
        <v>5.85</v>
      </c>
      <c r="C43">
        <f>RAW!C42</f>
        <v>5.9349999999999996</v>
      </c>
      <c r="D43">
        <f>RAW!D42</f>
        <v>5.7649999999999997</v>
      </c>
      <c r="E43">
        <f>RAW!E42</f>
        <v>5.7649999999999997</v>
      </c>
      <c r="F43" s="3">
        <f>RAW!F42</f>
        <v>-8.6594632654762999E-2</v>
      </c>
      <c r="G43" s="4">
        <f>RAW!G42</f>
        <v>-0.190880695236197</v>
      </c>
      <c r="H43" s="5">
        <f>RAW!H42</f>
        <v>0.104286062581434</v>
      </c>
      <c r="I43" s="3">
        <f>RAW!I42</f>
        <v>-0.173613193103275</v>
      </c>
      <c r="J43" s="4">
        <f>RAW!J42</f>
        <v>-0.26137813396055998</v>
      </c>
      <c r="K43" s="5">
        <f>RAW!K42</f>
        <v>8.7764940857285006E-2</v>
      </c>
      <c r="M43">
        <v>0</v>
      </c>
    </row>
    <row r="44" spans="1:13" x14ac:dyDescent="0.4">
      <c r="A44" s="1">
        <f>RAW!A43</f>
        <v>42367</v>
      </c>
      <c r="B44">
        <f>RAW!B43</f>
        <v>5.7949999999999999</v>
      </c>
      <c r="C44">
        <f>RAW!C43</f>
        <v>5.8</v>
      </c>
      <c r="D44">
        <f>RAW!D43</f>
        <v>5.7050000000000001</v>
      </c>
      <c r="E44">
        <f>RAW!E43</f>
        <v>5.76</v>
      </c>
      <c r="F44" s="3">
        <f>RAW!F43</f>
        <v>-7.3911598418919505E-2</v>
      </c>
      <c r="G44" s="4">
        <f>RAW!G43</f>
        <v>-0.167486875872741</v>
      </c>
      <c r="H44" s="5">
        <f>RAW!H43</f>
        <v>9.3575277453822006E-2</v>
      </c>
      <c r="I44" s="3">
        <f>RAW!I43</f>
        <v>-0.16681247865468601</v>
      </c>
      <c r="J44" s="4">
        <f>RAW!J43</f>
        <v>-0.22985624885860201</v>
      </c>
      <c r="K44" s="5">
        <f>RAW!K43</f>
        <v>6.3043770203915606E-2</v>
      </c>
      <c r="M44">
        <v>0</v>
      </c>
    </row>
    <row r="45" spans="1:13" x14ac:dyDescent="0.4">
      <c r="A45" s="1">
        <f>RAW!A44</f>
        <v>42368</v>
      </c>
      <c r="B45">
        <f>RAW!B44</f>
        <v>5.77</v>
      </c>
      <c r="C45">
        <f>RAW!C44</f>
        <v>5.78</v>
      </c>
      <c r="D45">
        <f>RAW!D44</f>
        <v>5.585</v>
      </c>
      <c r="E45">
        <f>RAW!E44</f>
        <v>5.6150000000000002</v>
      </c>
      <c r="F45" s="3">
        <f>RAW!F44</f>
        <v>-7.4699402383214597E-2</v>
      </c>
      <c r="G45" s="4">
        <f>RAW!G44</f>
        <v>-0.14892938117483601</v>
      </c>
      <c r="H45" s="5">
        <f>RAW!H44</f>
        <v>7.4229978791621604E-2</v>
      </c>
      <c r="I45" s="3">
        <f>RAW!I44</f>
        <v>-0.19971920513789601</v>
      </c>
      <c r="J45" s="4">
        <f>RAW!J44</f>
        <v>-0.21981056761836701</v>
      </c>
      <c r="K45" s="5">
        <f>RAW!K44</f>
        <v>2.00913624804703E-2</v>
      </c>
      <c r="M45">
        <v>0</v>
      </c>
    </row>
    <row r="46" spans="1:13" x14ac:dyDescent="0.4">
      <c r="A46" s="1">
        <f>RAW!A45</f>
        <v>42369</v>
      </c>
      <c r="B46">
        <f>RAW!B45</f>
        <v>5.6150000000000002</v>
      </c>
      <c r="C46">
        <f>RAW!C45</f>
        <v>5.6150000000000002</v>
      </c>
      <c r="D46">
        <f>RAW!D45</f>
        <v>5.6150000000000002</v>
      </c>
      <c r="E46">
        <f>RAW!E45</f>
        <v>5.6150000000000002</v>
      </c>
      <c r="F46" s="3">
        <f>RAW!F45</f>
        <v>-7.4465352470530904E-2</v>
      </c>
      <c r="G46" s="4">
        <f>RAW!G45</f>
        <v>-0.13403657543397501</v>
      </c>
      <c r="H46" s="5">
        <f>RAW!H45</f>
        <v>5.9571222963444102E-2</v>
      </c>
      <c r="I46" s="3">
        <f>RAW!I45</f>
        <v>-0.216739751346993</v>
      </c>
      <c r="J46" s="4">
        <f>RAW!J45</f>
        <v>-0.218786962194575</v>
      </c>
      <c r="K46" s="5">
        <f>RAW!K45</f>
        <v>2.0472108475827699E-3</v>
      </c>
      <c r="M46">
        <v>0</v>
      </c>
    </row>
    <row r="47" spans="1:13" x14ac:dyDescent="0.4">
      <c r="A47" s="1">
        <f>RAW!A46</f>
        <v>42370</v>
      </c>
      <c r="B47">
        <f>RAW!B46</f>
        <v>5.6150000000000002</v>
      </c>
      <c r="C47">
        <f>RAW!C46</f>
        <v>5.6150000000000002</v>
      </c>
      <c r="D47">
        <f>RAW!D46</f>
        <v>5.6150000000000002</v>
      </c>
      <c r="E47">
        <f>RAW!E46</f>
        <v>5.6150000000000002</v>
      </c>
      <c r="F47" s="3">
        <f>RAW!F46</f>
        <v>-7.3433372026457194E-2</v>
      </c>
      <c r="G47" s="4">
        <f>RAW!G46</f>
        <v>-0.12191593475247101</v>
      </c>
      <c r="H47" s="5">
        <f>RAW!H46</f>
        <v>4.8482562726014297E-2</v>
      </c>
      <c r="I47" s="3">
        <f>RAW!I46</f>
        <v>-0.22344269245370099</v>
      </c>
      <c r="J47" s="4">
        <f>RAW!J46</f>
        <v>-0.220338872280951</v>
      </c>
      <c r="K47" s="5">
        <f>RAW!K46</f>
        <v>-3.1038201727506499E-3</v>
      </c>
      <c r="M47">
        <v>0</v>
      </c>
    </row>
    <row r="48" spans="1:13" x14ac:dyDescent="0.4">
      <c r="A48" s="1">
        <f>RAW!A47</f>
        <v>42373</v>
      </c>
      <c r="B48">
        <f>RAW!B47</f>
        <v>5.58</v>
      </c>
      <c r="C48">
        <f>RAW!C47</f>
        <v>5.59</v>
      </c>
      <c r="D48">
        <f>RAW!D47</f>
        <v>5.37</v>
      </c>
      <c r="E48">
        <f>RAW!E47</f>
        <v>5.37</v>
      </c>
      <c r="F48" s="3">
        <f>RAW!F47</f>
        <v>-9.1332152339202999E-2</v>
      </c>
      <c r="G48" s="4">
        <f>RAW!G47</f>
        <v>-0.115799178269817</v>
      </c>
      <c r="H48" s="5">
        <f>RAW!H47</f>
        <v>2.44670259306148E-2</v>
      </c>
      <c r="I48" s="3">
        <f>RAW!I47</f>
        <v>-0.29158079069767201</v>
      </c>
      <c r="J48" s="4">
        <f>RAW!J47</f>
        <v>-0.244086178419858</v>
      </c>
      <c r="K48" s="5">
        <f>RAW!K47</f>
        <v>-4.7494612277814097E-2</v>
      </c>
      <c r="M48">
        <v>0</v>
      </c>
    </row>
    <row r="49" spans="1:13" x14ac:dyDescent="0.4">
      <c r="A49" s="1">
        <f>RAW!A48</f>
        <v>42374</v>
      </c>
      <c r="B49">
        <f>RAW!B48</f>
        <v>5.4550000000000001</v>
      </c>
      <c r="C49">
        <f>RAW!C48</f>
        <v>5.4550000000000001</v>
      </c>
      <c r="D49">
        <f>RAW!D48</f>
        <v>5.1849999999999996</v>
      </c>
      <c r="E49">
        <f>RAW!E48</f>
        <v>5.28</v>
      </c>
      <c r="F49" s="3">
        <f>RAW!F48</f>
        <v>-0.11149407819859999</v>
      </c>
      <c r="G49" s="4">
        <f>RAW!G48</f>
        <v>-0.11493815825557401</v>
      </c>
      <c r="H49" s="5">
        <f>RAW!H48</f>
        <v>3.4440800569742799E-3</v>
      </c>
      <c r="I49" s="3">
        <f>RAW!I48</f>
        <v>-0.35408291198651198</v>
      </c>
      <c r="J49" s="4">
        <f>RAW!J48</f>
        <v>-0.28075175627540899</v>
      </c>
      <c r="K49" s="5">
        <f>RAW!K48</f>
        <v>-7.3331155711102505E-2</v>
      </c>
      <c r="M49">
        <v>0</v>
      </c>
    </row>
    <row r="50" spans="1:13" x14ac:dyDescent="0.4">
      <c r="A50" s="1">
        <f>RAW!A49</f>
        <v>42375</v>
      </c>
      <c r="B50">
        <f>RAW!B49</f>
        <v>5.3150000000000004</v>
      </c>
      <c r="C50">
        <f>RAW!C49</f>
        <v>5.36</v>
      </c>
      <c r="D50">
        <f>RAW!D49</f>
        <v>5.0350000000000001</v>
      </c>
      <c r="E50">
        <f>RAW!E49</f>
        <v>5.09</v>
      </c>
      <c r="F50" s="3">
        <f>RAW!F49</f>
        <v>-0.14117656622862801</v>
      </c>
      <c r="G50" s="4">
        <f>RAW!G49</f>
        <v>-0.12018583985018499</v>
      </c>
      <c r="H50" s="5">
        <f>RAW!H49</f>
        <v>-2.0990726378443E-2</v>
      </c>
      <c r="I50" s="3">
        <f>RAW!I49</f>
        <v>-0.43965678627973398</v>
      </c>
      <c r="J50" s="4">
        <f>RAW!J49</f>
        <v>-0.33372009961018401</v>
      </c>
      <c r="K50" s="5">
        <f>RAW!K49</f>
        <v>-0.10593668666955</v>
      </c>
      <c r="M50">
        <v>0</v>
      </c>
    </row>
    <row r="51" spans="1:13" x14ac:dyDescent="0.4">
      <c r="A51" s="1">
        <f>RAW!A50</f>
        <v>42376</v>
      </c>
      <c r="B51">
        <f>RAW!B50</f>
        <v>5</v>
      </c>
      <c r="C51">
        <f>RAW!C50</f>
        <v>5.3949999999999996</v>
      </c>
      <c r="D51">
        <f>RAW!D50</f>
        <v>4.9800000000000004</v>
      </c>
      <c r="E51">
        <f>RAW!E50</f>
        <v>5.2</v>
      </c>
      <c r="F51" s="3">
        <f>RAW!F50</f>
        <v>-0.15404829826094499</v>
      </c>
      <c r="G51" s="4">
        <f>RAW!G50</f>
        <v>-0.12695833153233699</v>
      </c>
      <c r="H51" s="5">
        <f>RAW!H50</f>
        <v>-2.7089966728608101E-2</v>
      </c>
      <c r="I51" s="3">
        <f>RAW!I50</f>
        <v>-0.45483928516288002</v>
      </c>
      <c r="J51" s="4">
        <f>RAW!J50</f>
        <v>-0.37409316146108301</v>
      </c>
      <c r="K51" s="5">
        <f>RAW!K50</f>
        <v>-8.0746123701797207E-2</v>
      </c>
      <c r="M51">
        <v>0</v>
      </c>
    </row>
    <row r="52" spans="1:13" x14ac:dyDescent="0.4">
      <c r="A52" s="1">
        <f>RAW!A51</f>
        <v>42377</v>
      </c>
      <c r="B52">
        <f>RAW!B51</f>
        <v>5.2750000000000004</v>
      </c>
      <c r="C52">
        <f>RAW!C51</f>
        <v>5.35</v>
      </c>
      <c r="D52">
        <f>RAW!D51</f>
        <v>5.18</v>
      </c>
      <c r="E52">
        <f>RAW!E51</f>
        <v>5.18</v>
      </c>
      <c r="F52" s="3">
        <f>RAW!F51</f>
        <v>-0.163972894032578</v>
      </c>
      <c r="G52" s="4">
        <f>RAW!G51</f>
        <v>-0.134361244032385</v>
      </c>
      <c r="H52" s="5">
        <f>RAW!H51</f>
        <v>-2.9611650000193401E-2</v>
      </c>
      <c r="I52" s="3">
        <f>RAW!I51</f>
        <v>-0.46153124214184499</v>
      </c>
      <c r="J52" s="4">
        <f>RAW!J51</f>
        <v>-0.40323918835466999</v>
      </c>
      <c r="K52" s="5">
        <f>RAW!K51</f>
        <v>-5.8292053787174503E-2</v>
      </c>
      <c r="M52">
        <v>0</v>
      </c>
    </row>
    <row r="53" spans="1:13" x14ac:dyDescent="0.4">
      <c r="A53" s="1">
        <f>RAW!A52</f>
        <v>42380</v>
      </c>
      <c r="B53">
        <f>RAW!B52</f>
        <v>5.14</v>
      </c>
      <c r="C53">
        <f>RAW!C52</f>
        <v>5.2350000000000003</v>
      </c>
      <c r="D53">
        <f>RAW!D52</f>
        <v>4.9960000000000004</v>
      </c>
      <c r="E53">
        <f>RAW!E52</f>
        <v>4.9960000000000004</v>
      </c>
      <c r="F53" s="3">
        <f>RAW!F52</f>
        <v>-0.184558000189469</v>
      </c>
      <c r="G53" s="4">
        <f>RAW!G52</f>
        <v>-0.144400595263802</v>
      </c>
      <c r="H53" s="5">
        <f>RAW!H52</f>
        <v>-4.0157404925667398E-2</v>
      </c>
      <c r="I53" s="3">
        <f>RAW!I52</f>
        <v>-0.50830893279264</v>
      </c>
      <c r="J53" s="4">
        <f>RAW!J52</f>
        <v>-0.43826243650065999</v>
      </c>
      <c r="K53" s="5">
        <f>RAW!K52</f>
        <v>-7.0046496291979607E-2</v>
      </c>
      <c r="M53">
        <v>0</v>
      </c>
    </row>
    <row r="54" spans="1:13" x14ac:dyDescent="0.4">
      <c r="A54" s="1">
        <f>RAW!A53</f>
        <v>42381</v>
      </c>
      <c r="B54">
        <f>RAW!B53</f>
        <v>5.0549999999999997</v>
      </c>
      <c r="C54">
        <f>RAW!C53</f>
        <v>5.1449999999999996</v>
      </c>
      <c r="D54">
        <f>RAW!D53</f>
        <v>5.0199999999999996</v>
      </c>
      <c r="E54">
        <f>RAW!E53</f>
        <v>5.07</v>
      </c>
      <c r="F54" s="3">
        <f>RAW!F53</f>
        <v>-0.192679573387153</v>
      </c>
      <c r="G54" s="4">
        <f>RAW!G53</f>
        <v>-0.15405639088847201</v>
      </c>
      <c r="H54" s="5">
        <f>RAW!H53</f>
        <v>-3.8623182498681102E-2</v>
      </c>
      <c r="I54" s="3">
        <f>RAW!I53</f>
        <v>-0.50779286889142405</v>
      </c>
      <c r="J54" s="4">
        <f>RAW!J53</f>
        <v>-0.46143924729758101</v>
      </c>
      <c r="K54" s="5">
        <f>RAW!K53</f>
        <v>-4.6353621593842903E-2</v>
      </c>
      <c r="M54">
        <v>0</v>
      </c>
    </row>
    <row r="55" spans="1:13" x14ac:dyDescent="0.4">
      <c r="A55" s="1">
        <f>RAW!A54</f>
        <v>42382</v>
      </c>
      <c r="B55">
        <f>RAW!B54</f>
        <v>5.12</v>
      </c>
      <c r="C55">
        <f>RAW!C54</f>
        <v>5.5</v>
      </c>
      <c r="D55">
        <f>RAW!D54</f>
        <v>5.12</v>
      </c>
      <c r="E55">
        <f>RAW!E54</f>
        <v>5.39</v>
      </c>
      <c r="F55" s="3">
        <f>RAW!F54</f>
        <v>-0.17131978517009999</v>
      </c>
      <c r="G55" s="4">
        <f>RAW!G54</f>
        <v>-0.157509069744798</v>
      </c>
      <c r="H55" s="5">
        <f>RAW!H54</f>
        <v>-1.38107154253026E-2</v>
      </c>
      <c r="I55" s="3">
        <f>RAW!I54</f>
        <v>-0.40917547923341102</v>
      </c>
      <c r="J55" s="4">
        <f>RAW!J54</f>
        <v>-0.44401799127619102</v>
      </c>
      <c r="K55" s="5">
        <f>RAW!K54</f>
        <v>3.4842512042780202E-2</v>
      </c>
      <c r="M55">
        <v>0</v>
      </c>
    </row>
    <row r="56" spans="1:13" x14ac:dyDescent="0.4">
      <c r="A56" s="1">
        <f>RAW!A55</f>
        <v>42383</v>
      </c>
      <c r="B56">
        <f>RAW!B55</f>
        <v>5.3</v>
      </c>
      <c r="C56">
        <f>RAW!C55</f>
        <v>5.35</v>
      </c>
      <c r="D56">
        <f>RAW!D55</f>
        <v>5.14</v>
      </c>
      <c r="E56">
        <f>RAW!E55</f>
        <v>5.24</v>
      </c>
      <c r="F56" s="3">
        <f>RAW!F55</f>
        <v>-0.16459835810352</v>
      </c>
      <c r="G56" s="4">
        <f>RAW!G55</f>
        <v>-0.15892692741654199</v>
      </c>
      <c r="H56" s="5">
        <f>RAW!H55</f>
        <v>-5.6714306869780602E-3</v>
      </c>
      <c r="I56" s="3">
        <f>RAW!I55</f>
        <v>-0.38117239168515399</v>
      </c>
      <c r="J56" s="4">
        <f>RAW!J55</f>
        <v>-0.42306945807917901</v>
      </c>
      <c r="K56" s="5">
        <f>RAW!K55</f>
        <v>4.1897066394024601E-2</v>
      </c>
      <c r="M56">
        <v>0</v>
      </c>
    </row>
    <row r="57" spans="1:13" x14ac:dyDescent="0.4">
      <c r="A57" s="1">
        <f>RAW!A56</f>
        <v>42384</v>
      </c>
      <c r="B57">
        <f>RAW!B56</f>
        <v>5.2649999999999997</v>
      </c>
      <c r="C57">
        <f>RAW!C56</f>
        <v>5.2649999999999997</v>
      </c>
      <c r="D57">
        <f>RAW!D56</f>
        <v>5.01</v>
      </c>
      <c r="E57">
        <f>RAW!E56</f>
        <v>5.03</v>
      </c>
      <c r="F57" s="3">
        <f>RAW!F56</f>
        <v>-0.17420865475387901</v>
      </c>
      <c r="G57" s="4">
        <f>RAW!G56</f>
        <v>-0.16198327288400999</v>
      </c>
      <c r="H57" s="5">
        <f>RAW!H56</f>
        <v>-1.22253818698695E-2</v>
      </c>
      <c r="I57" s="3">
        <f>RAW!I56</f>
        <v>-0.41481540338282302</v>
      </c>
      <c r="J57" s="4">
        <f>RAW!J56</f>
        <v>-0.42031810651372697</v>
      </c>
      <c r="K57" s="5">
        <f>RAW!K56</f>
        <v>5.5027031309042296E-3</v>
      </c>
      <c r="M57">
        <v>0</v>
      </c>
    </row>
    <row r="58" spans="1:13" x14ac:dyDescent="0.4">
      <c r="A58" s="1">
        <f>RAW!A57</f>
        <v>42387</v>
      </c>
      <c r="B58">
        <f>RAW!B57</f>
        <v>5.0199999999999996</v>
      </c>
      <c r="C58">
        <f>RAW!C57</f>
        <v>5.13</v>
      </c>
      <c r="D58">
        <f>RAW!D57</f>
        <v>4.6260000000000003</v>
      </c>
      <c r="E58">
        <f>RAW!E57</f>
        <v>4.6280000000000001</v>
      </c>
      <c r="F58" s="3">
        <f>RAW!F57</f>
        <v>-0.21182118170497199</v>
      </c>
      <c r="G58" s="4">
        <f>RAW!G57</f>
        <v>-0.17195085464820201</v>
      </c>
      <c r="H58" s="5">
        <f>RAW!H57</f>
        <v>-3.9870327056769697E-2</v>
      </c>
      <c r="I58" s="3">
        <f>RAW!I57</f>
        <v>-0.53998294031500604</v>
      </c>
      <c r="J58" s="4">
        <f>RAW!J57</f>
        <v>-0.46020638444748702</v>
      </c>
      <c r="K58" s="5">
        <f>RAW!K57</f>
        <v>-7.9776555867519403E-2</v>
      </c>
      <c r="M58">
        <v>0</v>
      </c>
    </row>
    <row r="59" spans="1:13" x14ac:dyDescent="0.4">
      <c r="A59" s="1">
        <f>RAW!A58</f>
        <v>42388</v>
      </c>
      <c r="B59">
        <f>RAW!B58</f>
        <v>4.7139999999999898</v>
      </c>
      <c r="C59">
        <f>RAW!C58</f>
        <v>4.75</v>
      </c>
      <c r="D59">
        <f>RAW!D58</f>
        <v>4.21</v>
      </c>
      <c r="E59">
        <f>RAW!E58</f>
        <v>4.21</v>
      </c>
      <c r="F59" s="3">
        <f>RAW!F58</f>
        <v>-0.27222049847058599</v>
      </c>
      <c r="G59" s="4">
        <f>RAW!G58</f>
        <v>-0.19200478341267899</v>
      </c>
      <c r="H59" s="5">
        <f>RAW!H58</f>
        <v>-8.0215715057907006E-2</v>
      </c>
      <c r="I59" s="3">
        <f>RAW!I58</f>
        <v>-0.72490355726647404</v>
      </c>
      <c r="J59" s="4">
        <f>RAW!J58</f>
        <v>-0.54843877538714902</v>
      </c>
      <c r="K59" s="5">
        <f>RAW!K58</f>
        <v>-0.17646478187932399</v>
      </c>
      <c r="M59">
        <v>0</v>
      </c>
    </row>
    <row r="60" spans="1:13" x14ac:dyDescent="0.4">
      <c r="A60" s="1">
        <f>RAW!A59</f>
        <v>42389</v>
      </c>
      <c r="B60">
        <f>RAW!B59</f>
        <v>4.13</v>
      </c>
      <c r="C60">
        <f>RAW!C59</f>
        <v>4.16</v>
      </c>
      <c r="D60">
        <f>RAW!D59</f>
        <v>3.706</v>
      </c>
      <c r="E60">
        <f>RAW!E59</f>
        <v>3.9</v>
      </c>
      <c r="F60" s="3">
        <f>RAW!F59</f>
        <v>-0.34116901732147298</v>
      </c>
      <c r="G60" s="4">
        <f>RAW!G59</f>
        <v>-0.221837630194438</v>
      </c>
      <c r="H60" s="5">
        <f>RAW!H59</f>
        <v>-0.119331387127035</v>
      </c>
      <c r="I60" s="3">
        <f>RAW!I59</f>
        <v>-0.91402202799024101</v>
      </c>
      <c r="J60" s="4">
        <f>RAW!J59</f>
        <v>-0.67029985958817995</v>
      </c>
      <c r="K60" s="5">
        <f>RAW!K59</f>
        <v>-0.24372216840206101</v>
      </c>
      <c r="M60">
        <v>0</v>
      </c>
    </row>
    <row r="61" spans="1:13" x14ac:dyDescent="0.4">
      <c r="A61" s="1">
        <f>RAW!A60</f>
        <v>42390</v>
      </c>
      <c r="B61">
        <f>RAW!B60</f>
        <v>3.9019999999999899</v>
      </c>
      <c r="C61">
        <f>RAW!C60</f>
        <v>4.3099999999999996</v>
      </c>
      <c r="D61">
        <f>RAW!D60</f>
        <v>3.8159999999999998</v>
      </c>
      <c r="E61">
        <f>RAW!E60</f>
        <v>4.3099999999999996</v>
      </c>
      <c r="F61" s="3">
        <f>RAW!F60</f>
        <v>-0.35859399343175302</v>
      </c>
      <c r="G61" s="4">
        <f>RAW!G60</f>
        <v>-0.24918890284190101</v>
      </c>
      <c r="H61" s="5">
        <f>RAW!H60</f>
        <v>-0.109405090589852</v>
      </c>
      <c r="I61" s="3">
        <f>RAW!I60</f>
        <v>-0.90228139792760798</v>
      </c>
      <c r="J61" s="4">
        <f>RAW!J60</f>
        <v>-0.74762703903465599</v>
      </c>
      <c r="K61" s="5">
        <f>RAW!K60</f>
        <v>-0.15465435889295201</v>
      </c>
      <c r="M61">
        <v>0</v>
      </c>
    </row>
    <row r="62" spans="1:13" x14ac:dyDescent="0.4">
      <c r="A62" s="1">
        <f>RAW!A61</f>
        <v>42391</v>
      </c>
      <c r="B62">
        <f>RAW!B61</f>
        <v>4.45</v>
      </c>
      <c r="C62">
        <f>RAW!C61</f>
        <v>4.7639999999999896</v>
      </c>
      <c r="D62">
        <f>RAW!D61</f>
        <v>4.3439999999999896</v>
      </c>
      <c r="E62">
        <f>RAW!E61</f>
        <v>4.6379999999999999</v>
      </c>
      <c r="F62" s="3">
        <f>RAW!F61</f>
        <v>-0.34199425684086998</v>
      </c>
      <c r="G62" s="4">
        <f>RAW!G61</f>
        <v>-0.267749973641695</v>
      </c>
      <c r="H62" s="5">
        <f>RAW!H61</f>
        <v>-7.4244283199174907E-2</v>
      </c>
      <c r="I62" s="3">
        <f>RAW!I61</f>
        <v>-0.787069123482106</v>
      </c>
      <c r="J62" s="4">
        <f>RAW!J61</f>
        <v>-0.76077440051713896</v>
      </c>
      <c r="K62" s="5">
        <f>RAW!K61</f>
        <v>-2.6294722964966599E-2</v>
      </c>
      <c r="M62">
        <v>0</v>
      </c>
    </row>
    <row r="63" spans="1:13" x14ac:dyDescent="0.4">
      <c r="A63" s="1">
        <f>RAW!A62</f>
        <v>42394</v>
      </c>
      <c r="B63">
        <f>RAW!B62</f>
        <v>4.6559999999999997</v>
      </c>
      <c r="C63">
        <f>RAW!C62</f>
        <v>4.7</v>
      </c>
      <c r="D63">
        <f>RAW!D62</f>
        <v>4.3499999999999996</v>
      </c>
      <c r="E63">
        <f>RAW!E62</f>
        <v>4.3760000000000003</v>
      </c>
      <c r="F63" s="3">
        <f>RAW!F62</f>
        <v>-0.34599167966179101</v>
      </c>
      <c r="G63" s="4">
        <f>RAW!G62</f>
        <v>-0.28339831484571398</v>
      </c>
      <c r="H63" s="5">
        <f>RAW!H62</f>
        <v>-6.2593364816076996E-2</v>
      </c>
      <c r="I63" s="3">
        <f>RAW!I62</f>
        <v>-0.77273048543341705</v>
      </c>
      <c r="J63" s="4">
        <f>RAW!J62</f>
        <v>-0.76475976215589803</v>
      </c>
      <c r="K63" s="5">
        <f>RAW!K62</f>
        <v>-7.9707232775184603E-3</v>
      </c>
      <c r="M63">
        <v>0</v>
      </c>
    </row>
    <row r="64" spans="1:13" x14ac:dyDescent="0.4">
      <c r="A64" s="1">
        <f>RAW!A63</f>
        <v>42395</v>
      </c>
      <c r="B64">
        <f>RAW!B63</f>
        <v>4.3439999999999896</v>
      </c>
      <c r="C64">
        <f>RAW!C63</f>
        <v>4.75</v>
      </c>
      <c r="D64">
        <f>RAW!D63</f>
        <v>4.2560000000000002</v>
      </c>
      <c r="E64">
        <f>RAW!E63</f>
        <v>4.6900000000000004</v>
      </c>
      <c r="F64" s="3">
        <f>RAW!F63</f>
        <v>-0.32013220546551302</v>
      </c>
      <c r="G64" s="4">
        <f>RAW!G63</f>
        <v>-0.29074509296967399</v>
      </c>
      <c r="H64" s="5">
        <f>RAW!H63</f>
        <v>-2.9387112495838998E-2</v>
      </c>
      <c r="I64" s="3">
        <f>RAW!I63</f>
        <v>-0.66217040804288196</v>
      </c>
      <c r="J64" s="4">
        <f>RAW!J63</f>
        <v>-0.73056331078489301</v>
      </c>
      <c r="K64" s="5">
        <f>RAW!K63</f>
        <v>6.8392902742010597E-2</v>
      </c>
      <c r="M64">
        <v>0</v>
      </c>
    </row>
    <row r="65" spans="1:13" x14ac:dyDescent="0.4">
      <c r="A65" s="1">
        <f>RAW!A64</f>
        <v>42396</v>
      </c>
      <c r="B65">
        <f>RAW!B64</f>
        <v>4.7119999999999997</v>
      </c>
      <c r="C65">
        <f>RAW!C64</f>
        <v>4.782</v>
      </c>
      <c r="D65">
        <f>RAW!D64</f>
        <v>4.4800000000000004</v>
      </c>
      <c r="E65">
        <f>RAW!E64</f>
        <v>4.57</v>
      </c>
      <c r="F65" s="3">
        <f>RAW!F64</f>
        <v>-0.30579635297024599</v>
      </c>
      <c r="G65" s="4">
        <f>RAW!G64</f>
        <v>-0.293755344969788</v>
      </c>
      <c r="H65" s="5">
        <f>RAW!H64</f>
        <v>-1.2041008000458099E-2</v>
      </c>
      <c r="I65" s="3">
        <f>RAW!I64</f>
        <v>-0.61362942583323399</v>
      </c>
      <c r="J65" s="4">
        <f>RAW!J64</f>
        <v>-0.69158534913434</v>
      </c>
      <c r="K65" s="5">
        <f>RAW!K64</f>
        <v>7.7955923301106206E-2</v>
      </c>
      <c r="M65">
        <v>0</v>
      </c>
    </row>
    <row r="66" spans="1:13" x14ac:dyDescent="0.4">
      <c r="A66" s="1">
        <f>RAW!A65</f>
        <v>42397</v>
      </c>
      <c r="B66">
        <f>RAW!B65</f>
        <v>4.5599999999999996</v>
      </c>
      <c r="C66">
        <f>RAW!C65</f>
        <v>4.7460000000000004</v>
      </c>
      <c r="D66">
        <f>RAW!D65</f>
        <v>4.4660000000000002</v>
      </c>
      <c r="E66">
        <f>RAW!E65</f>
        <v>4.4939999999999998</v>
      </c>
      <c r="F66" s="3">
        <f>RAW!F65</f>
        <v>-0.29714237904409402</v>
      </c>
      <c r="G66" s="4">
        <f>RAW!G65</f>
        <v>-0.294432751784649</v>
      </c>
      <c r="H66" s="5">
        <f>RAW!H65</f>
        <v>-2.7096272594449499E-3</v>
      </c>
      <c r="I66" s="3">
        <f>RAW!I65</f>
        <v>-0.59281418840802402</v>
      </c>
      <c r="J66" s="4">
        <f>RAW!J65</f>
        <v>-0.65866162889223501</v>
      </c>
      <c r="K66" s="5">
        <f>RAW!K65</f>
        <v>6.5847440484210207E-2</v>
      </c>
      <c r="M66">
        <v>0</v>
      </c>
    </row>
    <row r="67" spans="1:13" x14ac:dyDescent="0.4">
      <c r="A67" s="1">
        <f>RAW!A66</f>
        <v>42398</v>
      </c>
      <c r="B67">
        <f>RAW!B66</f>
        <v>4.62</v>
      </c>
      <c r="C67">
        <f>RAW!C66</f>
        <v>4.66</v>
      </c>
      <c r="D67">
        <f>RAW!D66</f>
        <v>4.4139999999999997</v>
      </c>
      <c r="E67">
        <f>RAW!E66</f>
        <v>4.6319999999999997</v>
      </c>
      <c r="F67" s="3">
        <f>RAW!F66</f>
        <v>-0.27596741509575201</v>
      </c>
      <c r="G67" s="4">
        <f>RAW!G66</f>
        <v>-0.29073968444686998</v>
      </c>
      <c r="H67" s="5">
        <f>RAW!H66</f>
        <v>1.4772269351117501E-2</v>
      </c>
      <c r="I67" s="3">
        <f>RAW!I66</f>
        <v>-0.53039692431792995</v>
      </c>
      <c r="J67" s="4">
        <f>RAW!J66</f>
        <v>-0.61590672736746599</v>
      </c>
      <c r="K67" s="5">
        <f>RAW!K66</f>
        <v>8.5509803049536495E-2</v>
      </c>
      <c r="M67">
        <v>0</v>
      </c>
    </row>
    <row r="68" spans="1:13" x14ac:dyDescent="0.4">
      <c r="A68" s="1">
        <f>RAW!A67</f>
        <v>42401</v>
      </c>
      <c r="B68">
        <f>RAW!B67</f>
        <v>4.6120000000000001</v>
      </c>
      <c r="C68">
        <f>RAW!C67</f>
        <v>4.66</v>
      </c>
      <c r="D68">
        <f>RAW!D67</f>
        <v>4.516</v>
      </c>
      <c r="E68">
        <f>RAW!E67</f>
        <v>4.5739999999999998</v>
      </c>
      <c r="F68" s="3">
        <f>RAW!F67</f>
        <v>-0.26085919644567501</v>
      </c>
      <c r="G68" s="4">
        <f>RAW!G67</f>
        <v>-0.284763586846631</v>
      </c>
      <c r="H68" s="5">
        <f>RAW!H67</f>
        <v>2.3904390400955801E-2</v>
      </c>
      <c r="I68" s="3">
        <f>RAW!I67</f>
        <v>-0.497386111292352</v>
      </c>
      <c r="J68" s="4">
        <f>RAW!J67</f>
        <v>-0.57639985534242799</v>
      </c>
      <c r="K68" s="5">
        <f>RAW!K67</f>
        <v>7.9013744050076107E-2</v>
      </c>
      <c r="M68">
        <v>0</v>
      </c>
    </row>
    <row r="69" spans="1:13" x14ac:dyDescent="0.4">
      <c r="A69" s="1">
        <f>RAW!A68</f>
        <v>42402</v>
      </c>
      <c r="B69">
        <f>RAW!B68</f>
        <v>4.57</v>
      </c>
      <c r="C69">
        <f>RAW!C68</f>
        <v>4.57</v>
      </c>
      <c r="D69">
        <f>RAW!D68</f>
        <v>4.282</v>
      </c>
      <c r="E69">
        <f>RAW!E68</f>
        <v>4.3520000000000003</v>
      </c>
      <c r="F69" s="3">
        <f>RAW!F68</f>
        <v>-0.26375892033583398</v>
      </c>
      <c r="G69" s="4">
        <f>RAW!G68</f>
        <v>-0.28056265354447202</v>
      </c>
      <c r="H69" s="5">
        <f>RAW!H68</f>
        <v>1.6803733208637699E-2</v>
      </c>
      <c r="I69" s="3">
        <f>RAW!I68</f>
        <v>-0.52905733806712996</v>
      </c>
      <c r="J69" s="4">
        <f>RAW!J68</f>
        <v>-0.56061901625066202</v>
      </c>
      <c r="K69" s="5">
        <f>RAW!K68</f>
        <v>3.1561678183532102E-2</v>
      </c>
      <c r="M69">
        <v>0</v>
      </c>
    </row>
    <row r="70" spans="1:13" x14ac:dyDescent="0.4">
      <c r="A70" s="1">
        <f>RAW!A69</f>
        <v>42403</v>
      </c>
      <c r="B70">
        <f>RAW!B69</f>
        <v>4.3479999999999999</v>
      </c>
      <c r="C70">
        <f>RAW!C69</f>
        <v>4.468</v>
      </c>
      <c r="D70">
        <f>RAW!D69</f>
        <v>4.2439999999999998</v>
      </c>
      <c r="E70">
        <f>RAW!E69</f>
        <v>4.3739999999999997</v>
      </c>
      <c r="F70" s="3">
        <f>RAW!F69</f>
        <v>-0.26126999836560799</v>
      </c>
      <c r="G70" s="4">
        <f>RAW!G69</f>
        <v>-0.27670412250869902</v>
      </c>
      <c r="H70" s="5">
        <f>RAW!H69</f>
        <v>1.5434124143090901E-2</v>
      </c>
      <c r="I70" s="3">
        <f>RAW!I69</f>
        <v>-0.53309001162778502</v>
      </c>
      <c r="J70" s="4">
        <f>RAW!J69</f>
        <v>-0.55144268137636998</v>
      </c>
      <c r="K70" s="5">
        <f>RAW!K69</f>
        <v>1.83526697485848E-2</v>
      </c>
      <c r="M70">
        <v>0</v>
      </c>
    </row>
    <row r="71" spans="1:13" x14ac:dyDescent="0.4">
      <c r="A71" s="1">
        <f>RAW!A70</f>
        <v>42404</v>
      </c>
      <c r="B71">
        <f>RAW!B70</f>
        <v>4.47</v>
      </c>
      <c r="C71">
        <f>RAW!C70</f>
        <v>4.4980000000000002</v>
      </c>
      <c r="D71">
        <f>RAW!D70</f>
        <v>4.07</v>
      </c>
      <c r="E71">
        <f>RAW!E70</f>
        <v>4.1719999999999997</v>
      </c>
      <c r="F71" s="3">
        <f>RAW!F70</f>
        <v>-0.27245651251012498</v>
      </c>
      <c r="G71" s="4">
        <f>RAW!G70</f>
        <v>-0.27585460050898403</v>
      </c>
      <c r="H71" s="5">
        <f>RAW!H70</f>
        <v>3.3980879988594298E-3</v>
      </c>
      <c r="I71" s="3">
        <f>RAW!I70</f>
        <v>-0.58186817624694198</v>
      </c>
      <c r="J71" s="4">
        <f>RAW!J70</f>
        <v>-0.56158451299989398</v>
      </c>
      <c r="K71" s="5">
        <f>RAW!K70</f>
        <v>-2.0283663247048101E-2</v>
      </c>
      <c r="M71">
        <v>0</v>
      </c>
    </row>
    <row r="72" spans="1:13" x14ac:dyDescent="0.4">
      <c r="A72" s="1">
        <f>RAW!A71</f>
        <v>42405</v>
      </c>
      <c r="B72">
        <f>RAW!B71</f>
        <v>4.1459999999999999</v>
      </c>
      <c r="C72">
        <f>RAW!C71</f>
        <v>4.2880000000000003</v>
      </c>
      <c r="D72">
        <f>RAW!D71</f>
        <v>4.0599999999999996</v>
      </c>
      <c r="E72">
        <f>RAW!E71</f>
        <v>4.08</v>
      </c>
      <c r="F72" s="3">
        <f>RAW!F71</f>
        <v>-0.285454989261411</v>
      </c>
      <c r="G72" s="4">
        <f>RAW!G71</f>
        <v>-0.277774678259469</v>
      </c>
      <c r="H72" s="5">
        <f>RAW!H71</f>
        <v>-7.6803110019413303E-3</v>
      </c>
      <c r="I72" s="3">
        <f>RAW!I71</f>
        <v>-0.627360572928505</v>
      </c>
      <c r="J72" s="4">
        <f>RAW!J71</f>
        <v>-0.58350986630943102</v>
      </c>
      <c r="K72" s="5">
        <f>RAW!K71</f>
        <v>-4.3850706619073698E-2</v>
      </c>
      <c r="M72">
        <v>0</v>
      </c>
    </row>
    <row r="73" spans="1:13" x14ac:dyDescent="0.4">
      <c r="A73" s="1">
        <f>RAW!A72</f>
        <v>42408</v>
      </c>
      <c r="B73">
        <f>RAW!B72</f>
        <v>4.22</v>
      </c>
      <c r="C73">
        <f>RAW!C72</f>
        <v>4.2240000000000002</v>
      </c>
      <c r="D73">
        <f>RAW!D72</f>
        <v>3.8</v>
      </c>
      <c r="E73">
        <f>RAW!E72</f>
        <v>3.8819999999999899</v>
      </c>
      <c r="F73" s="3">
        <f>RAW!F72</f>
        <v>-0.308180804502317</v>
      </c>
      <c r="G73" s="4">
        <f>RAW!G72</f>
        <v>-0.28385590350803902</v>
      </c>
      <c r="H73" s="5">
        <f>RAW!H72</f>
        <v>-2.4324900994278E-2</v>
      </c>
      <c r="I73" s="3">
        <f>RAW!I72</f>
        <v>-0.69938614541451605</v>
      </c>
      <c r="J73" s="4">
        <f>RAW!J72</f>
        <v>-0.62213529267779299</v>
      </c>
      <c r="K73" s="5">
        <f>RAW!K72</f>
        <v>-7.7250852736723497E-2</v>
      </c>
      <c r="M73">
        <v>0</v>
      </c>
    </row>
    <row r="74" spans="1:13" x14ac:dyDescent="0.4">
      <c r="A74" s="1">
        <f>RAW!A73</f>
        <v>42409</v>
      </c>
      <c r="B74">
        <f>RAW!B73</f>
        <v>3.8339999999999899</v>
      </c>
      <c r="C74">
        <f>RAW!C73</f>
        <v>3.8819999999999899</v>
      </c>
      <c r="D74">
        <f>RAW!D73</f>
        <v>3.59</v>
      </c>
      <c r="E74">
        <f>RAW!E73</f>
        <v>3.6519999999999899</v>
      </c>
      <c r="F74" s="3">
        <f>RAW!F73</f>
        <v>-0.34082147679074998</v>
      </c>
      <c r="G74" s="4">
        <f>RAW!G73</f>
        <v>-0.29524901816458099</v>
      </c>
      <c r="H74" s="5">
        <f>RAW!H73</f>
        <v>-4.55724586261693E-2</v>
      </c>
      <c r="I74" s="3">
        <f>RAW!I73</f>
        <v>-0.79567287354617999</v>
      </c>
      <c r="J74" s="4">
        <f>RAW!J73</f>
        <v>-0.67998115296725503</v>
      </c>
      <c r="K74" s="5">
        <f>RAW!K73</f>
        <v>-0.115691720578925</v>
      </c>
      <c r="M74">
        <v>0</v>
      </c>
    </row>
    <row r="75" spans="1:13" x14ac:dyDescent="0.4">
      <c r="A75" s="1">
        <f>RAW!A74</f>
        <v>42410</v>
      </c>
      <c r="B75">
        <f>RAW!B74</f>
        <v>3.68</v>
      </c>
      <c r="C75">
        <f>RAW!C74</f>
        <v>3.99</v>
      </c>
      <c r="D75">
        <f>RAW!D74</f>
        <v>3.62</v>
      </c>
      <c r="E75">
        <f>RAW!E74</f>
        <v>3.9380000000000002</v>
      </c>
      <c r="F75" s="3">
        <f>RAW!F74</f>
        <v>-0.33969583283677901</v>
      </c>
      <c r="G75" s="4">
        <f>RAW!G74</f>
        <v>-0.30413838109902103</v>
      </c>
      <c r="H75" s="5">
        <f>RAW!H74</f>
        <v>-3.5557451737758497E-2</v>
      </c>
      <c r="I75" s="3">
        <f>RAW!I74</f>
        <v>-0.76211872323007601</v>
      </c>
      <c r="J75" s="4">
        <f>RAW!J74</f>
        <v>-0.70736034305486195</v>
      </c>
      <c r="K75" s="5">
        <f>RAW!K74</f>
        <v>-5.4758380175214103E-2</v>
      </c>
      <c r="M75">
        <v>0</v>
      </c>
    </row>
    <row r="76" spans="1:13" x14ac:dyDescent="0.4">
      <c r="A76" s="1">
        <f>RAW!A75</f>
        <v>42411</v>
      </c>
      <c r="B76">
        <f>RAW!B75</f>
        <v>3.9359999999999999</v>
      </c>
      <c r="C76">
        <f>RAW!C75</f>
        <v>3.9359999999999999</v>
      </c>
      <c r="D76">
        <f>RAW!D75</f>
        <v>3.58</v>
      </c>
      <c r="E76">
        <f>RAW!E75</f>
        <v>3.58</v>
      </c>
      <c r="F76" s="3">
        <f>RAW!F75</f>
        <v>-0.36350114503424602</v>
      </c>
      <c r="G76" s="4">
        <f>RAW!G75</f>
        <v>-0.31601093388606599</v>
      </c>
      <c r="H76" s="5">
        <f>RAW!H75</f>
        <v>-4.7490211148179903E-2</v>
      </c>
      <c r="I76" s="3">
        <f>RAW!I75</f>
        <v>-0.82632317074900996</v>
      </c>
      <c r="J76" s="4">
        <f>RAW!J75</f>
        <v>-0.74701461895291099</v>
      </c>
      <c r="K76" s="5">
        <f>RAW!K75</f>
        <v>-7.9308551796098498E-2</v>
      </c>
      <c r="M76">
        <v>0</v>
      </c>
    </row>
    <row r="77" spans="1:13" x14ac:dyDescent="0.4">
      <c r="A77" s="1">
        <f>RAW!A76</f>
        <v>42412</v>
      </c>
      <c r="B77">
        <f>RAW!B76</f>
        <v>3.6859999999999999</v>
      </c>
      <c r="C77">
        <f>RAW!C76</f>
        <v>3.9</v>
      </c>
      <c r="D77">
        <f>RAW!D76</f>
        <v>3.6139999999999999</v>
      </c>
      <c r="E77">
        <f>RAW!E76</f>
        <v>3.88</v>
      </c>
      <c r="F77" s="3">
        <f>RAW!F76</f>
        <v>-0.35407794353614402</v>
      </c>
      <c r="G77" s="4">
        <f>RAW!G76</f>
        <v>-0.32362433581608102</v>
      </c>
      <c r="H77" s="5">
        <f>RAW!H76</f>
        <v>-3.04536077200626E-2</v>
      </c>
      <c r="I77" s="3">
        <f>RAW!I76</f>
        <v>-0.76811257898780105</v>
      </c>
      <c r="J77" s="4">
        <f>RAW!J76</f>
        <v>-0.75404727229787505</v>
      </c>
      <c r="K77" s="5">
        <f>RAW!K76</f>
        <v>-1.40653066899264E-2</v>
      </c>
      <c r="M77">
        <v>0</v>
      </c>
    </row>
    <row r="78" spans="1:13" x14ac:dyDescent="0.4">
      <c r="A78" s="1">
        <f>RAW!A77</f>
        <v>42415</v>
      </c>
      <c r="B78">
        <f>RAW!B77</f>
        <v>3.96</v>
      </c>
      <c r="C78">
        <f>RAW!C77</f>
        <v>4.2480000000000002</v>
      </c>
      <c r="D78">
        <f>RAW!D77</f>
        <v>3.952</v>
      </c>
      <c r="E78">
        <f>RAW!E77</f>
        <v>4.1419999999999897</v>
      </c>
      <c r="F78" s="3">
        <f>RAW!F77</f>
        <v>-0.32175973217966902</v>
      </c>
      <c r="G78" s="4">
        <f>RAW!G77</f>
        <v>-0.32325141508879901</v>
      </c>
      <c r="H78" s="5">
        <f>RAW!H77</f>
        <v>1.49168290912959E-3</v>
      </c>
      <c r="I78" s="3">
        <f>RAW!I77</f>
        <v>-0.64445938086059895</v>
      </c>
      <c r="J78" s="4">
        <f>RAW!J77</f>
        <v>-0.71751797515211602</v>
      </c>
      <c r="K78" s="5">
        <f>RAW!K77</f>
        <v>7.3058594291516801E-2</v>
      </c>
      <c r="M78">
        <v>0</v>
      </c>
    </row>
    <row r="79" spans="1:13" x14ac:dyDescent="0.4">
      <c r="A79" s="1">
        <f>RAW!A78</f>
        <v>42416</v>
      </c>
      <c r="B79">
        <f>RAW!B78</f>
        <v>4.16</v>
      </c>
      <c r="C79">
        <f>RAW!C78</f>
        <v>4.2460000000000004</v>
      </c>
      <c r="D79">
        <f>RAW!D78</f>
        <v>4.03</v>
      </c>
      <c r="E79">
        <f>RAW!E78</f>
        <v>4.08</v>
      </c>
      <c r="F79" s="3">
        <f>RAW!F78</f>
        <v>-0.29771828758779101</v>
      </c>
      <c r="G79" s="4">
        <f>RAW!G78</f>
        <v>-0.31814478958859699</v>
      </c>
      <c r="H79" s="5">
        <f>RAW!H78</f>
        <v>2.0426502000806399E-2</v>
      </c>
      <c r="I79" s="3">
        <f>RAW!I78</f>
        <v>-0.57189145276457198</v>
      </c>
      <c r="J79" s="4">
        <f>RAW!J78</f>
        <v>-0.66897580102293497</v>
      </c>
      <c r="K79" s="5">
        <f>RAW!K78</f>
        <v>9.7084348258362499E-2</v>
      </c>
      <c r="M79">
        <v>0</v>
      </c>
    </row>
    <row r="80" spans="1:13" x14ac:dyDescent="0.4">
      <c r="A80" s="1">
        <f>RAW!A79</f>
        <v>42417</v>
      </c>
      <c r="B80">
        <f>RAW!B79</f>
        <v>4.12</v>
      </c>
      <c r="C80">
        <f>RAW!C79</f>
        <v>4.2779999999999996</v>
      </c>
      <c r="D80">
        <f>RAW!D79</f>
        <v>4.12</v>
      </c>
      <c r="E80">
        <f>RAW!E79</f>
        <v>4.2679999999999998</v>
      </c>
      <c r="F80" s="3">
        <f>RAW!F79</f>
        <v>-0.260492445954978</v>
      </c>
      <c r="G80" s="4">
        <f>RAW!G79</f>
        <v>-0.30661432086187301</v>
      </c>
      <c r="H80" s="5">
        <f>RAW!H79</f>
        <v>4.6121874906895899E-2</v>
      </c>
      <c r="I80" s="3">
        <f>RAW!I79</f>
        <v>-0.46338773039365599</v>
      </c>
      <c r="J80" s="4">
        <f>RAW!J79</f>
        <v>-0.60044644414650905</v>
      </c>
      <c r="K80" s="5">
        <f>RAW!K79</f>
        <v>0.137058713752852</v>
      </c>
      <c r="M80">
        <v>0</v>
      </c>
    </row>
    <row r="81" spans="1:13" x14ac:dyDescent="0.4">
      <c r="A81" s="1">
        <f>RAW!A80</f>
        <v>42418</v>
      </c>
      <c r="B81">
        <f>RAW!B80</f>
        <v>4.29</v>
      </c>
      <c r="C81">
        <f>RAW!C80</f>
        <v>4.476</v>
      </c>
      <c r="D81">
        <f>RAW!D80</f>
        <v>4.1719999999999997</v>
      </c>
      <c r="E81">
        <f>RAW!E80</f>
        <v>4.1879999999999997</v>
      </c>
      <c r="F81" s="3">
        <f>RAW!F80</f>
        <v>-0.23474009201525201</v>
      </c>
      <c r="G81" s="4">
        <f>RAW!G80</f>
        <v>-0.29223947509254899</v>
      </c>
      <c r="H81" s="5">
        <f>RAW!H80</f>
        <v>5.7499383077297003E-2</v>
      </c>
      <c r="I81" s="3">
        <f>RAW!I80</f>
        <v>-0.40871153981949299</v>
      </c>
      <c r="J81" s="4">
        <f>RAW!J80</f>
        <v>-0.53653480937083697</v>
      </c>
      <c r="K81" s="5">
        <f>RAW!K80</f>
        <v>0.12782326955134299</v>
      </c>
      <c r="M81">
        <v>0</v>
      </c>
    </row>
    <row r="82" spans="1:13" x14ac:dyDescent="0.4">
      <c r="A82" s="1">
        <f>RAW!A81</f>
        <v>42419</v>
      </c>
      <c r="B82">
        <f>RAW!B81</f>
        <v>4.18</v>
      </c>
      <c r="C82">
        <f>RAW!C81</f>
        <v>4.2720000000000002</v>
      </c>
      <c r="D82">
        <f>RAW!D81</f>
        <v>4.0119999999999996</v>
      </c>
      <c r="E82">
        <f>RAW!E81</f>
        <v>4.0599999999999996</v>
      </c>
      <c r="F82" s="3">
        <f>RAW!F81</f>
        <v>-0.22209947178309999</v>
      </c>
      <c r="G82" s="4">
        <f>RAW!G81</f>
        <v>-0.27821147443065902</v>
      </c>
      <c r="H82" s="5">
        <f>RAW!H81</f>
        <v>5.6112002647559202E-2</v>
      </c>
      <c r="I82" s="3">
        <f>RAW!I81</f>
        <v>-0.4022726135354</v>
      </c>
      <c r="J82" s="4">
        <f>RAW!J81</f>
        <v>-0.491780744092358</v>
      </c>
      <c r="K82" s="5">
        <f>RAW!K81</f>
        <v>8.9508130556957999E-2</v>
      </c>
      <c r="M82">
        <v>0</v>
      </c>
    </row>
    <row r="83" spans="1:13" x14ac:dyDescent="0.4">
      <c r="A83" s="1">
        <f>RAW!A82</f>
        <v>42422</v>
      </c>
      <c r="B83">
        <f>RAW!B82</f>
        <v>4.0999999999999996</v>
      </c>
      <c r="C83">
        <f>RAW!C82</f>
        <v>4.2839999999999998</v>
      </c>
      <c r="D83">
        <f>RAW!D82</f>
        <v>4.0999999999999996</v>
      </c>
      <c r="E83">
        <f>RAW!E82</f>
        <v>4.266</v>
      </c>
      <c r="F83" s="3">
        <f>RAW!F82</f>
        <v>-0.193231755398558</v>
      </c>
      <c r="G83" s="4">
        <f>RAW!G82</f>
        <v>-0.26121553062423902</v>
      </c>
      <c r="H83" s="5">
        <f>RAW!H82</f>
        <v>6.7983775225680901E-2</v>
      </c>
      <c r="I83" s="3">
        <f>RAW!I82</f>
        <v>-0.33354675969846298</v>
      </c>
      <c r="J83" s="4">
        <f>RAW!J82</f>
        <v>-0.43903608262772598</v>
      </c>
      <c r="K83" s="5">
        <f>RAW!K82</f>
        <v>0.105489322929263</v>
      </c>
      <c r="M83">
        <v>0</v>
      </c>
    </row>
    <row r="84" spans="1:13" x14ac:dyDescent="0.4">
      <c r="A84" s="1">
        <f>RAW!A83</f>
        <v>42423</v>
      </c>
      <c r="B84">
        <f>RAW!B83</f>
        <v>4.2380000000000004</v>
      </c>
      <c r="C84">
        <f>RAW!C83</f>
        <v>4.38</v>
      </c>
      <c r="D84">
        <f>RAW!D83</f>
        <v>4.13</v>
      </c>
      <c r="E84">
        <f>RAW!E83</f>
        <v>4.1619999999999999</v>
      </c>
      <c r="F84" s="3">
        <f>RAW!F83</f>
        <v>-0.176708823696725</v>
      </c>
      <c r="G84" s="4">
        <f>RAW!G83</f>
        <v>-0.24431418923873599</v>
      </c>
      <c r="H84" s="5">
        <f>RAW!H83</f>
        <v>6.7605365542011298E-2</v>
      </c>
      <c r="I84" s="3">
        <f>RAW!I83</f>
        <v>-0.31298702284375401</v>
      </c>
      <c r="J84" s="4">
        <f>RAW!J83</f>
        <v>-0.39701972936640201</v>
      </c>
      <c r="K84" s="5">
        <f>RAW!K83</f>
        <v>8.4032706522648298E-2</v>
      </c>
      <c r="M84">
        <v>0</v>
      </c>
    </row>
    <row r="85" spans="1:13" x14ac:dyDescent="0.4">
      <c r="A85" s="1">
        <f>RAW!A84</f>
        <v>42424</v>
      </c>
      <c r="B85">
        <f>RAW!B84</f>
        <v>4.1879999999999997</v>
      </c>
      <c r="C85">
        <f>RAW!C84</f>
        <v>4.1900000000000004</v>
      </c>
      <c r="D85">
        <f>RAW!D84</f>
        <v>4.0060000000000002</v>
      </c>
      <c r="E85">
        <f>RAW!E84</f>
        <v>4.09</v>
      </c>
      <c r="F85" s="3">
        <f>RAW!F84</f>
        <v>-0.16749332081128099</v>
      </c>
      <c r="G85" s="4">
        <f>RAW!G84</f>
        <v>-0.22895001555324501</v>
      </c>
      <c r="H85" s="5">
        <f>RAW!H84</f>
        <v>6.1456694741964697E-2</v>
      </c>
      <c r="I85" s="3">
        <f>RAW!I84</f>
        <v>-0.31424594736405198</v>
      </c>
      <c r="J85" s="4">
        <f>RAW!J84</f>
        <v>-0.36942846869895202</v>
      </c>
      <c r="K85" s="5">
        <f>RAW!K84</f>
        <v>5.5182521334899801E-2</v>
      </c>
      <c r="M85">
        <v>0</v>
      </c>
    </row>
    <row r="86" spans="1:13" x14ac:dyDescent="0.4">
      <c r="A86" s="1">
        <f>RAW!A85</f>
        <v>42425</v>
      </c>
      <c r="B86">
        <f>RAW!B85</f>
        <v>4.12</v>
      </c>
      <c r="C86">
        <f>RAW!C85</f>
        <v>4.17</v>
      </c>
      <c r="D86">
        <f>RAW!D85</f>
        <v>4.0199999999999996</v>
      </c>
      <c r="E86">
        <f>RAW!E85</f>
        <v>4.1239999999999997</v>
      </c>
      <c r="F86" s="3">
        <f>RAW!F85</f>
        <v>-0.155652190963012</v>
      </c>
      <c r="G86" s="4">
        <f>RAW!G85</f>
        <v>-0.214290450635199</v>
      </c>
      <c r="H86" s="5">
        <f>RAW!H85</f>
        <v>5.8638259672186603E-2</v>
      </c>
      <c r="I86" s="3">
        <f>RAW!I85</f>
        <v>-0.29977478970342403</v>
      </c>
      <c r="J86" s="4">
        <f>RAW!J85</f>
        <v>-0.346210575700443</v>
      </c>
      <c r="K86" s="5">
        <f>RAW!K85</f>
        <v>4.6435785997018503E-2</v>
      </c>
      <c r="M86">
        <v>0</v>
      </c>
    </row>
    <row r="87" spans="1:13" x14ac:dyDescent="0.4">
      <c r="A87" s="1">
        <f>RAW!A86</f>
        <v>42426</v>
      </c>
      <c r="B87">
        <f>RAW!B86</f>
        <v>4.1319999999999997</v>
      </c>
      <c r="C87">
        <f>RAW!C86</f>
        <v>4.274</v>
      </c>
      <c r="D87">
        <f>RAW!D86</f>
        <v>4.1100000000000003</v>
      </c>
      <c r="E87">
        <f>RAW!E86</f>
        <v>4.242</v>
      </c>
      <c r="F87" s="3">
        <f>RAW!F86</f>
        <v>-0.13518803292276699</v>
      </c>
      <c r="G87" s="4">
        <f>RAW!G86</f>
        <v>-0.198469967092712</v>
      </c>
      <c r="H87" s="5">
        <f>RAW!H86</f>
        <v>6.3281934169945597E-2</v>
      </c>
      <c r="I87" s="3">
        <f>RAW!I86</f>
        <v>-0.25233415729296499</v>
      </c>
      <c r="J87" s="4">
        <f>RAW!J86</f>
        <v>-0.31491843623128402</v>
      </c>
      <c r="K87" s="5">
        <f>RAW!K86</f>
        <v>6.2584278938318402E-2</v>
      </c>
      <c r="M87">
        <v>0</v>
      </c>
    </row>
    <row r="88" spans="1:13" x14ac:dyDescent="0.4">
      <c r="A88" s="1">
        <f>RAW!A87</f>
        <v>42429</v>
      </c>
      <c r="B88">
        <f>RAW!B87</f>
        <v>4.2080000000000002</v>
      </c>
      <c r="C88">
        <f>RAW!C87</f>
        <v>4.4400000000000004</v>
      </c>
      <c r="D88">
        <f>RAW!D87</f>
        <v>4.1859999999999999</v>
      </c>
      <c r="E88">
        <f>RAW!E87</f>
        <v>4.3940000000000001</v>
      </c>
      <c r="F88" s="3">
        <f>RAW!F87</f>
        <v>-0.10548890017986499</v>
      </c>
      <c r="G88" s="4">
        <f>RAW!G87</f>
        <v>-0.179873753710143</v>
      </c>
      <c r="H88" s="5">
        <f>RAW!H87</f>
        <v>7.4384853530278003E-2</v>
      </c>
      <c r="I88" s="3">
        <f>RAW!I87</f>
        <v>-0.175569052492067</v>
      </c>
      <c r="J88" s="4">
        <f>RAW!J87</f>
        <v>-0.26846864165154499</v>
      </c>
      <c r="K88" s="5">
        <f>RAW!K87</f>
        <v>9.2899589159477894E-2</v>
      </c>
      <c r="M88">
        <v>0</v>
      </c>
    </row>
    <row r="89" spans="1:13" x14ac:dyDescent="0.4">
      <c r="A89" s="1">
        <f>RAW!A88</f>
        <v>42430</v>
      </c>
      <c r="B89">
        <f>RAW!B88</f>
        <v>4.42</v>
      </c>
      <c r="C89">
        <f>RAW!C88</f>
        <v>4.5780000000000003</v>
      </c>
      <c r="D89">
        <f>RAW!D88</f>
        <v>4.42</v>
      </c>
      <c r="E89">
        <f>RAW!E88</f>
        <v>4.5780000000000003</v>
      </c>
      <c r="F89" s="3">
        <f>RAW!F88</f>
        <v>-6.6340133498903706E-2</v>
      </c>
      <c r="G89" s="4">
        <f>RAW!G88</f>
        <v>-0.157167029667895</v>
      </c>
      <c r="H89" s="5">
        <f>RAW!H88</f>
        <v>9.0826896168991395E-2</v>
      </c>
      <c r="I89" s="3">
        <f>RAW!I88</f>
        <v>-7.2873078126833399E-2</v>
      </c>
      <c r="J89" s="4">
        <f>RAW!J88</f>
        <v>-0.203270120476641</v>
      </c>
      <c r="K89" s="5">
        <f>RAW!K88</f>
        <v>0.13039704234980701</v>
      </c>
      <c r="M89">
        <v>0</v>
      </c>
    </row>
    <row r="90" spans="1:13" x14ac:dyDescent="0.4">
      <c r="A90" s="1">
        <f>RAW!A89</f>
        <v>42431</v>
      </c>
      <c r="B90">
        <f>RAW!B89</f>
        <v>4.6520000000000001</v>
      </c>
      <c r="C90">
        <f>RAW!C89</f>
        <v>4.71</v>
      </c>
      <c r="D90">
        <f>RAW!D89</f>
        <v>4.42</v>
      </c>
      <c r="E90">
        <f>RAW!E89</f>
        <v>4.55</v>
      </c>
      <c r="F90" s="3">
        <f>RAW!F89</f>
        <v>-3.7145628167679398E-2</v>
      </c>
      <c r="G90" s="4">
        <f>RAW!G89</f>
        <v>-0.133162749367852</v>
      </c>
      <c r="H90" s="5">
        <f>RAW!H89</f>
        <v>9.6017121200172598E-2</v>
      </c>
      <c r="I90" s="3">
        <f>RAW!I89</f>
        <v>-1.46409261537812E-2</v>
      </c>
      <c r="J90" s="4">
        <f>RAW!J89</f>
        <v>-0.14039372236902101</v>
      </c>
      <c r="K90" s="5">
        <f>RAW!K89</f>
        <v>0.12575279621523899</v>
      </c>
      <c r="M90">
        <v>0</v>
      </c>
    </row>
    <row r="91" spans="1:13" x14ac:dyDescent="0.4">
      <c r="A91" s="1">
        <f>RAW!A90</f>
        <v>42432</v>
      </c>
      <c r="B91">
        <f>RAW!B90</f>
        <v>4.5599999999999996</v>
      </c>
      <c r="C91">
        <f>RAW!C90</f>
        <v>4.9219999999999997</v>
      </c>
      <c r="D91">
        <f>RAW!D90</f>
        <v>4.5380000000000003</v>
      </c>
      <c r="E91">
        <f>RAW!E90</f>
        <v>4.7759999999999998</v>
      </c>
      <c r="F91" s="3">
        <f>RAW!F90</f>
        <v>4.1793618002907698E-3</v>
      </c>
      <c r="G91" s="4">
        <f>RAW!G90</f>
        <v>-0.105694327134223</v>
      </c>
      <c r="H91" s="5">
        <f>RAW!H90</f>
        <v>0.109873688934514</v>
      </c>
      <c r="I91" s="3">
        <f>RAW!I90</f>
        <v>8.5072668165432505E-2</v>
      </c>
      <c r="J91" s="4">
        <f>RAW!J90</f>
        <v>-6.5238258857536494E-2</v>
      </c>
      <c r="K91" s="5">
        <f>RAW!K90</f>
        <v>0.150310927022969</v>
      </c>
      <c r="M91">
        <v>0</v>
      </c>
    </row>
    <row r="92" spans="1:13" x14ac:dyDescent="0.4">
      <c r="A92" s="1">
        <f>RAW!A91</f>
        <v>42433</v>
      </c>
      <c r="B92">
        <f>RAW!B91</f>
        <v>4.7679999999999998</v>
      </c>
      <c r="C92">
        <f>RAW!C91</f>
        <v>4.9560000000000004</v>
      </c>
      <c r="D92">
        <f>RAW!D91</f>
        <v>4.6859999999999999</v>
      </c>
      <c r="E92">
        <f>RAW!E91</f>
        <v>4.9560000000000004</v>
      </c>
      <c r="F92" s="3">
        <f>RAW!F91</f>
        <v>5.08678369968453E-2</v>
      </c>
      <c r="G92" s="4">
        <f>RAW!G91</f>
        <v>-7.4381894308009705E-2</v>
      </c>
      <c r="H92" s="5">
        <f>RAW!H91</f>
        <v>0.12524973130485501</v>
      </c>
      <c r="I92" s="3">
        <f>RAW!I91</f>
        <v>0.196279881844836</v>
      </c>
      <c r="J92" s="4">
        <f>RAW!J91</f>
        <v>2.19344547099211E-2</v>
      </c>
      <c r="K92" s="5">
        <f>RAW!K91</f>
        <v>0.17434542713491499</v>
      </c>
      <c r="M92">
        <v>0</v>
      </c>
    </row>
    <row r="93" spans="1:13" x14ac:dyDescent="0.4">
      <c r="A93" s="1">
        <f>RAW!A92</f>
        <v>42436</v>
      </c>
      <c r="B93">
        <f>RAW!B92</f>
        <v>4.9180000000000001</v>
      </c>
      <c r="C93">
        <f>RAW!C92</f>
        <v>4.9639999999999898</v>
      </c>
      <c r="D93">
        <f>RAW!D92</f>
        <v>4.67</v>
      </c>
      <c r="E93">
        <f>RAW!E92</f>
        <v>4.7300000000000004</v>
      </c>
      <c r="F93" s="3">
        <f>RAW!F92</f>
        <v>6.8838946202158802E-2</v>
      </c>
      <c r="G93" s="4">
        <f>RAW!G92</f>
        <v>-4.5737726205976E-2</v>
      </c>
      <c r="H93" s="5">
        <f>RAW!H92</f>
        <v>0.114576672408134</v>
      </c>
      <c r="I93" s="3">
        <f>RAW!I92</f>
        <v>0.199886648201409</v>
      </c>
      <c r="J93" s="4">
        <f>RAW!J92</f>
        <v>8.1251852540417197E-2</v>
      </c>
      <c r="K93" s="5">
        <f>RAW!K92</f>
        <v>0.118634795660992</v>
      </c>
      <c r="M93">
        <v>0</v>
      </c>
    </row>
    <row r="94" spans="1:13" x14ac:dyDescent="0.4">
      <c r="A94" s="1">
        <f>RAW!A93</f>
        <v>42437</v>
      </c>
      <c r="B94">
        <f>RAW!B93</f>
        <v>4.7219999999999898</v>
      </c>
      <c r="C94">
        <f>RAW!C93</f>
        <v>4.9000000000000004</v>
      </c>
      <c r="D94">
        <f>RAW!D93</f>
        <v>4.6459999999999999</v>
      </c>
      <c r="E94">
        <f>RAW!E93</f>
        <v>4.79</v>
      </c>
      <c r="F94" s="3">
        <f>RAW!F93</f>
        <v>8.6920710437635898E-2</v>
      </c>
      <c r="G94" s="4">
        <f>RAW!G93</f>
        <v>-1.9206038877253601E-2</v>
      </c>
      <c r="H94" s="5">
        <f>RAW!H93</f>
        <v>0.106126749314889</v>
      </c>
      <c r="I94" s="3">
        <f>RAW!I93</f>
        <v>0.21512263723700201</v>
      </c>
      <c r="J94" s="4">
        <f>RAW!J93</f>
        <v>0.125875447439279</v>
      </c>
      <c r="K94" s="5">
        <f>RAW!K93</f>
        <v>8.9247189797723697E-2</v>
      </c>
      <c r="M94">
        <v>0</v>
      </c>
    </row>
    <row r="95" spans="1:13" x14ac:dyDescent="0.4">
      <c r="A95" s="1">
        <f>RAW!A94</f>
        <v>42438</v>
      </c>
      <c r="B95">
        <f>RAW!B94</f>
        <v>4.8019999999999996</v>
      </c>
      <c r="C95">
        <f>RAW!C94</f>
        <v>5.0449999999999999</v>
      </c>
      <c r="D95">
        <f>RAW!D94</f>
        <v>4.4560000000000004</v>
      </c>
      <c r="E95">
        <f>RAW!E94</f>
        <v>4.5999999999999996</v>
      </c>
      <c r="F95" s="3">
        <f>RAW!F94</f>
        <v>8.49400902752597E-2</v>
      </c>
      <c r="G95" s="4">
        <f>RAW!G94</f>
        <v>1.62318695324904E-3</v>
      </c>
      <c r="H95" s="5">
        <f>RAW!H94</f>
        <v>8.3316903322010596E-2</v>
      </c>
      <c r="I95" s="3">
        <f>RAW!I94</f>
        <v>0.16795413705132001</v>
      </c>
      <c r="J95" s="4">
        <f>RAW!J94</f>
        <v>0.139901677309959</v>
      </c>
      <c r="K95" s="5">
        <f>RAW!K94</f>
        <v>2.8052459741360902E-2</v>
      </c>
      <c r="M95">
        <v>0</v>
      </c>
    </row>
    <row r="96" spans="1:13" x14ac:dyDescent="0.4">
      <c r="A96" s="1">
        <f>RAW!A95</f>
        <v>42439</v>
      </c>
      <c r="B96">
        <f>RAW!B95</f>
        <v>4.6040000000000001</v>
      </c>
      <c r="C96">
        <f>RAW!C95</f>
        <v>4.6779999999999999</v>
      </c>
      <c r="D96">
        <f>RAW!D95</f>
        <v>4.1500000000000004</v>
      </c>
      <c r="E96">
        <f>RAW!E95</f>
        <v>4.2</v>
      </c>
      <c r="F96" s="3">
        <f>RAW!F95</f>
        <v>5.0511512196186902E-2</v>
      </c>
      <c r="G96" s="4">
        <f>RAW!G95</f>
        <v>1.14008520018366E-2</v>
      </c>
      <c r="H96" s="5">
        <f>RAW!H95</f>
        <v>3.9110660194350298E-2</v>
      </c>
      <c r="I96" s="3">
        <f>RAW!I95</f>
        <v>2.4034078840867501E-2</v>
      </c>
      <c r="J96" s="4">
        <f>RAW!J95</f>
        <v>0.101279144486928</v>
      </c>
      <c r="K96" s="5">
        <f>RAW!K95</f>
        <v>-7.7245065646061303E-2</v>
      </c>
      <c r="M96">
        <v>0</v>
      </c>
    </row>
    <row r="97" spans="1:13" x14ac:dyDescent="0.4">
      <c r="A97" s="1">
        <f>RAW!A96</f>
        <v>42440</v>
      </c>
      <c r="B97">
        <f>RAW!B96</f>
        <v>4.2699999999999996</v>
      </c>
      <c r="C97">
        <f>RAW!C96</f>
        <v>4.4260000000000002</v>
      </c>
      <c r="D97">
        <f>RAW!D96</f>
        <v>4.1219999999999999</v>
      </c>
      <c r="E97">
        <f>RAW!E96</f>
        <v>4.3179999999999996</v>
      </c>
      <c r="F97" s="3">
        <f>RAW!F96</f>
        <v>3.2375030656216199E-2</v>
      </c>
      <c r="G97" s="4">
        <f>RAW!G96</f>
        <v>1.55956877327125E-2</v>
      </c>
      <c r="H97" s="5">
        <f>RAW!H96</f>
        <v>1.67793429235037E-2</v>
      </c>
      <c r="I97" s="3">
        <f>RAW!I96</f>
        <v>-3.4249551862767902E-2</v>
      </c>
      <c r="J97" s="4">
        <f>RAW!J96</f>
        <v>5.6102912370363203E-2</v>
      </c>
      <c r="K97" s="5">
        <f>RAW!K96</f>
        <v>-9.0352464233131105E-2</v>
      </c>
      <c r="M97">
        <v>0</v>
      </c>
    </row>
    <row r="98" spans="1:13" x14ac:dyDescent="0.4">
      <c r="A98" s="1">
        <f>RAW!A97</f>
        <v>42443</v>
      </c>
      <c r="B98">
        <f>RAW!B97</f>
        <v>4.4000000000000004</v>
      </c>
      <c r="C98">
        <f>RAW!C97</f>
        <v>4.45</v>
      </c>
      <c r="D98">
        <f>RAW!D97</f>
        <v>4.29</v>
      </c>
      <c r="E98">
        <f>RAW!E97</f>
        <v>4.3419999999999996</v>
      </c>
      <c r="F98" s="3">
        <f>RAW!F97</f>
        <v>1.9711120268419199E-2</v>
      </c>
      <c r="G98" s="4">
        <f>RAW!G97</f>
        <v>1.6418774239853901E-2</v>
      </c>
      <c r="H98" s="5">
        <f>RAW!H97</f>
        <v>3.29234602856535E-3</v>
      </c>
      <c r="I98" s="3">
        <f>RAW!I97</f>
        <v>-6.3645735049079499E-2</v>
      </c>
      <c r="J98" s="4">
        <f>RAW!J97</f>
        <v>1.6186696563882299E-2</v>
      </c>
      <c r="K98" s="5">
        <f>RAW!K97</f>
        <v>-7.9832431612961802E-2</v>
      </c>
      <c r="M98">
        <v>0</v>
      </c>
    </row>
    <row r="99" spans="1:13" x14ac:dyDescent="0.4">
      <c r="A99" s="1">
        <f>RAW!A98</f>
        <v>42444</v>
      </c>
      <c r="B99">
        <f>RAW!B98</f>
        <v>4.3419999999999996</v>
      </c>
      <c r="C99">
        <f>RAW!C98</f>
        <v>4.4359999999999999</v>
      </c>
      <c r="D99">
        <f>RAW!D98</f>
        <v>4.202</v>
      </c>
      <c r="E99">
        <f>RAW!E98</f>
        <v>4.21</v>
      </c>
      <c r="F99" s="3">
        <f>RAW!F98</f>
        <v>-9.6528952564955896E-4</v>
      </c>
      <c r="G99" s="4">
        <f>RAW!G98</f>
        <v>1.29419614867532E-2</v>
      </c>
      <c r="H99" s="5">
        <f>RAW!H98</f>
        <v>-1.3907251012402699E-2</v>
      </c>
      <c r="I99" s="3">
        <f>RAW!I98</f>
        <v>-0.117642484924737</v>
      </c>
      <c r="J99" s="4">
        <f>RAW!J98</f>
        <v>-2.8423030598991001E-2</v>
      </c>
      <c r="K99" s="5">
        <f>RAW!K98</f>
        <v>-8.9219454325746697E-2</v>
      </c>
      <c r="M99">
        <v>0</v>
      </c>
    </row>
    <row r="100" spans="1:13" x14ac:dyDescent="0.4">
      <c r="A100" s="1">
        <f>RAW!A99</f>
        <v>42445</v>
      </c>
      <c r="B100">
        <f>RAW!B99</f>
        <v>4.22</v>
      </c>
      <c r="C100">
        <f>RAW!C99</f>
        <v>4.298</v>
      </c>
      <c r="D100">
        <f>RAW!D99</f>
        <v>4.1859999999999999</v>
      </c>
      <c r="E100">
        <f>RAW!E99</f>
        <v>4.1920000000000002</v>
      </c>
      <c r="F100" s="3">
        <f>RAW!F99</f>
        <v>-1.8589652873986302E-2</v>
      </c>
      <c r="G100" s="4">
        <f>RAW!G99</f>
        <v>6.6356386146052904E-3</v>
      </c>
      <c r="H100" s="5">
        <f>RAW!H99</f>
        <v>-2.5225291488591602E-2</v>
      </c>
      <c r="I100" s="3">
        <f>RAW!I99</f>
        <v>-0.154461874014508</v>
      </c>
      <c r="J100" s="4">
        <f>RAW!J99</f>
        <v>-7.0435978404163394E-2</v>
      </c>
      <c r="K100" s="5">
        <f>RAW!K99</f>
        <v>-8.4025895610344806E-2</v>
      </c>
      <c r="M100">
        <v>0</v>
      </c>
    </row>
    <row r="101" spans="1:13" x14ac:dyDescent="0.4">
      <c r="A101" s="1">
        <f>RAW!A100</f>
        <v>42446</v>
      </c>
      <c r="B101">
        <f>RAW!B100</f>
        <v>4.22</v>
      </c>
      <c r="C101">
        <f>RAW!C100</f>
        <v>4.25</v>
      </c>
      <c r="D101">
        <f>RAW!D100</f>
        <v>4.1280000000000001</v>
      </c>
      <c r="E101">
        <f>RAW!E100</f>
        <v>4.1419999999999897</v>
      </c>
      <c r="F101" s="3">
        <f>RAW!F100</f>
        <v>-3.61746708491903E-2</v>
      </c>
      <c r="G101" s="4">
        <f>RAW!G100</f>
        <v>-1.9264232781538301E-3</v>
      </c>
      <c r="H101" s="5">
        <f>RAW!H100</f>
        <v>-3.4248247571036498E-2</v>
      </c>
      <c r="I101" s="3">
        <f>RAW!I100</f>
        <v>-0.18867293614483599</v>
      </c>
      <c r="J101" s="4">
        <f>RAW!J100</f>
        <v>-0.109848297651054</v>
      </c>
      <c r="K101" s="5">
        <f>RAW!K100</f>
        <v>-7.8824638493782101E-2</v>
      </c>
      <c r="M101">
        <v>0</v>
      </c>
    </row>
    <row r="102" spans="1:13" x14ac:dyDescent="0.4">
      <c r="A102" s="1">
        <f>RAW!A101</f>
        <v>42447</v>
      </c>
      <c r="B102">
        <f>RAW!B101</f>
        <v>4.1399999999999997</v>
      </c>
      <c r="C102">
        <f>RAW!C101</f>
        <v>4.3120000000000003</v>
      </c>
      <c r="D102">
        <f>RAW!D101</f>
        <v>4.12</v>
      </c>
      <c r="E102">
        <f>RAW!E101</f>
        <v>4.2519999999999998</v>
      </c>
      <c r="F102" s="3">
        <f>RAW!F101</f>
        <v>-4.07649308485762E-2</v>
      </c>
      <c r="G102" s="4">
        <f>RAW!G101</f>
        <v>-9.6941247922383098E-3</v>
      </c>
      <c r="H102" s="5">
        <f>RAW!H101</f>
        <v>-3.1070806056337899E-2</v>
      </c>
      <c r="I102" s="3">
        <f>RAW!I101</f>
        <v>-0.17616373570569399</v>
      </c>
      <c r="J102" s="4">
        <f>RAW!J101</f>
        <v>-0.13195344366926701</v>
      </c>
      <c r="K102" s="5">
        <f>RAW!K101</f>
        <v>-4.4210292036426499E-2</v>
      </c>
      <c r="M102">
        <v>0</v>
      </c>
    </row>
    <row r="103" spans="1:13" x14ac:dyDescent="0.4">
      <c r="A103" s="1">
        <f>RAW!A102</f>
        <v>42450</v>
      </c>
      <c r="B103">
        <f>RAW!B102</f>
        <v>4.2279999999999998</v>
      </c>
      <c r="C103">
        <f>RAW!C102</f>
        <v>4.3120000000000003</v>
      </c>
      <c r="D103">
        <f>RAW!D102</f>
        <v>4.1660000000000004</v>
      </c>
      <c r="E103">
        <f>RAW!E102</f>
        <v>4.1959999999999997</v>
      </c>
      <c r="F103" s="3">
        <f>RAW!F102</f>
        <v>-4.8363967248680403E-2</v>
      </c>
      <c r="G103" s="4">
        <f>RAW!G102</f>
        <v>-1.7428093283526701E-2</v>
      </c>
      <c r="H103" s="5">
        <f>RAW!H102</f>
        <v>-3.0935873965153599E-2</v>
      </c>
      <c r="I103" s="3">
        <f>RAW!I102</f>
        <v>-0.18058083661983201</v>
      </c>
      <c r="J103" s="4">
        <f>RAW!J102</f>
        <v>-0.14816257465278901</v>
      </c>
      <c r="K103" s="5">
        <f>RAW!K102</f>
        <v>-3.2418261967043303E-2</v>
      </c>
      <c r="M103">
        <v>0</v>
      </c>
    </row>
    <row r="104" spans="1:13" x14ac:dyDescent="0.4">
      <c r="A104" s="1">
        <f>RAW!A103</f>
        <v>42451</v>
      </c>
      <c r="B104">
        <f>RAW!B103</f>
        <v>4.1760000000000002</v>
      </c>
      <c r="C104">
        <f>RAW!C103</f>
        <v>4.1760000000000002</v>
      </c>
      <c r="D104">
        <f>RAW!D103</f>
        <v>4.0199999999999996</v>
      </c>
      <c r="E104">
        <f>RAW!E103</f>
        <v>4.0839999999999996</v>
      </c>
      <c r="F104" s="3">
        <f>RAW!F103</f>
        <v>-6.2700944858463795E-2</v>
      </c>
      <c r="G104" s="4">
        <f>RAW!G103</f>
        <v>-2.6482663598514099E-2</v>
      </c>
      <c r="H104" s="5">
        <f>RAW!H103</f>
        <v>-3.6218281259949699E-2</v>
      </c>
      <c r="I104" s="3">
        <f>RAW!I103</f>
        <v>-0.211128995776515</v>
      </c>
      <c r="J104" s="4">
        <f>RAW!J103</f>
        <v>-0.16915138169403099</v>
      </c>
      <c r="K104" s="5">
        <f>RAW!K103</f>
        <v>-4.1977614082484203E-2</v>
      </c>
      <c r="M104">
        <v>0</v>
      </c>
    </row>
    <row r="105" spans="1:13" x14ac:dyDescent="0.4">
      <c r="A105" s="1">
        <f>RAW!A104</f>
        <v>42452</v>
      </c>
      <c r="B105">
        <f>RAW!B104</f>
        <v>4.1079999999999997</v>
      </c>
      <c r="C105">
        <f>RAW!C104</f>
        <v>4.1419999999999897</v>
      </c>
      <c r="D105">
        <f>RAW!D104</f>
        <v>4.0759999999999996</v>
      </c>
      <c r="E105">
        <f>RAW!E104</f>
        <v>4.1100000000000003</v>
      </c>
      <c r="F105" s="3">
        <f>RAW!F104</f>
        <v>-7.1145004867742195E-2</v>
      </c>
      <c r="G105" s="4">
        <f>RAW!G104</f>
        <v>-3.5415131852359699E-2</v>
      </c>
      <c r="H105" s="5">
        <f>RAW!H104</f>
        <v>-3.5729873015382399E-2</v>
      </c>
      <c r="I105" s="3">
        <f>RAW!I104</f>
        <v>-0.219231003471899</v>
      </c>
      <c r="J105" s="4">
        <f>RAW!J104</f>
        <v>-0.18584458895332101</v>
      </c>
      <c r="K105" s="5">
        <f>RAW!K104</f>
        <v>-3.3386414518578697E-2</v>
      </c>
      <c r="M105">
        <v>0</v>
      </c>
    </row>
    <row r="106" spans="1:13" x14ac:dyDescent="0.4">
      <c r="A106" s="1">
        <f>RAW!A105</f>
        <v>42453</v>
      </c>
      <c r="B106">
        <f>RAW!B105</f>
        <v>4.0739999999999998</v>
      </c>
      <c r="C106">
        <f>RAW!C105</f>
        <v>4.1040000000000001</v>
      </c>
      <c r="D106">
        <f>RAW!D105</f>
        <v>4.01</v>
      </c>
      <c r="E106">
        <f>RAW!E105</f>
        <v>4.07</v>
      </c>
      <c r="F106" s="3">
        <f>RAW!F105</f>
        <v>-8.0140835303869701E-2</v>
      </c>
      <c r="G106" s="4">
        <f>RAW!G105</f>
        <v>-4.43602725426617E-2</v>
      </c>
      <c r="H106" s="5">
        <f>RAW!H105</f>
        <v>-3.5780562761207897E-2</v>
      </c>
      <c r="I106" s="3">
        <f>RAW!I105</f>
        <v>-0.231383545289883</v>
      </c>
      <c r="J106" s="4">
        <f>RAW!J105</f>
        <v>-0.20102424106550801</v>
      </c>
      <c r="K106" s="5">
        <f>RAW!K105</f>
        <v>-3.0359304224375001E-2</v>
      </c>
      <c r="M106">
        <v>0</v>
      </c>
    </row>
    <row r="107" spans="1:13" x14ac:dyDescent="0.4">
      <c r="A107" s="1">
        <f>RAW!A106</f>
        <v>42454</v>
      </c>
      <c r="B107">
        <f>RAW!B106</f>
        <v>4.07</v>
      </c>
      <c r="C107">
        <f>RAW!C106</f>
        <v>4.07</v>
      </c>
      <c r="D107">
        <f>RAW!D106</f>
        <v>4.07</v>
      </c>
      <c r="E107">
        <f>RAW!E106</f>
        <v>4.07</v>
      </c>
      <c r="F107" s="3">
        <f>RAW!F106</f>
        <v>-8.6275564730420307E-2</v>
      </c>
      <c r="G107" s="4">
        <f>RAW!G106</f>
        <v>-5.2743330980213401E-2</v>
      </c>
      <c r="H107" s="5">
        <f>RAW!H106</f>
        <v>-3.3532233750206801E-2</v>
      </c>
      <c r="I107" s="3">
        <f>RAW!I106</f>
        <v>-0.23475026522546799</v>
      </c>
      <c r="J107" s="4">
        <f>RAW!J106</f>
        <v>-0.21226624911882799</v>
      </c>
      <c r="K107" s="5">
        <f>RAW!K106</f>
        <v>-2.24840161066398E-2</v>
      </c>
      <c r="M107">
        <v>0</v>
      </c>
    </row>
    <row r="108" spans="1:13" x14ac:dyDescent="0.4">
      <c r="A108" s="1">
        <f>RAW!A107</f>
        <v>42457</v>
      </c>
      <c r="B108">
        <f>RAW!B107</f>
        <v>4.07</v>
      </c>
      <c r="C108">
        <f>RAW!C107</f>
        <v>4.07</v>
      </c>
      <c r="D108">
        <f>RAW!D107</f>
        <v>4.07</v>
      </c>
      <c r="E108">
        <f>RAW!E107</f>
        <v>4.07</v>
      </c>
      <c r="F108" s="3">
        <f>RAW!F107</f>
        <v>-9.00987793554337E-2</v>
      </c>
      <c r="G108" s="4">
        <f>RAW!G107</f>
        <v>-6.0214420655257499E-2</v>
      </c>
      <c r="H108" s="5">
        <f>RAW!H107</f>
        <v>-2.9884358700176201E-2</v>
      </c>
      <c r="I108" s="3">
        <f>RAW!I107</f>
        <v>-0.232522824717771</v>
      </c>
      <c r="J108" s="4">
        <f>RAW!J107</f>
        <v>-0.219018440985142</v>
      </c>
      <c r="K108" s="5">
        <f>RAW!K107</f>
        <v>-1.35043837326288E-2</v>
      </c>
      <c r="M108">
        <v>0</v>
      </c>
    </row>
    <row r="109" spans="1:13" x14ac:dyDescent="0.4">
      <c r="A109" s="1">
        <f>RAW!A108</f>
        <v>42458</v>
      </c>
      <c r="B109">
        <f>RAW!B108</f>
        <v>4.09</v>
      </c>
      <c r="C109">
        <f>RAW!C108</f>
        <v>4.0960000000000001</v>
      </c>
      <c r="D109">
        <f>RAW!D108</f>
        <v>3.9</v>
      </c>
      <c r="E109">
        <f>RAW!E108</f>
        <v>3.92</v>
      </c>
      <c r="F109" s="3">
        <f>RAW!F108</f>
        <v>-0.104033220678672</v>
      </c>
      <c r="G109" s="4">
        <f>RAW!G108</f>
        <v>-6.8978180659940602E-2</v>
      </c>
      <c r="H109" s="5">
        <f>RAW!H108</f>
        <v>-3.5055040018732303E-2</v>
      </c>
      <c r="I109" s="3">
        <f>RAW!I108</f>
        <v>-0.26848105060704103</v>
      </c>
      <c r="J109" s="4">
        <f>RAW!J108</f>
        <v>-0.23550597752577501</v>
      </c>
      <c r="K109" s="5">
        <f>RAW!K108</f>
        <v>-3.29750730812658E-2</v>
      </c>
      <c r="M109">
        <v>0</v>
      </c>
    </row>
    <row r="110" spans="1:13" x14ac:dyDescent="0.4">
      <c r="A110" s="1">
        <f>RAW!A109</f>
        <v>42459</v>
      </c>
      <c r="B110">
        <f>RAW!B109</f>
        <v>3.95</v>
      </c>
      <c r="C110">
        <f>RAW!C109</f>
        <v>4.1399999999999997</v>
      </c>
      <c r="D110">
        <f>RAW!D109</f>
        <v>3.95</v>
      </c>
      <c r="E110">
        <f>RAW!E109</f>
        <v>4.0519999999999996</v>
      </c>
      <c r="F110" s="3">
        <f>RAW!F109</f>
        <v>-0.10323503971336299</v>
      </c>
      <c r="G110" s="4">
        <f>RAW!G109</f>
        <v>-7.5829552470625006E-2</v>
      </c>
      <c r="H110" s="5">
        <f>RAW!H109</f>
        <v>-2.7405487242737898E-2</v>
      </c>
      <c r="I110" s="3">
        <f>RAW!I109</f>
        <v>-0.249482877081636</v>
      </c>
      <c r="J110" s="4">
        <f>RAW!J109</f>
        <v>-0.24016494404439501</v>
      </c>
      <c r="K110" s="5">
        <f>RAW!K109</f>
        <v>-9.3179330372402391E-3</v>
      </c>
      <c r="M110">
        <v>0</v>
      </c>
    </row>
    <row r="111" spans="1:13" x14ac:dyDescent="0.4">
      <c r="A111" s="1">
        <f>RAW!A110</f>
        <v>42460</v>
      </c>
      <c r="B111">
        <f>RAW!B110</f>
        <v>4.0380000000000003</v>
      </c>
      <c r="C111">
        <f>RAW!C110</f>
        <v>4.1159999999999997</v>
      </c>
      <c r="D111">
        <f>RAW!D110</f>
        <v>4</v>
      </c>
      <c r="E111">
        <f>RAW!E110</f>
        <v>4.0640000000000001</v>
      </c>
      <c r="F111" s="3">
        <f>RAW!F110</f>
        <v>-0.100475951609904</v>
      </c>
      <c r="G111" s="4">
        <f>RAW!G110</f>
        <v>-8.0758832298481006E-2</v>
      </c>
      <c r="H111" s="5">
        <f>RAW!H110</f>
        <v>-1.9717119311423899E-2</v>
      </c>
      <c r="I111" s="3">
        <f>RAW!I110</f>
        <v>-0.22956767750857299</v>
      </c>
      <c r="J111" s="4">
        <f>RAW!J110</f>
        <v>-0.23663252186578801</v>
      </c>
      <c r="K111" s="5">
        <f>RAW!K110</f>
        <v>7.0648443572152398E-3</v>
      </c>
      <c r="M111">
        <v>0</v>
      </c>
    </row>
    <row r="112" spans="1:13" x14ac:dyDescent="0.4">
      <c r="A112" s="1">
        <f>RAW!A111</f>
        <v>42461</v>
      </c>
      <c r="B112">
        <f>RAW!B111</f>
        <v>4.0759999999999996</v>
      </c>
      <c r="C112">
        <f>RAW!C111</f>
        <v>4.1260000000000003</v>
      </c>
      <c r="D112">
        <f>RAW!D111</f>
        <v>3.95</v>
      </c>
      <c r="E112">
        <f>RAW!E111</f>
        <v>3.952</v>
      </c>
      <c r="F112" s="3">
        <f>RAW!F111</f>
        <v>-0.106103720741271</v>
      </c>
      <c r="G112" s="4">
        <f>RAW!G111</f>
        <v>-8.5827809987038997E-2</v>
      </c>
      <c r="H112" s="5">
        <f>RAW!H111</f>
        <v>-2.0275910754232001E-2</v>
      </c>
      <c r="I112" s="3">
        <f>RAW!I111</f>
        <v>-0.24388833560129999</v>
      </c>
      <c r="J112" s="4">
        <f>RAW!J111</f>
        <v>-0.23905112644429199</v>
      </c>
      <c r="K112" s="5">
        <f>RAW!K111</f>
        <v>-4.8372091570081897E-3</v>
      </c>
      <c r="M112">
        <v>0</v>
      </c>
    </row>
    <row r="113" spans="1:13" x14ac:dyDescent="0.4">
      <c r="A113" s="1">
        <f>RAW!A112</f>
        <v>42464</v>
      </c>
      <c r="B113">
        <f>RAW!B112</f>
        <v>3.99</v>
      </c>
      <c r="C113">
        <f>RAW!C112</f>
        <v>3.99399999999999</v>
      </c>
      <c r="D113">
        <f>RAW!D112</f>
        <v>3.9079999999999999</v>
      </c>
      <c r="E113">
        <f>RAW!E112</f>
        <v>3.968</v>
      </c>
      <c r="F113" s="3">
        <f>RAW!F112</f>
        <v>-0.108027429083609</v>
      </c>
      <c r="G113" s="4">
        <f>RAW!G112</f>
        <v>-9.0267733806353098E-2</v>
      </c>
      <c r="H113" s="5">
        <f>RAW!H112</f>
        <v>-1.77596952772562E-2</v>
      </c>
      <c r="I113" s="3">
        <f>RAW!I112</f>
        <v>-0.24394415114854801</v>
      </c>
      <c r="J113" s="4">
        <f>RAW!J112</f>
        <v>-0.24068213467904401</v>
      </c>
      <c r="K113" s="5">
        <f>RAW!K112</f>
        <v>-3.2620164695041898E-3</v>
      </c>
      <c r="M113">
        <v>0</v>
      </c>
    </row>
    <row r="114" spans="1:13" x14ac:dyDescent="0.4">
      <c r="A114" s="1">
        <f>RAW!A113</f>
        <v>42465</v>
      </c>
      <c r="B114">
        <f>RAW!B113</f>
        <v>3.95399999999999</v>
      </c>
      <c r="C114">
        <f>RAW!C113</f>
        <v>3.95399999999999</v>
      </c>
      <c r="D114">
        <f>RAW!D113</f>
        <v>3.8660000000000001</v>
      </c>
      <c r="E114">
        <f>RAW!E113</f>
        <v>3.9339999999999899</v>
      </c>
      <c r="F114" s="3">
        <f>RAW!F113</f>
        <v>-0.111015776883633</v>
      </c>
      <c r="G114" s="4">
        <f>RAW!G113</f>
        <v>-9.4417342421809103E-2</v>
      </c>
      <c r="H114" s="5">
        <f>RAW!H113</f>
        <v>-1.6598434461823901E-2</v>
      </c>
      <c r="I114" s="3">
        <f>RAW!I113</f>
        <v>-0.24890625443480599</v>
      </c>
      <c r="J114" s="4">
        <f>RAW!J113</f>
        <v>-0.24342350793096501</v>
      </c>
      <c r="K114" s="5">
        <f>RAW!K113</f>
        <v>-5.4827465038412501E-3</v>
      </c>
      <c r="M114">
        <v>0</v>
      </c>
    </row>
    <row r="115" spans="1:13" x14ac:dyDescent="0.4">
      <c r="A115" s="1">
        <f>RAW!A114</f>
        <v>42466</v>
      </c>
      <c r="B115">
        <f>RAW!B114</f>
        <v>3.93</v>
      </c>
      <c r="C115">
        <f>RAW!C114</f>
        <v>3.98</v>
      </c>
      <c r="D115">
        <f>RAW!D114</f>
        <v>3.78</v>
      </c>
      <c r="E115">
        <f>RAW!E114</f>
        <v>3.8639999999999999</v>
      </c>
      <c r="F115" s="3">
        <f>RAW!F114</f>
        <v>-0.117675983543097</v>
      </c>
      <c r="G115" s="4">
        <f>RAW!G114</f>
        <v>-9.9069070646066806E-2</v>
      </c>
      <c r="H115" s="5">
        <f>RAW!H114</f>
        <v>-1.8606912897030901E-2</v>
      </c>
      <c r="I115" s="3">
        <f>RAW!I114</f>
        <v>-0.26686561105143403</v>
      </c>
      <c r="J115" s="4">
        <f>RAW!J114</f>
        <v>-0.251237542304455</v>
      </c>
      <c r="K115" s="5">
        <f>RAW!K114</f>
        <v>-1.5628068746979799E-2</v>
      </c>
      <c r="M115">
        <v>0</v>
      </c>
    </row>
    <row r="116" spans="1:13" x14ac:dyDescent="0.4">
      <c r="A116" s="1">
        <f>RAW!A115</f>
        <v>42467</v>
      </c>
      <c r="B116">
        <f>RAW!B115</f>
        <v>3.87</v>
      </c>
      <c r="C116">
        <f>RAW!C115</f>
        <v>3.948</v>
      </c>
      <c r="D116">
        <f>RAW!D115</f>
        <v>3.6</v>
      </c>
      <c r="E116">
        <f>RAW!E115</f>
        <v>3.6019999999999999</v>
      </c>
      <c r="F116" s="3">
        <f>RAW!F115</f>
        <v>-0.14245334222452299</v>
      </c>
      <c r="G116" s="4">
        <f>RAW!G115</f>
        <v>-0.107745924961758</v>
      </c>
      <c r="H116" s="5">
        <f>RAW!H115</f>
        <v>-3.47074172627653E-2</v>
      </c>
      <c r="I116" s="3">
        <f>RAW!I115</f>
        <v>-0.34600917612391502</v>
      </c>
      <c r="J116" s="4">
        <f>RAW!J115</f>
        <v>-0.28282808691094102</v>
      </c>
      <c r="K116" s="5">
        <f>RAW!K115</f>
        <v>-6.3181089212973301E-2</v>
      </c>
      <c r="M116">
        <v>0</v>
      </c>
    </row>
    <row r="117" spans="1:13" x14ac:dyDescent="0.4">
      <c r="A117" s="1">
        <f>RAW!A116</f>
        <v>42468</v>
      </c>
      <c r="B117">
        <f>RAW!B116</f>
        <v>3.6120000000000001</v>
      </c>
      <c r="C117">
        <f>RAW!C116</f>
        <v>3.9279999999999999</v>
      </c>
      <c r="D117">
        <f>RAW!D116</f>
        <v>3.6120000000000001</v>
      </c>
      <c r="E117">
        <f>RAW!E116</f>
        <v>3.8079999999999998</v>
      </c>
      <c r="F117" s="3">
        <f>RAW!F116</f>
        <v>-0.14380935438547501</v>
      </c>
      <c r="G117" s="4">
        <f>RAW!G116</f>
        <v>-0.114958610846501</v>
      </c>
      <c r="H117" s="5">
        <f>RAW!H116</f>
        <v>-2.88507435389736E-2</v>
      </c>
      <c r="I117" s="3">
        <f>RAW!I116</f>
        <v>-0.33221051013021802</v>
      </c>
      <c r="J117" s="4">
        <f>RAW!J116</f>
        <v>-0.29928889465070002</v>
      </c>
      <c r="K117" s="5">
        <f>RAW!K116</f>
        <v>-3.29216154795181E-2</v>
      </c>
      <c r="M117">
        <v>0</v>
      </c>
    </row>
    <row r="118" spans="1:13" x14ac:dyDescent="0.4">
      <c r="A118" s="1">
        <f>RAW!A117</f>
        <v>42471</v>
      </c>
      <c r="B118">
        <f>RAW!B117</f>
        <v>3.8</v>
      </c>
      <c r="C118">
        <f>RAW!C117</f>
        <v>3.976</v>
      </c>
      <c r="D118">
        <f>RAW!D117</f>
        <v>3.74399999999999</v>
      </c>
      <c r="E118">
        <f>RAW!E117</f>
        <v>3.9380000000000002</v>
      </c>
      <c r="F118" s="3">
        <f>RAW!F117</f>
        <v>-0.13286253366387901</v>
      </c>
      <c r="G118" s="4">
        <f>RAW!G117</f>
        <v>-0.118539395409977</v>
      </c>
      <c r="H118" s="5">
        <f>RAW!H117</f>
        <v>-1.43231382539019E-2</v>
      </c>
      <c r="I118" s="3">
        <f>RAW!I117</f>
        <v>-0.28125930357621998</v>
      </c>
      <c r="J118" s="4">
        <f>RAW!J117</f>
        <v>-0.29327903095920699</v>
      </c>
      <c r="K118" s="5">
        <f>RAW!K117</f>
        <v>1.2019727382986701E-2</v>
      </c>
      <c r="M118">
        <v>0</v>
      </c>
    </row>
    <row r="119" spans="1:13" x14ac:dyDescent="0.4">
      <c r="A119" s="1">
        <f>RAW!A118</f>
        <v>42472</v>
      </c>
      <c r="B119">
        <f>RAW!B118</f>
        <v>3.9279999999999999</v>
      </c>
      <c r="C119">
        <f>RAW!C118</f>
        <v>4.048</v>
      </c>
      <c r="D119">
        <f>RAW!D118</f>
        <v>3.7939999999999898</v>
      </c>
      <c r="E119">
        <f>RAW!E118</f>
        <v>3.85</v>
      </c>
      <c r="F119" s="3">
        <f>RAW!F118</f>
        <v>-0.12979180479466401</v>
      </c>
      <c r="G119" s="4">
        <f>RAW!G118</f>
        <v>-0.120789877286914</v>
      </c>
      <c r="H119" s="5">
        <f>RAW!H118</f>
        <v>-9.0019275077496807E-3</v>
      </c>
      <c r="I119" s="3">
        <f>RAW!I118</f>
        <v>-0.268414853087106</v>
      </c>
      <c r="J119" s="4">
        <f>RAW!J118</f>
        <v>-0.28499097166850701</v>
      </c>
      <c r="K119" s="5">
        <f>RAW!K118</f>
        <v>1.6576118581400401E-2</v>
      </c>
      <c r="M119">
        <v>0</v>
      </c>
    </row>
    <row r="120" spans="1:13" x14ac:dyDescent="0.4">
      <c r="A120" s="1">
        <f>RAW!A119</f>
        <v>42473</v>
      </c>
      <c r="B120">
        <f>RAW!B119</f>
        <v>3.8939999999999899</v>
      </c>
      <c r="C120">
        <f>RAW!C119</f>
        <v>4.0039999999999996</v>
      </c>
      <c r="D120">
        <f>RAW!D119</f>
        <v>3.89</v>
      </c>
      <c r="E120">
        <f>RAW!E119</f>
        <v>3.9980000000000002</v>
      </c>
      <c r="F120" s="3">
        <f>RAW!F119</f>
        <v>-0.114100586395197</v>
      </c>
      <c r="G120" s="4">
        <f>RAW!G119</f>
        <v>-0.11945201910857101</v>
      </c>
      <c r="H120" s="5">
        <f>RAW!H119</f>
        <v>5.3514327133737296E-3</v>
      </c>
      <c r="I120" s="3">
        <f>RAW!I119</f>
        <v>-0.21424584994419901</v>
      </c>
      <c r="J120" s="4">
        <f>RAW!J119</f>
        <v>-0.26140926442707102</v>
      </c>
      <c r="K120" s="5">
        <f>RAW!K119</f>
        <v>4.7163414482871702E-2</v>
      </c>
      <c r="M120">
        <v>0</v>
      </c>
    </row>
    <row r="121" spans="1:13" x14ac:dyDescent="0.4">
      <c r="A121" s="1">
        <f>RAW!A120</f>
        <v>42474</v>
      </c>
      <c r="B121">
        <f>RAW!B120</f>
        <v>4.0060000000000002</v>
      </c>
      <c r="C121">
        <f>RAW!C120</f>
        <v>4.0739999999999998</v>
      </c>
      <c r="D121">
        <f>RAW!D120</f>
        <v>3.96</v>
      </c>
      <c r="E121">
        <f>RAW!E120</f>
        <v>4.0060000000000002</v>
      </c>
      <c r="F121" s="3">
        <f>RAW!F120</f>
        <v>-9.9868428544957505E-2</v>
      </c>
      <c r="G121" s="4">
        <f>RAW!G120</f>
        <v>-0.11553530099584799</v>
      </c>
      <c r="H121" s="5">
        <f>RAW!H120</f>
        <v>1.5666872450890799E-2</v>
      </c>
      <c r="I121" s="3">
        <f>RAW!I120</f>
        <v>-0.17394970259599399</v>
      </c>
      <c r="J121" s="4">
        <f>RAW!J120</f>
        <v>-0.23225607715004501</v>
      </c>
      <c r="K121" s="5">
        <f>RAW!K120</f>
        <v>5.8306374554051001E-2</v>
      </c>
      <c r="M121">
        <v>0</v>
      </c>
    </row>
    <row r="122" spans="1:13" x14ac:dyDescent="0.4">
      <c r="A122" s="1">
        <f>RAW!A121</f>
        <v>42475</v>
      </c>
      <c r="B122">
        <f>RAW!B121</f>
        <v>4.032</v>
      </c>
      <c r="C122">
        <f>RAW!C121</f>
        <v>4.05</v>
      </c>
      <c r="D122">
        <f>RAW!D121</f>
        <v>3.8980000000000001</v>
      </c>
      <c r="E122">
        <f>RAW!E121</f>
        <v>3.9079999999999999</v>
      </c>
      <c r="F122" s="3">
        <f>RAW!F121</f>
        <v>-9.5397439590553398E-2</v>
      </c>
      <c r="G122" s="4">
        <f>RAW!G121</f>
        <v>-0.11150772871478901</v>
      </c>
      <c r="H122" s="5">
        <f>RAW!H121</f>
        <v>1.6110289124235899E-2</v>
      </c>
      <c r="I122" s="3">
        <f>RAW!I121</f>
        <v>-0.172578985699051</v>
      </c>
      <c r="J122" s="4">
        <f>RAW!J121</f>
        <v>-0.21236371333304699</v>
      </c>
      <c r="K122" s="5">
        <f>RAW!K121</f>
        <v>3.9784727633996202E-2</v>
      </c>
      <c r="M122">
        <v>0</v>
      </c>
    </row>
    <row r="123" spans="1:13" x14ac:dyDescent="0.4">
      <c r="A123" s="1">
        <f>RAW!A122</f>
        <v>42478</v>
      </c>
      <c r="B123">
        <f>RAW!B122</f>
        <v>3.8980000000000001</v>
      </c>
      <c r="C123">
        <f>RAW!C122</f>
        <v>4.09</v>
      </c>
      <c r="D123">
        <f>RAW!D122</f>
        <v>3.85</v>
      </c>
      <c r="E123">
        <f>RAW!E122</f>
        <v>4.09</v>
      </c>
      <c r="F123" s="3">
        <f>RAW!F122</f>
        <v>-7.6288859189347497E-2</v>
      </c>
      <c r="G123" s="4">
        <f>RAW!G122</f>
        <v>-0.104463954809701</v>
      </c>
      <c r="H123" s="5">
        <f>RAW!H122</f>
        <v>2.8175095620353401E-2</v>
      </c>
      <c r="I123" s="3">
        <f>RAW!I122</f>
        <v>-0.117964479028771</v>
      </c>
      <c r="J123" s="4">
        <f>RAW!J122</f>
        <v>-0.18089730189828801</v>
      </c>
      <c r="K123" s="5">
        <f>RAW!K122</f>
        <v>6.2932822869517693E-2</v>
      </c>
      <c r="M123">
        <v>0</v>
      </c>
    </row>
    <row r="124" spans="1:13" x14ac:dyDescent="0.4">
      <c r="A124" s="1">
        <f>RAW!A123</f>
        <v>42479</v>
      </c>
      <c r="B124">
        <f>RAW!B123</f>
        <v>4.09</v>
      </c>
      <c r="C124">
        <f>RAW!C123</f>
        <v>4.1180000000000003</v>
      </c>
      <c r="D124">
        <f>RAW!D123</f>
        <v>3.99</v>
      </c>
      <c r="E124">
        <f>RAW!E123</f>
        <v>4.0439999999999996</v>
      </c>
      <c r="F124" s="3">
        <f>RAW!F123</f>
        <v>-6.4117876149208206E-2</v>
      </c>
      <c r="G124" s="4">
        <f>RAW!G123</f>
        <v>-9.6394739077602501E-2</v>
      </c>
      <c r="H124" s="5">
        <f>RAW!H123</f>
        <v>3.2276862928394198E-2</v>
      </c>
      <c r="I124" s="3">
        <f>RAW!I123</f>
        <v>-9.4170817809914098E-2</v>
      </c>
      <c r="J124" s="4">
        <f>RAW!J123</f>
        <v>-0.15198847386882999</v>
      </c>
      <c r="K124" s="5">
        <f>RAW!K123</f>
        <v>5.7817656058916402E-2</v>
      </c>
      <c r="M124">
        <v>0</v>
      </c>
    </row>
    <row r="125" spans="1:13" x14ac:dyDescent="0.4">
      <c r="A125" s="1">
        <f>RAW!A124</f>
        <v>42480</v>
      </c>
      <c r="B125">
        <f>RAW!B124</f>
        <v>4.024</v>
      </c>
      <c r="C125">
        <f>RAW!C124</f>
        <v>4.0679999999999996</v>
      </c>
      <c r="D125">
        <f>RAW!D124</f>
        <v>3.956</v>
      </c>
      <c r="E125">
        <f>RAW!E124</f>
        <v>4.0259999999999998</v>
      </c>
      <c r="F125" s="3">
        <f>RAW!F124</f>
        <v>-5.5287415064777003E-2</v>
      </c>
      <c r="G125" s="4">
        <f>RAW!G124</f>
        <v>-8.8173274275037405E-2</v>
      </c>
      <c r="H125" s="5">
        <f>RAW!H124</f>
        <v>3.2885859210260299E-2</v>
      </c>
      <c r="I125" s="3">
        <f>RAW!I124</f>
        <v>-8.2445719675635395E-2</v>
      </c>
      <c r="J125" s="4">
        <f>RAW!J124</f>
        <v>-0.12880755580443201</v>
      </c>
      <c r="K125" s="5">
        <f>RAW!K124</f>
        <v>4.6361836128796699E-2</v>
      </c>
      <c r="M125">
        <v>0</v>
      </c>
    </row>
    <row r="126" spans="1:13" x14ac:dyDescent="0.4">
      <c r="A126" s="1">
        <f>RAW!A125</f>
        <v>42481</v>
      </c>
      <c r="B126">
        <f>RAW!B125</f>
        <v>4.0739999999999998</v>
      </c>
      <c r="C126">
        <f>RAW!C125</f>
        <v>4.22</v>
      </c>
      <c r="D126">
        <f>RAW!D125</f>
        <v>4.0259999999999998</v>
      </c>
      <c r="E126">
        <f>RAW!E125</f>
        <v>4.202</v>
      </c>
      <c r="F126" s="3">
        <f>RAW!F125</f>
        <v>-3.3699020596179297E-2</v>
      </c>
      <c r="G126" s="4">
        <f>RAW!G125</f>
        <v>-7.7278423539265798E-2</v>
      </c>
      <c r="H126" s="5">
        <f>RAW!H125</f>
        <v>4.3579402943086397E-2</v>
      </c>
      <c r="I126" s="3">
        <f>RAW!I125</f>
        <v>-2.4647589004502798E-2</v>
      </c>
      <c r="J126" s="4">
        <f>RAW!J125</f>
        <v>-9.4087566871122394E-2</v>
      </c>
      <c r="K126" s="5">
        <f>RAW!K125</f>
        <v>6.9439977866619498E-2</v>
      </c>
      <c r="M126">
        <v>0</v>
      </c>
    </row>
    <row r="127" spans="1:13" x14ac:dyDescent="0.4">
      <c r="A127" s="1">
        <f>RAW!A126</f>
        <v>42482</v>
      </c>
      <c r="B127">
        <f>RAW!B126</f>
        <v>4.2160000000000002</v>
      </c>
      <c r="C127">
        <f>RAW!C126</f>
        <v>4.32</v>
      </c>
      <c r="D127">
        <f>RAW!D126</f>
        <v>4.1580000000000004</v>
      </c>
      <c r="E127">
        <f>RAW!E126</f>
        <v>4.28</v>
      </c>
      <c r="F127" s="3">
        <f>RAW!F126</f>
        <v>-1.01787796809409E-2</v>
      </c>
      <c r="G127" s="4">
        <f>RAW!G126</f>
        <v>-6.3858494767600804E-2</v>
      </c>
      <c r="H127" s="5">
        <f>RAW!H126</f>
        <v>5.36797150866598E-2</v>
      </c>
      <c r="I127" s="3">
        <f>RAW!I126</f>
        <v>3.3866930103330001E-2</v>
      </c>
      <c r="J127" s="4">
        <f>RAW!J126</f>
        <v>-5.1436067879638198E-2</v>
      </c>
      <c r="K127" s="5">
        <f>RAW!K126</f>
        <v>8.5302997982968295E-2</v>
      </c>
      <c r="M127">
        <v>0</v>
      </c>
    </row>
    <row r="128" spans="1:13" x14ac:dyDescent="0.4">
      <c r="A128" s="1">
        <f>RAW!A127</f>
        <v>42485</v>
      </c>
      <c r="B128">
        <f>RAW!B127</f>
        <v>4.3</v>
      </c>
      <c r="C128">
        <f>RAW!C127</f>
        <v>4.3259999999999996</v>
      </c>
      <c r="D128">
        <f>RAW!D127</f>
        <v>4.12</v>
      </c>
      <c r="E128">
        <f>RAW!E127</f>
        <v>4.1719999999999997</v>
      </c>
      <c r="F128" s="3">
        <f>RAW!F127</f>
        <v>-2.5062762847838301E-4</v>
      </c>
      <c r="G128" s="4">
        <f>RAW!G127</f>
        <v>-5.1136921339776299E-2</v>
      </c>
      <c r="H128" s="5">
        <f>RAW!H127</f>
        <v>5.0886293711297902E-2</v>
      </c>
      <c r="I128" s="3">
        <f>RAW!I127</f>
        <v>4.0082239724866499E-2</v>
      </c>
      <c r="J128" s="4">
        <f>RAW!J127</f>
        <v>-2.0929965344803299E-2</v>
      </c>
      <c r="K128" s="5">
        <f>RAW!K127</f>
        <v>6.1012205069669798E-2</v>
      </c>
      <c r="M128">
        <v>0</v>
      </c>
    </row>
    <row r="129" spans="1:13" x14ac:dyDescent="0.4">
      <c r="A129" s="1">
        <f>RAW!A128</f>
        <v>42486</v>
      </c>
      <c r="B129">
        <f>RAW!B128</f>
        <v>4.1980000000000004</v>
      </c>
      <c r="C129">
        <f>RAW!C128</f>
        <v>4.29</v>
      </c>
      <c r="D129">
        <f>RAW!D128</f>
        <v>4.1479999999999997</v>
      </c>
      <c r="E129">
        <f>RAW!E128</f>
        <v>4.28</v>
      </c>
      <c r="F129" s="3">
        <f>RAW!F128</f>
        <v>1.6146079849987002E-2</v>
      </c>
      <c r="G129" s="4">
        <f>RAW!G128</f>
        <v>-3.7680321101823601E-2</v>
      </c>
      <c r="H129" s="5">
        <f>RAW!H128</f>
        <v>5.3826400951810703E-2</v>
      </c>
      <c r="I129" s="3">
        <f>RAW!I128</f>
        <v>7.3253319121299398E-2</v>
      </c>
      <c r="J129" s="4">
        <f>RAW!J128</f>
        <v>1.04644628105642E-2</v>
      </c>
      <c r="K129" s="5">
        <f>RAW!K128</f>
        <v>6.2788856310735094E-2</v>
      </c>
      <c r="M129">
        <v>0</v>
      </c>
    </row>
    <row r="130" spans="1:13" x14ac:dyDescent="0.4">
      <c r="A130" s="1">
        <f>RAW!A129</f>
        <v>42487</v>
      </c>
      <c r="B130">
        <f>RAW!B129</f>
        <v>4.29</v>
      </c>
      <c r="C130">
        <f>RAW!C129</f>
        <v>4.3380000000000001</v>
      </c>
      <c r="D130">
        <f>RAW!D129</f>
        <v>4.2240000000000002</v>
      </c>
      <c r="E130">
        <f>RAW!E129</f>
        <v>4.32</v>
      </c>
      <c r="F130" s="3">
        <f>RAW!F129</f>
        <v>3.1999385369012097E-2</v>
      </c>
      <c r="G130" s="4">
        <f>RAW!G129</f>
        <v>-2.37443798076564E-2</v>
      </c>
      <c r="H130" s="5">
        <f>RAW!H129</f>
        <v>5.5743765176668597E-2</v>
      </c>
      <c r="I130" s="3">
        <f>RAW!I129</f>
        <v>0.10389338172051001</v>
      </c>
      <c r="J130" s="4">
        <f>RAW!J129</f>
        <v>4.1607435780546299E-2</v>
      </c>
      <c r="K130" s="5">
        <f>RAW!K129</f>
        <v>6.2285945939964102E-2</v>
      </c>
      <c r="M130">
        <v>0</v>
      </c>
    </row>
    <row r="131" spans="1:13" x14ac:dyDescent="0.4">
      <c r="A131" s="1">
        <f>RAW!A130</f>
        <v>42488</v>
      </c>
      <c r="B131">
        <f>RAW!B130</f>
        <v>4.2919999999999998</v>
      </c>
      <c r="C131">
        <f>RAW!C130</f>
        <v>4.38</v>
      </c>
      <c r="D131">
        <f>RAW!D130</f>
        <v>4.2359999999999998</v>
      </c>
      <c r="E131">
        <f>RAW!E130</f>
        <v>4.38</v>
      </c>
      <c r="F131" s="3">
        <f>RAW!F130</f>
        <v>4.8841725757205801E-2</v>
      </c>
      <c r="G131" s="4">
        <f>RAW!G130</f>
        <v>-9.22715869468403E-3</v>
      </c>
      <c r="H131" s="5">
        <f>RAW!H130</f>
        <v>5.8068884451889798E-2</v>
      </c>
      <c r="I131" s="3">
        <f>RAW!I130</f>
        <v>0.13792798814000401</v>
      </c>
      <c r="J131" s="4">
        <f>RAW!J130</f>
        <v>7.3714286567032494E-2</v>
      </c>
      <c r="K131" s="5">
        <f>RAW!K130</f>
        <v>6.4213701572972307E-2</v>
      </c>
      <c r="M131">
        <v>0</v>
      </c>
    </row>
    <row r="132" spans="1:13" x14ac:dyDescent="0.4">
      <c r="A132" s="1">
        <f>RAW!A131</f>
        <v>42489</v>
      </c>
      <c r="B132">
        <f>RAW!B131</f>
        <v>4.3499999999999996</v>
      </c>
      <c r="C132">
        <f>RAW!C131</f>
        <v>4.4000000000000004</v>
      </c>
      <c r="D132">
        <f>RAW!D131</f>
        <v>4.28</v>
      </c>
      <c r="E132">
        <f>RAW!E131</f>
        <v>4.282</v>
      </c>
      <c r="F132" s="3">
        <f>RAW!F131</f>
        <v>5.3663026907417803E-2</v>
      </c>
      <c r="G132" s="4">
        <f>RAW!G131</f>
        <v>3.3508784257363401E-3</v>
      </c>
      <c r="H132" s="5">
        <f>RAW!H131</f>
        <v>5.0312148481681501E-2</v>
      </c>
      <c r="I132" s="3">
        <f>RAW!I131</f>
        <v>0.12958074054968599</v>
      </c>
      <c r="J132" s="4">
        <f>RAW!J131</f>
        <v>9.2336437894583706E-2</v>
      </c>
      <c r="K132" s="5">
        <f>RAW!K131</f>
        <v>3.72443026551025E-2</v>
      </c>
      <c r="M132">
        <v>0</v>
      </c>
    </row>
    <row r="133" spans="1:13" x14ac:dyDescent="0.4">
      <c r="A133" s="1">
        <f>RAW!A132</f>
        <v>42492</v>
      </c>
      <c r="B133">
        <f>RAW!B132</f>
        <v>4.3</v>
      </c>
      <c r="C133">
        <f>RAW!C132</f>
        <v>4.3</v>
      </c>
      <c r="D133">
        <f>RAW!D132</f>
        <v>4.1619999999999999</v>
      </c>
      <c r="E133">
        <f>RAW!E132</f>
        <v>4.1920000000000002</v>
      </c>
      <c r="F133" s="3">
        <f>RAW!F132</f>
        <v>4.9649367957784699E-2</v>
      </c>
      <c r="G133" s="4">
        <f>RAW!G132</f>
        <v>1.2610576332146E-2</v>
      </c>
      <c r="H133" s="5">
        <f>RAW!H132</f>
        <v>3.7038791625638702E-2</v>
      </c>
      <c r="I133" s="3">
        <f>RAW!I132</f>
        <v>9.6925422797454502E-2</v>
      </c>
      <c r="J133" s="4">
        <f>RAW!J132</f>
        <v>9.3866099528873995E-2</v>
      </c>
      <c r="K133" s="5">
        <f>RAW!K132</f>
        <v>3.0593232685804999E-3</v>
      </c>
      <c r="M133">
        <v>0</v>
      </c>
    </row>
    <row r="134" spans="1:13" x14ac:dyDescent="0.4">
      <c r="A134" s="1">
        <f>RAW!A133</f>
        <v>42493</v>
      </c>
      <c r="B134">
        <f>RAW!B133</f>
        <v>4.24</v>
      </c>
      <c r="C134">
        <f>RAW!C133</f>
        <v>4.29</v>
      </c>
      <c r="D134">
        <f>RAW!D133</f>
        <v>4.0220000000000002</v>
      </c>
      <c r="E134">
        <f>RAW!E133</f>
        <v>4.032</v>
      </c>
      <c r="F134" s="3">
        <f>RAW!F133</f>
        <v>3.3175425841031697E-2</v>
      </c>
      <c r="G134" s="4">
        <f>RAW!G133</f>
        <v>1.6723546233923098E-2</v>
      </c>
      <c r="H134" s="5">
        <f>RAW!H133</f>
        <v>1.6451879607108501E-2</v>
      </c>
      <c r="I134" s="3">
        <f>RAW!I133</f>
        <v>3.01253074942451E-2</v>
      </c>
      <c r="J134" s="4">
        <f>RAW!J133</f>
        <v>7.2619168850664398E-2</v>
      </c>
      <c r="K134" s="5">
        <f>RAW!K133</f>
        <v>-4.2493861356419201E-2</v>
      </c>
      <c r="M134">
        <v>0</v>
      </c>
    </row>
    <row r="135" spans="1:13" x14ac:dyDescent="0.4">
      <c r="A135" s="1">
        <f>RAW!A134</f>
        <v>42494</v>
      </c>
      <c r="B135">
        <f>RAW!B134</f>
        <v>4.032</v>
      </c>
      <c r="C135">
        <f>RAW!C134</f>
        <v>4.1040000000000001</v>
      </c>
      <c r="D135">
        <f>RAW!D134</f>
        <v>4</v>
      </c>
      <c r="E135">
        <f>RAW!E134</f>
        <v>4.0419999999999998</v>
      </c>
      <c r="F135" s="3">
        <f>RAW!F134</f>
        <v>2.0688144400943399E-2</v>
      </c>
      <c r="G135" s="4">
        <f>RAW!G134</f>
        <v>1.7516465867327202E-2</v>
      </c>
      <c r="H135" s="5">
        <f>RAW!H134</f>
        <v>3.17167853361623E-3</v>
      </c>
      <c r="I135" s="3">
        <f>RAW!I134</f>
        <v>-9.7141226502621691E-3</v>
      </c>
      <c r="J135" s="4">
        <f>RAW!J134</f>
        <v>4.5174738350355501E-2</v>
      </c>
      <c r="K135" s="5">
        <f>RAW!K134</f>
        <v>-5.4888861000617697E-2</v>
      </c>
      <c r="M135">
        <v>0</v>
      </c>
    </row>
    <row r="136" spans="1:13" x14ac:dyDescent="0.4">
      <c r="A136" s="1">
        <f>RAW!A135</f>
        <v>42495</v>
      </c>
      <c r="B136">
        <f>RAW!B135</f>
        <v>4.05</v>
      </c>
      <c r="C136">
        <f>RAW!C135</f>
        <v>4.1260000000000003</v>
      </c>
      <c r="D136">
        <f>RAW!D135</f>
        <v>4.0139999999999896</v>
      </c>
      <c r="E136">
        <f>RAW!E135</f>
        <v>4.1100000000000003</v>
      </c>
      <c r="F136" s="3">
        <f>RAW!F135</f>
        <v>1.6093400886332699E-2</v>
      </c>
      <c r="G136" s="4">
        <f>RAW!G135</f>
        <v>1.72318528711283E-2</v>
      </c>
      <c r="H136" s="5">
        <f>RAW!H135</f>
        <v>-1.13845198479561E-3</v>
      </c>
      <c r="I136" s="3">
        <f>RAW!I135</f>
        <v>-1.5729428247724699E-2</v>
      </c>
      <c r="J136" s="4">
        <f>RAW!J135</f>
        <v>2.4873349484328702E-2</v>
      </c>
      <c r="K136" s="5">
        <f>RAW!K135</f>
        <v>-4.0602777732053501E-2</v>
      </c>
      <c r="M136">
        <v>0</v>
      </c>
    </row>
    <row r="137" spans="1:13" x14ac:dyDescent="0.4">
      <c r="A137" s="1">
        <f>RAW!A136</f>
        <v>42496</v>
      </c>
      <c r="B137">
        <f>RAW!B136</f>
        <v>4.1120000000000001</v>
      </c>
      <c r="C137">
        <f>RAW!C136</f>
        <v>4.18</v>
      </c>
      <c r="D137">
        <f>RAW!D136</f>
        <v>4.04</v>
      </c>
      <c r="E137">
        <f>RAW!E136</f>
        <v>4.07</v>
      </c>
      <c r="F137" s="3">
        <f>RAW!F136</f>
        <v>9.1192468405685203E-3</v>
      </c>
      <c r="G137" s="4">
        <f>RAW!G136</f>
        <v>1.56093316650163E-2</v>
      </c>
      <c r="H137" s="5">
        <f>RAW!H136</f>
        <v>-6.4900848244478296E-3</v>
      </c>
      <c r="I137" s="3">
        <f>RAW!I136</f>
        <v>-3.0336668285984001E-2</v>
      </c>
      <c r="J137" s="4">
        <f>RAW!J136</f>
        <v>6.4700102275578502E-3</v>
      </c>
      <c r="K137" s="5">
        <f>RAW!K136</f>
        <v>-3.6806678513541802E-2</v>
      </c>
      <c r="M137">
        <v>0</v>
      </c>
    </row>
    <row r="138" spans="1:13" x14ac:dyDescent="0.4">
      <c r="A138" s="1">
        <f>RAW!A137</f>
        <v>42499</v>
      </c>
      <c r="B138">
        <f>RAW!B137</f>
        <v>3.9339999999999899</v>
      </c>
      <c r="C138">
        <f>RAW!C137</f>
        <v>3.97</v>
      </c>
      <c r="D138">
        <f>RAW!D137</f>
        <v>3.8519999999999999</v>
      </c>
      <c r="E138">
        <f>RAW!E137</f>
        <v>3.86</v>
      </c>
      <c r="F138" s="3">
        <f>RAW!F137</f>
        <v>-1.3200893757572199E-2</v>
      </c>
      <c r="G138" s="4">
        <f>RAW!G137</f>
        <v>9.8472865804986303E-3</v>
      </c>
      <c r="H138" s="5">
        <f>RAW!H137</f>
        <v>-2.3048180338070899E-2</v>
      </c>
      <c r="I138" s="3">
        <f>RAW!I137</f>
        <v>-9.73053626010731E-2</v>
      </c>
      <c r="J138" s="4">
        <f>RAW!J137</f>
        <v>-2.8121780715319102E-2</v>
      </c>
      <c r="K138" s="5">
        <f>RAW!K137</f>
        <v>-6.9183581885753895E-2</v>
      </c>
      <c r="M138">
        <v>0</v>
      </c>
    </row>
    <row r="139" spans="1:13" x14ac:dyDescent="0.4">
      <c r="A139" s="1">
        <f>RAW!A138</f>
        <v>42500</v>
      </c>
      <c r="B139">
        <f>RAW!B138</f>
        <v>3.972</v>
      </c>
      <c r="C139">
        <f>RAW!C138</f>
        <v>4.0220000000000002</v>
      </c>
      <c r="D139">
        <f>RAW!D138</f>
        <v>3.778</v>
      </c>
      <c r="E139">
        <f>RAW!E138</f>
        <v>3.802</v>
      </c>
      <c r="F139" s="3">
        <f>RAW!F138</f>
        <v>-3.5164526491071997E-2</v>
      </c>
      <c r="G139" s="4">
        <f>RAW!G138</f>
        <v>8.4492396618449897E-4</v>
      </c>
      <c r="H139" s="5">
        <f>RAW!H138</f>
        <v>-3.6009450457256502E-2</v>
      </c>
      <c r="I139" s="3">
        <f>RAW!I138</f>
        <v>-0.153779996751294</v>
      </c>
      <c r="J139" s="4">
        <f>RAW!J138</f>
        <v>-7.0007852727310901E-2</v>
      </c>
      <c r="K139" s="5">
        <f>RAW!K138</f>
        <v>-8.3772144023983502E-2</v>
      </c>
      <c r="M139">
        <v>0</v>
      </c>
    </row>
    <row r="140" spans="1:13" x14ac:dyDescent="0.4">
      <c r="A140" s="1">
        <f>RAW!A139</f>
        <v>42501</v>
      </c>
      <c r="B140">
        <f>RAW!B139</f>
        <v>3.8739999999999899</v>
      </c>
      <c r="C140">
        <f>RAW!C139</f>
        <v>4.13</v>
      </c>
      <c r="D140">
        <f>RAW!D139</f>
        <v>3.8180000000000001</v>
      </c>
      <c r="E140">
        <f>RAW!E139</f>
        <v>4.13</v>
      </c>
      <c r="F140" s="3">
        <f>RAW!F139</f>
        <v>-2.5806523345055499E-2</v>
      </c>
      <c r="G140" s="4">
        <f>RAW!G139</f>
        <v>-4.4853654960635E-3</v>
      </c>
      <c r="H140" s="5">
        <f>RAW!H139</f>
        <v>-2.1321157848991999E-2</v>
      </c>
      <c r="I140" s="3">
        <f>RAW!I139</f>
        <v>-9.5379210906039597E-2</v>
      </c>
      <c r="J140" s="4">
        <f>RAW!J139</f>
        <v>-7.8464972120220397E-2</v>
      </c>
      <c r="K140" s="5">
        <f>RAW!K139</f>
        <v>-1.6914238785819099E-2</v>
      </c>
      <c r="M140">
        <v>0</v>
      </c>
    </row>
    <row r="141" spans="1:13" x14ac:dyDescent="0.4">
      <c r="A141" s="1">
        <f>RAW!A140</f>
        <v>42502</v>
      </c>
      <c r="B141">
        <f>RAW!B140</f>
        <v>4.056</v>
      </c>
      <c r="C141">
        <f>RAW!C140</f>
        <v>4.5279999999999996</v>
      </c>
      <c r="D141">
        <f>RAW!D140</f>
        <v>4.0279999999999996</v>
      </c>
      <c r="E141">
        <f>RAW!E140</f>
        <v>4.5139999999999896</v>
      </c>
      <c r="F141" s="3">
        <f>RAW!F140</f>
        <v>1.2451815568149401E-2</v>
      </c>
      <c r="G141" s="4">
        <f>RAW!G140</f>
        <v>-1.0979292832209099E-3</v>
      </c>
      <c r="H141" s="5">
        <f>RAW!H140</f>
        <v>1.35497448513703E-2</v>
      </c>
      <c r="I141" s="3">
        <f>RAW!I140</f>
        <v>4.9824602605898598E-2</v>
      </c>
      <c r="J141" s="4">
        <f>RAW!J140</f>
        <v>-3.5701780544847399E-2</v>
      </c>
      <c r="K141" s="5">
        <f>RAW!K140</f>
        <v>8.5526383150745997E-2</v>
      </c>
      <c r="M141">
        <v>0</v>
      </c>
    </row>
    <row r="142" spans="1:13" x14ac:dyDescent="0.4">
      <c r="A142" s="1">
        <f>RAW!A141</f>
        <v>42503</v>
      </c>
      <c r="B142">
        <f>RAW!B141</f>
        <v>4.46</v>
      </c>
      <c r="C142">
        <f>RAW!C141</f>
        <v>4.5759999999999996</v>
      </c>
      <c r="D142">
        <f>RAW!D141</f>
        <v>4.4219999999999997</v>
      </c>
      <c r="E142">
        <f>RAW!E141</f>
        <v>4.5</v>
      </c>
      <c r="F142" s="3">
        <f>RAW!F141</f>
        <v>4.1167587473729797E-2</v>
      </c>
      <c r="G142" s="4">
        <f>RAW!G141</f>
        <v>7.3551740681692297E-3</v>
      </c>
      <c r="H142" s="5">
        <f>RAW!H141</f>
        <v>3.3812413405560598E-2</v>
      </c>
      <c r="I142" s="3">
        <f>RAW!I141</f>
        <v>0.136437659213306</v>
      </c>
      <c r="J142" s="4">
        <f>RAW!J141</f>
        <v>2.16780327078703E-2</v>
      </c>
      <c r="K142" s="5">
        <f>RAW!K141</f>
        <v>0.114759626505435</v>
      </c>
      <c r="M142">
        <v>0</v>
      </c>
    </row>
    <row r="143" spans="1:13" x14ac:dyDescent="0.4">
      <c r="A143" s="1">
        <f>RAW!A142</f>
        <v>42506</v>
      </c>
      <c r="B143">
        <f>RAW!B142</f>
        <v>4.4880000000000004</v>
      </c>
      <c r="C143">
        <f>RAW!C142</f>
        <v>4.5199999999999996</v>
      </c>
      <c r="D143">
        <f>RAW!D142</f>
        <v>4.4180000000000001</v>
      </c>
      <c r="E143">
        <f>RAW!E142</f>
        <v>4.5</v>
      </c>
      <c r="F143" s="3">
        <f>RAW!F142</f>
        <v>6.31965530695692E-2</v>
      </c>
      <c r="G143" s="4">
        <f>RAW!G142</f>
        <v>1.8523449868449199E-2</v>
      </c>
      <c r="H143" s="5">
        <f>RAW!H142</f>
        <v>4.4673103201120001E-2</v>
      </c>
      <c r="I143" s="3">
        <f>RAW!I142</f>
        <v>0.18844518264735299</v>
      </c>
      <c r="J143" s="4">
        <f>RAW!J142</f>
        <v>7.7267082687697899E-2</v>
      </c>
      <c r="K143" s="5">
        <f>RAW!K142</f>
        <v>0.111178099959655</v>
      </c>
      <c r="M143">
        <v>0</v>
      </c>
    </row>
    <row r="144" spans="1:13" x14ac:dyDescent="0.4">
      <c r="A144" s="1">
        <f>RAW!A143</f>
        <v>42507</v>
      </c>
      <c r="B144">
        <f>RAW!B143</f>
        <v>4.4980000000000002</v>
      </c>
      <c r="C144">
        <f>RAW!C143</f>
        <v>4.63</v>
      </c>
      <c r="D144">
        <f>RAW!D143</f>
        <v>4.3979999999999997</v>
      </c>
      <c r="E144">
        <f>RAW!E143</f>
        <v>4.51</v>
      </c>
      <c r="F144" s="3">
        <f>RAW!F143</f>
        <v>8.0533246307681702E-2</v>
      </c>
      <c r="G144" s="4">
        <f>RAW!G143</f>
        <v>3.09254091562957E-2</v>
      </c>
      <c r="H144" s="5">
        <f>RAW!H143</f>
        <v>4.9607837151386003E-2</v>
      </c>
      <c r="I144" s="3">
        <f>RAW!I143</f>
        <v>0.22047871253828299</v>
      </c>
      <c r="J144" s="4">
        <f>RAW!J143</f>
        <v>0.12500429263789301</v>
      </c>
      <c r="K144" s="5">
        <f>RAW!K143</f>
        <v>9.5474419900390295E-2</v>
      </c>
      <c r="M144">
        <v>0</v>
      </c>
    </row>
    <row r="145" spans="1:13" x14ac:dyDescent="0.4">
      <c r="A145" s="1">
        <f>RAW!A144</f>
        <v>42508</v>
      </c>
      <c r="B145">
        <f>RAW!B144</f>
        <v>4.4619999999999997</v>
      </c>
      <c r="C145">
        <f>RAW!C144</f>
        <v>4.5419999999999998</v>
      </c>
      <c r="D145">
        <f>RAW!D144</f>
        <v>4.4400000000000004</v>
      </c>
      <c r="E145">
        <f>RAW!E144</f>
        <v>4.54</v>
      </c>
      <c r="F145" s="3">
        <f>RAW!F144</f>
        <v>9.5591530225774102E-2</v>
      </c>
      <c r="G145" s="4">
        <f>RAW!G144</f>
        <v>4.3858633370191399E-2</v>
      </c>
      <c r="H145" s="5">
        <f>RAW!H144</f>
        <v>5.1732896855582702E-2</v>
      </c>
      <c r="I145" s="3">
        <f>RAW!I144</f>
        <v>0.244898366311494</v>
      </c>
      <c r="J145" s="4">
        <f>RAW!J144</f>
        <v>0.16496898386242601</v>
      </c>
      <c r="K145" s="5">
        <f>RAW!K144</f>
        <v>7.9929382449067304E-2</v>
      </c>
      <c r="M145">
        <v>0</v>
      </c>
    </row>
    <row r="146" spans="1:13" x14ac:dyDescent="0.4">
      <c r="A146" s="1">
        <f>RAW!A145</f>
        <v>42509</v>
      </c>
      <c r="B146">
        <f>RAW!B145</f>
        <v>4.532</v>
      </c>
      <c r="C146">
        <f>RAW!C145</f>
        <v>4.58</v>
      </c>
      <c r="D146">
        <f>RAW!D145</f>
        <v>4.3120000000000003</v>
      </c>
      <c r="E146">
        <f>RAW!E145</f>
        <v>4.3479999999999999</v>
      </c>
      <c r="F146" s="3">
        <f>RAW!F145</f>
        <v>9.0983729532247495E-2</v>
      </c>
      <c r="G146" s="4">
        <f>RAW!G145</f>
        <v>5.3283652602602601E-2</v>
      </c>
      <c r="H146" s="5">
        <f>RAW!H145</f>
        <v>3.7700076929644798E-2</v>
      </c>
      <c r="I146" s="3">
        <f>RAW!I145</f>
        <v>0.20240521560737701</v>
      </c>
      <c r="J146" s="4">
        <f>RAW!J145</f>
        <v>0.17744772777741</v>
      </c>
      <c r="K146" s="5">
        <f>RAW!K145</f>
        <v>2.4957487829966801E-2</v>
      </c>
      <c r="M146">
        <v>0</v>
      </c>
    </row>
    <row r="147" spans="1:13" x14ac:dyDescent="0.4">
      <c r="A147" s="1">
        <f>RAW!A146</f>
        <v>42510</v>
      </c>
      <c r="B147">
        <f>RAW!B146</f>
        <v>4.4480000000000004</v>
      </c>
      <c r="C147">
        <f>RAW!C146</f>
        <v>4.468</v>
      </c>
      <c r="D147">
        <f>RAW!D146</f>
        <v>4.28</v>
      </c>
      <c r="E147">
        <f>RAW!E146</f>
        <v>4.3819999999999997</v>
      </c>
      <c r="F147" s="3">
        <f>RAW!F146</f>
        <v>8.90490283674365E-2</v>
      </c>
      <c r="G147" s="4">
        <f>RAW!G146</f>
        <v>6.0436727755569401E-2</v>
      </c>
      <c r="H147" s="5">
        <f>RAW!H146</f>
        <v>2.8612300611867099E-2</v>
      </c>
      <c r="I147" s="3">
        <f>RAW!I146</f>
        <v>0.181346468578722</v>
      </c>
      <c r="J147" s="4">
        <f>RAW!J146</f>
        <v>0.178747308044514</v>
      </c>
      <c r="K147" s="5">
        <f>RAW!K146</f>
        <v>2.5991605342079102E-3</v>
      </c>
      <c r="M147">
        <v>0</v>
      </c>
    </row>
    <row r="148" spans="1:13" x14ac:dyDescent="0.4">
      <c r="A148" s="1">
        <f>RAW!A147</f>
        <v>42513</v>
      </c>
      <c r="B148">
        <f>RAW!B147</f>
        <v>4.3559999999999999</v>
      </c>
      <c r="C148">
        <f>RAW!C147</f>
        <v>4.38</v>
      </c>
      <c r="D148">
        <f>RAW!D147</f>
        <v>4.2779999999999996</v>
      </c>
      <c r="E148">
        <f>RAW!E147</f>
        <v>4.3</v>
      </c>
      <c r="F148" s="3">
        <f>RAW!F147</f>
        <v>7.9977122573154702E-2</v>
      </c>
      <c r="G148" s="4">
        <f>RAW!G147</f>
        <v>6.4344806719086406E-2</v>
      </c>
      <c r="H148" s="5">
        <f>RAW!H147</f>
        <v>1.5632315854068199E-2</v>
      </c>
      <c r="I148" s="3">
        <f>RAW!I147</f>
        <v>0.141951211772185</v>
      </c>
      <c r="J148" s="4">
        <f>RAW!J147</f>
        <v>0.166481942620404</v>
      </c>
      <c r="K148" s="5">
        <f>RAW!K147</f>
        <v>-2.45307308482192E-2</v>
      </c>
      <c r="M148">
        <v>0</v>
      </c>
    </row>
    <row r="149" spans="1:13" x14ac:dyDescent="0.4">
      <c r="A149" s="1">
        <f>RAW!A148</f>
        <v>42514</v>
      </c>
      <c r="B149">
        <f>RAW!B148</f>
        <v>4.2699999999999996</v>
      </c>
      <c r="C149">
        <f>RAW!C148</f>
        <v>4.33</v>
      </c>
      <c r="D149">
        <f>RAW!D148</f>
        <v>4.2139999999999898</v>
      </c>
      <c r="E149">
        <f>RAW!E148</f>
        <v>4.2460000000000004</v>
      </c>
      <c r="F149" s="3">
        <f>RAW!F148</f>
        <v>6.7650391565405393E-2</v>
      </c>
      <c r="G149" s="4">
        <f>RAW!G148</f>
        <v>6.5005923688350203E-2</v>
      </c>
      <c r="H149" s="5">
        <f>RAW!H148</f>
        <v>2.6444678770551401E-3</v>
      </c>
      <c r="I149" s="3">
        <f>RAW!I148</f>
        <v>9.9518064675991405E-2</v>
      </c>
      <c r="J149" s="4">
        <f>RAW!J148</f>
        <v>0.14416064997226599</v>
      </c>
      <c r="K149" s="5">
        <f>RAW!K148</f>
        <v>-4.4642585296275301E-2</v>
      </c>
      <c r="M149">
        <v>0</v>
      </c>
    </row>
    <row r="150" spans="1:13" x14ac:dyDescent="0.4">
      <c r="A150" s="1">
        <f>RAW!A149</f>
        <v>42515</v>
      </c>
      <c r="B150">
        <f>RAW!B149</f>
        <v>4.274</v>
      </c>
      <c r="C150">
        <f>RAW!C149</f>
        <v>4.45</v>
      </c>
      <c r="D150">
        <f>RAW!D149</f>
        <v>4.274</v>
      </c>
      <c r="E150">
        <f>RAW!E149</f>
        <v>4.4459999999999997</v>
      </c>
      <c r="F150" s="3">
        <f>RAW!F149</f>
        <v>7.3176167652604804E-2</v>
      </c>
      <c r="G150" s="4">
        <f>RAW!G149</f>
        <v>6.6639972481201099E-2</v>
      </c>
      <c r="H150" s="5">
        <f>RAW!H149</f>
        <v>6.5361951714036299E-3</v>
      </c>
      <c r="I150" s="3">
        <f>RAW!I149</f>
        <v>0.12651352641772101</v>
      </c>
      <c r="J150" s="4">
        <f>RAW!J149</f>
        <v>0.138278275454085</v>
      </c>
      <c r="K150" s="5">
        <f>RAW!K149</f>
        <v>-1.17647490363632E-2</v>
      </c>
      <c r="M150">
        <v>0</v>
      </c>
    </row>
    <row r="151" spans="1:13" x14ac:dyDescent="0.4">
      <c r="A151" s="1">
        <f>RAW!A150</f>
        <v>42516</v>
      </c>
      <c r="B151">
        <f>RAW!B150</f>
        <v>4.4400000000000004</v>
      </c>
      <c r="C151">
        <f>RAW!C150</f>
        <v>4.4859999999999998</v>
      </c>
      <c r="D151">
        <f>RAW!D150</f>
        <v>4.3159999999999998</v>
      </c>
      <c r="E151">
        <f>RAW!E150</f>
        <v>4.3220000000000001</v>
      </c>
      <c r="F151" s="3">
        <f>RAW!F150</f>
        <v>6.6779825069612095E-2</v>
      </c>
      <c r="G151" s="4">
        <f>RAW!G150</f>
        <v>6.6667942998883303E-2</v>
      </c>
      <c r="H151" s="5">
        <f>RAW!H150</f>
        <v>1.11882070728736E-4</v>
      </c>
      <c r="I151" s="3">
        <f>RAW!I150</f>
        <v>0.10672338146959399</v>
      </c>
      <c r="J151" s="4">
        <f>RAW!J150</f>
        <v>0.12775997745925399</v>
      </c>
      <c r="K151" s="5">
        <f>RAW!K150</f>
        <v>-2.1036595989660602E-2</v>
      </c>
      <c r="M151">
        <v>0</v>
      </c>
    </row>
    <row r="152" spans="1:13" x14ac:dyDescent="0.4">
      <c r="A152" s="1">
        <f>RAW!A151</f>
        <v>42517</v>
      </c>
      <c r="B152">
        <f>RAW!B151</f>
        <v>4.3499999999999996</v>
      </c>
      <c r="C152">
        <f>RAW!C151</f>
        <v>4.4420000000000002</v>
      </c>
      <c r="D152">
        <f>RAW!D151</f>
        <v>4.2779999999999996</v>
      </c>
      <c r="E152">
        <f>RAW!E151</f>
        <v>4.4420000000000002</v>
      </c>
      <c r="F152" s="3">
        <f>RAW!F151</f>
        <v>7.0580071478155398E-2</v>
      </c>
      <c r="G152" s="4">
        <f>RAW!G151</f>
        <v>6.7450368694737695E-2</v>
      </c>
      <c r="H152" s="5">
        <f>RAW!H151</f>
        <v>3.1297027834176899E-3</v>
      </c>
      <c r="I152" s="3">
        <f>RAW!I151</f>
        <v>0.125619894252817</v>
      </c>
      <c r="J152" s="4">
        <f>RAW!J151</f>
        <v>0.12704661639044201</v>
      </c>
      <c r="K152" s="5">
        <f>RAW!K151</f>
        <v>-1.4267221376246201E-3</v>
      </c>
      <c r="M152">
        <v>0</v>
      </c>
    </row>
    <row r="153" spans="1:13" x14ac:dyDescent="0.4">
      <c r="A153" s="1">
        <f>RAW!A152</f>
        <v>42520</v>
      </c>
      <c r="B153">
        <f>RAW!B152</f>
        <v>4.45</v>
      </c>
      <c r="C153">
        <f>RAW!C152</f>
        <v>4.5880000000000001</v>
      </c>
      <c r="D153">
        <f>RAW!D152</f>
        <v>4.4480000000000004</v>
      </c>
      <c r="E153">
        <f>RAW!E152</f>
        <v>4.5</v>
      </c>
      <c r="F153" s="3">
        <f>RAW!F152</f>
        <v>7.7379921838374097E-2</v>
      </c>
      <c r="G153" s="4">
        <f>RAW!G152</f>
        <v>6.9436279323464994E-2</v>
      </c>
      <c r="H153" s="5">
        <f>RAW!H152</f>
        <v>7.9436425149091005E-3</v>
      </c>
      <c r="I153" s="3">
        <f>RAW!I152</f>
        <v>0.151302515370907</v>
      </c>
      <c r="J153" s="4">
        <f>RAW!J152</f>
        <v>0.13513191605059699</v>
      </c>
      <c r="K153" s="5">
        <f>RAW!K152</f>
        <v>1.61705993203097E-2</v>
      </c>
      <c r="M153">
        <v>0</v>
      </c>
    </row>
    <row r="154" spans="1:13" x14ac:dyDescent="0.4">
      <c r="A154" s="1">
        <f>RAW!A153</f>
        <v>42521</v>
      </c>
      <c r="B154">
        <f>RAW!B153</f>
        <v>4.53</v>
      </c>
      <c r="C154">
        <f>RAW!C153</f>
        <v>4.55</v>
      </c>
      <c r="D154">
        <f>RAW!D153</f>
        <v>4.3979999999999997</v>
      </c>
      <c r="E154">
        <f>RAW!E153</f>
        <v>4.41</v>
      </c>
      <c r="F154" s="3">
        <f>RAW!F153</f>
        <v>7.4646130276284403E-2</v>
      </c>
      <c r="G154" s="4">
        <f>RAW!G153</f>
        <v>7.0478249514028896E-2</v>
      </c>
      <c r="H154" s="5">
        <f>RAW!H153</f>
        <v>4.1678807622554798E-3</v>
      </c>
      <c r="I154" s="3">
        <f>RAW!I153</f>
        <v>0.13967115616061199</v>
      </c>
      <c r="J154" s="4">
        <f>RAW!J153</f>
        <v>0.13664499608726899</v>
      </c>
      <c r="K154" s="5">
        <f>RAW!K153</f>
        <v>3.0261600733432698E-3</v>
      </c>
      <c r="M154">
        <v>0</v>
      </c>
    </row>
    <row r="155" spans="1:13" x14ac:dyDescent="0.4">
      <c r="A155" s="1">
        <f>RAW!A154</f>
        <v>42522</v>
      </c>
      <c r="B155">
        <f>RAW!B154</f>
        <v>4.42</v>
      </c>
      <c r="C155">
        <f>RAW!C154</f>
        <v>4.42</v>
      </c>
      <c r="D155">
        <f>RAW!D154</f>
        <v>4.1859999999999999</v>
      </c>
      <c r="E155">
        <f>RAW!E154</f>
        <v>4.218</v>
      </c>
      <c r="F155" s="3">
        <f>RAW!F154</f>
        <v>5.6337363322780797E-2</v>
      </c>
      <c r="G155" s="4">
        <f>RAW!G154</f>
        <v>6.7650072275779294E-2</v>
      </c>
      <c r="H155" s="5">
        <f>RAW!H154</f>
        <v>-1.13127089529984E-2</v>
      </c>
      <c r="I155" s="3">
        <f>RAW!I154</f>
        <v>7.6427871543748901E-2</v>
      </c>
      <c r="J155" s="4">
        <f>RAW!J154</f>
        <v>0.11657262123942901</v>
      </c>
      <c r="K155" s="5">
        <f>RAW!K154</f>
        <v>-4.014474969568E-2</v>
      </c>
      <c r="M155">
        <v>0</v>
      </c>
    </row>
    <row r="156" spans="1:13" x14ac:dyDescent="0.4">
      <c r="A156" s="1">
        <f>RAW!A155</f>
        <v>42523</v>
      </c>
      <c r="B156">
        <f>RAW!B155</f>
        <v>4.202</v>
      </c>
      <c r="C156">
        <f>RAW!C155</f>
        <v>4.2779999999999996</v>
      </c>
      <c r="D156">
        <f>RAW!D155</f>
        <v>4.0620000000000003</v>
      </c>
      <c r="E156">
        <f>RAW!E155</f>
        <v>4.1020000000000003</v>
      </c>
      <c r="F156" s="3">
        <f>RAW!F155</f>
        <v>3.2097305301400397E-2</v>
      </c>
      <c r="G156" s="4">
        <f>RAW!G155</f>
        <v>6.0539518880903503E-2</v>
      </c>
      <c r="H156" s="5">
        <f>RAW!H155</f>
        <v>-2.8442213579503099E-2</v>
      </c>
      <c r="I156" s="3">
        <f>RAW!I155</f>
        <v>2.9704724971359999E-3</v>
      </c>
      <c r="J156" s="4">
        <f>RAW!J155</f>
        <v>7.87052383253313E-2</v>
      </c>
      <c r="K156" s="5">
        <f>RAW!K155</f>
        <v>-7.57347658281953E-2</v>
      </c>
      <c r="M156">
        <v>0</v>
      </c>
    </row>
    <row r="157" spans="1:13" x14ac:dyDescent="0.4">
      <c r="A157" s="1">
        <f>RAW!A156</f>
        <v>42524</v>
      </c>
      <c r="B157">
        <f>RAW!B156</f>
        <v>4.1280000000000001</v>
      </c>
      <c r="C157">
        <f>RAW!C156</f>
        <v>4.1959999999999997</v>
      </c>
      <c r="D157">
        <f>RAW!D156</f>
        <v>4.07</v>
      </c>
      <c r="E157">
        <f>RAW!E156</f>
        <v>4.09</v>
      </c>
      <c r="F157" s="3">
        <f>RAW!F156</f>
        <v>1.1782760637339899E-2</v>
      </c>
      <c r="G157" s="4">
        <f>RAW!G156</f>
        <v>5.0788167232190803E-2</v>
      </c>
      <c r="H157" s="5">
        <f>RAW!H156</f>
        <v>-3.90054065948508E-2</v>
      </c>
      <c r="I157" s="3">
        <f>RAW!I156</f>
        <v>-4.6668824541418602E-2</v>
      </c>
      <c r="J157" s="4">
        <f>RAW!J156</f>
        <v>3.6913884036414699E-2</v>
      </c>
      <c r="K157" s="5">
        <f>RAW!K156</f>
        <v>-8.3582708577833301E-2</v>
      </c>
      <c r="M157">
        <v>0</v>
      </c>
    </row>
    <row r="158" spans="1:13" x14ac:dyDescent="0.4">
      <c r="A158" s="1">
        <f>RAW!A157</f>
        <v>42527</v>
      </c>
      <c r="B158">
        <f>RAW!B157</f>
        <v>4.0999999999999996</v>
      </c>
      <c r="C158">
        <f>RAW!C157</f>
        <v>4.12</v>
      </c>
      <c r="D158">
        <f>RAW!D157</f>
        <v>4.0220000000000002</v>
      </c>
      <c r="E158">
        <f>RAW!E157</f>
        <v>4.0620000000000003</v>
      </c>
      <c r="F158" s="3">
        <f>RAW!F157</f>
        <v>-6.5010878674067697E-3</v>
      </c>
      <c r="G158" s="4">
        <f>RAW!G157</f>
        <v>3.9330316212271302E-2</v>
      </c>
      <c r="H158" s="5">
        <f>RAW!H157</f>
        <v>-4.5831404079678E-2</v>
      </c>
      <c r="I158" s="3">
        <f>RAW!I157</f>
        <v>-8.4836737037148696E-2</v>
      </c>
      <c r="J158" s="4">
        <f>RAW!J157</f>
        <v>-3.66965632143979E-3</v>
      </c>
      <c r="K158" s="5">
        <f>RAW!K157</f>
        <v>-8.1167080715708995E-2</v>
      </c>
      <c r="M158">
        <v>0</v>
      </c>
    </row>
    <row r="159" spans="1:13" x14ac:dyDescent="0.4">
      <c r="A159" s="1">
        <f>RAW!A158</f>
        <v>42528</v>
      </c>
      <c r="B159">
        <f>RAW!B158</f>
        <v>4.09</v>
      </c>
      <c r="C159">
        <f>RAW!C158</f>
        <v>4.28</v>
      </c>
      <c r="D159">
        <f>RAW!D158</f>
        <v>4.09</v>
      </c>
      <c r="E159">
        <f>RAW!E158</f>
        <v>4.2119999999999997</v>
      </c>
      <c r="F159" s="3">
        <f>RAW!F158</f>
        <v>-8.7861419623802492E-3</v>
      </c>
      <c r="G159" s="4">
        <f>RAW!G158</f>
        <v>2.9707024577340899E-2</v>
      </c>
      <c r="H159" s="5">
        <f>RAW!H158</f>
        <v>-3.8493166539721201E-2</v>
      </c>
      <c r="I159" s="3">
        <f>RAW!I158</f>
        <v>-6.5630668293032102E-2</v>
      </c>
      <c r="J159" s="4">
        <f>RAW!J158</f>
        <v>-2.4323326978637198E-2</v>
      </c>
      <c r="K159" s="5">
        <f>RAW!K158</f>
        <v>-4.1307341314394799E-2</v>
      </c>
      <c r="M159">
        <v>0</v>
      </c>
    </row>
    <row r="160" spans="1:13" x14ac:dyDescent="0.4">
      <c r="A160" s="1">
        <f>RAW!A159</f>
        <v>42529</v>
      </c>
      <c r="B160">
        <f>RAW!B159</f>
        <v>4.2300000000000004</v>
      </c>
      <c r="C160">
        <f>RAW!C159</f>
        <v>4.24</v>
      </c>
      <c r="D160">
        <f>RAW!D159</f>
        <v>4.12</v>
      </c>
      <c r="E160">
        <f>RAW!E159</f>
        <v>4.2</v>
      </c>
      <c r="F160" s="3">
        <f>RAW!F159</f>
        <v>-1.14335644930587E-2</v>
      </c>
      <c r="G160" s="4">
        <f>RAW!G159</f>
        <v>2.1478906763260999E-2</v>
      </c>
      <c r="H160" s="5">
        <f>RAW!H159</f>
        <v>-3.2912471256319797E-2</v>
      </c>
      <c r="I160" s="3">
        <f>RAW!I159</f>
        <v>-5.5655908930198401E-2</v>
      </c>
      <c r="J160" s="4">
        <f>RAW!J159</f>
        <v>-3.4767520962490903E-2</v>
      </c>
      <c r="K160" s="5">
        <f>RAW!K159</f>
        <v>-2.0888387967707402E-2</v>
      </c>
      <c r="M160">
        <v>0</v>
      </c>
    </row>
    <row r="161" spans="1:13" x14ac:dyDescent="0.4">
      <c r="A161" s="1">
        <f>RAW!A160</f>
        <v>42530</v>
      </c>
      <c r="B161">
        <f>RAW!B160</f>
        <v>4.1339999999999897</v>
      </c>
      <c r="C161">
        <f>RAW!C160</f>
        <v>4.194</v>
      </c>
      <c r="D161">
        <f>RAW!D160</f>
        <v>4.0519999999999996</v>
      </c>
      <c r="E161">
        <f>RAW!E160</f>
        <v>4.08</v>
      </c>
      <c r="F161" s="3">
        <f>RAW!F160</f>
        <v>-2.2950108475863599E-2</v>
      </c>
      <c r="G161" s="4">
        <f>RAW!G160</f>
        <v>1.2593103715436101E-2</v>
      </c>
      <c r="H161" s="5">
        <f>RAW!H160</f>
        <v>-3.5543212191299703E-2</v>
      </c>
      <c r="I161" s="3">
        <f>RAW!I160</f>
        <v>-8.1678173240077506E-2</v>
      </c>
      <c r="J161" s="4">
        <f>RAW!J160</f>
        <v>-5.0404405055019801E-2</v>
      </c>
      <c r="K161" s="5">
        <f>RAW!K160</f>
        <v>-3.1273768185057699E-2</v>
      </c>
      <c r="M161">
        <v>0</v>
      </c>
    </row>
    <row r="162" spans="1:13" x14ac:dyDescent="0.4">
      <c r="A162" s="1">
        <f>RAW!A161</f>
        <v>42531</v>
      </c>
      <c r="B162">
        <f>RAW!B161</f>
        <v>4.0999999999999996</v>
      </c>
      <c r="C162">
        <f>RAW!C161</f>
        <v>4.0999999999999996</v>
      </c>
      <c r="D162">
        <f>RAW!D161</f>
        <v>3.96</v>
      </c>
      <c r="E162">
        <f>RAW!E161</f>
        <v>3.98199999999999</v>
      </c>
      <c r="F162" s="3">
        <f>RAW!F161</f>
        <v>-3.9529165915657999E-2</v>
      </c>
      <c r="G162" s="4">
        <f>RAW!G161</f>
        <v>2.16864978921727E-3</v>
      </c>
      <c r="H162" s="5">
        <f>RAW!H161</f>
        <v>-4.1697815704875303E-2</v>
      </c>
      <c r="I162" s="3">
        <f>RAW!I161</f>
        <v>-0.123772225338147</v>
      </c>
      <c r="J162" s="4">
        <f>RAW!J161</f>
        <v>-7.4860345149395796E-2</v>
      </c>
      <c r="K162" s="5">
        <f>RAW!K161</f>
        <v>-4.8911880188751998E-2</v>
      </c>
      <c r="M162">
        <v>0</v>
      </c>
    </row>
    <row r="163" spans="1:13" x14ac:dyDescent="0.4">
      <c r="A163" s="1">
        <f>RAW!A162</f>
        <v>42534</v>
      </c>
      <c r="B163">
        <f>RAW!B162</f>
        <v>3.95</v>
      </c>
      <c r="C163">
        <f>RAW!C162</f>
        <v>3.952</v>
      </c>
      <c r="D163">
        <f>RAW!D162</f>
        <v>3.7759999999999998</v>
      </c>
      <c r="E163">
        <f>RAW!E162</f>
        <v>3.85</v>
      </c>
      <c r="F163" s="3">
        <f>RAW!F162</f>
        <v>-6.2597895637256096E-2</v>
      </c>
      <c r="G163" s="4">
        <f>RAW!G162</f>
        <v>-1.0784659296077401E-2</v>
      </c>
      <c r="H163" s="5">
        <f>RAW!H162</f>
        <v>-5.1813236341178702E-2</v>
      </c>
      <c r="I163" s="3">
        <f>RAW!I162</f>
        <v>-0.184650476189929</v>
      </c>
      <c r="J163" s="4">
        <f>RAW!J162</f>
        <v>-0.11145705549624001</v>
      </c>
      <c r="K163" s="5">
        <f>RAW!K162</f>
        <v>-7.3193420693689198E-2</v>
      </c>
      <c r="M163">
        <v>0</v>
      </c>
    </row>
    <row r="164" spans="1:13" x14ac:dyDescent="0.4">
      <c r="A164" s="1">
        <f>RAW!A163</f>
        <v>42535</v>
      </c>
      <c r="B164">
        <f>RAW!B163</f>
        <v>3.8839999999999999</v>
      </c>
      <c r="C164">
        <f>RAW!C163</f>
        <v>3.95</v>
      </c>
      <c r="D164">
        <f>RAW!D163</f>
        <v>3.65</v>
      </c>
      <c r="E164">
        <f>RAW!E163</f>
        <v>3.6839999999999899</v>
      </c>
      <c r="F164" s="3">
        <f>RAW!F163</f>
        <v>-9.3200485639792705E-2</v>
      </c>
      <c r="G164" s="4">
        <f>RAW!G163</f>
        <v>-2.7267824564820398E-2</v>
      </c>
      <c r="H164" s="5">
        <f>RAW!H163</f>
        <v>-6.5932661074972199E-2</v>
      </c>
      <c r="I164" s="3">
        <f>RAW!I163</f>
        <v>-0.265672884574571</v>
      </c>
      <c r="J164" s="4">
        <f>RAW!J163</f>
        <v>-0.16286233185568399</v>
      </c>
      <c r="K164" s="5">
        <f>RAW!K163</f>
        <v>-0.102810552718887</v>
      </c>
      <c r="M164">
        <v>0</v>
      </c>
    </row>
    <row r="165" spans="1:13" x14ac:dyDescent="0.4">
      <c r="A165" s="1">
        <f>RAW!A164</f>
        <v>42536</v>
      </c>
      <c r="B165">
        <f>RAW!B164</f>
        <v>3.7080000000000002</v>
      </c>
      <c r="C165">
        <f>RAW!C164</f>
        <v>3.8679999999999999</v>
      </c>
      <c r="D165">
        <f>RAW!D164</f>
        <v>3.67</v>
      </c>
      <c r="E165">
        <f>RAW!E164</f>
        <v>3.67</v>
      </c>
      <c r="F165" s="3">
        <f>RAW!F164</f>
        <v>-0.117231569138762</v>
      </c>
      <c r="G165" s="4">
        <f>RAW!G164</f>
        <v>-4.5260573479608802E-2</v>
      </c>
      <c r="H165" s="5">
        <f>RAW!H164</f>
        <v>-7.1970995659153297E-2</v>
      </c>
      <c r="I165" s="3">
        <f>RAW!I164</f>
        <v>-0.31565601421352102</v>
      </c>
      <c r="J165" s="4">
        <f>RAW!J164</f>
        <v>-0.21379355930829599</v>
      </c>
      <c r="K165" s="5">
        <f>RAW!K164</f>
        <v>-0.101862454905224</v>
      </c>
      <c r="M165">
        <v>0</v>
      </c>
    </row>
    <row r="166" spans="1:13" x14ac:dyDescent="0.4">
      <c r="A166" s="1">
        <f>RAW!A165</f>
        <v>42537</v>
      </c>
      <c r="B166">
        <f>RAW!B165</f>
        <v>3.66</v>
      </c>
      <c r="C166">
        <f>RAW!C165</f>
        <v>3.718</v>
      </c>
      <c r="D166">
        <f>RAW!D165</f>
        <v>3.5039999999999898</v>
      </c>
      <c r="E166">
        <f>RAW!E165</f>
        <v>3.55</v>
      </c>
      <c r="F166" s="3">
        <f>RAW!F165</f>
        <v>-0.144296018385661</v>
      </c>
      <c r="G166" s="4">
        <f>RAW!G165</f>
        <v>-6.5067662460819298E-2</v>
      </c>
      <c r="H166" s="5">
        <f>RAW!H165</f>
        <v>-7.9228355924841898E-2</v>
      </c>
      <c r="I166" s="3">
        <f>RAW!I165</f>
        <v>-0.37461472520446099</v>
      </c>
      <c r="J166" s="4">
        <f>RAW!J165</f>
        <v>-0.26740061460701797</v>
      </c>
      <c r="K166" s="5">
        <f>RAW!K165</f>
        <v>-0.107214110597443</v>
      </c>
      <c r="M166">
        <v>0</v>
      </c>
    </row>
    <row r="167" spans="1:13" x14ac:dyDescent="0.4">
      <c r="A167" s="1">
        <f>RAW!A166</f>
        <v>42538</v>
      </c>
      <c r="B167">
        <f>RAW!B166</f>
        <v>3.6</v>
      </c>
      <c r="C167">
        <f>RAW!C166</f>
        <v>3.9239999999999999</v>
      </c>
      <c r="D167">
        <f>RAW!D166</f>
        <v>3.5920000000000001</v>
      </c>
      <c r="E167">
        <f>RAW!E166</f>
        <v>3.9239999999999999</v>
      </c>
      <c r="F167" s="3">
        <f>RAW!F166</f>
        <v>-0.13402120205903501</v>
      </c>
      <c r="G167" s="4">
        <f>RAW!G166</f>
        <v>-7.8858370380462603E-2</v>
      </c>
      <c r="H167" s="5">
        <f>RAW!H166</f>
        <v>-5.51628316785732E-2</v>
      </c>
      <c r="I167" s="3">
        <f>RAW!I166</f>
        <v>-0.30091067795422899</v>
      </c>
      <c r="J167" s="4">
        <f>RAW!J166</f>
        <v>-0.27857063572275498</v>
      </c>
      <c r="K167" s="5">
        <f>RAW!K166</f>
        <v>-2.23400422314744E-2</v>
      </c>
      <c r="M167">
        <v>0</v>
      </c>
    </row>
    <row r="168" spans="1:13" x14ac:dyDescent="0.4">
      <c r="A168" s="1">
        <f>RAW!A167</f>
        <v>42541</v>
      </c>
      <c r="B168">
        <f>RAW!B167</f>
        <v>3.99</v>
      </c>
      <c r="C168">
        <f>RAW!C167</f>
        <v>4.0220000000000002</v>
      </c>
      <c r="D168">
        <f>RAW!D167</f>
        <v>3.8620000000000001</v>
      </c>
      <c r="E168">
        <f>RAW!E167</f>
        <v>3.89</v>
      </c>
      <c r="F168" s="3">
        <f>RAW!F167</f>
        <v>-0.127156075853742</v>
      </c>
      <c r="G168" s="4">
        <f>RAW!G167</f>
        <v>-8.8517911475118505E-2</v>
      </c>
      <c r="H168" s="5">
        <f>RAW!H167</f>
        <v>-3.86381643786236E-2</v>
      </c>
      <c r="I168" s="3">
        <f>RAW!I167</f>
        <v>-0.25837645046419</v>
      </c>
      <c r="J168" s="4">
        <f>RAW!J167</f>
        <v>-0.271839240636567</v>
      </c>
      <c r="K168" s="5">
        <f>RAW!K167</f>
        <v>1.34627901723764E-2</v>
      </c>
      <c r="M168">
        <v>0</v>
      </c>
    </row>
    <row r="169" spans="1:13" x14ac:dyDescent="0.4">
      <c r="A169" s="1">
        <f>RAW!A168</f>
        <v>42542</v>
      </c>
      <c r="B169">
        <f>RAW!B168</f>
        <v>3.9</v>
      </c>
      <c r="C169">
        <f>RAW!C168</f>
        <v>3.9380000000000002</v>
      </c>
      <c r="D169">
        <f>RAW!D168</f>
        <v>3.85</v>
      </c>
      <c r="E169">
        <f>RAW!E168</f>
        <v>3.9119999999999999</v>
      </c>
      <c r="F169" s="3">
        <f>RAW!F168</f>
        <v>-0.118573357876903</v>
      </c>
      <c r="G169" s="4">
        <f>RAW!G168</f>
        <v>-9.4529000755475406E-2</v>
      </c>
      <c r="H169" s="5">
        <f>RAW!H168</f>
        <v>-2.40443571214277E-2</v>
      </c>
      <c r="I169" s="3">
        <f>RAW!I168</f>
        <v>-0.22069978036927301</v>
      </c>
      <c r="J169" s="4">
        <f>RAW!J168</f>
        <v>-0.25479275388080203</v>
      </c>
      <c r="K169" s="5">
        <f>RAW!K168</f>
        <v>3.4092973511528998E-2</v>
      </c>
      <c r="M169">
        <v>0</v>
      </c>
    </row>
    <row r="170" spans="1:13" x14ac:dyDescent="0.4">
      <c r="A170" s="1">
        <f>RAW!A169</f>
        <v>42543</v>
      </c>
      <c r="B170">
        <f>RAW!B169</f>
        <v>3.952</v>
      </c>
      <c r="C170">
        <f>RAW!C169</f>
        <v>3.98</v>
      </c>
      <c r="D170">
        <f>RAW!D169</f>
        <v>3.8460000000000001</v>
      </c>
      <c r="E170">
        <f>RAW!E169</f>
        <v>3.9359999999999999</v>
      </c>
      <c r="F170" s="3">
        <f>RAW!F169</f>
        <v>-0.10858321293348799</v>
      </c>
      <c r="G170" s="4">
        <f>RAW!G169</f>
        <v>-9.7339843191077996E-2</v>
      </c>
      <c r="H170" s="5">
        <f>RAW!H169</f>
        <v>-1.12433697424104E-2</v>
      </c>
      <c r="I170" s="3">
        <f>RAW!I169</f>
        <v>-0.186223732895264</v>
      </c>
      <c r="J170" s="4">
        <f>RAW!J169</f>
        <v>-0.231936413552289</v>
      </c>
      <c r="K170" s="5">
        <f>RAW!K169</f>
        <v>4.5712680657025002E-2</v>
      </c>
      <c r="M170">
        <v>0</v>
      </c>
    </row>
    <row r="171" spans="1:13" x14ac:dyDescent="0.4">
      <c r="A171" s="1">
        <f>RAW!A170</f>
        <v>42544</v>
      </c>
      <c r="B171">
        <f>RAW!B170</f>
        <v>3.94</v>
      </c>
      <c r="C171">
        <f>RAW!C170</f>
        <v>4.09</v>
      </c>
      <c r="D171">
        <f>RAW!D170</f>
        <v>3.9060000000000001</v>
      </c>
      <c r="E171">
        <f>RAW!E170</f>
        <v>4.0419999999999998</v>
      </c>
      <c r="F171" s="3">
        <f>RAW!F170</f>
        <v>-9.1062920309064002E-2</v>
      </c>
      <c r="G171" s="4">
        <f>RAW!G170</f>
        <v>-9.6084458614675197E-2</v>
      </c>
      <c r="H171" s="5">
        <f>RAW!H170</f>
        <v>5.0215383056112202E-3</v>
      </c>
      <c r="I171" s="3">
        <f>RAW!I170</f>
        <v>-0.13162355980245799</v>
      </c>
      <c r="J171" s="4">
        <f>RAW!J170</f>
        <v>-0.19849879563567899</v>
      </c>
      <c r="K171" s="5">
        <f>RAW!K170</f>
        <v>6.6875235833220706E-2</v>
      </c>
      <c r="M171">
        <v>0</v>
      </c>
    </row>
    <row r="172" spans="1:13" x14ac:dyDescent="0.4">
      <c r="A172" s="1">
        <f>RAW!A171</f>
        <v>42545</v>
      </c>
      <c r="B172">
        <f>RAW!B171</f>
        <v>3.5</v>
      </c>
      <c r="C172">
        <f>RAW!C171</f>
        <v>3.7959999999999998</v>
      </c>
      <c r="D172">
        <f>RAW!D171</f>
        <v>3.476</v>
      </c>
      <c r="E172">
        <f>RAW!E171</f>
        <v>3.68</v>
      </c>
      <c r="F172" s="3">
        <f>RAW!F171</f>
        <v>-0.105175934118315</v>
      </c>
      <c r="G172" s="4">
        <f>RAW!G171</f>
        <v>-9.7902753715403204E-2</v>
      </c>
      <c r="H172" s="5">
        <f>RAW!H171</f>
        <v>-7.2731804029119102E-3</v>
      </c>
      <c r="I172" s="3">
        <f>RAW!I171</f>
        <v>-0.19536375526620101</v>
      </c>
      <c r="J172" s="4">
        <f>RAW!J171</f>
        <v>-0.19745378217918699</v>
      </c>
      <c r="K172" s="5">
        <f>RAW!K171</f>
        <v>2.0900269129850899E-3</v>
      </c>
      <c r="M172">
        <v>0</v>
      </c>
    </row>
    <row r="173" spans="1:13" x14ac:dyDescent="0.4">
      <c r="A173" s="1">
        <f>RAW!A172</f>
        <v>42548</v>
      </c>
      <c r="B173">
        <f>RAW!B172</f>
        <v>3.78</v>
      </c>
      <c r="C173">
        <f>RAW!C172</f>
        <v>3.78</v>
      </c>
      <c r="D173">
        <f>RAW!D172</f>
        <v>3.4239999999999999</v>
      </c>
      <c r="E173">
        <f>RAW!E172</f>
        <v>3.476</v>
      </c>
      <c r="F173" s="3">
        <f>RAW!F172</f>
        <v>-0.131308056799428</v>
      </c>
      <c r="G173" s="4">
        <f>RAW!G172</f>
        <v>-0.10458381433220799</v>
      </c>
      <c r="H173" s="5">
        <f>RAW!H172</f>
        <v>-2.67242424672198E-2</v>
      </c>
      <c r="I173" s="3">
        <f>RAW!I172</f>
        <v>-0.28854529027548098</v>
      </c>
      <c r="J173" s="4">
        <f>RAW!J172</f>
        <v>-0.22781761821128499</v>
      </c>
      <c r="K173" s="5">
        <f>RAW!K172</f>
        <v>-6.0727672064195902E-2</v>
      </c>
      <c r="M173">
        <v>0</v>
      </c>
    </row>
    <row r="174" spans="1:13" x14ac:dyDescent="0.4">
      <c r="A174" s="1">
        <f>RAW!A173</f>
        <v>42549</v>
      </c>
      <c r="B174">
        <f>RAW!B173</f>
        <v>3.5619999999999998</v>
      </c>
      <c r="C174">
        <f>RAW!C173</f>
        <v>3.6480000000000001</v>
      </c>
      <c r="D174">
        <f>RAW!D173</f>
        <v>3.5019999999999998</v>
      </c>
      <c r="E174">
        <f>RAW!E173</f>
        <v>3.5819999999999999</v>
      </c>
      <c r="F174" s="3">
        <f>RAW!F173</f>
        <v>-0.141829713523383</v>
      </c>
      <c r="G174" s="4">
        <f>RAW!G173</f>
        <v>-0.112032994170443</v>
      </c>
      <c r="H174" s="5">
        <f>RAW!H173</f>
        <v>-2.9796719352940201E-2</v>
      </c>
      <c r="I174" s="3">
        <f>RAW!I173</f>
        <v>-0.31242726990585101</v>
      </c>
      <c r="J174" s="4">
        <f>RAW!J173</f>
        <v>-0.25602083544280702</v>
      </c>
      <c r="K174" s="5">
        <f>RAW!K173</f>
        <v>-5.6406434463044199E-2</v>
      </c>
      <c r="M174">
        <v>0</v>
      </c>
    </row>
    <row r="175" spans="1:13" x14ac:dyDescent="0.4">
      <c r="A175" s="1">
        <f>RAW!A174</f>
        <v>42550</v>
      </c>
      <c r="B175">
        <f>RAW!B174</f>
        <v>3.6039999999999899</v>
      </c>
      <c r="C175">
        <f>RAW!C174</f>
        <v>3.6480000000000001</v>
      </c>
      <c r="D175">
        <f>RAW!D174</f>
        <v>3.58</v>
      </c>
      <c r="E175">
        <f>RAW!E174</f>
        <v>3.6039999999999899</v>
      </c>
      <c r="F175" s="3">
        <f>RAW!F174</f>
        <v>-0.14670189798205599</v>
      </c>
      <c r="G175" s="4">
        <f>RAW!G174</f>
        <v>-0.118966774932765</v>
      </c>
      <c r="H175" s="5">
        <f>RAW!H174</f>
        <v>-2.7735123049290499E-2</v>
      </c>
      <c r="I175" s="3">
        <f>RAW!I174</f>
        <v>-0.31556727060079098</v>
      </c>
      <c r="J175" s="4">
        <f>RAW!J174</f>
        <v>-0.27586964716213502</v>
      </c>
      <c r="K175" s="5">
        <f>RAW!K174</f>
        <v>-3.9697623438656002E-2</v>
      </c>
      <c r="M175">
        <v>0</v>
      </c>
    </row>
    <row r="176" spans="1:13" x14ac:dyDescent="0.4">
      <c r="A176" s="1">
        <f>RAW!A175</f>
        <v>42551</v>
      </c>
      <c r="B176">
        <f>RAW!B175</f>
        <v>3.64</v>
      </c>
      <c r="C176">
        <f>RAW!C175</f>
        <v>3.65</v>
      </c>
      <c r="D176">
        <f>RAW!D175</f>
        <v>3.55</v>
      </c>
      <c r="E176">
        <f>RAW!E175</f>
        <v>3.6360000000000001</v>
      </c>
      <c r="F176" s="3">
        <f>RAW!F175</f>
        <v>-0.146294613464127</v>
      </c>
      <c r="G176" s="4">
        <f>RAW!G175</f>
        <v>-0.124432342639038</v>
      </c>
      <c r="H176" s="5">
        <f>RAW!H175</f>
        <v>-2.1862270825089399E-2</v>
      </c>
      <c r="I176" s="3">
        <f>RAW!I175</f>
        <v>-0.30281158084203402</v>
      </c>
      <c r="J176" s="4">
        <f>RAW!J175</f>
        <v>-0.28485029172210102</v>
      </c>
      <c r="K176" s="5">
        <f>RAW!K175</f>
        <v>-1.7961289119932899E-2</v>
      </c>
      <c r="M176">
        <v>0</v>
      </c>
    </row>
    <row r="177" spans="1:13" x14ac:dyDescent="0.4">
      <c r="A177" s="1">
        <f>RAW!A176</f>
        <v>42552</v>
      </c>
      <c r="B177">
        <f>RAW!B176</f>
        <v>3.67</v>
      </c>
      <c r="C177">
        <f>RAW!C176</f>
        <v>3.8359999999999999</v>
      </c>
      <c r="D177">
        <f>RAW!D176</f>
        <v>3.63</v>
      </c>
      <c r="E177">
        <f>RAW!E176</f>
        <v>3.8</v>
      </c>
      <c r="F177" s="3">
        <f>RAW!F176</f>
        <v>-0.13122571974251099</v>
      </c>
      <c r="G177" s="4">
        <f>RAW!G176</f>
        <v>-0.125791018059732</v>
      </c>
      <c r="H177" s="5">
        <f>RAW!H176</f>
        <v>-5.4347016827789802E-3</v>
      </c>
      <c r="I177" s="3">
        <f>RAW!I176</f>
        <v>-0.24361704320055699</v>
      </c>
      <c r="J177" s="4">
        <f>RAW!J176</f>
        <v>-0.27110587554825299</v>
      </c>
      <c r="K177" s="5">
        <f>RAW!K176</f>
        <v>2.7488832347695901E-2</v>
      </c>
      <c r="M177">
        <v>0</v>
      </c>
    </row>
    <row r="178" spans="1:13" x14ac:dyDescent="0.4">
      <c r="A178" s="1">
        <f>RAW!A177</f>
        <v>42555</v>
      </c>
      <c r="B178">
        <f>RAW!B177</f>
        <v>3.86</v>
      </c>
      <c r="C178">
        <f>RAW!C177</f>
        <v>3.86</v>
      </c>
      <c r="D178">
        <f>RAW!D177</f>
        <v>3.7839999999999998</v>
      </c>
      <c r="E178">
        <f>RAW!E177</f>
        <v>3.83</v>
      </c>
      <c r="F178" s="3">
        <f>RAW!F177</f>
        <v>-0.115530994237058</v>
      </c>
      <c r="G178" s="4">
        <f>RAW!G177</f>
        <v>-0.123739013295198</v>
      </c>
      <c r="H178" s="5">
        <f>RAW!H177</f>
        <v>8.2080190581398597E-3</v>
      </c>
      <c r="I178" s="3">
        <f>RAW!I177</f>
        <v>-0.19350164832998701</v>
      </c>
      <c r="J178" s="4">
        <f>RAW!J177</f>
        <v>-0.24523779980883101</v>
      </c>
      <c r="K178" s="5">
        <f>RAW!K177</f>
        <v>5.1736151478843903E-2</v>
      </c>
      <c r="M178">
        <v>0</v>
      </c>
    </row>
    <row r="179" spans="1:13" x14ac:dyDescent="0.4">
      <c r="A179" s="1">
        <f>RAW!A178</f>
        <v>42556</v>
      </c>
      <c r="B179">
        <f>RAW!B178</f>
        <v>3.8319999999999999</v>
      </c>
      <c r="C179">
        <f>RAW!C178</f>
        <v>3.8319999999999999</v>
      </c>
      <c r="D179">
        <f>RAW!D178</f>
        <v>3.64</v>
      </c>
      <c r="E179">
        <f>RAW!E178</f>
        <v>3.6619999999999999</v>
      </c>
      <c r="F179" s="3">
        <f>RAW!F178</f>
        <v>-0.115319673750026</v>
      </c>
      <c r="G179" s="4">
        <f>RAW!G178</f>
        <v>-0.12205514538616299</v>
      </c>
      <c r="H179" s="5">
        <f>RAW!H178</f>
        <v>6.7354716361369398E-3</v>
      </c>
      <c r="I179" s="3">
        <f>RAW!I178</f>
        <v>-0.20503081362759201</v>
      </c>
      <c r="J179" s="4">
        <f>RAW!J178</f>
        <v>-0.23183547108175201</v>
      </c>
      <c r="K179" s="5">
        <f>RAW!K178</f>
        <v>2.68046574541593E-2</v>
      </c>
      <c r="M179">
        <v>0</v>
      </c>
    </row>
    <row r="180" spans="1:13" x14ac:dyDescent="0.4">
      <c r="A180" s="1">
        <f>RAW!A179</f>
        <v>42557</v>
      </c>
      <c r="B180">
        <f>RAW!B179</f>
        <v>3.698</v>
      </c>
      <c r="C180">
        <f>RAW!C179</f>
        <v>3.698</v>
      </c>
      <c r="D180">
        <f>RAW!D179</f>
        <v>3.484</v>
      </c>
      <c r="E180">
        <f>RAW!E179</f>
        <v>3.5219999999999998</v>
      </c>
      <c r="F180" s="3">
        <f>RAW!F179</f>
        <v>-0.12500801611773699</v>
      </c>
      <c r="G180" s="4">
        <f>RAW!G179</f>
        <v>-0.12264571953247801</v>
      </c>
      <c r="H180" s="5">
        <f>RAW!H179</f>
        <v>-2.3622965852586999E-3</v>
      </c>
      <c r="I180" s="3">
        <f>RAW!I179</f>
        <v>-0.24738193967372099</v>
      </c>
      <c r="J180" s="4">
        <f>RAW!J179</f>
        <v>-0.23701762727907499</v>
      </c>
      <c r="K180" s="5">
        <f>RAW!K179</f>
        <v>-1.0364312394646099E-2</v>
      </c>
      <c r="M180">
        <v>0</v>
      </c>
    </row>
    <row r="181" spans="1:13" x14ac:dyDescent="0.4">
      <c r="A181" s="1">
        <f>RAW!A180</f>
        <v>42558</v>
      </c>
      <c r="B181">
        <f>RAW!B180</f>
        <v>3.56</v>
      </c>
      <c r="C181">
        <f>RAW!C180</f>
        <v>3.6</v>
      </c>
      <c r="D181">
        <f>RAW!D180</f>
        <v>3.52</v>
      </c>
      <c r="E181">
        <f>RAW!E180</f>
        <v>3.56</v>
      </c>
      <c r="F181" s="3">
        <f>RAW!F180</f>
        <v>-0.12814266593724999</v>
      </c>
      <c r="G181" s="4">
        <f>RAW!G180</f>
        <v>-0.12374510881343199</v>
      </c>
      <c r="H181" s="5">
        <f>RAW!H180</f>
        <v>-4.3975571238177502E-3</v>
      </c>
      <c r="I181" s="3">
        <f>RAW!I180</f>
        <v>-0.25891076089399201</v>
      </c>
      <c r="J181" s="4">
        <f>RAW!J180</f>
        <v>-0.24431533848404699</v>
      </c>
      <c r="K181" s="5">
        <f>RAW!K180</f>
        <v>-1.4595422409944801E-2</v>
      </c>
      <c r="M181">
        <v>0</v>
      </c>
    </row>
    <row r="182" spans="1:13" x14ac:dyDescent="0.4">
      <c r="A182" s="1">
        <f>RAW!A181</f>
        <v>42559</v>
      </c>
      <c r="B182">
        <f>RAW!B181</f>
        <v>3.5659999999999998</v>
      </c>
      <c r="C182">
        <f>RAW!C181</f>
        <v>3.7939999999999898</v>
      </c>
      <c r="D182">
        <f>RAW!D181</f>
        <v>3.5179999999999998</v>
      </c>
      <c r="E182">
        <f>RAW!E181</f>
        <v>3.778</v>
      </c>
      <c r="F182" s="3">
        <f>RAW!F181</f>
        <v>-0.111747959488866</v>
      </c>
      <c r="G182" s="4">
        <f>RAW!G181</f>
        <v>-0.121345678948519</v>
      </c>
      <c r="H182" s="5">
        <f>RAW!H181</f>
        <v>9.5977194596528394E-3</v>
      </c>
      <c r="I182" s="3">
        <f>RAW!I181</f>
        <v>-0.20081944905316301</v>
      </c>
      <c r="J182" s="4">
        <f>RAW!J181</f>
        <v>-0.22981670867375201</v>
      </c>
      <c r="K182" s="5">
        <f>RAW!K181</f>
        <v>2.89972596205893E-2</v>
      </c>
      <c r="M182">
        <v>0</v>
      </c>
    </row>
    <row r="183" spans="1:13" x14ac:dyDescent="0.4">
      <c r="A183" s="1">
        <f>RAW!A182</f>
        <v>42562</v>
      </c>
      <c r="B183">
        <f>RAW!B182</f>
        <v>3.8460000000000001</v>
      </c>
      <c r="C183">
        <f>RAW!C182</f>
        <v>4.07</v>
      </c>
      <c r="D183">
        <f>RAW!D182</f>
        <v>3.8139999999999898</v>
      </c>
      <c r="E183">
        <f>RAW!E182</f>
        <v>4.04</v>
      </c>
      <c r="F183" s="3">
        <f>RAW!F182</f>
        <v>-7.6729338089262605E-2</v>
      </c>
      <c r="G183" s="4">
        <f>RAW!G182</f>
        <v>-0.11242241077666799</v>
      </c>
      <c r="H183" s="5">
        <f>RAW!H182</f>
        <v>3.5693072687405597E-2</v>
      </c>
      <c r="I183" s="3">
        <f>RAW!I182</f>
        <v>-8.7746781430175697E-2</v>
      </c>
      <c r="J183" s="4">
        <f>RAW!J182</f>
        <v>-0.18246006625922701</v>
      </c>
      <c r="K183" s="5">
        <f>RAW!K182</f>
        <v>9.4713284829051406E-2</v>
      </c>
      <c r="M183">
        <v>0</v>
      </c>
    </row>
    <row r="184" spans="1:13" x14ac:dyDescent="0.4">
      <c r="A184" s="1">
        <f>RAW!A183</f>
        <v>42563</v>
      </c>
      <c r="B184">
        <f>RAW!B183</f>
        <v>4.0620000000000003</v>
      </c>
      <c r="C184">
        <f>RAW!C183</f>
        <v>4.1399999999999997</v>
      </c>
      <c r="D184">
        <f>RAW!D183</f>
        <v>3.98</v>
      </c>
      <c r="E184">
        <f>RAW!E183</f>
        <v>3.992</v>
      </c>
      <c r="F184" s="3">
        <f>RAW!F183</f>
        <v>-5.2247747669752202E-2</v>
      </c>
      <c r="G184" s="4">
        <f>RAW!G183</f>
        <v>-0.100387478155285</v>
      </c>
      <c r="H184" s="5">
        <f>RAW!H183</f>
        <v>4.81397304855328E-2</v>
      </c>
      <c r="I184" s="3">
        <f>RAW!I183</f>
        <v>-2.82612725299578E-2</v>
      </c>
      <c r="J184" s="4">
        <f>RAW!J183</f>
        <v>-0.13106046834946999</v>
      </c>
      <c r="K184" s="5">
        <f>RAW!K183</f>
        <v>0.102799195819512</v>
      </c>
      <c r="M184">
        <v>0</v>
      </c>
    </row>
    <row r="185" spans="1:13" x14ac:dyDescent="0.4">
      <c r="A185" s="1">
        <f>RAW!A184</f>
        <v>42564</v>
      </c>
      <c r="B185">
        <f>RAW!B184</f>
        <v>4.0279999999999996</v>
      </c>
      <c r="C185">
        <f>RAW!C184</f>
        <v>4.0860000000000003</v>
      </c>
      <c r="D185">
        <f>RAW!D184</f>
        <v>3.95399999999999</v>
      </c>
      <c r="E185">
        <f>RAW!E184</f>
        <v>4.0199999999999996</v>
      </c>
      <c r="F185" s="3">
        <f>RAW!F184</f>
        <v>-3.0237980273614299E-2</v>
      </c>
      <c r="G185" s="4">
        <f>RAW!G184</f>
        <v>-8.6357578578950905E-2</v>
      </c>
      <c r="H185" s="5">
        <f>RAW!H184</f>
        <v>5.6119598305336499E-2</v>
      </c>
      <c r="I185" s="3">
        <f>RAW!I184</f>
        <v>1.74937010836968E-2</v>
      </c>
      <c r="J185" s="4">
        <f>RAW!J184</f>
        <v>-8.1542411871748197E-2</v>
      </c>
      <c r="K185" s="5">
        <f>RAW!K184</f>
        <v>9.9036112955445094E-2</v>
      </c>
      <c r="M185">
        <v>0</v>
      </c>
    </row>
    <row r="186" spans="1:13" x14ac:dyDescent="0.4">
      <c r="A186" s="1">
        <f>RAW!A185</f>
        <v>42565</v>
      </c>
      <c r="B186">
        <f>RAW!B185</f>
        <v>4.0199999999999996</v>
      </c>
      <c r="C186">
        <f>RAW!C185</f>
        <v>4.2</v>
      </c>
      <c r="D186">
        <f>RAW!D185</f>
        <v>4.0199999999999996</v>
      </c>
      <c r="E186">
        <f>RAW!E185</f>
        <v>4.17</v>
      </c>
      <c r="F186" s="3">
        <f>RAW!F185</f>
        <v>-6.8345618520337904E-4</v>
      </c>
      <c r="G186" s="4">
        <f>RAW!G185</f>
        <v>-6.92227541002014E-2</v>
      </c>
      <c r="H186" s="5">
        <f>RAW!H185</f>
        <v>6.8539297914997993E-2</v>
      </c>
      <c r="I186" s="3">
        <f>RAW!I185</f>
        <v>8.7645097412966305E-2</v>
      </c>
      <c r="J186" s="4">
        <f>RAW!J185</f>
        <v>-2.514657544351E-2</v>
      </c>
      <c r="K186" s="5">
        <f>RAW!K185</f>
        <v>0.112791672856476</v>
      </c>
      <c r="M186">
        <v>0</v>
      </c>
    </row>
    <row r="187" spans="1:13" x14ac:dyDescent="0.4">
      <c r="A187" s="1">
        <f>RAW!A186</f>
        <v>42566</v>
      </c>
      <c r="B187">
        <f>RAW!B186</f>
        <v>4.1120000000000001</v>
      </c>
      <c r="C187">
        <f>RAW!C186</f>
        <v>4.29</v>
      </c>
      <c r="D187">
        <f>RAW!D186</f>
        <v>4.0139999999999896</v>
      </c>
      <c r="E187">
        <f>RAW!E186</f>
        <v>4.0199999999999996</v>
      </c>
      <c r="F187" s="3">
        <f>RAW!F186</f>
        <v>1.05137744388819E-2</v>
      </c>
      <c r="G187" s="4">
        <f>RAW!G186</f>
        <v>-5.3275448392384697E-2</v>
      </c>
      <c r="H187" s="5">
        <f>RAW!H186</f>
        <v>6.3789222831266604E-2</v>
      </c>
      <c r="I187" s="3">
        <f>RAW!I186</f>
        <v>8.8524771075599806E-2</v>
      </c>
      <c r="J187" s="4">
        <f>RAW!J186</f>
        <v>1.2743873396193201E-2</v>
      </c>
      <c r="K187" s="5">
        <f>RAW!K186</f>
        <v>7.57808976794066E-2</v>
      </c>
      <c r="M187">
        <v>0</v>
      </c>
    </row>
    <row r="188" spans="1:13" x14ac:dyDescent="0.4">
      <c r="A188" s="1">
        <f>RAW!A187</f>
        <v>42569</v>
      </c>
      <c r="B188">
        <f>RAW!B187</f>
        <v>3.97</v>
      </c>
      <c r="C188">
        <f>RAW!C187</f>
        <v>4.05</v>
      </c>
      <c r="D188">
        <f>RAW!D187</f>
        <v>3.8919999999999999</v>
      </c>
      <c r="E188">
        <f>RAW!E187</f>
        <v>4.024</v>
      </c>
      <c r="F188" s="3">
        <f>RAW!F187</f>
        <v>1.9485806700613801E-2</v>
      </c>
      <c r="G188" s="4">
        <f>RAW!G187</f>
        <v>-3.8723197373784997E-2</v>
      </c>
      <c r="H188" s="5">
        <f>RAW!H187</f>
        <v>5.8209004074398801E-2</v>
      </c>
      <c r="I188" s="3">
        <f>RAW!I187</f>
        <v>8.8550403176598402E-2</v>
      </c>
      <c r="J188" s="4">
        <f>RAW!J187</f>
        <v>3.8012716656328299E-2</v>
      </c>
      <c r="K188" s="5">
        <f>RAW!K187</f>
        <v>5.0537686520270103E-2</v>
      </c>
      <c r="M188">
        <v>0</v>
      </c>
    </row>
    <row r="189" spans="1:13" x14ac:dyDescent="0.4">
      <c r="A189" s="1">
        <f>RAW!A188</f>
        <v>42570</v>
      </c>
      <c r="B189">
        <f>RAW!B188</f>
        <v>4.0380000000000003</v>
      </c>
      <c r="C189">
        <f>RAW!C188</f>
        <v>4.0739999999999998</v>
      </c>
      <c r="D189">
        <f>RAW!D188</f>
        <v>3.9139999999999899</v>
      </c>
      <c r="E189">
        <f>RAW!E188</f>
        <v>3.9319999999999999</v>
      </c>
      <c r="F189" s="3">
        <f>RAW!F188</f>
        <v>1.8954084891992001E-2</v>
      </c>
      <c r="G189" s="4">
        <f>RAW!G188</f>
        <v>-2.7187740920629599E-2</v>
      </c>
      <c r="H189" s="5">
        <f>RAW!H188</f>
        <v>4.6141825812621599E-2</v>
      </c>
      <c r="I189" s="3">
        <f>RAW!I188</f>
        <v>6.1371164070253198E-2</v>
      </c>
      <c r="J189" s="4">
        <f>RAW!J188</f>
        <v>4.5798865794303201E-2</v>
      </c>
      <c r="K189" s="5">
        <f>RAW!K188</f>
        <v>1.55722982759499E-2</v>
      </c>
      <c r="M189">
        <v>0</v>
      </c>
    </row>
    <row r="190" spans="1:13" x14ac:dyDescent="0.4">
      <c r="A190" s="1">
        <f>RAW!A189</f>
        <v>42571</v>
      </c>
      <c r="B190">
        <f>RAW!B189</f>
        <v>3.95399999999999</v>
      </c>
      <c r="C190">
        <f>RAW!C189</f>
        <v>4.0119999999999996</v>
      </c>
      <c r="D190">
        <f>RAW!D189</f>
        <v>3.86</v>
      </c>
      <c r="E190">
        <f>RAW!E189</f>
        <v>3.9660000000000002</v>
      </c>
      <c r="F190" s="3">
        <f>RAW!F189</f>
        <v>2.1033743476211699E-2</v>
      </c>
      <c r="G190" s="4">
        <f>RAW!G189</f>
        <v>-1.7543444041261302E-2</v>
      </c>
      <c r="H190" s="5">
        <f>RAW!H189</f>
        <v>3.8577187517473098E-2</v>
      </c>
      <c r="I190" s="3">
        <f>RAW!I189</f>
        <v>5.2566251224216598E-2</v>
      </c>
      <c r="J190" s="4">
        <f>RAW!J189</f>
        <v>4.8054660937607699E-2</v>
      </c>
      <c r="K190" s="5">
        <f>RAW!K189</f>
        <v>4.5115902866089096E-3</v>
      </c>
      <c r="M190">
        <v>0</v>
      </c>
    </row>
    <row r="191" spans="1:13" x14ac:dyDescent="0.4">
      <c r="A191" s="1">
        <f>RAW!A190</f>
        <v>42572</v>
      </c>
      <c r="B191">
        <f>RAW!B190</f>
        <v>4.0119999999999996</v>
      </c>
      <c r="C191">
        <f>RAW!C190</f>
        <v>4.05</v>
      </c>
      <c r="D191">
        <f>RAW!D190</f>
        <v>3.96</v>
      </c>
      <c r="E191">
        <f>RAW!E190</f>
        <v>4.0199999999999996</v>
      </c>
      <c r="F191" s="3">
        <f>RAW!F190</f>
        <v>2.6731097142181599E-2</v>
      </c>
      <c r="G191" s="4">
        <f>RAW!G190</f>
        <v>-8.6885358045727303E-3</v>
      </c>
      <c r="H191" s="5">
        <f>RAW!H190</f>
        <v>3.5419632946754397E-2</v>
      </c>
      <c r="I191" s="3">
        <f>RAW!I190</f>
        <v>6.1048968113300101E-2</v>
      </c>
      <c r="J191" s="4">
        <f>RAW!J190</f>
        <v>5.2386096662838499E-2</v>
      </c>
      <c r="K191" s="5">
        <f>RAW!K190</f>
        <v>8.6628714504616202E-3</v>
      </c>
      <c r="M191">
        <v>0</v>
      </c>
    </row>
    <row r="192" spans="1:13" x14ac:dyDescent="0.4">
      <c r="A192" s="1">
        <f>RAW!A191</f>
        <v>42573</v>
      </c>
      <c r="B192">
        <f>RAW!B191</f>
        <v>3.972</v>
      </c>
      <c r="C192">
        <f>RAW!C191</f>
        <v>4.0979999999999999</v>
      </c>
      <c r="D192">
        <f>RAW!D191</f>
        <v>3.972</v>
      </c>
      <c r="E192">
        <f>RAW!E191</f>
        <v>4.0780000000000003</v>
      </c>
      <c r="F192" s="3">
        <f>RAW!F191</f>
        <v>3.5516988508486898E-2</v>
      </c>
      <c r="G192" s="4">
        <f>RAW!G191</f>
        <v>1.5256905803920099E-4</v>
      </c>
      <c r="H192" s="5">
        <f>RAW!H191</f>
        <v>3.5364419450447701E-2</v>
      </c>
      <c r="I192" s="3">
        <f>RAW!I191</f>
        <v>8.1370512670996001E-2</v>
      </c>
      <c r="J192" s="4">
        <f>RAW!J191</f>
        <v>6.2047568665557697E-2</v>
      </c>
      <c r="K192" s="5">
        <f>RAW!K191</f>
        <v>1.9322944005438301E-2</v>
      </c>
      <c r="M192">
        <v>0</v>
      </c>
    </row>
    <row r="193" spans="1:13" x14ac:dyDescent="0.4">
      <c r="A193" s="1">
        <f>RAW!A192</f>
        <v>42576</v>
      </c>
      <c r="B193">
        <f>RAW!B192</f>
        <v>4.0979999999999999</v>
      </c>
      <c r="C193">
        <f>RAW!C192</f>
        <v>4.1180000000000003</v>
      </c>
      <c r="D193">
        <f>RAW!D192</f>
        <v>4.04</v>
      </c>
      <c r="E193">
        <f>RAW!E192</f>
        <v>4.0599999999999996</v>
      </c>
      <c r="F193" s="3">
        <f>RAW!F192</f>
        <v>4.0559872188543601E-2</v>
      </c>
      <c r="G193" s="4">
        <f>RAW!G192</f>
        <v>8.23402968414008E-3</v>
      </c>
      <c r="H193" s="5">
        <f>RAW!H192</f>
        <v>3.2325842504403499E-2</v>
      </c>
      <c r="I193" s="3">
        <f>RAW!I192</f>
        <v>8.7658697898600396E-2</v>
      </c>
      <c r="J193" s="4">
        <f>RAW!J192</f>
        <v>7.0584611743238601E-2</v>
      </c>
      <c r="K193" s="5">
        <f>RAW!K192</f>
        <v>1.7074086155361799E-2</v>
      </c>
      <c r="M193">
        <v>0</v>
      </c>
    </row>
    <row r="194" spans="1:13" x14ac:dyDescent="0.4">
      <c r="A194" s="1">
        <f>RAW!A193</f>
        <v>42577</v>
      </c>
      <c r="B194">
        <f>RAW!B193</f>
        <v>4.0620000000000003</v>
      </c>
      <c r="C194">
        <f>RAW!C193</f>
        <v>4.218</v>
      </c>
      <c r="D194">
        <f>RAW!D193</f>
        <v>4.0220000000000002</v>
      </c>
      <c r="E194">
        <f>RAW!E193</f>
        <v>4.1980000000000004</v>
      </c>
      <c r="F194" s="3">
        <f>RAW!F193</f>
        <v>5.5057175673618897E-2</v>
      </c>
      <c r="G194" s="4">
        <f>RAW!G193</f>
        <v>1.7598658882035802E-2</v>
      </c>
      <c r="H194" s="5">
        <f>RAW!H193</f>
        <v>3.7458516791582998E-2</v>
      </c>
      <c r="I194" s="3">
        <f>RAW!I193</f>
        <v>0.12832794974748801</v>
      </c>
      <c r="J194" s="4">
        <f>RAW!J193</f>
        <v>8.9832391077988502E-2</v>
      </c>
      <c r="K194" s="5">
        <f>RAW!K193</f>
        <v>3.8495558669499698E-2</v>
      </c>
      <c r="M194">
        <v>0</v>
      </c>
    </row>
    <row r="195" spans="1:13" x14ac:dyDescent="0.4">
      <c r="A195" s="1">
        <f>RAW!A194</f>
        <v>42578</v>
      </c>
      <c r="B195">
        <f>RAW!B194</f>
        <v>4.22</v>
      </c>
      <c r="C195">
        <f>RAW!C194</f>
        <v>4.3559999999999999</v>
      </c>
      <c r="D195">
        <f>RAW!D194</f>
        <v>4.202</v>
      </c>
      <c r="E195">
        <f>RAW!E194</f>
        <v>4.2919999999999998</v>
      </c>
      <c r="F195" s="3">
        <f>RAW!F194</f>
        <v>7.3286605177040803E-2</v>
      </c>
      <c r="G195" s="4">
        <f>RAW!G194</f>
        <v>2.8736248141036799E-2</v>
      </c>
      <c r="H195" s="5">
        <f>RAW!H194</f>
        <v>4.4550357036003997E-2</v>
      </c>
      <c r="I195" s="3">
        <f>RAW!I194</f>
        <v>0.177669183323686</v>
      </c>
      <c r="J195" s="4">
        <f>RAW!J194</f>
        <v>0.119111321826554</v>
      </c>
      <c r="K195" s="5">
        <f>RAW!K194</f>
        <v>5.8557861497132102E-2</v>
      </c>
      <c r="M195">
        <v>0</v>
      </c>
    </row>
    <row r="196" spans="1:13" x14ac:dyDescent="0.4">
      <c r="A196" s="1">
        <f>RAW!A195</f>
        <v>42579</v>
      </c>
      <c r="B196">
        <f>RAW!B195</f>
        <v>4.29</v>
      </c>
      <c r="C196">
        <f>RAW!C195</f>
        <v>4.3099999999999996</v>
      </c>
      <c r="D196">
        <f>RAW!D195</f>
        <v>4.12</v>
      </c>
      <c r="E196">
        <f>RAW!E195</f>
        <v>4.12</v>
      </c>
      <c r="F196" s="3">
        <f>RAW!F195</f>
        <v>7.30129490309816E-2</v>
      </c>
      <c r="G196" s="4">
        <f>RAW!G195</f>
        <v>3.7591588319025801E-2</v>
      </c>
      <c r="H196" s="5">
        <f>RAW!H195</f>
        <v>3.5421360711955799E-2</v>
      </c>
      <c r="I196" s="3">
        <f>RAW!I195</f>
        <v>0.157667938106409</v>
      </c>
      <c r="J196" s="4">
        <f>RAW!J195</f>
        <v>0.13196352725317301</v>
      </c>
      <c r="K196" s="5">
        <f>RAW!K195</f>
        <v>2.5704410853236801E-2</v>
      </c>
      <c r="M196">
        <v>0</v>
      </c>
    </row>
    <row r="197" spans="1:13" x14ac:dyDescent="0.4">
      <c r="A197" s="1">
        <f>RAW!A196</f>
        <v>42580</v>
      </c>
      <c r="B197">
        <f>RAW!B196</f>
        <v>4.0960000000000001</v>
      </c>
      <c r="C197">
        <f>RAW!C196</f>
        <v>4.1280000000000001</v>
      </c>
      <c r="D197">
        <f>RAW!D196</f>
        <v>3.9039999999999999</v>
      </c>
      <c r="E197">
        <f>RAW!E196</f>
        <v>3.9119999999999999</v>
      </c>
      <c r="F197" s="3">
        <f>RAW!F196</f>
        <v>5.5373897075737998E-2</v>
      </c>
      <c r="G197" s="4">
        <f>RAW!G196</f>
        <v>4.1148050070368203E-2</v>
      </c>
      <c r="H197" s="5">
        <f>RAW!H196</f>
        <v>1.4225847005369699E-2</v>
      </c>
      <c r="I197" s="3">
        <f>RAW!I196</f>
        <v>8.4377007078746402E-2</v>
      </c>
      <c r="J197" s="4">
        <f>RAW!J196</f>
        <v>0.116101353861697</v>
      </c>
      <c r="K197" s="5">
        <f>RAW!K196</f>
        <v>-3.1724346782951003E-2</v>
      </c>
      <c r="M197">
        <v>0</v>
      </c>
    </row>
    <row r="198" spans="1:13" x14ac:dyDescent="0.4">
      <c r="A198" s="1">
        <f>RAW!A197</f>
        <v>42583</v>
      </c>
      <c r="B198">
        <f>RAW!B197</f>
        <v>3.96</v>
      </c>
      <c r="C198">
        <f>RAW!C197</f>
        <v>3.9860000000000002</v>
      </c>
      <c r="D198">
        <f>RAW!D197</f>
        <v>3.78</v>
      </c>
      <c r="E198">
        <f>RAW!E197</f>
        <v>3.8159999999999998</v>
      </c>
      <c r="F198" s="3">
        <f>RAW!F197</f>
        <v>3.32649658050976E-2</v>
      </c>
      <c r="G198" s="4">
        <f>RAW!G197</f>
        <v>3.95714332173141E-2</v>
      </c>
      <c r="H198" s="5">
        <f>RAW!H197</f>
        <v>-6.3064674122165001E-3</v>
      </c>
      <c r="I198" s="3">
        <f>RAW!I197</f>
        <v>1.00016614857967E-2</v>
      </c>
      <c r="J198" s="4">
        <f>RAW!J197</f>
        <v>8.0734789736397194E-2</v>
      </c>
      <c r="K198" s="5">
        <f>RAW!K197</f>
        <v>-7.0733128250600505E-2</v>
      </c>
      <c r="M198">
        <v>0</v>
      </c>
    </row>
    <row r="199" spans="1:13" x14ac:dyDescent="0.4">
      <c r="A199" s="1">
        <f>RAW!A198</f>
        <v>42584</v>
      </c>
      <c r="B199">
        <f>RAW!B198</f>
        <v>3.8339999999999899</v>
      </c>
      <c r="C199">
        <f>RAW!C198</f>
        <v>3.8339999999999899</v>
      </c>
      <c r="D199">
        <f>RAW!D198</f>
        <v>3.6319999999999899</v>
      </c>
      <c r="E199">
        <f>RAW!E198</f>
        <v>3.6319999999999899</v>
      </c>
      <c r="F199" s="3">
        <f>RAW!F198</f>
        <v>8.8600294855467599E-4</v>
      </c>
      <c r="G199" s="4">
        <f>RAW!G198</f>
        <v>3.1834347163562197E-2</v>
      </c>
      <c r="H199" s="5">
        <f>RAW!H198</f>
        <v>-3.0948344215007501E-2</v>
      </c>
      <c r="I199" s="3">
        <f>RAW!I198</f>
        <v>-8.8123586878019897E-2</v>
      </c>
      <c r="J199" s="4">
        <f>RAW!J198</f>
        <v>2.4448664198258099E-2</v>
      </c>
      <c r="K199" s="5">
        <f>RAW!K198</f>
        <v>-0.112572251076278</v>
      </c>
      <c r="M199">
        <v>0</v>
      </c>
    </row>
    <row r="200" spans="1:13" x14ac:dyDescent="0.4">
      <c r="A200" s="1">
        <f>RAW!A199</f>
        <v>42585</v>
      </c>
      <c r="B200">
        <f>RAW!B199</f>
        <v>3.65</v>
      </c>
      <c r="C200">
        <f>RAW!C199</f>
        <v>3.6639999999999899</v>
      </c>
      <c r="D200">
        <f>RAW!D199</f>
        <v>3.5</v>
      </c>
      <c r="E200">
        <f>RAW!E199</f>
        <v>3.59</v>
      </c>
      <c r="F200" s="3">
        <f>RAW!F199</f>
        <v>-2.7842654593734899E-2</v>
      </c>
      <c r="G200" s="4">
        <f>RAW!G199</f>
        <v>1.9898946812102799E-2</v>
      </c>
      <c r="H200" s="5">
        <f>RAW!H199</f>
        <v>-4.7741601405837698E-2</v>
      </c>
      <c r="I200" s="3">
        <f>RAW!I199</f>
        <v>-0.159940899053792</v>
      </c>
      <c r="J200" s="4">
        <f>RAW!J199</f>
        <v>-3.7014523552425502E-2</v>
      </c>
      <c r="K200" s="5">
        <f>RAW!K199</f>
        <v>-0.12292637550136699</v>
      </c>
      <c r="M200">
        <v>0</v>
      </c>
    </row>
    <row r="201" spans="1:13" x14ac:dyDescent="0.4">
      <c r="A201" s="1">
        <f>RAW!A200</f>
        <v>42586</v>
      </c>
      <c r="B201">
        <f>RAW!B200</f>
        <v>3.6779999999999999</v>
      </c>
      <c r="C201">
        <f>RAW!C200</f>
        <v>3.9180000000000001</v>
      </c>
      <c r="D201">
        <f>RAW!D200</f>
        <v>3.61</v>
      </c>
      <c r="E201">
        <f>RAW!E200</f>
        <v>3.61</v>
      </c>
      <c r="F201" s="3">
        <f>RAW!F200</f>
        <v>-4.84381252654007E-2</v>
      </c>
      <c r="G201" s="4">
        <f>RAW!G200</f>
        <v>6.2315323966020998E-3</v>
      </c>
      <c r="H201" s="5">
        <f>RAW!H200</f>
        <v>-5.4669657662002803E-2</v>
      </c>
      <c r="I201" s="3">
        <f>RAW!I200</f>
        <v>-0.19664178266346799</v>
      </c>
      <c r="J201" s="4">
        <f>RAW!J200</f>
        <v>-9.0223609922773201E-2</v>
      </c>
      <c r="K201" s="5">
        <f>RAW!K200</f>
        <v>-0.106418172740695</v>
      </c>
      <c r="M201">
        <v>0</v>
      </c>
    </row>
    <row r="202" spans="1:13" x14ac:dyDescent="0.4">
      <c r="A202" s="1">
        <f>RAW!A201</f>
        <v>42587</v>
      </c>
      <c r="B202">
        <f>RAW!B201</f>
        <v>3.6339999999999999</v>
      </c>
      <c r="C202">
        <f>RAW!C201</f>
        <v>3.73</v>
      </c>
      <c r="D202">
        <f>RAW!D201</f>
        <v>3.6139999999999999</v>
      </c>
      <c r="E202">
        <f>RAW!E201</f>
        <v>3.7</v>
      </c>
      <c r="F202" s="3">
        <f>RAW!F201</f>
        <v>-5.6842689178922802E-2</v>
      </c>
      <c r="G202" s="4">
        <f>RAW!G201</f>
        <v>-6.3833119185028797E-3</v>
      </c>
      <c r="H202" s="5">
        <f>RAW!H201</f>
        <v>-5.0459377260419901E-2</v>
      </c>
      <c r="I202" s="3">
        <f>RAW!I201</f>
        <v>-0.191108231923941</v>
      </c>
      <c r="J202" s="4">
        <f>RAW!J201</f>
        <v>-0.12385181725649499</v>
      </c>
      <c r="K202" s="5">
        <f>RAW!K201</f>
        <v>-6.7256414667445294E-2</v>
      </c>
      <c r="M202">
        <v>0</v>
      </c>
    </row>
    <row r="203" spans="1:13" x14ac:dyDescent="0.4">
      <c r="A203" s="1">
        <f>RAW!A202</f>
        <v>42590</v>
      </c>
      <c r="B203">
        <f>RAW!B202</f>
        <v>3.6859999999999999</v>
      </c>
      <c r="C203">
        <f>RAW!C202</f>
        <v>3.83</v>
      </c>
      <c r="D203">
        <f>RAW!D202</f>
        <v>3.6619999999999999</v>
      </c>
      <c r="E203">
        <f>RAW!E202</f>
        <v>3.6659999999999999</v>
      </c>
      <c r="F203" s="3">
        <f>RAW!F202</f>
        <v>-6.5491932254429799E-2</v>
      </c>
      <c r="G203" s="4">
        <f>RAW!G202</f>
        <v>-1.8205035985688199E-2</v>
      </c>
      <c r="H203" s="5">
        <f>RAW!H202</f>
        <v>-4.7286896268741503E-2</v>
      </c>
      <c r="I203" s="3">
        <f>RAW!I202</f>
        <v>-0.193529547533795</v>
      </c>
      <c r="J203" s="4">
        <f>RAW!J202</f>
        <v>-0.14707772734892899</v>
      </c>
      <c r="K203" s="5">
        <f>RAW!K202</f>
        <v>-4.6451820184866301E-2</v>
      </c>
      <c r="M203">
        <v>0</v>
      </c>
    </row>
    <row r="204" spans="1:13" x14ac:dyDescent="0.4">
      <c r="A204" s="1">
        <f>RAW!A203</f>
        <v>42591</v>
      </c>
      <c r="B204">
        <f>RAW!B203</f>
        <v>3.68</v>
      </c>
      <c r="C204">
        <f>RAW!C203</f>
        <v>3.698</v>
      </c>
      <c r="D204">
        <f>RAW!D203</f>
        <v>3.5039999999999898</v>
      </c>
      <c r="E204">
        <f>RAW!E203</f>
        <v>3.5259999999999998</v>
      </c>
      <c r="F204" s="3">
        <f>RAW!F203</f>
        <v>-8.2690149111257896E-2</v>
      </c>
      <c r="G204" s="4">
        <f>RAW!G203</f>
        <v>-3.1102058610802199E-2</v>
      </c>
      <c r="H204" s="5">
        <f>RAW!H203</f>
        <v>-5.1588090500455701E-2</v>
      </c>
      <c r="I204" s="3">
        <f>RAW!I203</f>
        <v>-0.23035908796344801</v>
      </c>
      <c r="J204" s="4">
        <f>RAW!J203</f>
        <v>-0.17483818088710201</v>
      </c>
      <c r="K204" s="5">
        <f>RAW!K203</f>
        <v>-5.5520907076345903E-2</v>
      </c>
      <c r="M204">
        <v>0</v>
      </c>
    </row>
    <row r="205" spans="1:13" x14ac:dyDescent="0.4">
      <c r="A205" s="1">
        <f>RAW!A204</f>
        <v>42592</v>
      </c>
      <c r="B205">
        <f>RAW!B204</f>
        <v>3.5539999999999998</v>
      </c>
      <c r="C205">
        <f>RAW!C204</f>
        <v>3.57</v>
      </c>
      <c r="D205">
        <f>RAW!D204</f>
        <v>3.5019999999999998</v>
      </c>
      <c r="E205">
        <f>RAW!E204</f>
        <v>3.5419999999999998</v>
      </c>
      <c r="F205" s="3">
        <f>RAW!F204</f>
        <v>-9.3945844379585003E-2</v>
      </c>
      <c r="G205" s="4">
        <f>RAW!G204</f>
        <v>-4.3670815764558703E-2</v>
      </c>
      <c r="H205" s="5">
        <f>RAW!H204</f>
        <v>-5.02750286150263E-2</v>
      </c>
      <c r="I205" s="3">
        <f>RAW!I204</f>
        <v>-0.24483770438279501</v>
      </c>
      <c r="J205" s="4">
        <f>RAW!J204</f>
        <v>-0.19817135538566599</v>
      </c>
      <c r="K205" s="5">
        <f>RAW!K204</f>
        <v>-4.6666348997128702E-2</v>
      </c>
      <c r="M205">
        <v>0</v>
      </c>
    </row>
    <row r="206" spans="1:13" x14ac:dyDescent="0.4">
      <c r="A206" s="1">
        <f>RAW!A205</f>
        <v>42593</v>
      </c>
      <c r="B206">
        <f>RAW!B205</f>
        <v>3.5720000000000001</v>
      </c>
      <c r="C206">
        <f>RAW!C205</f>
        <v>3.58</v>
      </c>
      <c r="D206">
        <f>RAW!D205</f>
        <v>3.5179999999999998</v>
      </c>
      <c r="E206">
        <f>RAW!E205</f>
        <v>3.556</v>
      </c>
      <c r="F206" s="3">
        <f>RAW!F205</f>
        <v>-0.100576992018535</v>
      </c>
      <c r="G206" s="4">
        <f>RAW!G205</f>
        <v>-5.5052051015354098E-2</v>
      </c>
      <c r="H206" s="5">
        <f>RAW!H205</f>
        <v>-4.5524941003181399E-2</v>
      </c>
      <c r="I206" s="3">
        <f>RAW!I205</f>
        <v>-0.24553094982492399</v>
      </c>
      <c r="J206" s="4">
        <f>RAW!J205</f>
        <v>-0.213957886865419</v>
      </c>
      <c r="K206" s="5">
        <f>RAW!K205</f>
        <v>-3.1573062959505599E-2</v>
      </c>
      <c r="M206">
        <v>0</v>
      </c>
    </row>
    <row r="207" spans="1:13" x14ac:dyDescent="0.4">
      <c r="A207" s="1">
        <f>RAW!A206</f>
        <v>42594</v>
      </c>
      <c r="B207">
        <f>RAW!B206</f>
        <v>3.5720000000000001</v>
      </c>
      <c r="C207">
        <f>RAW!C206</f>
        <v>3.64</v>
      </c>
      <c r="D207">
        <f>RAW!D206</f>
        <v>3.53</v>
      </c>
      <c r="E207">
        <f>RAW!E206</f>
        <v>3.53</v>
      </c>
      <c r="F207" s="3">
        <f>RAW!F206</f>
        <v>-0.10670023313716</v>
      </c>
      <c r="G207" s="4">
        <f>RAW!G206</f>
        <v>-6.53816874397153E-2</v>
      </c>
      <c r="H207" s="5">
        <f>RAW!H206</f>
        <v>-4.1318545697444801E-2</v>
      </c>
      <c r="I207" s="3">
        <f>RAW!I206</f>
        <v>-0.24864279047691501</v>
      </c>
      <c r="J207" s="4">
        <f>RAW!J206</f>
        <v>-0.22551952140258399</v>
      </c>
      <c r="K207" s="5">
        <f>RAW!K206</f>
        <v>-2.3123269074330599E-2</v>
      </c>
      <c r="M207">
        <v>0</v>
      </c>
    </row>
    <row r="208" spans="1:13" x14ac:dyDescent="0.4">
      <c r="A208" s="1">
        <f>RAW!A207</f>
        <v>42597</v>
      </c>
      <c r="B208">
        <f>RAW!B207</f>
        <v>3.53</v>
      </c>
      <c r="C208">
        <f>RAW!C207</f>
        <v>3.53</v>
      </c>
      <c r="D208">
        <f>RAW!D207</f>
        <v>3.53</v>
      </c>
      <c r="E208">
        <f>RAW!E207</f>
        <v>3.53</v>
      </c>
      <c r="F208" s="3">
        <f>RAW!F207</f>
        <v>-0.110281687197197</v>
      </c>
      <c r="G208" s="4">
        <f>RAW!G207</f>
        <v>-7.4361687391211698E-2</v>
      </c>
      <c r="H208" s="5">
        <f>RAW!H207</f>
        <v>-3.5919999805985599E-2</v>
      </c>
      <c r="I208" s="3">
        <f>RAW!I207</f>
        <v>-0.245997601434151</v>
      </c>
      <c r="J208" s="4">
        <f>RAW!J207</f>
        <v>-0.23234554807977301</v>
      </c>
      <c r="K208" s="5">
        <f>RAW!K207</f>
        <v>-1.3652053354378101E-2</v>
      </c>
      <c r="M208">
        <v>0</v>
      </c>
    </row>
    <row r="209" spans="1:13" x14ac:dyDescent="0.4">
      <c r="A209" s="1">
        <f>RAW!A208</f>
        <v>42598</v>
      </c>
      <c r="B209">
        <f>RAW!B208</f>
        <v>3.55</v>
      </c>
      <c r="C209">
        <f>RAW!C208</f>
        <v>3.62</v>
      </c>
      <c r="D209">
        <f>RAW!D208</f>
        <v>3.536</v>
      </c>
      <c r="E209">
        <f>RAW!E208</f>
        <v>3.62</v>
      </c>
      <c r="F209" s="3">
        <f>RAW!F208</f>
        <v>-0.104651411179309</v>
      </c>
      <c r="G209" s="4">
        <f>RAW!G208</f>
        <v>-8.0419632148831299E-2</v>
      </c>
      <c r="H209" s="5">
        <f>RAW!H208</f>
        <v>-2.4231779030478299E-2</v>
      </c>
      <c r="I209" s="3">
        <f>RAW!I208</f>
        <v>-0.21477660089918599</v>
      </c>
      <c r="J209" s="4">
        <f>RAW!J208</f>
        <v>-0.22648923235291099</v>
      </c>
      <c r="K209" s="5">
        <f>RAW!K208</f>
        <v>1.17126314537245E-2</v>
      </c>
      <c r="M209">
        <v>0</v>
      </c>
    </row>
    <row r="210" spans="1:13" x14ac:dyDescent="0.4">
      <c r="A210" s="1">
        <f>RAW!A209</f>
        <v>42599</v>
      </c>
      <c r="B210">
        <f>RAW!B209</f>
        <v>3.6280000000000001</v>
      </c>
      <c r="C210">
        <f>RAW!C209</f>
        <v>3.6560000000000001</v>
      </c>
      <c r="D210">
        <f>RAW!D209</f>
        <v>3.54</v>
      </c>
      <c r="E210">
        <f>RAW!E209</f>
        <v>3.62</v>
      </c>
      <c r="F210" s="3">
        <f>RAW!F209</f>
        <v>-9.9047617590602294E-2</v>
      </c>
      <c r="G210" s="4">
        <f>RAW!G209</f>
        <v>-8.4145229237185495E-2</v>
      </c>
      <c r="H210" s="5">
        <f>RAW!H209</f>
        <v>-1.4902388353416699E-2</v>
      </c>
      <c r="I210" s="3">
        <f>RAW!I209</f>
        <v>-0.191141589434594</v>
      </c>
      <c r="J210" s="4">
        <f>RAW!J209</f>
        <v>-0.21470668471347201</v>
      </c>
      <c r="K210" s="5">
        <f>RAW!K209</f>
        <v>2.3565095278878199E-2</v>
      </c>
      <c r="M210">
        <v>0</v>
      </c>
    </row>
    <row r="211" spans="1:13" x14ac:dyDescent="0.4">
      <c r="A211" s="1">
        <f>RAW!A210</f>
        <v>42600</v>
      </c>
      <c r="B211">
        <f>RAW!B210</f>
        <v>3.6439999999999899</v>
      </c>
      <c r="C211">
        <f>RAW!C210</f>
        <v>3.6439999999999899</v>
      </c>
      <c r="D211">
        <f>RAW!D210</f>
        <v>3.5539999999999998</v>
      </c>
      <c r="E211">
        <f>RAW!E210</f>
        <v>3.5920000000000001</v>
      </c>
      <c r="F211" s="3">
        <f>RAW!F210</f>
        <v>-9.5762051473060994E-2</v>
      </c>
      <c r="G211" s="4">
        <f>RAW!G210</f>
        <v>-8.6468593684360606E-2</v>
      </c>
      <c r="H211" s="5">
        <f>RAW!H210</f>
        <v>-9.2934577887003808E-3</v>
      </c>
      <c r="I211" s="3">
        <f>RAW!I210</f>
        <v>-0.180498404634024</v>
      </c>
      <c r="J211" s="4">
        <f>RAW!J210</f>
        <v>-0.20330392468698899</v>
      </c>
      <c r="K211" s="5">
        <f>RAW!K210</f>
        <v>2.28055200529651E-2</v>
      </c>
      <c r="M211">
        <v>0</v>
      </c>
    </row>
    <row r="212" spans="1:13" x14ac:dyDescent="0.4">
      <c r="A212" s="1">
        <f>RAW!A211</f>
        <v>42601</v>
      </c>
      <c r="B212">
        <f>RAW!B211</f>
        <v>3.6179999999999999</v>
      </c>
      <c r="C212">
        <f>RAW!C211</f>
        <v>3.6179999999999999</v>
      </c>
      <c r="D212">
        <f>RAW!D211</f>
        <v>3.52</v>
      </c>
      <c r="E212">
        <f>RAW!E211</f>
        <v>3.5960000000000001</v>
      </c>
      <c r="F212" s="3">
        <f>RAW!F211</f>
        <v>-9.1777496235978001E-2</v>
      </c>
      <c r="G212" s="4">
        <f>RAW!G211</f>
        <v>-8.7530374194684096E-2</v>
      </c>
      <c r="H212" s="5">
        <f>RAW!H211</f>
        <v>-4.24712204129393E-3</v>
      </c>
      <c r="I212" s="3">
        <f>RAW!I211</f>
        <v>-0.16934346597007199</v>
      </c>
      <c r="J212" s="4">
        <f>RAW!J211</f>
        <v>-0.19198377178135001</v>
      </c>
      <c r="K212" s="5">
        <f>RAW!K211</f>
        <v>2.2640305811277898E-2</v>
      </c>
      <c r="M212">
        <v>0</v>
      </c>
    </row>
    <row r="213" spans="1:13" x14ac:dyDescent="0.4">
      <c r="A213" s="1">
        <f>RAW!A212</f>
        <v>42604</v>
      </c>
      <c r="B213">
        <f>RAW!B212</f>
        <v>3.59</v>
      </c>
      <c r="C213">
        <f>RAW!C212</f>
        <v>3.6639999999999899</v>
      </c>
      <c r="D213">
        <f>RAW!D212</f>
        <v>3.5379999999999998</v>
      </c>
      <c r="E213">
        <f>RAW!E212</f>
        <v>3.5439999999999898</v>
      </c>
      <c r="F213" s="3">
        <f>RAW!F212</f>
        <v>-9.1757944454947393E-2</v>
      </c>
      <c r="G213" s="4">
        <f>RAW!G212</f>
        <v>-8.8375888246736797E-2</v>
      </c>
      <c r="H213" s="5">
        <f>RAW!H212</f>
        <v>-3.3820562082106302E-3</v>
      </c>
      <c r="I213" s="3">
        <f>RAW!I212</f>
        <v>-0.17362844040443501</v>
      </c>
      <c r="J213" s="4">
        <f>RAW!J212</f>
        <v>-0.18586532798904501</v>
      </c>
      <c r="K213" s="5">
        <f>RAW!K212</f>
        <v>1.22368875846101E-2</v>
      </c>
      <c r="M213">
        <v>0</v>
      </c>
    </row>
    <row r="214" spans="1:13" x14ac:dyDescent="0.4">
      <c r="A214" s="1">
        <f>RAW!A213</f>
        <v>42605</v>
      </c>
      <c r="B214">
        <f>RAW!B213</f>
        <v>3.55</v>
      </c>
      <c r="C214">
        <f>RAW!C213</f>
        <v>3.6379999999999999</v>
      </c>
      <c r="D214">
        <f>RAW!D213</f>
        <v>3.53</v>
      </c>
      <c r="E214">
        <f>RAW!E213</f>
        <v>3.59</v>
      </c>
      <c r="F214" s="3">
        <f>RAW!F213</f>
        <v>-8.7027435857787605E-2</v>
      </c>
      <c r="G214" s="4">
        <f>RAW!G213</f>
        <v>-8.8106197768946903E-2</v>
      </c>
      <c r="H214" s="5">
        <f>RAW!H213</f>
        <v>1.0787619111593599E-3</v>
      </c>
      <c r="I214" s="3">
        <f>RAW!I213</f>
        <v>-0.16033326800376599</v>
      </c>
      <c r="J214" s="4">
        <f>RAW!J213</f>
        <v>-0.17735464132728601</v>
      </c>
      <c r="K214" s="5">
        <f>RAW!K213</f>
        <v>1.70213733235192E-2</v>
      </c>
      <c r="M214">
        <v>0</v>
      </c>
    </row>
    <row r="215" spans="1:13" x14ac:dyDescent="0.4">
      <c r="A215" s="1">
        <f>RAW!A214</f>
        <v>42606</v>
      </c>
      <c r="B215">
        <f>RAW!B214</f>
        <v>3.6219999999999999</v>
      </c>
      <c r="C215">
        <f>RAW!C214</f>
        <v>3.67</v>
      </c>
      <c r="D215">
        <f>RAW!D214</f>
        <v>3.5939999999999999</v>
      </c>
      <c r="E215">
        <f>RAW!E214</f>
        <v>3.6059999999999999</v>
      </c>
      <c r="F215" s="3">
        <f>RAW!F214</f>
        <v>-8.1053078001234097E-2</v>
      </c>
      <c r="G215" s="4">
        <f>RAW!G214</f>
        <v>-8.6695573815404395E-2</v>
      </c>
      <c r="H215" s="5">
        <f>RAW!H214</f>
        <v>5.6424958141702199E-3</v>
      </c>
      <c r="I215" s="3">
        <f>RAW!I214</f>
        <v>-0.144548654492164</v>
      </c>
      <c r="J215" s="4">
        <f>RAW!J214</f>
        <v>-0.166419312382245</v>
      </c>
      <c r="K215" s="5">
        <f>RAW!K214</f>
        <v>2.1870657890080799E-2</v>
      </c>
      <c r="M215">
        <v>0</v>
      </c>
    </row>
    <row r="216" spans="1:13" x14ac:dyDescent="0.4">
      <c r="A216" s="1">
        <f>RAW!A215</f>
        <v>42607</v>
      </c>
      <c r="B216">
        <f>RAW!B215</f>
        <v>3.61</v>
      </c>
      <c r="C216">
        <f>RAW!C215</f>
        <v>3.62</v>
      </c>
      <c r="D216">
        <f>RAW!D215</f>
        <v>3.5179999999999998</v>
      </c>
      <c r="E216">
        <f>RAW!E215</f>
        <v>3.532</v>
      </c>
      <c r="F216" s="3">
        <f>RAW!F215</f>
        <v>-8.1351765401356205E-2</v>
      </c>
      <c r="G216" s="4">
        <f>RAW!G215</f>
        <v>-8.5626812132594696E-2</v>
      </c>
      <c r="H216" s="5">
        <f>RAW!H215</f>
        <v>4.27504673123853E-3</v>
      </c>
      <c r="I216" s="3">
        <f>RAW!I215</f>
        <v>-0.15248892275352299</v>
      </c>
      <c r="J216" s="4">
        <f>RAW!J215</f>
        <v>-0.16177584917267099</v>
      </c>
      <c r="K216" s="5">
        <f>RAW!K215</f>
        <v>9.2869264191482101E-3</v>
      </c>
      <c r="M216">
        <v>0</v>
      </c>
    </row>
    <row r="217" spans="1:13" x14ac:dyDescent="0.4">
      <c r="A217" s="1">
        <f>RAW!A216</f>
        <v>42608</v>
      </c>
      <c r="B217">
        <f>RAW!B216</f>
        <v>3.5419999999999998</v>
      </c>
      <c r="C217">
        <f>RAW!C216</f>
        <v>3.5960000000000001</v>
      </c>
      <c r="D217">
        <f>RAW!D216</f>
        <v>3.53</v>
      </c>
      <c r="E217">
        <f>RAW!E216</f>
        <v>3.5859999999999999</v>
      </c>
      <c r="F217" s="3">
        <f>RAW!F216</f>
        <v>-7.6351001792889603E-2</v>
      </c>
      <c r="G217" s="4">
        <f>RAW!G216</f>
        <v>-8.3771650064653702E-2</v>
      </c>
      <c r="H217" s="5">
        <f>RAW!H216</f>
        <v>7.4206482717640802E-3</v>
      </c>
      <c r="I217" s="3">
        <f>RAW!I216</f>
        <v>-0.139664481978202</v>
      </c>
      <c r="J217" s="4">
        <f>RAW!J216</f>
        <v>-0.15440539344118101</v>
      </c>
      <c r="K217" s="5">
        <f>RAW!K216</f>
        <v>1.47409114629793E-2</v>
      </c>
      <c r="M217">
        <v>0</v>
      </c>
    </row>
    <row r="218" spans="1:13" x14ac:dyDescent="0.4">
      <c r="A218" s="1">
        <f>RAW!A217</f>
        <v>42611</v>
      </c>
      <c r="B218">
        <f>RAW!B217</f>
        <v>3.5880000000000001</v>
      </c>
      <c r="C218">
        <f>RAW!C217</f>
        <v>3.6439999999999899</v>
      </c>
      <c r="D218">
        <f>RAW!D217</f>
        <v>3.5339999999999998</v>
      </c>
      <c r="E218">
        <f>RAW!E217</f>
        <v>3.64</v>
      </c>
      <c r="F218" s="3">
        <f>RAW!F217</f>
        <v>-6.7255235412547895E-2</v>
      </c>
      <c r="G218" s="4">
        <f>RAW!G217</f>
        <v>-8.0468367134232596E-2</v>
      </c>
      <c r="H218" s="5">
        <f>RAW!H217</f>
        <v>1.32131317216846E-2</v>
      </c>
      <c r="I218" s="3">
        <f>RAW!I217</f>
        <v>-0.114003454786737</v>
      </c>
      <c r="J218" s="4">
        <f>RAW!J217</f>
        <v>-0.140938080556367</v>
      </c>
      <c r="K218" s="5">
        <f>RAW!K217</f>
        <v>2.69346257696296E-2</v>
      </c>
      <c r="M218">
        <v>0</v>
      </c>
    </row>
    <row r="219" spans="1:13" x14ac:dyDescent="0.4">
      <c r="A219" s="1">
        <f>RAW!A218</f>
        <v>42612</v>
      </c>
      <c r="B219">
        <f>RAW!B218</f>
        <v>3.6339999999999999</v>
      </c>
      <c r="C219">
        <f>RAW!C218</f>
        <v>3.66</v>
      </c>
      <c r="D219">
        <f>RAW!D218</f>
        <v>3.6</v>
      </c>
      <c r="E219">
        <f>RAW!E218</f>
        <v>3.6039999999999899</v>
      </c>
      <c r="F219" s="3">
        <f>RAW!F218</f>
        <v>-6.2234276163989501E-2</v>
      </c>
      <c r="G219" s="4">
        <f>RAW!G218</f>
        <v>-7.6821548940183906E-2</v>
      </c>
      <c r="H219" s="5">
        <f>RAW!H218</f>
        <v>1.4587272776194401E-2</v>
      </c>
      <c r="I219" s="3">
        <f>RAW!I218</f>
        <v>-0.105735336651616</v>
      </c>
      <c r="J219" s="4">
        <f>RAW!J218</f>
        <v>-0.12920383258811599</v>
      </c>
      <c r="K219" s="5">
        <f>RAW!K218</f>
        <v>2.34684959365003E-2</v>
      </c>
      <c r="M219">
        <v>0</v>
      </c>
    </row>
    <row r="220" spans="1:13" x14ac:dyDescent="0.4">
      <c r="A220" s="1">
        <f>RAW!A219</f>
        <v>42613</v>
      </c>
      <c r="B220">
        <f>RAW!B219</f>
        <v>3.59</v>
      </c>
      <c r="C220">
        <f>RAW!C219</f>
        <v>3.67</v>
      </c>
      <c r="D220">
        <f>RAW!D219</f>
        <v>3.59</v>
      </c>
      <c r="E220">
        <f>RAW!E219</f>
        <v>3.6480000000000001</v>
      </c>
      <c r="F220" s="3">
        <f>RAW!F219</f>
        <v>-5.4081282152566197E-2</v>
      </c>
      <c r="G220" s="4">
        <f>RAW!G219</f>
        <v>-7.2273495582660399E-2</v>
      </c>
      <c r="H220" s="5">
        <f>RAW!H219</f>
        <v>1.8192213430094101E-2</v>
      </c>
      <c r="I220" s="3">
        <f>RAW!I219</f>
        <v>-8.6349200480399096E-2</v>
      </c>
      <c r="J220" s="4">
        <f>RAW!J219</f>
        <v>-0.114918955218877</v>
      </c>
      <c r="K220" s="5">
        <f>RAW!K219</f>
        <v>2.8569754738478399E-2</v>
      </c>
      <c r="M220">
        <v>0</v>
      </c>
    </row>
    <row r="221" spans="1:13" x14ac:dyDescent="0.4">
      <c r="A221" s="1">
        <f>RAW!A220</f>
        <v>42614</v>
      </c>
      <c r="B221">
        <f>RAW!B220</f>
        <v>3.6039999999999899</v>
      </c>
      <c r="C221">
        <f>RAW!C220</f>
        <v>3.69199999999999</v>
      </c>
      <c r="D221">
        <f>RAW!D220</f>
        <v>3.58</v>
      </c>
      <c r="E221">
        <f>RAW!E220</f>
        <v>3.5859999999999999</v>
      </c>
      <c r="F221" s="3">
        <f>RAW!F220</f>
        <v>-5.2023166819940597E-2</v>
      </c>
      <c r="G221" s="4">
        <f>RAW!G220</f>
        <v>-6.8223429830116394E-2</v>
      </c>
      <c r="H221" s="5">
        <f>RAW!H220</f>
        <v>1.6200263010175801E-2</v>
      </c>
      <c r="I221" s="3">
        <f>RAW!I220</f>
        <v>-8.9766277697032396E-2</v>
      </c>
      <c r="J221" s="4">
        <f>RAW!J220</f>
        <v>-0.106534729378262</v>
      </c>
      <c r="K221" s="5">
        <f>RAW!K220</f>
        <v>1.67684516812301E-2</v>
      </c>
      <c r="M221">
        <v>0</v>
      </c>
    </row>
    <row r="222" spans="1:13" x14ac:dyDescent="0.4">
      <c r="A222" s="1">
        <f>RAW!A221</f>
        <v>42615</v>
      </c>
      <c r="B222">
        <f>RAW!B221</f>
        <v>3.6179999999999999</v>
      </c>
      <c r="C222">
        <f>RAW!C221</f>
        <v>3.64</v>
      </c>
      <c r="D222">
        <f>RAW!D221</f>
        <v>3.54</v>
      </c>
      <c r="E222">
        <f>RAW!E221</f>
        <v>3.552</v>
      </c>
      <c r="F222" s="3">
        <f>RAW!F221</f>
        <v>-5.2530077407542099E-2</v>
      </c>
      <c r="G222" s="4">
        <f>RAW!G221</f>
        <v>-6.5084759345601595E-2</v>
      </c>
      <c r="H222" s="5">
        <f>RAW!H221</f>
        <v>1.25546819380595E-2</v>
      </c>
      <c r="I222" s="3">
        <f>RAW!I221</f>
        <v>-9.9699876727930903E-2</v>
      </c>
      <c r="J222" s="4">
        <f>RAW!J221</f>
        <v>-0.104256445161485</v>
      </c>
      <c r="K222" s="5">
        <f>RAW!K221</f>
        <v>4.5565684335544601E-3</v>
      </c>
      <c r="M222">
        <v>0</v>
      </c>
    </row>
    <row r="223" spans="1:13" x14ac:dyDescent="0.4">
      <c r="A223" s="1">
        <f>RAW!A222</f>
        <v>42618</v>
      </c>
      <c r="B223">
        <f>RAW!B222</f>
        <v>3.5920000000000001</v>
      </c>
      <c r="C223">
        <f>RAW!C222</f>
        <v>3.72</v>
      </c>
      <c r="D223">
        <f>RAW!D222</f>
        <v>3.552</v>
      </c>
      <c r="E223">
        <f>RAW!E222</f>
        <v>3.6719999999999899</v>
      </c>
      <c r="F223" s="3">
        <f>RAW!F222</f>
        <v>-4.2755946643896203E-2</v>
      </c>
      <c r="G223" s="4">
        <f>RAW!G222</f>
        <v>-6.0618996805260499E-2</v>
      </c>
      <c r="H223" s="5">
        <f>RAW!H222</f>
        <v>1.7863050161364202E-2</v>
      </c>
      <c r="I223" s="3">
        <f>RAW!I222</f>
        <v>-7.0774737659831097E-2</v>
      </c>
      <c r="J223" s="4">
        <f>RAW!J222</f>
        <v>-9.3095875994267205E-2</v>
      </c>
      <c r="K223" s="5">
        <f>RAW!K222</f>
        <v>2.2321138334436101E-2</v>
      </c>
      <c r="M223">
        <v>0</v>
      </c>
    </row>
    <row r="224" spans="1:13" x14ac:dyDescent="0.4">
      <c r="A224" s="1">
        <f>RAW!A223</f>
        <v>42619</v>
      </c>
      <c r="B224">
        <f>RAW!B223</f>
        <v>3.6960000000000002</v>
      </c>
      <c r="C224">
        <f>RAW!C223</f>
        <v>3.7480000000000002</v>
      </c>
      <c r="D224">
        <f>RAW!D223</f>
        <v>3.6280000000000001</v>
      </c>
      <c r="E224">
        <f>RAW!E223</f>
        <v>3.6280000000000001</v>
      </c>
      <c r="F224" s="3">
        <f>RAW!F223</f>
        <v>-3.8120876140824399E-2</v>
      </c>
      <c r="G224" s="4">
        <f>RAW!G223</f>
        <v>-5.6119372672373297E-2</v>
      </c>
      <c r="H224" s="5">
        <f>RAW!H223</f>
        <v>1.7998496531548801E-2</v>
      </c>
      <c r="I224" s="3">
        <f>RAW!I223</f>
        <v>-6.3474191993623003E-2</v>
      </c>
      <c r="J224" s="4">
        <f>RAW!J223</f>
        <v>-8.3221981327385799E-2</v>
      </c>
      <c r="K224" s="5">
        <f>RAW!K223</f>
        <v>1.97477893337628E-2</v>
      </c>
      <c r="M224">
        <v>0</v>
      </c>
    </row>
    <row r="225" spans="1:13" x14ac:dyDescent="0.4">
      <c r="A225" s="1">
        <f>RAW!A224</f>
        <v>42620</v>
      </c>
      <c r="B225">
        <f>RAW!B224</f>
        <v>3.65</v>
      </c>
      <c r="C225">
        <f>RAW!C224</f>
        <v>3.67</v>
      </c>
      <c r="D225">
        <f>RAW!D224</f>
        <v>3.6019999999999999</v>
      </c>
      <c r="E225">
        <f>RAW!E224</f>
        <v>3.6120000000000001</v>
      </c>
      <c r="F225" s="3">
        <f>RAW!F224</f>
        <v>-3.53313379843909E-2</v>
      </c>
      <c r="G225" s="4">
        <f>RAW!G224</f>
        <v>-5.1961765734776802E-2</v>
      </c>
      <c r="H225" s="5">
        <f>RAW!H224</f>
        <v>1.6630427750385899E-2</v>
      </c>
      <c r="I225" s="3">
        <f>RAW!I224</f>
        <v>-6.21465485742769E-2</v>
      </c>
      <c r="J225" s="4">
        <f>RAW!J224</f>
        <v>-7.61968370763495E-2</v>
      </c>
      <c r="K225" s="5">
        <f>RAW!K224</f>
        <v>1.40502885020726E-2</v>
      </c>
      <c r="M225">
        <v>0</v>
      </c>
    </row>
    <row r="226" spans="1:13" x14ac:dyDescent="0.4">
      <c r="A226" s="1">
        <f>RAW!A225</f>
        <v>42621</v>
      </c>
      <c r="B226">
        <f>RAW!B225</f>
        <v>3.6459999999999999</v>
      </c>
      <c r="C226">
        <f>RAW!C225</f>
        <v>3.694</v>
      </c>
      <c r="D226">
        <f>RAW!D225</f>
        <v>3.61</v>
      </c>
      <c r="E226">
        <f>RAW!E225</f>
        <v>3.6379999999999999</v>
      </c>
      <c r="F226" s="3">
        <f>RAW!F225</f>
        <v>-3.06690919873631E-2</v>
      </c>
      <c r="G226" s="4">
        <f>RAW!G225</f>
        <v>-4.7703230985294102E-2</v>
      </c>
      <c r="H226" s="5">
        <f>RAW!H225</f>
        <v>1.7034138997930898E-2</v>
      </c>
      <c r="I226" s="3">
        <f>RAW!I225</f>
        <v>-5.2937540707016902E-2</v>
      </c>
      <c r="J226" s="4">
        <f>RAW!J225</f>
        <v>-6.8443738286572006E-2</v>
      </c>
      <c r="K226" s="5">
        <f>RAW!K225</f>
        <v>1.5506197579555001E-2</v>
      </c>
      <c r="M226">
        <v>0</v>
      </c>
    </row>
    <row r="227" spans="1:13" x14ac:dyDescent="0.4">
      <c r="A227" s="1">
        <f>RAW!A226</f>
        <v>42622</v>
      </c>
      <c r="B227">
        <f>RAW!B226</f>
        <v>3.6319999999999899</v>
      </c>
      <c r="C227">
        <f>RAW!C226</f>
        <v>3.68</v>
      </c>
      <c r="D227">
        <f>RAW!D226</f>
        <v>3.6</v>
      </c>
      <c r="E227">
        <f>RAW!E226</f>
        <v>3.6</v>
      </c>
      <c r="F227" s="3">
        <f>RAW!F226</f>
        <v>-2.9698168861630601E-2</v>
      </c>
      <c r="G227" s="4">
        <f>RAW!G226</f>
        <v>-4.4102218560561401E-2</v>
      </c>
      <c r="H227" s="5">
        <f>RAW!H226</f>
        <v>1.44040496989307E-2</v>
      </c>
      <c r="I227" s="3">
        <f>RAW!I226</f>
        <v>-5.6714507221945702E-2</v>
      </c>
      <c r="J227" s="4">
        <f>RAW!J226</f>
        <v>-6.4533994598363204E-2</v>
      </c>
      <c r="K227" s="5">
        <f>RAW!K226</f>
        <v>7.8194873764175308E-3</v>
      </c>
      <c r="M227">
        <v>0</v>
      </c>
    </row>
    <row r="228" spans="1:13" x14ac:dyDescent="0.4">
      <c r="A228" s="1">
        <f>RAW!A227</f>
        <v>42625</v>
      </c>
      <c r="B228">
        <f>RAW!B227</f>
        <v>3.5659999999999998</v>
      </c>
      <c r="C228">
        <f>RAW!C227</f>
        <v>3.5839999999999899</v>
      </c>
      <c r="D228">
        <f>RAW!D227</f>
        <v>3.5219999999999998</v>
      </c>
      <c r="E228">
        <f>RAW!E227</f>
        <v>3.5619999999999998</v>
      </c>
      <c r="F228" s="3">
        <f>RAW!F227</f>
        <v>-3.1630372465554203E-2</v>
      </c>
      <c r="G228" s="4">
        <f>RAW!G227</f>
        <v>-4.1607849341559901E-2</v>
      </c>
      <c r="H228" s="5">
        <f>RAW!H227</f>
        <v>9.97747687600576E-3</v>
      </c>
      <c r="I228" s="3">
        <f>RAW!I227</f>
        <v>-6.8597884153160898E-2</v>
      </c>
      <c r="J228" s="4">
        <f>RAW!J227</f>
        <v>-6.5888624449962394E-2</v>
      </c>
      <c r="K228" s="5">
        <f>RAW!K227</f>
        <v>-2.7092597031984399E-3</v>
      </c>
      <c r="M228">
        <v>0</v>
      </c>
    </row>
    <row r="229" spans="1:13" x14ac:dyDescent="0.4">
      <c r="A229" s="1">
        <f>RAW!A228</f>
        <v>42626</v>
      </c>
      <c r="B229">
        <f>RAW!B228</f>
        <v>3.5939999999999999</v>
      </c>
      <c r="C229">
        <f>RAW!C228</f>
        <v>3.62</v>
      </c>
      <c r="D229">
        <f>RAW!D228</f>
        <v>3.516</v>
      </c>
      <c r="E229">
        <f>RAW!E228</f>
        <v>3.52</v>
      </c>
      <c r="F229" s="3">
        <f>RAW!F228</f>
        <v>-3.6134174463322503E-2</v>
      </c>
      <c r="G229" s="4">
        <f>RAW!G228</f>
        <v>-4.0513114365912498E-2</v>
      </c>
      <c r="H229" s="5">
        <f>RAW!H228</f>
        <v>4.37893990258993E-3</v>
      </c>
      <c r="I229" s="3">
        <f>RAW!I228</f>
        <v>-8.6476345847756403E-2</v>
      </c>
      <c r="J229" s="4">
        <f>RAW!J228</f>
        <v>-7.27511982492271E-2</v>
      </c>
      <c r="K229" s="5">
        <f>RAW!K228</f>
        <v>-1.3725147598529301E-2</v>
      </c>
      <c r="M229">
        <v>0</v>
      </c>
    </row>
    <row r="230" spans="1:13" x14ac:dyDescent="0.4">
      <c r="A230" s="1">
        <f>RAW!A229</f>
        <v>42627</v>
      </c>
      <c r="B230">
        <f>RAW!B229</f>
        <v>3.536</v>
      </c>
      <c r="C230">
        <f>RAW!C229</f>
        <v>3.58</v>
      </c>
      <c r="D230">
        <f>RAW!D229</f>
        <v>3.48</v>
      </c>
      <c r="E230">
        <f>RAW!E229</f>
        <v>3.48</v>
      </c>
      <c r="F230" s="3">
        <f>RAW!F229</f>
        <v>-4.2441891989057401E-2</v>
      </c>
      <c r="G230" s="4">
        <f>RAW!G229</f>
        <v>-4.0898869890541402E-2</v>
      </c>
      <c r="H230" s="5">
        <f>RAW!H229</f>
        <v>-1.5430220985159599E-3</v>
      </c>
      <c r="I230" s="3">
        <f>RAW!I229</f>
        <v>-0.107242852361987</v>
      </c>
      <c r="J230" s="4">
        <f>RAW!J229</f>
        <v>-8.4248416286813899E-2</v>
      </c>
      <c r="K230" s="5">
        <f>RAW!K229</f>
        <v>-2.2994436075173499E-2</v>
      </c>
      <c r="M230">
        <v>0</v>
      </c>
    </row>
    <row r="231" spans="1:13" x14ac:dyDescent="0.4">
      <c r="A231" s="1">
        <f>RAW!A230</f>
        <v>42628</v>
      </c>
      <c r="B231">
        <f>RAW!B230</f>
        <v>3.5139999999999998</v>
      </c>
      <c r="C231">
        <f>RAW!C230</f>
        <v>3.516</v>
      </c>
      <c r="D231">
        <f>RAW!D230</f>
        <v>3.3719999999999999</v>
      </c>
      <c r="E231">
        <f>RAW!E230</f>
        <v>3.3939999999999899</v>
      </c>
      <c r="F231" s="3">
        <f>RAW!F230</f>
        <v>-5.37605664950997E-2</v>
      </c>
      <c r="G231" s="4">
        <f>RAW!G230</f>
        <v>-4.3471209211453102E-2</v>
      </c>
      <c r="H231" s="5">
        <f>RAW!H230</f>
        <v>-1.02893572836466E-2</v>
      </c>
      <c r="I231" s="3">
        <f>RAW!I230</f>
        <v>-0.14222097030868899</v>
      </c>
      <c r="J231" s="4">
        <f>RAW!J230</f>
        <v>-0.103572600960772</v>
      </c>
      <c r="K231" s="5">
        <f>RAW!K230</f>
        <v>-3.8648369347917003E-2</v>
      </c>
      <c r="M231">
        <v>0</v>
      </c>
    </row>
    <row r="232" spans="1:13" x14ac:dyDescent="0.4">
      <c r="A232" s="1">
        <f>RAW!A231</f>
        <v>42629</v>
      </c>
      <c r="B232">
        <f>RAW!B231</f>
        <v>3.39</v>
      </c>
      <c r="C232">
        <f>RAW!C231</f>
        <v>3.4319999999999999</v>
      </c>
      <c r="D232">
        <f>RAW!D231</f>
        <v>3.3180000000000001</v>
      </c>
      <c r="E232">
        <f>RAW!E231</f>
        <v>3.4</v>
      </c>
      <c r="F232" s="3">
        <f>RAW!F231</f>
        <v>-6.1537185364562298E-2</v>
      </c>
      <c r="G232" s="4">
        <f>RAW!G231</f>
        <v>-4.7084404442074901E-2</v>
      </c>
      <c r="H232" s="5">
        <f>RAW!H231</f>
        <v>-1.44527809224873E-2</v>
      </c>
      <c r="I232" s="3">
        <f>RAW!I231</f>
        <v>-0.15994384141756199</v>
      </c>
      <c r="J232" s="4">
        <f>RAW!J231</f>
        <v>-0.122363014446369</v>
      </c>
      <c r="K232" s="5">
        <f>RAW!K231</f>
        <v>-3.7580826971193297E-2</v>
      </c>
      <c r="M232">
        <v>0</v>
      </c>
    </row>
    <row r="233" spans="1:13" x14ac:dyDescent="0.4">
      <c r="A233" s="1">
        <f>RAW!A232</f>
        <v>42632</v>
      </c>
      <c r="B233">
        <f>RAW!B232</f>
        <v>3.43</v>
      </c>
      <c r="C233">
        <f>RAW!C232</f>
        <v>3.45</v>
      </c>
      <c r="D233">
        <f>RAW!D232</f>
        <v>3.36</v>
      </c>
      <c r="E233">
        <f>RAW!E232</f>
        <v>3.3660000000000001</v>
      </c>
      <c r="F233" s="3">
        <f>RAW!F232</f>
        <v>-6.9640950172664695E-2</v>
      </c>
      <c r="G233" s="4">
        <f>RAW!G232</f>
        <v>-5.1595713588192899E-2</v>
      </c>
      <c r="H233" s="5">
        <f>RAW!H232</f>
        <v>-1.8045236584471699E-2</v>
      </c>
      <c r="I233" s="3">
        <f>RAW!I232</f>
        <v>-0.17758520764504601</v>
      </c>
      <c r="J233" s="4">
        <f>RAW!J232</f>
        <v>-0.14077041217926101</v>
      </c>
      <c r="K233" s="5">
        <f>RAW!K232</f>
        <v>-3.68147954657847E-2</v>
      </c>
      <c r="M233">
        <v>0</v>
      </c>
    </row>
    <row r="234" spans="1:13" x14ac:dyDescent="0.4">
      <c r="A234" s="1">
        <f>RAW!A233</f>
        <v>42633</v>
      </c>
      <c r="B234">
        <f>RAW!B233</f>
        <v>3.3780000000000001</v>
      </c>
      <c r="C234">
        <f>RAW!C233</f>
        <v>3.38</v>
      </c>
      <c r="D234">
        <f>RAW!D233</f>
        <v>3.206</v>
      </c>
      <c r="E234">
        <f>RAW!E233</f>
        <v>3.23</v>
      </c>
      <c r="F234" s="3">
        <f>RAW!F233</f>
        <v>-8.6045427442002095E-2</v>
      </c>
      <c r="G234" s="4">
        <f>RAW!G233</f>
        <v>-5.8485656358954703E-2</v>
      </c>
      <c r="H234" s="5">
        <f>RAW!H233</f>
        <v>-2.7559771083047399E-2</v>
      </c>
      <c r="I234" s="3">
        <f>RAW!I233</f>
        <v>-0.223181897350405</v>
      </c>
      <c r="J234" s="4">
        <f>RAW!J233</f>
        <v>-0.168240907236309</v>
      </c>
      <c r="K234" s="5">
        <f>RAW!K233</f>
        <v>-5.4940990114095901E-2</v>
      </c>
      <c r="M234">
        <v>0</v>
      </c>
    </row>
    <row r="235" spans="1:13" x14ac:dyDescent="0.4">
      <c r="A235" s="1">
        <f>RAW!A234</f>
        <v>42634</v>
      </c>
      <c r="B235">
        <f>RAW!B234</f>
        <v>3.26</v>
      </c>
      <c r="C235">
        <f>RAW!C234</f>
        <v>3.286</v>
      </c>
      <c r="D235">
        <f>RAW!D234</f>
        <v>3.20399999999999</v>
      </c>
      <c r="E235">
        <f>RAW!E234</f>
        <v>3.2080000000000002</v>
      </c>
      <c r="F235" s="3">
        <f>RAW!F234</f>
        <v>-9.9672349206388594E-2</v>
      </c>
      <c r="G235" s="4">
        <f>RAW!G234</f>
        <v>-6.6722994928441498E-2</v>
      </c>
      <c r="H235" s="5">
        <f>RAW!H234</f>
        <v>-3.2949354277947103E-2</v>
      </c>
      <c r="I235" s="3">
        <f>RAW!I234</f>
        <v>-0.25386903721395698</v>
      </c>
      <c r="J235" s="4">
        <f>RAW!J234</f>
        <v>-0.19678361722885801</v>
      </c>
      <c r="K235" s="5">
        <f>RAW!K234</f>
        <v>-5.7085419985098702E-2</v>
      </c>
      <c r="M235">
        <v>0</v>
      </c>
    </row>
    <row r="236" spans="1:13" x14ac:dyDescent="0.4">
      <c r="A236" s="1">
        <f>RAW!A235</f>
        <v>42635</v>
      </c>
      <c r="B236">
        <f>RAW!B235</f>
        <v>3.238</v>
      </c>
      <c r="C236">
        <f>RAW!C235</f>
        <v>3.3139999999999898</v>
      </c>
      <c r="D236">
        <f>RAW!D235</f>
        <v>3.23</v>
      </c>
      <c r="E236">
        <f>RAW!E235</f>
        <v>3.23</v>
      </c>
      <c r="F236" s="3">
        <f>RAW!F235</f>
        <v>-0.107457859429695</v>
      </c>
      <c r="G236" s="4">
        <f>RAW!G235</f>
        <v>-7.4869967828692402E-2</v>
      </c>
      <c r="H236" s="5">
        <f>RAW!H235</f>
        <v>-3.2587891601003498E-2</v>
      </c>
      <c r="I236" s="3">
        <f>RAW!I235</f>
        <v>-0.262378180142602</v>
      </c>
      <c r="J236" s="4">
        <f>RAW!J235</f>
        <v>-0.218648471533439</v>
      </c>
      <c r="K236" s="5">
        <f>RAW!K235</f>
        <v>-4.3729708609162199E-2</v>
      </c>
      <c r="M236">
        <v>0</v>
      </c>
    </row>
    <row r="237" spans="1:13" x14ac:dyDescent="0.4">
      <c r="A237" s="1">
        <f>RAW!A236</f>
        <v>42636</v>
      </c>
      <c r="B237">
        <f>RAW!B236</f>
        <v>3.23</v>
      </c>
      <c r="C237">
        <f>RAW!C236</f>
        <v>3.28</v>
      </c>
      <c r="D237">
        <f>RAW!D236</f>
        <v>3.206</v>
      </c>
      <c r="E237">
        <f>RAW!E236</f>
        <v>3.21</v>
      </c>
      <c r="F237" s="3">
        <f>RAW!F236</f>
        <v>-0.11392846875645</v>
      </c>
      <c r="G237" s="4">
        <f>RAW!G236</f>
        <v>-8.2681668014243898E-2</v>
      </c>
      <c r="H237" s="5">
        <f>RAW!H236</f>
        <v>-3.12468007422061E-2</v>
      </c>
      <c r="I237" s="3">
        <f>RAW!I236</f>
        <v>-0.26843248902095901</v>
      </c>
      <c r="J237" s="4">
        <f>RAW!J236</f>
        <v>-0.23524314402927901</v>
      </c>
      <c r="K237" s="5">
        <f>RAW!K236</f>
        <v>-3.3189344991679998E-2</v>
      </c>
      <c r="M237">
        <v>0</v>
      </c>
    </row>
    <row r="238" spans="1:13" x14ac:dyDescent="0.4">
      <c r="A238" s="1">
        <f>RAW!A237</f>
        <v>42639</v>
      </c>
      <c r="B238">
        <f>RAW!B237</f>
        <v>3.20399999999999</v>
      </c>
      <c r="C238">
        <f>RAW!C237</f>
        <v>3.238</v>
      </c>
      <c r="D238">
        <f>RAW!D237</f>
        <v>3.18</v>
      </c>
      <c r="E238">
        <f>RAW!E237</f>
        <v>3.2080000000000002</v>
      </c>
      <c r="F238" s="3">
        <f>RAW!F237</f>
        <v>-0.11785924849956</v>
      </c>
      <c r="G238" s="4">
        <f>RAW!G237</f>
        <v>-8.9717184111307205E-2</v>
      </c>
      <c r="H238" s="5">
        <f>RAW!H237</f>
        <v>-2.81420643882529E-2</v>
      </c>
      <c r="I238" s="3">
        <f>RAW!I237</f>
        <v>-0.26782904481435299</v>
      </c>
      <c r="J238" s="4">
        <f>RAW!J237</f>
        <v>-0.24610511095763701</v>
      </c>
      <c r="K238" s="5">
        <f>RAW!K237</f>
        <v>-2.17239338567153E-2</v>
      </c>
      <c r="M238">
        <v>0</v>
      </c>
    </row>
    <row r="239" spans="1:13" x14ac:dyDescent="0.4">
      <c r="A239" s="1">
        <f>RAW!A238</f>
        <v>42640</v>
      </c>
      <c r="B239">
        <f>RAW!B238</f>
        <v>3.2739999999999898</v>
      </c>
      <c r="C239">
        <f>RAW!C238</f>
        <v>3.31</v>
      </c>
      <c r="D239">
        <f>RAW!D238</f>
        <v>3.2160000000000002</v>
      </c>
      <c r="E239">
        <f>RAW!E238</f>
        <v>3.23</v>
      </c>
      <c r="F239" s="3">
        <f>RAW!F238</f>
        <v>-0.117840808144451</v>
      </c>
      <c r="G239" s="4">
        <f>RAW!G238</f>
        <v>-9.5341908917936105E-2</v>
      </c>
      <c r="H239" s="5">
        <f>RAW!H238</f>
        <v>-2.2498899226515701E-2</v>
      </c>
      <c r="I239" s="3">
        <f>RAW!I238</f>
        <v>-0.25637819022474101</v>
      </c>
      <c r="J239" s="4">
        <f>RAW!J238</f>
        <v>-0.249529470713339</v>
      </c>
      <c r="K239" s="5">
        <f>RAW!K238</f>
        <v>-6.8487195114028902E-3</v>
      </c>
      <c r="M239">
        <v>0</v>
      </c>
    </row>
    <row r="240" spans="1:13" x14ac:dyDescent="0.4">
      <c r="A240" s="1">
        <f>RAW!A239</f>
        <v>42641</v>
      </c>
      <c r="B240">
        <f>RAW!B239</f>
        <v>3.23</v>
      </c>
      <c r="C240">
        <f>RAW!C239</f>
        <v>3.2719999999999998</v>
      </c>
      <c r="D240">
        <f>RAW!D239</f>
        <v>3.22</v>
      </c>
      <c r="E240">
        <f>RAW!E239</f>
        <v>3.22</v>
      </c>
      <c r="F240" s="3">
        <f>RAW!F239</f>
        <v>-0.117281166177977</v>
      </c>
      <c r="G240" s="4">
        <f>RAW!G239</f>
        <v>-9.9729760369944395E-2</v>
      </c>
      <c r="H240" s="5">
        <f>RAW!H239</f>
        <v>-1.75514058080329E-2</v>
      </c>
      <c r="I240" s="3">
        <f>RAW!I239</f>
        <v>-0.247198426404898</v>
      </c>
      <c r="J240" s="4">
        <f>RAW!J239</f>
        <v>-0.248752455943858</v>
      </c>
      <c r="K240" s="5">
        <f>RAW!K239</f>
        <v>1.55402953896036E-3</v>
      </c>
      <c r="M240">
        <v>0</v>
      </c>
    </row>
    <row r="241" spans="1:13" x14ac:dyDescent="0.4">
      <c r="A241" s="1">
        <f>RAW!A240</f>
        <v>42642</v>
      </c>
      <c r="B241">
        <f>RAW!B240</f>
        <v>3.258</v>
      </c>
      <c r="C241">
        <f>RAW!C240</f>
        <v>3.2839999999999998</v>
      </c>
      <c r="D241">
        <f>RAW!D240</f>
        <v>3.246</v>
      </c>
      <c r="E241">
        <f>RAW!E240</f>
        <v>3.25</v>
      </c>
      <c r="F241" s="3">
        <f>RAW!F240</f>
        <v>-0.11311300035036299</v>
      </c>
      <c r="G241" s="4">
        <f>RAW!G240</f>
        <v>-0.102406408366028</v>
      </c>
      <c r="H241" s="5">
        <f>RAW!H240</f>
        <v>-1.07065919843352E-2</v>
      </c>
      <c r="I241" s="3">
        <f>RAW!I240</f>
        <v>-0.22850749314046201</v>
      </c>
      <c r="J241" s="4">
        <f>RAW!J240</f>
        <v>-0.242004135009393</v>
      </c>
      <c r="K241" s="5">
        <f>RAW!K240</f>
        <v>1.3496641868931E-2</v>
      </c>
      <c r="M241">
        <v>0</v>
      </c>
    </row>
    <row r="242" spans="1:13" x14ac:dyDescent="0.4">
      <c r="A242" s="1">
        <f>RAW!A241</f>
        <v>42643</v>
      </c>
      <c r="B242">
        <f>RAW!B241</f>
        <v>3.242</v>
      </c>
      <c r="C242">
        <f>RAW!C241</f>
        <v>3.3580000000000001</v>
      </c>
      <c r="D242">
        <f>RAW!D241</f>
        <v>3.18</v>
      </c>
      <c r="E242">
        <f>RAW!E241</f>
        <v>3.3580000000000001</v>
      </c>
      <c r="F242" s="3">
        <f>RAW!F241</f>
        <v>-9.9942921706502597E-2</v>
      </c>
      <c r="G242" s="4">
        <f>RAW!G241</f>
        <v>-0.101913711034123</v>
      </c>
      <c r="H242" s="5">
        <f>RAW!H241</f>
        <v>1.97078932762047E-3</v>
      </c>
      <c r="I242" s="3">
        <f>RAW!I241</f>
        <v>-0.1825075075084</v>
      </c>
      <c r="J242" s="4">
        <f>RAW!J241</f>
        <v>-0.22217192584239501</v>
      </c>
      <c r="K242" s="5">
        <f>RAW!K241</f>
        <v>3.9664418333994998E-2</v>
      </c>
      <c r="M242">
        <v>0</v>
      </c>
    </row>
    <row r="243" spans="1:13" x14ac:dyDescent="0.4">
      <c r="A243" s="1">
        <f>RAW!A242</f>
        <v>42646</v>
      </c>
      <c r="B243">
        <f>RAW!B242</f>
        <v>3.3980000000000001</v>
      </c>
      <c r="C243">
        <f>RAW!C242</f>
        <v>3.4</v>
      </c>
      <c r="D243">
        <f>RAW!D242</f>
        <v>3.2719999999999998</v>
      </c>
      <c r="E243">
        <f>RAW!E242</f>
        <v>3.286</v>
      </c>
      <c r="F243" s="3">
        <f>RAW!F242</f>
        <v>-9.42291230914373E-2</v>
      </c>
      <c r="G243" s="4">
        <f>RAW!G242</f>
        <v>-0.10037679344558501</v>
      </c>
      <c r="H243" s="5">
        <f>RAW!H242</f>
        <v>6.1476703541485898E-3</v>
      </c>
      <c r="I243" s="3">
        <f>RAW!I242</f>
        <v>-0.170164784934355</v>
      </c>
      <c r="J243" s="4">
        <f>RAW!J242</f>
        <v>-0.20483621220638201</v>
      </c>
      <c r="K243" s="5">
        <f>RAW!K242</f>
        <v>3.46714272720271E-2</v>
      </c>
      <c r="M243">
        <v>0</v>
      </c>
    </row>
    <row r="244" spans="1:13" x14ac:dyDescent="0.4">
      <c r="A244" s="1">
        <f>RAW!A243</f>
        <v>42647</v>
      </c>
      <c r="B244">
        <f>RAW!B243</f>
        <v>3.32</v>
      </c>
      <c r="C244">
        <f>RAW!C243</f>
        <v>3.3279999999999998</v>
      </c>
      <c r="D244">
        <f>RAW!D243</f>
        <v>3.2679999999999998</v>
      </c>
      <c r="E244">
        <f>RAW!E243</f>
        <v>3.2759999999999998</v>
      </c>
      <c r="F244" s="3">
        <f>RAW!F243</f>
        <v>-8.9476384882010998E-2</v>
      </c>
      <c r="G244" s="4">
        <f>RAW!G243</f>
        <v>-9.8196711732870895E-2</v>
      </c>
      <c r="H244" s="5">
        <f>RAW!H243</f>
        <v>8.7203268508599507E-3</v>
      </c>
      <c r="I244" s="3">
        <f>RAW!I243</f>
        <v>-0.16202001914820799</v>
      </c>
      <c r="J244" s="4">
        <f>RAW!J243</f>
        <v>-0.190564147853657</v>
      </c>
      <c r="K244" s="5">
        <f>RAW!K243</f>
        <v>2.8544128705448899E-2</v>
      </c>
      <c r="M244">
        <v>0</v>
      </c>
    </row>
    <row r="245" spans="1:13" x14ac:dyDescent="0.4">
      <c r="A245" s="1">
        <f>RAW!A244</f>
        <v>42648</v>
      </c>
      <c r="B245">
        <f>RAW!B244</f>
        <v>3.27</v>
      </c>
      <c r="C245">
        <f>RAW!C244</f>
        <v>3.3319999999999999</v>
      </c>
      <c r="D245">
        <f>RAW!D244</f>
        <v>3.2639999999999998</v>
      </c>
      <c r="E245">
        <f>RAW!E244</f>
        <v>3.32</v>
      </c>
      <c r="F245" s="3">
        <f>RAW!F244</f>
        <v>-8.1223084177964602E-2</v>
      </c>
      <c r="G245" s="4">
        <f>RAW!G244</f>
        <v>-9.4801986221889706E-2</v>
      </c>
      <c r="H245" s="5">
        <f>RAW!H244</f>
        <v>1.3578902043924999E-2</v>
      </c>
      <c r="I245" s="3">
        <f>RAW!I244</f>
        <v>-0.141669240335668</v>
      </c>
      <c r="J245" s="4">
        <f>RAW!J244</f>
        <v>-0.17426584534766101</v>
      </c>
      <c r="K245" s="5">
        <f>RAW!K244</f>
        <v>3.2596605011992803E-2</v>
      </c>
      <c r="M245">
        <v>0</v>
      </c>
    </row>
    <row r="246" spans="1:13" x14ac:dyDescent="0.4">
      <c r="A246" s="1">
        <f>RAW!A245</f>
        <v>42649</v>
      </c>
      <c r="B246">
        <f>RAW!B245</f>
        <v>3.286</v>
      </c>
      <c r="C246">
        <f>RAW!C245</f>
        <v>3.3460000000000001</v>
      </c>
      <c r="D246">
        <f>RAW!D245</f>
        <v>3.286</v>
      </c>
      <c r="E246">
        <f>RAW!E245</f>
        <v>3.2939999999999898</v>
      </c>
      <c r="F246" s="3">
        <f>RAW!F245</f>
        <v>-7.5905277823763606E-2</v>
      </c>
      <c r="G246" s="4">
        <f>RAW!G245</f>
        <v>-9.1022644542264497E-2</v>
      </c>
      <c r="H246" s="5">
        <f>RAW!H245</f>
        <v>1.5117366718500801E-2</v>
      </c>
      <c r="I246" s="3">
        <f>RAW!I245</f>
        <v>-0.133454504780815</v>
      </c>
      <c r="J246" s="4">
        <f>RAW!J245</f>
        <v>-0.16066206515871201</v>
      </c>
      <c r="K246" s="5">
        <f>RAW!K245</f>
        <v>2.7207560377897001E-2</v>
      </c>
      <c r="M246">
        <v>0</v>
      </c>
    </row>
    <row r="247" spans="1:13" x14ac:dyDescent="0.4">
      <c r="A247" s="1">
        <f>RAW!A246</f>
        <v>42650</v>
      </c>
      <c r="B247">
        <f>RAW!B246</f>
        <v>3.3239999999999998</v>
      </c>
      <c r="C247">
        <f>RAW!C246</f>
        <v>3.3239999999999998</v>
      </c>
      <c r="D247">
        <f>RAW!D246</f>
        <v>3.28</v>
      </c>
      <c r="E247">
        <f>RAW!E246</f>
        <v>3.2939999999999898</v>
      </c>
      <c r="F247" s="3">
        <f>RAW!F246</f>
        <v>-7.0873887912936695E-2</v>
      </c>
      <c r="G247" s="4">
        <f>RAW!G246</f>
        <v>-8.69928932163989E-2</v>
      </c>
      <c r="H247" s="5">
        <f>RAW!H246</f>
        <v>1.6119005303462199E-2</v>
      </c>
      <c r="I247" s="3">
        <f>RAW!I246</f>
        <v>-0.125810884157745</v>
      </c>
      <c r="J247" s="4">
        <f>RAW!J246</f>
        <v>-0.149045004825056</v>
      </c>
      <c r="K247" s="5">
        <f>RAW!K246</f>
        <v>2.3234120667311699E-2</v>
      </c>
      <c r="M247">
        <v>0</v>
      </c>
    </row>
    <row r="248" spans="1:13" x14ac:dyDescent="0.4">
      <c r="A248" s="1">
        <f>RAW!A247</f>
        <v>42653</v>
      </c>
      <c r="B248">
        <f>RAW!B247</f>
        <v>3.2939999999999898</v>
      </c>
      <c r="C248">
        <f>RAW!C247</f>
        <v>3.3239999999999998</v>
      </c>
      <c r="D248">
        <f>RAW!D247</f>
        <v>3.26</v>
      </c>
      <c r="E248">
        <f>RAW!E247</f>
        <v>3.2739999999999898</v>
      </c>
      <c r="F248" s="3">
        <f>RAW!F247</f>
        <v>-6.7719677721685301E-2</v>
      </c>
      <c r="G248" s="4">
        <f>RAW!G247</f>
        <v>-8.3138250117456194E-2</v>
      </c>
      <c r="H248" s="5">
        <f>RAW!H247</f>
        <v>1.5418572395770901E-2</v>
      </c>
      <c r="I248" s="3">
        <f>RAW!I247</f>
        <v>-0.12422395850326</v>
      </c>
      <c r="J248" s="4">
        <f>RAW!J247</f>
        <v>-0.140771322717791</v>
      </c>
      <c r="K248" s="5">
        <f>RAW!K247</f>
        <v>1.65473642145306E-2</v>
      </c>
      <c r="M248">
        <v>0</v>
      </c>
    </row>
    <row r="249" spans="1:13" x14ac:dyDescent="0.4">
      <c r="A249" s="1">
        <f>RAW!A248</f>
        <v>42654</v>
      </c>
      <c r="B249">
        <f>RAW!B248</f>
        <v>3.3180000000000001</v>
      </c>
      <c r="C249">
        <f>RAW!C248</f>
        <v>3.35</v>
      </c>
      <c r="D249">
        <f>RAW!D248</f>
        <v>3.282</v>
      </c>
      <c r="E249">
        <f>RAW!E248</f>
        <v>3.3460000000000001</v>
      </c>
      <c r="F249" s="3">
        <f>RAW!F248</f>
        <v>-5.8733106458206799E-2</v>
      </c>
      <c r="G249" s="4">
        <f>RAW!G248</f>
        <v>-7.8257221385606299E-2</v>
      </c>
      <c r="H249" s="5">
        <f>RAW!H248</f>
        <v>1.95241149273995E-2</v>
      </c>
      <c r="I249" s="3">
        <f>RAW!I248</f>
        <v>-0.10092433941519099</v>
      </c>
      <c r="J249" s="4">
        <f>RAW!J248</f>
        <v>-0.12748899495025801</v>
      </c>
      <c r="K249" s="5">
        <f>RAW!K248</f>
        <v>2.65646555350664E-2</v>
      </c>
      <c r="M249">
        <v>0</v>
      </c>
    </row>
    <row r="250" spans="1:13" x14ac:dyDescent="0.4">
      <c r="A250" s="1">
        <f>RAW!A249</f>
        <v>42655</v>
      </c>
      <c r="B250">
        <f>RAW!B249</f>
        <v>3.32</v>
      </c>
      <c r="C250">
        <f>RAW!C249</f>
        <v>3.4060000000000001</v>
      </c>
      <c r="D250">
        <f>RAW!D249</f>
        <v>3.32</v>
      </c>
      <c r="E250">
        <f>RAW!E249</f>
        <v>3.3679999999999999</v>
      </c>
      <c r="F250" s="3">
        <f>RAW!F249</f>
        <v>-4.9268036591285598E-2</v>
      </c>
      <c r="G250" s="4">
        <f>RAW!G249</f>
        <v>-7.2459384426742199E-2</v>
      </c>
      <c r="H250" s="5">
        <f>RAW!H249</f>
        <v>2.31913478354565E-2</v>
      </c>
      <c r="I250" s="3">
        <f>RAW!I249</f>
        <v>-7.8274128518719094E-2</v>
      </c>
      <c r="J250" s="4">
        <f>RAW!J249</f>
        <v>-0.111084039473078</v>
      </c>
      <c r="K250" s="5">
        <f>RAW!K249</f>
        <v>3.2809910954359402E-2</v>
      </c>
      <c r="M250">
        <v>0</v>
      </c>
    </row>
    <row r="251" spans="1:13" x14ac:dyDescent="0.4">
      <c r="A251" s="1">
        <f>RAW!A250</f>
        <v>42656</v>
      </c>
      <c r="B251">
        <f>RAW!B250</f>
        <v>3.39</v>
      </c>
      <c r="C251">
        <f>RAW!C250</f>
        <v>3.39</v>
      </c>
      <c r="D251">
        <f>RAW!D250</f>
        <v>3.3079999999999998</v>
      </c>
      <c r="E251">
        <f>RAW!E250</f>
        <v>3.3380000000000001</v>
      </c>
      <c r="F251" s="3">
        <f>RAW!F250</f>
        <v>-4.3684086848355397E-2</v>
      </c>
      <c r="G251" s="4">
        <f>RAW!G250</f>
        <v>-6.6704324911064802E-2</v>
      </c>
      <c r="H251" s="5">
        <f>RAW!H250</f>
        <v>2.3020238062709301E-2</v>
      </c>
      <c r="I251" s="3">
        <f>RAW!I250</f>
        <v>-7.0896697055778696E-2</v>
      </c>
      <c r="J251" s="4">
        <f>RAW!J250</f>
        <v>-9.7688258667311997E-2</v>
      </c>
      <c r="K251" s="5">
        <f>RAW!K250</f>
        <v>2.6791561611533201E-2</v>
      </c>
      <c r="M251">
        <v>0</v>
      </c>
    </row>
    <row r="252" spans="1:13" x14ac:dyDescent="0.4">
      <c r="A252" s="1">
        <f>RAW!A251</f>
        <v>42657</v>
      </c>
      <c r="B252">
        <f>RAW!B251</f>
        <v>3.3679999999999999</v>
      </c>
      <c r="C252">
        <f>RAW!C251</f>
        <v>3.4</v>
      </c>
      <c r="D252">
        <f>RAW!D251</f>
        <v>3.3380000000000001</v>
      </c>
      <c r="E252">
        <f>RAW!E251</f>
        <v>3.3739999999999899</v>
      </c>
      <c r="F252" s="3">
        <f>RAW!F251</f>
        <v>-3.5939578225280398E-2</v>
      </c>
      <c r="G252" s="4">
        <f>RAW!G251</f>
        <v>-6.0551375573907898E-2</v>
      </c>
      <c r="H252" s="5">
        <f>RAW!H251</f>
        <v>2.4611797348627399E-2</v>
      </c>
      <c r="I252" s="3">
        <f>RAW!I251</f>
        <v>-5.4938745818819898E-2</v>
      </c>
      <c r="J252" s="4">
        <f>RAW!J251</f>
        <v>-8.3438421051148001E-2</v>
      </c>
      <c r="K252" s="5">
        <f>RAW!K251</f>
        <v>2.8499675232327999E-2</v>
      </c>
      <c r="M252">
        <v>0</v>
      </c>
    </row>
    <row r="253" spans="1:13" x14ac:dyDescent="0.4">
      <c r="A253" s="1">
        <f>RAW!A252</f>
        <v>42660</v>
      </c>
      <c r="B253">
        <f>RAW!B252</f>
        <v>3.38</v>
      </c>
      <c r="C253">
        <f>RAW!C252</f>
        <v>3.4180000000000001</v>
      </c>
      <c r="D253">
        <f>RAW!D252</f>
        <v>3.3639999999999999</v>
      </c>
      <c r="E253">
        <f>RAW!E252</f>
        <v>3.4060000000000001</v>
      </c>
      <c r="F253" s="3">
        <f>RAW!F252</f>
        <v>-2.6909668868452401E-2</v>
      </c>
      <c r="G253" s="4">
        <f>RAW!G252</f>
        <v>-5.3823034232816799E-2</v>
      </c>
      <c r="H253" s="5">
        <f>RAW!H252</f>
        <v>2.6913365364364401E-2</v>
      </c>
      <c r="I253" s="3">
        <f>RAW!I252</f>
        <v>-3.4984873821127097E-2</v>
      </c>
      <c r="J253" s="4">
        <f>RAW!J252</f>
        <v>-6.7287238641141001E-2</v>
      </c>
      <c r="K253" s="5">
        <f>RAW!K252</f>
        <v>3.2302364820013897E-2</v>
      </c>
      <c r="M253">
        <v>0</v>
      </c>
    </row>
    <row r="254" spans="1:13" x14ac:dyDescent="0.4">
      <c r="A254" s="1">
        <f>RAW!A253</f>
        <v>42661</v>
      </c>
      <c r="B254">
        <f>RAW!B253</f>
        <v>3.3580000000000001</v>
      </c>
      <c r="C254">
        <f>RAW!C253</f>
        <v>3.4580000000000002</v>
      </c>
      <c r="D254">
        <f>RAW!D253</f>
        <v>3.3580000000000001</v>
      </c>
      <c r="E254">
        <f>RAW!E253</f>
        <v>3.444</v>
      </c>
      <c r="F254" s="3">
        <f>RAW!F253</f>
        <v>-1.6496951635969599E-2</v>
      </c>
      <c r="G254" s="4">
        <f>RAW!G253</f>
        <v>-4.6357817713447401E-2</v>
      </c>
      <c r="H254" s="5">
        <f>RAW!H253</f>
        <v>2.9860866077477701E-2</v>
      </c>
      <c r="I254" s="3">
        <f>RAW!I253</f>
        <v>-1.12179011962623E-2</v>
      </c>
      <c r="J254" s="4">
        <f>RAW!J253</f>
        <v>-4.8597459492848098E-2</v>
      </c>
      <c r="K254" s="5">
        <f>RAW!K253</f>
        <v>3.7379558296585798E-2</v>
      </c>
      <c r="M254">
        <v>0</v>
      </c>
    </row>
    <row r="255" spans="1:13" x14ac:dyDescent="0.4">
      <c r="A255" s="1">
        <f>RAW!A254</f>
        <v>42662</v>
      </c>
      <c r="B255">
        <f>RAW!B254</f>
        <v>3.45</v>
      </c>
      <c r="C255">
        <f>RAW!C254</f>
        <v>3.5</v>
      </c>
      <c r="D255">
        <f>RAW!D254</f>
        <v>3.4180000000000001</v>
      </c>
      <c r="E255">
        <f>RAW!E254</f>
        <v>3.4980000000000002</v>
      </c>
      <c r="F255" s="3">
        <f>RAW!F254</f>
        <v>-3.84314808760288E-3</v>
      </c>
      <c r="G255" s="4">
        <f>RAW!G254</f>
        <v>-3.7854883788278497E-2</v>
      </c>
      <c r="H255" s="5">
        <f>RAW!H254</f>
        <v>3.4011735700675602E-2</v>
      </c>
      <c r="I255" s="3">
        <f>RAW!I254</f>
        <v>1.8954227885990799E-2</v>
      </c>
      <c r="J255" s="4">
        <f>RAW!J254</f>
        <v>-2.60802303665684E-2</v>
      </c>
      <c r="K255" s="5">
        <f>RAW!K254</f>
        <v>4.5034458252559299E-2</v>
      </c>
      <c r="M255">
        <v>0</v>
      </c>
    </row>
    <row r="256" spans="1:13" x14ac:dyDescent="0.4">
      <c r="A256" s="1">
        <f>RAW!A255</f>
        <v>42663</v>
      </c>
      <c r="B256">
        <f>RAW!B255</f>
        <v>3.51</v>
      </c>
      <c r="C256">
        <f>RAW!C255</f>
        <v>3.59</v>
      </c>
      <c r="D256">
        <f>RAW!D255</f>
        <v>3.48</v>
      </c>
      <c r="E256">
        <f>RAW!E255</f>
        <v>3.5859999999999999</v>
      </c>
      <c r="F256" s="3">
        <f>RAW!F255</f>
        <v>1.3134540140748101E-2</v>
      </c>
      <c r="G256" s="4">
        <f>RAW!G255</f>
        <v>-2.76569990024731E-2</v>
      </c>
      <c r="H256" s="5">
        <f>RAW!H255</f>
        <v>4.0791539143221298E-2</v>
      </c>
      <c r="I256" s="3">
        <f>RAW!I255</f>
        <v>6.20449345695206E-2</v>
      </c>
      <c r="J256" s="4">
        <f>RAW!J255</f>
        <v>3.2948246121279E-3</v>
      </c>
      <c r="K256" s="5">
        <f>RAW!K255</f>
        <v>5.8750109957392702E-2</v>
      </c>
      <c r="M256">
        <v>0</v>
      </c>
    </row>
    <row r="257" spans="1:13" x14ac:dyDescent="0.4">
      <c r="A257" s="1">
        <f>RAW!A256</f>
        <v>42664</v>
      </c>
      <c r="B257">
        <f>RAW!B256</f>
        <v>3.5819999999999999</v>
      </c>
      <c r="C257">
        <f>RAW!C256</f>
        <v>3.6960000000000002</v>
      </c>
      <c r="D257">
        <f>RAW!D256</f>
        <v>3.5819999999999999</v>
      </c>
      <c r="E257">
        <f>RAW!E256</f>
        <v>3.6739999999999999</v>
      </c>
      <c r="F257" s="3">
        <f>RAW!F256</f>
        <v>3.3306409377880902E-2</v>
      </c>
      <c r="G257" s="4">
        <f>RAW!G256</f>
        <v>-1.5464317326402299E-2</v>
      </c>
      <c r="H257" s="5">
        <f>RAW!H256</f>
        <v>4.8770726704283299E-2</v>
      </c>
      <c r="I257" s="3">
        <f>RAW!I256</f>
        <v>0.112471584433789</v>
      </c>
      <c r="J257" s="4">
        <f>RAW!J256</f>
        <v>3.9687077886014901E-2</v>
      </c>
      <c r="K257" s="5">
        <f>RAW!K256</f>
        <v>7.2784506547774103E-2</v>
      </c>
      <c r="M257">
        <v>0</v>
      </c>
    </row>
    <row r="258" spans="1:13" x14ac:dyDescent="0.4">
      <c r="A258" s="1">
        <f>RAW!A257</f>
        <v>42667</v>
      </c>
      <c r="B258">
        <f>RAW!B257</f>
        <v>3.66</v>
      </c>
      <c r="C258">
        <f>RAW!C257</f>
        <v>3.74</v>
      </c>
      <c r="D258">
        <f>RAW!D257</f>
        <v>3.66</v>
      </c>
      <c r="E258">
        <f>RAW!E257</f>
        <v>3.7280000000000002</v>
      </c>
      <c r="F258" s="3">
        <f>RAW!F257</f>
        <v>5.30387125194762E-2</v>
      </c>
      <c r="G258" s="4">
        <f>RAW!G257</f>
        <v>-1.7637113572266301E-3</v>
      </c>
      <c r="H258" s="5">
        <f>RAW!H257</f>
        <v>5.4802423876702797E-2</v>
      </c>
      <c r="I258" s="3">
        <f>RAW!I257</f>
        <v>0.157138890192147</v>
      </c>
      <c r="J258" s="4">
        <f>RAW!J257</f>
        <v>7.8837681988059002E-2</v>
      </c>
      <c r="K258" s="5">
        <f>RAW!K257</f>
        <v>7.8301208204088202E-2</v>
      </c>
      <c r="M258">
        <v>0</v>
      </c>
    </row>
    <row r="259" spans="1:13" x14ac:dyDescent="0.4">
      <c r="A259" s="1">
        <f>RAW!A258</f>
        <v>42668</v>
      </c>
      <c r="B259">
        <f>RAW!B258</f>
        <v>3.714</v>
      </c>
      <c r="C259">
        <f>RAW!C258</f>
        <v>3.7360000000000002</v>
      </c>
      <c r="D259">
        <f>RAW!D258</f>
        <v>3.6619999999999999</v>
      </c>
      <c r="E259">
        <f>RAW!E258</f>
        <v>3.6680000000000001</v>
      </c>
      <c r="F259" s="3">
        <f>RAW!F258</f>
        <v>6.3107739624492704E-2</v>
      </c>
      <c r="G259" s="4">
        <f>RAW!G258</f>
        <v>1.12105788391172E-2</v>
      </c>
      <c r="H259" s="5">
        <f>RAW!H258</f>
        <v>5.1897160785375498E-2</v>
      </c>
      <c r="I259" s="3">
        <f>RAW!I258</f>
        <v>0.16568610325866601</v>
      </c>
      <c r="J259" s="4">
        <f>RAW!J258</f>
        <v>0.107787155744928</v>
      </c>
      <c r="K259" s="5">
        <f>RAW!K258</f>
        <v>5.7898947513737899E-2</v>
      </c>
      <c r="M259">
        <v>0</v>
      </c>
    </row>
    <row r="260" spans="1:13" x14ac:dyDescent="0.4">
      <c r="A260" s="1">
        <f>RAW!A259</f>
        <v>42669</v>
      </c>
      <c r="B260">
        <f>RAW!B259</f>
        <v>3.6619999999999999</v>
      </c>
      <c r="C260">
        <f>RAW!C259</f>
        <v>3.7160000000000002</v>
      </c>
      <c r="D260">
        <f>RAW!D259</f>
        <v>3.6519999999999899</v>
      </c>
      <c r="E260">
        <f>RAW!E259</f>
        <v>3.69</v>
      </c>
      <c r="F260" s="3">
        <f>RAW!F259</f>
        <v>7.2032387759483202E-2</v>
      </c>
      <c r="G260" s="4">
        <f>RAW!G259</f>
        <v>2.3374940623190399E-2</v>
      </c>
      <c r="H260" s="5">
        <f>RAW!H259</f>
        <v>4.8657447136292803E-2</v>
      </c>
      <c r="I260" s="3">
        <f>RAW!I259</f>
        <v>0.174110531795758</v>
      </c>
      <c r="J260" s="4">
        <f>RAW!J259</f>
        <v>0.12989494776187099</v>
      </c>
      <c r="K260" s="5">
        <f>RAW!K259</f>
        <v>4.4215584033886798E-2</v>
      </c>
      <c r="M260">
        <v>0</v>
      </c>
    </row>
    <row r="261" spans="1:13" x14ac:dyDescent="0.4">
      <c r="A261" s="1">
        <f>RAW!A260</f>
        <v>42670</v>
      </c>
      <c r="B261">
        <f>RAW!B260</f>
        <v>3.71</v>
      </c>
      <c r="C261">
        <f>RAW!C260</f>
        <v>3.72399999999999</v>
      </c>
      <c r="D261">
        <f>RAW!D260</f>
        <v>3.67</v>
      </c>
      <c r="E261">
        <f>RAW!E260</f>
        <v>3.71</v>
      </c>
      <c r="F261" s="3">
        <f>RAW!F260</f>
        <v>7.97991931329433E-2</v>
      </c>
      <c r="G261" s="4">
        <f>RAW!G260</f>
        <v>3.4659791125140997E-2</v>
      </c>
      <c r="H261" s="5">
        <f>RAW!H260</f>
        <v>4.5139402007802303E-2</v>
      </c>
      <c r="I261" s="3">
        <f>RAW!I260</f>
        <v>0.18174608806363499</v>
      </c>
      <c r="J261" s="4">
        <f>RAW!J260</f>
        <v>0.14717866119579201</v>
      </c>
      <c r="K261" s="5">
        <f>RAW!K260</f>
        <v>3.45674268678429E-2</v>
      </c>
      <c r="M261">
        <v>0</v>
      </c>
    </row>
    <row r="262" spans="1:13" x14ac:dyDescent="0.4">
      <c r="A262" s="1">
        <f>RAW!A261</f>
        <v>42671</v>
      </c>
      <c r="B262">
        <f>RAW!B261</f>
        <v>3.6779999999999999</v>
      </c>
      <c r="C262">
        <f>RAW!C261</f>
        <v>3.6839999999999899</v>
      </c>
      <c r="D262">
        <f>RAW!D261</f>
        <v>3.6319999999999899</v>
      </c>
      <c r="E262">
        <f>RAW!E261</f>
        <v>3.66</v>
      </c>
      <c r="F262" s="3">
        <f>RAW!F261</f>
        <v>8.0986300555079202E-2</v>
      </c>
      <c r="G262" s="4">
        <f>RAW!G261</f>
        <v>4.3925093011128603E-2</v>
      </c>
      <c r="H262" s="5">
        <f>RAW!H261</f>
        <v>3.7061207543950501E-2</v>
      </c>
      <c r="I262" s="3">
        <f>RAW!I261</f>
        <v>0.169299103342232</v>
      </c>
      <c r="J262" s="4">
        <f>RAW!J261</f>
        <v>0.15455214191127201</v>
      </c>
      <c r="K262" s="5">
        <f>RAW!K261</f>
        <v>1.47469614309594E-2</v>
      </c>
      <c r="M262">
        <v>0</v>
      </c>
    </row>
    <row r="263" spans="1:13" x14ac:dyDescent="0.4">
      <c r="A263" s="1">
        <f>RAW!A262</f>
        <v>42674</v>
      </c>
      <c r="B263">
        <f>RAW!B262</f>
        <v>3.6179999999999999</v>
      </c>
      <c r="C263">
        <f>RAW!C262</f>
        <v>3.6819999999999999</v>
      </c>
      <c r="D263">
        <f>RAW!D262</f>
        <v>3.6179999999999999</v>
      </c>
      <c r="E263">
        <f>RAW!E262</f>
        <v>3.6779999999999999</v>
      </c>
      <c r="F263" s="3">
        <f>RAW!F262</f>
        <v>8.2429347104557807E-2</v>
      </c>
      <c r="G263" s="4">
        <f>RAW!G262</f>
        <v>5.1625943829814502E-2</v>
      </c>
      <c r="H263" s="5">
        <f>RAW!H262</f>
        <v>3.0803403274743301E-2</v>
      </c>
      <c r="I263" s="3">
        <f>RAW!I262</f>
        <v>0.163326944381677</v>
      </c>
      <c r="J263" s="4">
        <f>RAW!J262</f>
        <v>0.15747707606807401</v>
      </c>
      <c r="K263" s="5">
        <f>RAW!K262</f>
        <v>5.8498683136031203E-3</v>
      </c>
      <c r="M263">
        <v>0</v>
      </c>
    </row>
  </sheetData>
  <mergeCells count="2">
    <mergeCell ref="F1:H1"/>
    <mergeCell ref="I1:K1"/>
  </mergeCells>
  <conditionalFormatting sqref="H4:H263">
    <cfRule type="containsText" dxfId="4" priority="1" operator="containsText" text="true">
      <formula>NOT(ISERROR(SEARCH("true",H4)))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workbookViewId="0"/>
  </sheetViews>
  <sheetFormatPr defaultRowHeight="14.6" x14ac:dyDescent="0.4"/>
  <cols>
    <col min="1" max="1" width="10.3828125" bestFit="1" customWidth="1"/>
    <col min="8" max="8" width="12.53515625" customWidth="1"/>
    <col min="9" max="9" width="9.69140625" customWidth="1"/>
  </cols>
  <sheetData>
    <row r="1" spans="1:9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4">
      <c r="A2" s="1">
        <f>RAW!A2</f>
        <v>42310</v>
      </c>
      <c r="B2">
        <f>RAW!B2</f>
        <v>7.375</v>
      </c>
      <c r="C2">
        <f>RAW!C2</f>
        <v>7.48</v>
      </c>
      <c r="D2">
        <f>RAW!D2</f>
        <v>7.2750000000000004</v>
      </c>
      <c r="E2">
        <f>RAW!E2</f>
        <v>7.35</v>
      </c>
      <c r="F2">
        <f>RAW!L2</f>
        <v>-103.73640233328</v>
      </c>
      <c r="G2">
        <f>RAW!M2</f>
        <v>-143.067666194861</v>
      </c>
      <c r="H2">
        <v>100</v>
      </c>
      <c r="I2">
        <v>-100</v>
      </c>
    </row>
    <row r="3" spans="1:9" x14ac:dyDescent="0.4">
      <c r="A3" s="1">
        <f>RAW!A3</f>
        <v>42311</v>
      </c>
      <c r="B3">
        <f>RAW!B3</f>
        <v>7.41</v>
      </c>
      <c r="C3">
        <f>RAW!C3</f>
        <v>7.42</v>
      </c>
      <c r="D3">
        <f>RAW!D3</f>
        <v>7.2050000000000001</v>
      </c>
      <c r="E3">
        <f>RAW!E3</f>
        <v>7.2850000000000001</v>
      </c>
      <c r="F3">
        <f>RAW!L3</f>
        <v>-90.457039531113494</v>
      </c>
      <c r="G3">
        <f>RAW!M3</f>
        <v>-128.14356511835501</v>
      </c>
      <c r="H3">
        <v>100</v>
      </c>
      <c r="I3">
        <v>-100</v>
      </c>
    </row>
    <row r="4" spans="1:9" x14ac:dyDescent="0.4">
      <c r="A4" s="1">
        <f>RAW!A4</f>
        <v>42312</v>
      </c>
      <c r="B4">
        <f>RAW!B4</f>
        <v>7.3</v>
      </c>
      <c r="C4">
        <f>RAW!C4</f>
        <v>7.5750000000000002</v>
      </c>
      <c r="D4">
        <f>RAW!D4</f>
        <v>7.27</v>
      </c>
      <c r="E4">
        <f>RAW!E4</f>
        <v>7.56</v>
      </c>
      <c r="F4">
        <f>RAW!L4</f>
        <v>-64.632660628211198</v>
      </c>
      <c r="G4">
        <f>RAW!M4</f>
        <v>-92.656898450072205</v>
      </c>
      <c r="H4">
        <v>100</v>
      </c>
      <c r="I4">
        <v>-100</v>
      </c>
    </row>
    <row r="5" spans="1:9" x14ac:dyDescent="0.4">
      <c r="A5" s="1">
        <f>RAW!A5</f>
        <v>42313</v>
      </c>
      <c r="B5">
        <f>RAW!B5</f>
        <v>7.59</v>
      </c>
      <c r="C5">
        <f>RAW!C5</f>
        <v>7.59</v>
      </c>
      <c r="D5">
        <f>RAW!D5</f>
        <v>7.25</v>
      </c>
      <c r="E5">
        <f>RAW!E5</f>
        <v>7.27</v>
      </c>
      <c r="F5">
        <f>RAW!L5</f>
        <v>-64.302513258012397</v>
      </c>
      <c r="G5">
        <f>RAW!M5</f>
        <v>-90.251226452976198</v>
      </c>
      <c r="H5">
        <v>100</v>
      </c>
      <c r="I5">
        <v>-100</v>
      </c>
    </row>
    <row r="6" spans="1:9" x14ac:dyDescent="0.4">
      <c r="A6" s="1">
        <f>RAW!A6</f>
        <v>42314</v>
      </c>
      <c r="B6">
        <f>RAW!B6</f>
        <v>7.29</v>
      </c>
      <c r="C6">
        <f>RAW!C6</f>
        <v>7.5250000000000004</v>
      </c>
      <c r="D6">
        <f>RAW!D6</f>
        <v>7.2249999999999996</v>
      </c>
      <c r="E6">
        <f>RAW!E6</f>
        <v>7.5250000000000004</v>
      </c>
      <c r="F6">
        <f>RAW!L6</f>
        <v>-52.791274976600299</v>
      </c>
      <c r="G6">
        <f>RAW!M6</f>
        <v>-75.049374588545405</v>
      </c>
      <c r="H6">
        <v>100</v>
      </c>
      <c r="I6">
        <v>-100</v>
      </c>
    </row>
    <row r="7" spans="1:9" x14ac:dyDescent="0.4">
      <c r="A7" s="1">
        <f>RAW!A7</f>
        <v>42317</v>
      </c>
      <c r="B7">
        <f>RAW!B7</f>
        <v>7.59</v>
      </c>
      <c r="C7">
        <f>RAW!C7</f>
        <v>7.8</v>
      </c>
      <c r="D7">
        <f>RAW!D7</f>
        <v>7.59</v>
      </c>
      <c r="E7">
        <f>RAW!E7</f>
        <v>7.6550000000000002</v>
      </c>
      <c r="F7">
        <f>RAW!L7</f>
        <v>-22.3685434220559</v>
      </c>
      <c r="G7">
        <f>RAW!M7</f>
        <v>-45.020906913490101</v>
      </c>
      <c r="H7">
        <v>100</v>
      </c>
      <c r="I7">
        <v>-100</v>
      </c>
    </row>
    <row r="8" spans="1:9" x14ac:dyDescent="0.4">
      <c r="A8" s="1">
        <f>RAW!A8</f>
        <v>42318</v>
      </c>
      <c r="B8">
        <f>RAW!B8</f>
        <v>7.72</v>
      </c>
      <c r="C8">
        <f>RAW!C8</f>
        <v>7.7850000000000001</v>
      </c>
      <c r="D8">
        <f>RAW!D8</f>
        <v>7.52</v>
      </c>
      <c r="E8">
        <f>RAW!E8</f>
        <v>7.76</v>
      </c>
      <c r="F8">
        <f>RAW!L8</f>
        <v>-13.413968931578401</v>
      </c>
      <c r="G8">
        <f>RAW!M8</f>
        <v>-40.573290320509997</v>
      </c>
      <c r="H8">
        <v>100</v>
      </c>
      <c r="I8">
        <v>-100</v>
      </c>
    </row>
    <row r="9" spans="1:9" x14ac:dyDescent="0.4">
      <c r="A9" s="1">
        <f>RAW!A9</f>
        <v>42319</v>
      </c>
      <c r="B9">
        <f>RAW!B9</f>
        <v>7.75</v>
      </c>
      <c r="C9">
        <f>RAW!C9</f>
        <v>7.7649999999999997</v>
      </c>
      <c r="D9">
        <f>RAW!D9</f>
        <v>6.39</v>
      </c>
      <c r="E9">
        <f>RAW!E9</f>
        <v>6.39</v>
      </c>
      <c r="F9">
        <f>RAW!L9</f>
        <v>-140.78564877426899</v>
      </c>
      <c r="G9">
        <f>RAW!M9</f>
        <v>-109.229747675963</v>
      </c>
      <c r="H9">
        <v>100</v>
      </c>
      <c r="I9">
        <v>-100</v>
      </c>
    </row>
    <row r="10" spans="1:9" x14ac:dyDescent="0.4">
      <c r="A10" s="1">
        <f>RAW!A10</f>
        <v>42320</v>
      </c>
      <c r="B10">
        <f>RAW!B10</f>
        <v>6.24</v>
      </c>
      <c r="C10">
        <f>RAW!C10</f>
        <v>6.34</v>
      </c>
      <c r="D10">
        <f>RAW!D10</f>
        <v>5.21</v>
      </c>
      <c r="E10">
        <f>RAW!E10</f>
        <v>5.21</v>
      </c>
      <c r="F10">
        <f>RAW!L10</f>
        <v>-351.07872696817401</v>
      </c>
      <c r="G10">
        <f>RAW!M10</f>
        <v>-201.476734979469</v>
      </c>
      <c r="H10">
        <v>100</v>
      </c>
      <c r="I10">
        <v>-100</v>
      </c>
    </row>
    <row r="11" spans="1:9" x14ac:dyDescent="0.4">
      <c r="A11" s="1">
        <f>RAW!A11</f>
        <v>42321</v>
      </c>
      <c r="B11">
        <f>RAW!B11</f>
        <v>5.28</v>
      </c>
      <c r="C11">
        <f>RAW!C11</f>
        <v>5.4349999999999996</v>
      </c>
      <c r="D11">
        <f>RAW!D11</f>
        <v>4.9139999999999997</v>
      </c>
      <c r="E11">
        <f>RAW!E11</f>
        <v>4.976</v>
      </c>
      <c r="F11">
        <f>RAW!L11</f>
        <v>-245.22955079816799</v>
      </c>
      <c r="G11">
        <f>RAW!M11</f>
        <v>-221.991484329652</v>
      </c>
      <c r="H11">
        <v>100</v>
      </c>
      <c r="I11">
        <v>-100</v>
      </c>
    </row>
    <row r="12" spans="1:9" x14ac:dyDescent="0.4">
      <c r="A12" s="1">
        <f>RAW!A12</f>
        <v>42324</v>
      </c>
      <c r="B12">
        <f>RAW!B12</f>
        <v>4.976</v>
      </c>
      <c r="C12">
        <f>RAW!C12</f>
        <v>5.25</v>
      </c>
      <c r="D12">
        <f>RAW!D12</f>
        <v>4.9420000000000002</v>
      </c>
      <c r="E12">
        <f>RAW!E12</f>
        <v>5.0599999999999996</v>
      </c>
      <c r="F12">
        <f>RAW!L12</f>
        <v>-168.74242424242399</v>
      </c>
      <c r="G12">
        <f>RAW!M12</f>
        <v>-199.72780848371801</v>
      </c>
      <c r="H12">
        <v>100</v>
      </c>
      <c r="I12">
        <v>-100</v>
      </c>
    </row>
    <row r="13" spans="1:9" x14ac:dyDescent="0.4">
      <c r="A13" s="1">
        <f>RAW!A13</f>
        <v>42325</v>
      </c>
      <c r="B13">
        <f>RAW!B13</f>
        <v>5.14</v>
      </c>
      <c r="C13">
        <f>RAW!C13</f>
        <v>5.1849999999999996</v>
      </c>
      <c r="D13">
        <f>RAW!D13</f>
        <v>4.8600000000000003</v>
      </c>
      <c r="E13">
        <f>RAW!E13</f>
        <v>5.03</v>
      </c>
      <c r="F13">
        <f>RAW!L13</f>
        <v>-129.78501166210299</v>
      </c>
      <c r="G13">
        <f>RAW!M13</f>
        <v>-171.693829409123</v>
      </c>
      <c r="H13">
        <v>100</v>
      </c>
      <c r="I13">
        <v>-100</v>
      </c>
    </row>
    <row r="14" spans="1:9" x14ac:dyDescent="0.4">
      <c r="A14" s="1">
        <f>RAW!A14</f>
        <v>42326</v>
      </c>
      <c r="B14">
        <f>RAW!B14</f>
        <v>5</v>
      </c>
      <c r="C14">
        <f>RAW!C14</f>
        <v>5.42</v>
      </c>
      <c r="D14">
        <f>RAW!D14</f>
        <v>4.95</v>
      </c>
      <c r="E14">
        <f>RAW!E14</f>
        <v>5.35</v>
      </c>
      <c r="F14">
        <f>RAW!L14</f>
        <v>-91.258710417217898</v>
      </c>
      <c r="G14">
        <f>RAW!M14</f>
        <v>-127.798210569977</v>
      </c>
      <c r="H14">
        <v>100</v>
      </c>
      <c r="I14">
        <v>-100</v>
      </c>
    </row>
    <row r="15" spans="1:9" x14ac:dyDescent="0.4">
      <c r="A15" s="1">
        <f>RAW!A15</f>
        <v>42327</v>
      </c>
      <c r="B15">
        <f>RAW!B15</f>
        <v>5.4050000000000002</v>
      </c>
      <c r="C15">
        <f>RAW!C15</f>
        <v>5.46</v>
      </c>
      <c r="D15">
        <f>RAW!D15</f>
        <v>5.0999999999999996</v>
      </c>
      <c r="E15">
        <f>RAW!E15</f>
        <v>5.0999999999999996</v>
      </c>
      <c r="F15">
        <f>RAW!L15</f>
        <v>-77.195973165746395</v>
      </c>
      <c r="G15">
        <f>RAW!M15</f>
        <v>-109.976176767618</v>
      </c>
      <c r="H15">
        <v>100</v>
      </c>
      <c r="I15">
        <v>-100</v>
      </c>
    </row>
    <row r="16" spans="1:9" x14ac:dyDescent="0.4">
      <c r="A16" s="1">
        <f>RAW!A16</f>
        <v>42328</v>
      </c>
      <c r="B16">
        <f>RAW!B16</f>
        <v>5.1449999999999996</v>
      </c>
      <c r="C16">
        <f>RAW!C16</f>
        <v>5.165</v>
      </c>
      <c r="D16">
        <f>RAW!D16</f>
        <v>4.9619999999999997</v>
      </c>
      <c r="E16">
        <f>RAW!E16</f>
        <v>4.9719999999999898</v>
      </c>
      <c r="F16">
        <f>RAW!L16</f>
        <v>-75.843663911845695</v>
      </c>
      <c r="G16">
        <f>RAW!M16</f>
        <v>-104.852668983724</v>
      </c>
      <c r="H16">
        <v>100</v>
      </c>
      <c r="I16">
        <v>-100</v>
      </c>
    </row>
    <row r="17" spans="1:9" x14ac:dyDescent="0.4">
      <c r="A17" s="1">
        <f>RAW!A17</f>
        <v>42331</v>
      </c>
      <c r="B17">
        <f>RAW!B17</f>
        <v>4.976</v>
      </c>
      <c r="C17">
        <f>RAW!C17</f>
        <v>5.0999999999999996</v>
      </c>
      <c r="D17">
        <f>RAW!D17</f>
        <v>4.91</v>
      </c>
      <c r="E17">
        <f>RAW!E17</f>
        <v>5</v>
      </c>
      <c r="F17">
        <f>RAW!L17</f>
        <v>-67.959879152090195</v>
      </c>
      <c r="G17">
        <f>RAW!M17</f>
        <v>-93.095505262017696</v>
      </c>
      <c r="H17">
        <v>100</v>
      </c>
      <c r="I17">
        <v>-100</v>
      </c>
    </row>
    <row r="18" spans="1:9" x14ac:dyDescent="0.4">
      <c r="A18" s="1">
        <f>RAW!A18</f>
        <v>42332</v>
      </c>
      <c r="B18">
        <f>RAW!B18</f>
        <v>5</v>
      </c>
      <c r="C18">
        <f>RAW!C18</f>
        <v>5.1150000000000002</v>
      </c>
      <c r="D18">
        <f>RAW!D18</f>
        <v>4.9820000000000002</v>
      </c>
      <c r="E18">
        <f>RAW!E18</f>
        <v>5.0599999999999996</v>
      </c>
      <c r="F18">
        <f>RAW!L18</f>
        <v>-58.1664309753236</v>
      </c>
      <c r="G18">
        <f>RAW!M18</f>
        <v>-79.942649924917802</v>
      </c>
      <c r="H18">
        <v>100</v>
      </c>
      <c r="I18">
        <v>-100</v>
      </c>
    </row>
    <row r="19" spans="1:9" x14ac:dyDescent="0.4">
      <c r="A19" s="1">
        <f>RAW!A19</f>
        <v>42333</v>
      </c>
      <c r="B19">
        <f>RAW!B19</f>
        <v>5.25</v>
      </c>
      <c r="C19">
        <f>RAW!C19</f>
        <v>5.4850000000000003</v>
      </c>
      <c r="D19">
        <f>RAW!D19</f>
        <v>5.0599999999999996</v>
      </c>
      <c r="E19">
        <f>RAW!E19</f>
        <v>5.43</v>
      </c>
      <c r="F19">
        <f>RAW!L19</f>
        <v>-35.217410687748803</v>
      </c>
      <c r="G19">
        <f>RAW!M19</f>
        <v>-57.242609047454899</v>
      </c>
      <c r="H19">
        <v>100</v>
      </c>
      <c r="I19">
        <v>-100</v>
      </c>
    </row>
    <row r="20" spans="1:9" x14ac:dyDescent="0.4">
      <c r="A20" s="1">
        <f>RAW!A20</f>
        <v>42334</v>
      </c>
      <c r="B20">
        <f>RAW!B20</f>
        <v>5.4850000000000003</v>
      </c>
      <c r="C20">
        <f>RAW!C20</f>
        <v>5.68</v>
      </c>
      <c r="D20">
        <f>RAW!D20</f>
        <v>5.4550000000000001</v>
      </c>
      <c r="E20">
        <f>RAW!E20</f>
        <v>5.5049999999999999</v>
      </c>
      <c r="F20">
        <f>RAW!L20</f>
        <v>-11.481335496625199</v>
      </c>
      <c r="G20">
        <f>RAW!M20</f>
        <v>-39.422969006800102</v>
      </c>
      <c r="H20">
        <v>100</v>
      </c>
      <c r="I20">
        <v>-100</v>
      </c>
    </row>
    <row r="21" spans="1:9" x14ac:dyDescent="0.4">
      <c r="A21" s="1">
        <f>RAW!A21</f>
        <v>42335</v>
      </c>
      <c r="B21">
        <f>RAW!B21</f>
        <v>5.49</v>
      </c>
      <c r="C21">
        <f>RAW!C21</f>
        <v>5.83</v>
      </c>
      <c r="D21">
        <f>RAW!D21</f>
        <v>5.49</v>
      </c>
      <c r="E21">
        <f>RAW!E21</f>
        <v>5.81</v>
      </c>
      <c r="F21">
        <f>RAW!L21</f>
        <v>22.1726161839699</v>
      </c>
      <c r="G21">
        <f>RAW!M21</f>
        <v>-25.481239312373699</v>
      </c>
      <c r="H21">
        <v>100</v>
      </c>
      <c r="I21">
        <v>-100</v>
      </c>
    </row>
    <row r="22" spans="1:9" x14ac:dyDescent="0.4">
      <c r="A22" s="1">
        <f>RAW!A22</f>
        <v>42338</v>
      </c>
      <c r="B22">
        <f>RAW!B22</f>
        <v>5.8049999999999997</v>
      </c>
      <c r="C22">
        <f>RAW!C22</f>
        <v>6.0049999999999999</v>
      </c>
      <c r="D22">
        <f>RAW!D22</f>
        <v>5.6550000000000002</v>
      </c>
      <c r="E22">
        <f>RAW!E22</f>
        <v>5.6849999999999996</v>
      </c>
      <c r="F22">
        <f>RAW!L22</f>
        <v>72.121821577359398</v>
      </c>
      <c r="G22">
        <f>RAW!M22</f>
        <v>-16.884647781714801</v>
      </c>
      <c r="H22">
        <v>100</v>
      </c>
      <c r="I22">
        <v>-100</v>
      </c>
    </row>
    <row r="23" spans="1:9" x14ac:dyDescent="0.4">
      <c r="A23" s="1">
        <f>RAW!A23</f>
        <v>42339</v>
      </c>
      <c r="B23">
        <f>RAW!B23</f>
        <v>5.6849999999999996</v>
      </c>
      <c r="C23">
        <f>RAW!C23</f>
        <v>5.96</v>
      </c>
      <c r="D23">
        <f>RAW!D23</f>
        <v>5.6849999999999996</v>
      </c>
      <c r="E23">
        <f>RAW!E23</f>
        <v>5.8949999999999996</v>
      </c>
      <c r="F23">
        <f>RAW!L23</f>
        <v>131.92365688682</v>
      </c>
      <c r="G23">
        <f>RAW!M23</f>
        <v>-8.0250597792823406</v>
      </c>
      <c r="H23">
        <v>100</v>
      </c>
      <c r="I23">
        <v>-100</v>
      </c>
    </row>
    <row r="24" spans="1:9" x14ac:dyDescent="0.4">
      <c r="A24" s="1">
        <f>RAW!A24</f>
        <v>42340</v>
      </c>
      <c r="B24">
        <f>RAW!B24</f>
        <v>5.92</v>
      </c>
      <c r="C24">
        <f>RAW!C24</f>
        <v>6.03</v>
      </c>
      <c r="D24">
        <f>RAW!D24</f>
        <v>5.81</v>
      </c>
      <c r="E24">
        <f>RAW!E24</f>
        <v>5.8150000000000004</v>
      </c>
      <c r="F24">
        <f>RAW!L24</f>
        <v>123.39010828211801</v>
      </c>
      <c r="G24">
        <f>RAW!M24</f>
        <v>1.04003028707451</v>
      </c>
      <c r="H24">
        <v>100</v>
      </c>
      <c r="I24">
        <v>-100</v>
      </c>
    </row>
    <row r="25" spans="1:9" x14ac:dyDescent="0.4">
      <c r="A25" s="1">
        <f>RAW!A25</f>
        <v>42341</v>
      </c>
      <c r="B25">
        <f>RAW!B25</f>
        <v>5.84</v>
      </c>
      <c r="C25">
        <f>RAW!C25</f>
        <v>5.89</v>
      </c>
      <c r="D25">
        <f>RAW!D25</f>
        <v>5.63</v>
      </c>
      <c r="E25">
        <f>RAW!E25</f>
        <v>5.65</v>
      </c>
      <c r="F25">
        <f>RAW!L25</f>
        <v>72.221729227674601</v>
      </c>
      <c r="G25">
        <f>RAW!M25</f>
        <v>-6.7748838316047904</v>
      </c>
      <c r="H25">
        <v>100</v>
      </c>
      <c r="I25">
        <v>-100</v>
      </c>
    </row>
    <row r="26" spans="1:9" x14ac:dyDescent="0.4">
      <c r="A26" s="1">
        <f>RAW!A26</f>
        <v>42342</v>
      </c>
      <c r="B26">
        <f>RAW!B26</f>
        <v>5.69</v>
      </c>
      <c r="C26">
        <f>RAW!C26</f>
        <v>5.7050000000000001</v>
      </c>
      <c r="D26">
        <f>RAW!D26</f>
        <v>5.5250000000000004</v>
      </c>
      <c r="E26">
        <f>RAW!E26</f>
        <v>5.5250000000000004</v>
      </c>
      <c r="F26">
        <f>RAW!L26</f>
        <v>35.297870643592098</v>
      </c>
      <c r="G26">
        <f>RAW!M26</f>
        <v>-13.597755164675601</v>
      </c>
      <c r="H26">
        <v>100</v>
      </c>
      <c r="I26">
        <v>-100</v>
      </c>
    </row>
    <row r="27" spans="1:9" x14ac:dyDescent="0.4">
      <c r="A27" s="1">
        <f>RAW!A27</f>
        <v>42345</v>
      </c>
      <c r="B27">
        <f>RAW!B27</f>
        <v>5.5350000000000001</v>
      </c>
      <c r="C27">
        <f>RAW!C27</f>
        <v>5.5949999999999998</v>
      </c>
      <c r="D27">
        <f>RAW!D27</f>
        <v>5.4850000000000003</v>
      </c>
      <c r="E27">
        <f>RAW!E27</f>
        <v>5.51</v>
      </c>
      <c r="F27">
        <f>RAW!L27</f>
        <v>16.418694206196399</v>
      </c>
      <c r="G27">
        <f>RAW!M27</f>
        <v>-9.3790112660642304</v>
      </c>
      <c r="H27">
        <v>100</v>
      </c>
      <c r="I27">
        <v>-100</v>
      </c>
    </row>
    <row r="28" spans="1:9" x14ac:dyDescent="0.4">
      <c r="A28" s="1">
        <f>RAW!A28</f>
        <v>42346</v>
      </c>
      <c r="B28">
        <f>RAW!B28</f>
        <v>5.5</v>
      </c>
      <c r="C28">
        <f>RAW!C28</f>
        <v>5.52</v>
      </c>
      <c r="D28">
        <f>RAW!D28</f>
        <v>5.29</v>
      </c>
      <c r="E28">
        <f>RAW!E28</f>
        <v>5.415</v>
      </c>
      <c r="F28">
        <f>RAW!L28</f>
        <v>-17.212258477961601</v>
      </c>
      <c r="G28">
        <f>RAW!M28</f>
        <v>-14.0179299103507</v>
      </c>
      <c r="H28">
        <v>100</v>
      </c>
      <c r="I28">
        <v>-100</v>
      </c>
    </row>
    <row r="29" spans="1:9" x14ac:dyDescent="0.4">
      <c r="A29" s="1">
        <f>RAW!A29</f>
        <v>42347</v>
      </c>
      <c r="B29">
        <f>RAW!B29</f>
        <v>5.415</v>
      </c>
      <c r="C29">
        <f>RAW!C29</f>
        <v>5.4450000000000003</v>
      </c>
      <c r="D29">
        <f>RAW!D29</f>
        <v>5.1150000000000002</v>
      </c>
      <c r="E29">
        <f>RAW!E29</f>
        <v>5.24</v>
      </c>
      <c r="F29">
        <f>RAW!L29</f>
        <v>-55.453387149946899</v>
      </c>
      <c r="G29">
        <f>RAW!M29</f>
        <v>-33.394759695833699</v>
      </c>
      <c r="H29">
        <v>100</v>
      </c>
      <c r="I29">
        <v>-100</v>
      </c>
    </row>
    <row r="30" spans="1:9" x14ac:dyDescent="0.4">
      <c r="A30" s="1">
        <f>RAW!A30</f>
        <v>42348</v>
      </c>
      <c r="B30">
        <f>RAW!B30</f>
        <v>5.27</v>
      </c>
      <c r="C30">
        <f>RAW!C30</f>
        <v>5.3849999999999998</v>
      </c>
      <c r="D30">
        <f>RAW!D30</f>
        <v>5.1749999999999998</v>
      </c>
      <c r="E30">
        <f>RAW!E30</f>
        <v>5.28</v>
      </c>
      <c r="F30">
        <f>RAW!L30</f>
        <v>-61.4509246088193</v>
      </c>
      <c r="G30">
        <f>RAW!M30</f>
        <v>-26.622087736690499</v>
      </c>
      <c r="H30">
        <v>100</v>
      </c>
      <c r="I30">
        <v>-100</v>
      </c>
    </row>
    <row r="31" spans="1:9" x14ac:dyDescent="0.4">
      <c r="A31" s="1">
        <f>RAW!A31</f>
        <v>42349</v>
      </c>
      <c r="B31">
        <f>RAW!B31</f>
        <v>5.3049999999999997</v>
      </c>
      <c r="C31">
        <f>RAW!C31</f>
        <v>5.4</v>
      </c>
      <c r="D31">
        <f>RAW!D31</f>
        <v>5.24</v>
      </c>
      <c r="E31">
        <f>RAW!E31</f>
        <v>5.3</v>
      </c>
      <c r="F31">
        <f>RAW!L31</f>
        <v>-65.321487074342798</v>
      </c>
      <c r="G31">
        <f>RAW!M31</f>
        <v>-21.407097765650999</v>
      </c>
      <c r="H31">
        <v>100</v>
      </c>
      <c r="I31">
        <v>-100</v>
      </c>
    </row>
    <row r="32" spans="1:9" x14ac:dyDescent="0.4">
      <c r="A32" s="1">
        <f>RAW!A32</f>
        <v>42352</v>
      </c>
      <c r="B32">
        <f>RAW!B32</f>
        <v>5.39</v>
      </c>
      <c r="C32">
        <f>RAW!C32</f>
        <v>5.46</v>
      </c>
      <c r="D32">
        <f>RAW!D32</f>
        <v>5.3</v>
      </c>
      <c r="E32">
        <f>RAW!E32</f>
        <v>5.35</v>
      </c>
      <c r="F32">
        <f>RAW!L32</f>
        <v>-61.680636148721199</v>
      </c>
      <c r="G32">
        <f>RAW!M32</f>
        <v>-10.5664086497112</v>
      </c>
      <c r="H32">
        <v>100</v>
      </c>
      <c r="I32">
        <v>-100</v>
      </c>
    </row>
    <row r="33" spans="1:9" x14ac:dyDescent="0.4">
      <c r="A33" s="1">
        <f>RAW!A33</f>
        <v>42353</v>
      </c>
      <c r="B33">
        <f>RAW!B33</f>
        <v>5.375</v>
      </c>
      <c r="C33">
        <f>RAW!C33</f>
        <v>5.5949999999999998</v>
      </c>
      <c r="D33">
        <f>RAW!D33</f>
        <v>5.34</v>
      </c>
      <c r="E33">
        <f>RAW!E33</f>
        <v>5.56</v>
      </c>
      <c r="F33">
        <f>RAW!L33</f>
        <v>-21.124639958104598</v>
      </c>
      <c r="G33">
        <f>RAW!M33</f>
        <v>20.165150789851001</v>
      </c>
      <c r="H33">
        <v>100</v>
      </c>
      <c r="I33">
        <v>-100</v>
      </c>
    </row>
    <row r="34" spans="1:9" x14ac:dyDescent="0.4">
      <c r="A34" s="1">
        <f>RAW!A34</f>
        <v>42354</v>
      </c>
      <c r="B34">
        <f>RAW!B34</f>
        <v>5.56</v>
      </c>
      <c r="C34">
        <f>RAW!C34</f>
        <v>5.75</v>
      </c>
      <c r="D34">
        <f>RAW!D34</f>
        <v>5.56</v>
      </c>
      <c r="E34">
        <f>RAW!E34</f>
        <v>5.69</v>
      </c>
      <c r="F34">
        <f>RAW!L34</f>
        <v>38.665788896203601</v>
      </c>
      <c r="G34">
        <f>RAW!M34</f>
        <v>63.5071090047391</v>
      </c>
      <c r="H34">
        <v>100</v>
      </c>
      <c r="I34">
        <v>-100</v>
      </c>
    </row>
    <row r="35" spans="1:9" x14ac:dyDescent="0.4">
      <c r="A35" s="1">
        <f>RAW!A35</f>
        <v>42355</v>
      </c>
      <c r="B35">
        <f>RAW!B35</f>
        <v>5.7549999999999999</v>
      </c>
      <c r="C35">
        <f>RAW!C35</f>
        <v>5.7549999999999999</v>
      </c>
      <c r="D35">
        <f>RAW!D35</f>
        <v>5.63</v>
      </c>
      <c r="E35">
        <f>RAW!E35</f>
        <v>5.71</v>
      </c>
      <c r="F35">
        <f>RAW!L35</f>
        <v>50.881834215167402</v>
      </c>
      <c r="G35">
        <f>RAW!M35</f>
        <v>66.304031517918801</v>
      </c>
      <c r="H35">
        <v>100</v>
      </c>
      <c r="I35">
        <v>-100</v>
      </c>
    </row>
    <row r="36" spans="1:9" x14ac:dyDescent="0.4">
      <c r="A36" s="1">
        <f>RAW!A36</f>
        <v>42356</v>
      </c>
      <c r="B36">
        <f>RAW!B36</f>
        <v>5.66</v>
      </c>
      <c r="C36">
        <f>RAW!C36</f>
        <v>5.66</v>
      </c>
      <c r="D36">
        <f>RAW!D36</f>
        <v>5.5250000000000004</v>
      </c>
      <c r="E36">
        <f>RAW!E36</f>
        <v>5.5949999999999998</v>
      </c>
      <c r="F36">
        <f>RAW!L36</f>
        <v>18.346437931855998</v>
      </c>
      <c r="G36">
        <f>RAW!M36</f>
        <v>29.410147270707299</v>
      </c>
      <c r="H36">
        <v>100</v>
      </c>
      <c r="I36">
        <v>-100</v>
      </c>
    </row>
    <row r="37" spans="1:9" x14ac:dyDescent="0.4">
      <c r="A37" s="1">
        <f>RAW!A37</f>
        <v>42359</v>
      </c>
      <c r="B37">
        <f>RAW!B37</f>
        <v>5.56</v>
      </c>
      <c r="C37">
        <f>RAW!C37</f>
        <v>5.66</v>
      </c>
      <c r="D37">
        <f>RAW!D37</f>
        <v>5.46</v>
      </c>
      <c r="E37">
        <f>RAW!E37</f>
        <v>5.47</v>
      </c>
      <c r="F37">
        <f>RAW!L37</f>
        <v>2.3591190532170501</v>
      </c>
      <c r="G37">
        <f>RAW!M37</f>
        <v>-0.205365164934217</v>
      </c>
      <c r="H37">
        <v>100</v>
      </c>
      <c r="I37">
        <v>-100</v>
      </c>
    </row>
    <row r="38" spans="1:9" x14ac:dyDescent="0.4">
      <c r="A38" s="1">
        <f>RAW!A38</f>
        <v>42360</v>
      </c>
      <c r="B38">
        <f>RAW!B38</f>
        <v>5.5</v>
      </c>
      <c r="C38">
        <f>RAW!C38</f>
        <v>5.6</v>
      </c>
      <c r="D38">
        <f>RAW!D38</f>
        <v>5.4749999999999996</v>
      </c>
      <c r="E38">
        <f>RAW!E38</f>
        <v>5.5350000000000001</v>
      </c>
      <c r="F38">
        <f>RAW!L38</f>
        <v>19.819819819818999</v>
      </c>
      <c r="G38">
        <f>RAW!M38</f>
        <v>-8.0517986679285691</v>
      </c>
      <c r="H38">
        <v>100</v>
      </c>
      <c r="I38">
        <v>-100</v>
      </c>
    </row>
    <row r="39" spans="1:9" x14ac:dyDescent="0.4">
      <c r="A39" s="1">
        <f>RAW!A39</f>
        <v>42361</v>
      </c>
      <c r="B39">
        <f>RAW!B39</f>
        <v>5.5350000000000001</v>
      </c>
      <c r="C39">
        <f>RAW!C39</f>
        <v>5.89</v>
      </c>
      <c r="D39">
        <f>RAW!D39</f>
        <v>5.5350000000000001</v>
      </c>
      <c r="E39">
        <f>RAW!E39</f>
        <v>5.87</v>
      </c>
      <c r="F39">
        <f>RAW!L39</f>
        <v>138.76429793749401</v>
      </c>
      <c r="G39">
        <f>RAW!M39</f>
        <v>84.369747899159094</v>
      </c>
      <c r="H39">
        <v>100</v>
      </c>
      <c r="I39">
        <v>-100</v>
      </c>
    </row>
    <row r="40" spans="1:9" x14ac:dyDescent="0.4">
      <c r="A40" s="1">
        <f>RAW!A40</f>
        <v>42362</v>
      </c>
      <c r="B40">
        <f>RAW!B40</f>
        <v>5.87</v>
      </c>
      <c r="C40">
        <f>RAW!C40</f>
        <v>5.87</v>
      </c>
      <c r="D40">
        <f>RAW!D40</f>
        <v>5.87</v>
      </c>
      <c r="E40">
        <f>RAW!E40</f>
        <v>5.87</v>
      </c>
      <c r="F40">
        <f>RAW!L40</f>
        <v>161.24031007751901</v>
      </c>
      <c r="G40">
        <f>RAW!M40</f>
        <v>114.674943955854</v>
      </c>
      <c r="H40">
        <v>100</v>
      </c>
      <c r="I40">
        <v>-100</v>
      </c>
    </row>
    <row r="41" spans="1:9" x14ac:dyDescent="0.4">
      <c r="A41" s="1">
        <f>RAW!A41</f>
        <v>42363</v>
      </c>
      <c r="B41">
        <f>RAW!B41</f>
        <v>5.87</v>
      </c>
      <c r="C41">
        <f>RAW!C41</f>
        <v>5.87</v>
      </c>
      <c r="D41">
        <f>RAW!D41</f>
        <v>5.87</v>
      </c>
      <c r="E41">
        <f>RAW!E41</f>
        <v>5.87</v>
      </c>
      <c r="F41">
        <f>RAW!L41</f>
        <v>127.75306645100299</v>
      </c>
      <c r="G41">
        <f>RAW!M41</f>
        <v>105.621248548483</v>
      </c>
      <c r="H41">
        <v>100</v>
      </c>
      <c r="I41">
        <v>-100</v>
      </c>
    </row>
    <row r="42" spans="1:9" x14ac:dyDescent="0.4">
      <c r="A42" s="1">
        <f>RAW!A42</f>
        <v>42366</v>
      </c>
      <c r="B42">
        <f>RAW!B42</f>
        <v>5.85</v>
      </c>
      <c r="C42">
        <f>RAW!C42</f>
        <v>5.9349999999999996</v>
      </c>
      <c r="D42">
        <f>RAW!D42</f>
        <v>5.7649999999999997</v>
      </c>
      <c r="E42">
        <f>RAW!E42</f>
        <v>5.7649999999999997</v>
      </c>
      <c r="F42">
        <f>RAW!L42</f>
        <v>91.655510932618995</v>
      </c>
      <c r="G42">
        <f>RAW!M42</f>
        <v>84.766287236618595</v>
      </c>
      <c r="H42">
        <v>100</v>
      </c>
      <c r="I42">
        <v>-100</v>
      </c>
    </row>
    <row r="43" spans="1:9" x14ac:dyDescent="0.4">
      <c r="A43" s="1">
        <f>RAW!A43</f>
        <v>42367</v>
      </c>
      <c r="B43">
        <f>RAW!B43</f>
        <v>5.7949999999999999</v>
      </c>
      <c r="C43">
        <f>RAW!C43</f>
        <v>5.8</v>
      </c>
      <c r="D43">
        <f>RAW!D43</f>
        <v>5.7050000000000001</v>
      </c>
      <c r="E43">
        <f>RAW!E43</f>
        <v>5.76</v>
      </c>
      <c r="F43">
        <f>RAW!L43</f>
        <v>57.395459976104704</v>
      </c>
      <c r="G43">
        <f>RAW!M43</f>
        <v>62.5415834996667</v>
      </c>
      <c r="H43">
        <v>100</v>
      </c>
      <c r="I43">
        <v>-100</v>
      </c>
    </row>
    <row r="44" spans="1:9" x14ac:dyDescent="0.4">
      <c r="A44" s="1">
        <f>RAW!A44</f>
        <v>42368</v>
      </c>
      <c r="B44">
        <f>RAW!B44</f>
        <v>5.77</v>
      </c>
      <c r="C44">
        <f>RAW!C44</f>
        <v>5.78</v>
      </c>
      <c r="D44">
        <f>RAW!D44</f>
        <v>5.585</v>
      </c>
      <c r="E44">
        <f>RAW!E44</f>
        <v>5.6150000000000002</v>
      </c>
      <c r="F44">
        <f>RAW!L44</f>
        <v>9.7874720357940408</v>
      </c>
      <c r="G44">
        <f>RAW!M44</f>
        <v>31.311504741456101</v>
      </c>
      <c r="H44">
        <v>100</v>
      </c>
      <c r="I44">
        <v>-100</v>
      </c>
    </row>
    <row r="45" spans="1:9" x14ac:dyDescent="0.4">
      <c r="A45" s="1">
        <f>RAW!A45</f>
        <v>42369</v>
      </c>
      <c r="B45">
        <f>RAW!B45</f>
        <v>5.6150000000000002</v>
      </c>
      <c r="C45">
        <f>RAW!C45</f>
        <v>5.6150000000000002</v>
      </c>
      <c r="D45">
        <f>RAW!D45</f>
        <v>5.6150000000000002</v>
      </c>
      <c r="E45">
        <f>RAW!E45</f>
        <v>5.6150000000000002</v>
      </c>
      <c r="F45">
        <f>RAW!L45</f>
        <v>-25.9634888438136</v>
      </c>
      <c r="G45">
        <f>RAW!M45</f>
        <v>14.798372179059401</v>
      </c>
      <c r="H45">
        <v>100</v>
      </c>
      <c r="I45">
        <v>-100</v>
      </c>
    </row>
    <row r="46" spans="1:9" x14ac:dyDescent="0.4">
      <c r="A46" s="1">
        <f>RAW!A46</f>
        <v>42370</v>
      </c>
      <c r="B46">
        <f>RAW!B46</f>
        <v>5.6150000000000002</v>
      </c>
      <c r="C46">
        <f>RAW!C46</f>
        <v>5.6150000000000002</v>
      </c>
      <c r="D46">
        <f>RAW!D46</f>
        <v>5.6150000000000002</v>
      </c>
      <c r="E46">
        <f>RAW!E46</f>
        <v>5.6150000000000002</v>
      </c>
      <c r="F46">
        <f>RAW!L46</f>
        <v>-41.507537688442497</v>
      </c>
      <c r="G46">
        <f>RAW!M46</f>
        <v>14.006526601399701</v>
      </c>
      <c r="H46">
        <v>100</v>
      </c>
      <c r="I46">
        <v>-100</v>
      </c>
    </row>
    <row r="47" spans="1:9" x14ac:dyDescent="0.4">
      <c r="A47" s="1">
        <f>RAW!A47</f>
        <v>42373</v>
      </c>
      <c r="B47">
        <f>RAW!B47</f>
        <v>5.58</v>
      </c>
      <c r="C47">
        <f>RAW!C47</f>
        <v>5.59</v>
      </c>
      <c r="D47">
        <f>RAW!D47</f>
        <v>5.37</v>
      </c>
      <c r="E47">
        <f>RAW!E47</f>
        <v>5.37</v>
      </c>
      <c r="F47">
        <f>RAW!L47</f>
        <v>-146.77907479463801</v>
      </c>
      <c r="G47">
        <f>RAW!M47</f>
        <v>-57.801002452810202</v>
      </c>
      <c r="H47">
        <v>100</v>
      </c>
      <c r="I47">
        <v>-100</v>
      </c>
    </row>
    <row r="48" spans="1:9" x14ac:dyDescent="0.4">
      <c r="A48" s="1">
        <f>RAW!A48</f>
        <v>42374</v>
      </c>
      <c r="B48">
        <f>RAW!B48</f>
        <v>5.4550000000000001</v>
      </c>
      <c r="C48">
        <f>RAW!C48</f>
        <v>5.4550000000000001</v>
      </c>
      <c r="D48">
        <f>RAW!D48</f>
        <v>5.1849999999999996</v>
      </c>
      <c r="E48">
        <f>RAW!E48</f>
        <v>5.28</v>
      </c>
      <c r="F48">
        <f>RAW!L48</f>
        <v>-177.28395061728301</v>
      </c>
      <c r="G48">
        <f>RAW!M48</f>
        <v>-109.99570999571</v>
      </c>
      <c r="H48">
        <v>100</v>
      </c>
      <c r="I48">
        <v>-100</v>
      </c>
    </row>
    <row r="49" spans="1:9" x14ac:dyDescent="0.4">
      <c r="A49" s="1">
        <f>RAW!A49</f>
        <v>42375</v>
      </c>
      <c r="B49">
        <f>RAW!B49</f>
        <v>5.3150000000000004</v>
      </c>
      <c r="C49">
        <f>RAW!C49</f>
        <v>5.36</v>
      </c>
      <c r="D49">
        <f>RAW!D49</f>
        <v>5.0350000000000001</v>
      </c>
      <c r="E49">
        <f>RAW!E49</f>
        <v>5.09</v>
      </c>
      <c r="F49">
        <f>RAW!L49</f>
        <v>-192.09088922875301</v>
      </c>
      <c r="G49">
        <f>RAW!M49</f>
        <v>-161.778838188024</v>
      </c>
      <c r="H49">
        <v>100</v>
      </c>
      <c r="I49">
        <v>-100</v>
      </c>
    </row>
    <row r="50" spans="1:9" x14ac:dyDescent="0.4">
      <c r="A50" s="1">
        <f>RAW!A50</f>
        <v>42376</v>
      </c>
      <c r="B50">
        <f>RAW!B50</f>
        <v>5</v>
      </c>
      <c r="C50">
        <f>RAW!C50</f>
        <v>5.3949999999999996</v>
      </c>
      <c r="D50">
        <f>RAW!D50</f>
        <v>4.9800000000000004</v>
      </c>
      <c r="E50">
        <f>RAW!E50</f>
        <v>5.2</v>
      </c>
      <c r="F50">
        <f>RAW!L50</f>
        <v>-137.91132767851701</v>
      </c>
      <c r="G50">
        <f>RAW!M50</f>
        <v>-143.92219377485799</v>
      </c>
      <c r="H50">
        <v>100</v>
      </c>
      <c r="I50">
        <v>-100</v>
      </c>
    </row>
    <row r="51" spans="1:9" x14ac:dyDescent="0.4">
      <c r="A51" s="1">
        <f>RAW!A51</f>
        <v>42377</v>
      </c>
      <c r="B51">
        <f>RAW!B51</f>
        <v>5.2750000000000004</v>
      </c>
      <c r="C51">
        <f>RAW!C51</f>
        <v>5.35</v>
      </c>
      <c r="D51">
        <f>RAW!D51</f>
        <v>5.18</v>
      </c>
      <c r="E51">
        <f>RAW!E51</f>
        <v>5.18</v>
      </c>
      <c r="F51">
        <f>RAW!L51</f>
        <v>-101.665332265812</v>
      </c>
      <c r="G51">
        <f>RAW!M51</f>
        <v>-122.066613225193</v>
      </c>
      <c r="H51">
        <v>100</v>
      </c>
      <c r="I51">
        <v>-100</v>
      </c>
    </row>
    <row r="52" spans="1:9" x14ac:dyDescent="0.4">
      <c r="A52" s="1">
        <f>RAW!A52</f>
        <v>42380</v>
      </c>
      <c r="B52">
        <f>RAW!B52</f>
        <v>5.14</v>
      </c>
      <c r="C52">
        <f>RAW!C52</f>
        <v>5.2350000000000003</v>
      </c>
      <c r="D52">
        <f>RAW!D52</f>
        <v>4.9960000000000004</v>
      </c>
      <c r="E52">
        <f>RAW!E52</f>
        <v>4.9960000000000004</v>
      </c>
      <c r="F52">
        <f>RAW!L52</f>
        <v>-120.510378975433</v>
      </c>
      <c r="G52">
        <f>RAW!M52</f>
        <v>-162.37573579385</v>
      </c>
      <c r="H52">
        <v>100</v>
      </c>
      <c r="I52">
        <v>-100</v>
      </c>
    </row>
    <row r="53" spans="1:9" x14ac:dyDescent="0.4">
      <c r="A53" s="1">
        <f>RAW!A53</f>
        <v>42381</v>
      </c>
      <c r="B53">
        <f>RAW!B53</f>
        <v>5.0549999999999997</v>
      </c>
      <c r="C53">
        <f>RAW!C53</f>
        <v>5.1449999999999996</v>
      </c>
      <c r="D53">
        <f>RAW!D53</f>
        <v>5.0199999999999996</v>
      </c>
      <c r="E53">
        <f>RAW!E53</f>
        <v>5.07</v>
      </c>
      <c r="F53">
        <f>RAW!L53</f>
        <v>-100.628479080625</v>
      </c>
      <c r="G53">
        <f>RAW!M53</f>
        <v>-136.59462438008899</v>
      </c>
      <c r="H53">
        <v>100</v>
      </c>
      <c r="I53">
        <v>-100</v>
      </c>
    </row>
    <row r="54" spans="1:9" x14ac:dyDescent="0.4">
      <c r="A54" s="1">
        <f>RAW!A54</f>
        <v>42382</v>
      </c>
      <c r="B54">
        <f>RAW!B54</f>
        <v>5.12</v>
      </c>
      <c r="C54">
        <f>RAW!C54</f>
        <v>5.5</v>
      </c>
      <c r="D54">
        <f>RAW!D54</f>
        <v>5.12</v>
      </c>
      <c r="E54">
        <f>RAW!E54</f>
        <v>5.39</v>
      </c>
      <c r="F54">
        <f>RAW!L54</f>
        <v>-28.571428571428498</v>
      </c>
      <c r="G54">
        <f>RAW!M54</f>
        <v>-51.148121617319298</v>
      </c>
      <c r="H54">
        <v>100</v>
      </c>
      <c r="I54">
        <v>-100</v>
      </c>
    </row>
    <row r="55" spans="1:9" x14ac:dyDescent="0.4">
      <c r="A55" s="1">
        <f>RAW!A55</f>
        <v>42383</v>
      </c>
      <c r="B55">
        <f>RAW!B55</f>
        <v>5.3</v>
      </c>
      <c r="C55">
        <f>RAW!C55</f>
        <v>5.35</v>
      </c>
      <c r="D55">
        <f>RAW!D55</f>
        <v>5.14</v>
      </c>
      <c r="E55">
        <f>RAW!E55</f>
        <v>5.24</v>
      </c>
      <c r="F55">
        <f>RAW!L55</f>
        <v>-46.3279990075673</v>
      </c>
      <c r="G55">
        <f>RAW!M55</f>
        <v>-70.327657997427593</v>
      </c>
      <c r="H55">
        <v>100</v>
      </c>
      <c r="I55">
        <v>-100</v>
      </c>
    </row>
    <row r="56" spans="1:9" x14ac:dyDescent="0.4">
      <c r="A56" s="1">
        <f>RAW!A56</f>
        <v>42384</v>
      </c>
      <c r="B56">
        <f>RAW!B56</f>
        <v>5.2649999999999997</v>
      </c>
      <c r="C56">
        <f>RAW!C56</f>
        <v>5.2649999999999997</v>
      </c>
      <c r="D56">
        <f>RAW!D56</f>
        <v>5.01</v>
      </c>
      <c r="E56">
        <f>RAW!E56</f>
        <v>5.03</v>
      </c>
      <c r="F56">
        <f>RAW!L56</f>
        <v>-82.861788617886205</v>
      </c>
      <c r="G56">
        <f>RAW!M56</f>
        <v>-98.446211498034998</v>
      </c>
      <c r="H56">
        <v>100</v>
      </c>
      <c r="I56">
        <v>-100</v>
      </c>
    </row>
    <row r="57" spans="1:9" x14ac:dyDescent="0.4">
      <c r="A57" s="1">
        <f>RAW!A57</f>
        <v>42387</v>
      </c>
      <c r="B57">
        <f>RAW!B57</f>
        <v>5.0199999999999996</v>
      </c>
      <c r="C57">
        <f>RAW!C57</f>
        <v>5.13</v>
      </c>
      <c r="D57">
        <f>RAW!D57</f>
        <v>4.6260000000000003</v>
      </c>
      <c r="E57">
        <f>RAW!E57</f>
        <v>4.6280000000000001</v>
      </c>
      <c r="F57">
        <f>RAW!L57</f>
        <v>-169.78787769654599</v>
      </c>
      <c r="G57">
        <f>RAW!M57</f>
        <v>-154.66797755110301</v>
      </c>
      <c r="H57">
        <v>100</v>
      </c>
      <c r="I57">
        <v>-100</v>
      </c>
    </row>
    <row r="58" spans="1:9" x14ac:dyDescent="0.4">
      <c r="A58" s="1">
        <f>RAW!A58</f>
        <v>42388</v>
      </c>
      <c r="B58">
        <f>RAW!B58</f>
        <v>4.7139999999999898</v>
      </c>
      <c r="C58">
        <f>RAW!C58</f>
        <v>4.75</v>
      </c>
      <c r="D58">
        <f>RAW!D58</f>
        <v>4.21</v>
      </c>
      <c r="E58">
        <f>RAW!E58</f>
        <v>4.21</v>
      </c>
      <c r="F58">
        <f>RAW!L58</f>
        <v>-246.00528348752201</v>
      </c>
      <c r="G58">
        <f>RAW!M58</f>
        <v>-208.969914837163</v>
      </c>
      <c r="H58">
        <v>100</v>
      </c>
      <c r="I58">
        <v>-100</v>
      </c>
    </row>
    <row r="59" spans="1:9" x14ac:dyDescent="0.4">
      <c r="A59" s="1">
        <f>RAW!A59</f>
        <v>42389</v>
      </c>
      <c r="B59">
        <f>RAW!B59</f>
        <v>4.13</v>
      </c>
      <c r="C59">
        <f>RAW!C59</f>
        <v>4.16</v>
      </c>
      <c r="D59">
        <f>RAW!D59</f>
        <v>3.706</v>
      </c>
      <c r="E59">
        <f>RAW!E59</f>
        <v>3.9</v>
      </c>
      <c r="F59">
        <f>RAW!L59</f>
        <v>-255.54895961763799</v>
      </c>
      <c r="G59">
        <f>RAW!M59</f>
        <v>-254.064716103883</v>
      </c>
      <c r="H59">
        <v>100</v>
      </c>
      <c r="I59">
        <v>-100</v>
      </c>
    </row>
    <row r="60" spans="1:9" x14ac:dyDescent="0.4">
      <c r="A60" s="1">
        <f>RAW!A60</f>
        <v>42390</v>
      </c>
      <c r="B60">
        <f>RAW!B60</f>
        <v>3.9019999999999899</v>
      </c>
      <c r="C60">
        <f>RAW!C60</f>
        <v>4.3099999999999996</v>
      </c>
      <c r="D60">
        <f>RAW!D60</f>
        <v>3.8159999999999998</v>
      </c>
      <c r="E60">
        <f>RAW!E60</f>
        <v>4.3099999999999996</v>
      </c>
      <c r="F60">
        <f>RAW!L60</f>
        <v>-146.94144525924</v>
      </c>
      <c r="G60">
        <f>RAW!M60</f>
        <v>-181.22603366582001</v>
      </c>
      <c r="H60">
        <v>100</v>
      </c>
      <c r="I60">
        <v>-100</v>
      </c>
    </row>
    <row r="61" spans="1:9" x14ac:dyDescent="0.4">
      <c r="A61" s="1">
        <f>RAW!A61</f>
        <v>42391</v>
      </c>
      <c r="B61">
        <f>RAW!B61</f>
        <v>4.45</v>
      </c>
      <c r="C61">
        <f>RAW!C61</f>
        <v>4.7639999999999896</v>
      </c>
      <c r="D61">
        <f>RAW!D61</f>
        <v>4.3439999999999896</v>
      </c>
      <c r="E61">
        <f>RAW!E61</f>
        <v>4.6379999999999999</v>
      </c>
      <c r="F61">
        <f>RAW!L61</f>
        <v>-55.493255103902101</v>
      </c>
      <c r="G61">
        <f>RAW!M61</f>
        <v>-92.597656361264598</v>
      </c>
      <c r="H61">
        <v>100</v>
      </c>
      <c r="I61">
        <v>-100</v>
      </c>
    </row>
    <row r="62" spans="1:9" x14ac:dyDescent="0.4">
      <c r="A62" s="1">
        <f>RAW!A62</f>
        <v>42394</v>
      </c>
      <c r="B62">
        <f>RAW!B62</f>
        <v>4.6559999999999997</v>
      </c>
      <c r="C62">
        <f>RAW!C62</f>
        <v>4.7</v>
      </c>
      <c r="D62">
        <f>RAW!D62</f>
        <v>4.3499999999999996</v>
      </c>
      <c r="E62">
        <f>RAW!E62</f>
        <v>4.3760000000000003</v>
      </c>
      <c r="F62">
        <f>RAW!L62</f>
        <v>-62.260076915445403</v>
      </c>
      <c r="G62">
        <f>RAW!M62</f>
        <v>-96.148013345465301</v>
      </c>
      <c r="H62">
        <v>100</v>
      </c>
      <c r="I62">
        <v>-100</v>
      </c>
    </row>
    <row r="63" spans="1:9" x14ac:dyDescent="0.4">
      <c r="A63" s="1">
        <f>RAW!A63</f>
        <v>42395</v>
      </c>
      <c r="B63">
        <f>RAW!B63</f>
        <v>4.3439999999999896</v>
      </c>
      <c r="C63">
        <f>RAW!C63</f>
        <v>4.75</v>
      </c>
      <c r="D63">
        <f>RAW!D63</f>
        <v>4.2560000000000002</v>
      </c>
      <c r="E63">
        <f>RAW!E63</f>
        <v>4.6900000000000004</v>
      </c>
      <c r="F63">
        <f>RAW!L63</f>
        <v>-39.8812469074714</v>
      </c>
      <c r="G63">
        <f>RAW!M63</f>
        <v>-70.116310075378806</v>
      </c>
      <c r="H63">
        <v>100</v>
      </c>
      <c r="I63">
        <v>-100</v>
      </c>
    </row>
    <row r="64" spans="1:9" x14ac:dyDescent="0.4">
      <c r="A64" s="1">
        <f>RAW!A64</f>
        <v>42396</v>
      </c>
      <c r="B64">
        <f>RAW!B64</f>
        <v>4.7119999999999997</v>
      </c>
      <c r="C64">
        <f>RAW!C64</f>
        <v>4.782</v>
      </c>
      <c r="D64">
        <f>RAW!D64</f>
        <v>4.4800000000000004</v>
      </c>
      <c r="E64">
        <f>RAW!E64</f>
        <v>4.57</v>
      </c>
      <c r="F64">
        <f>RAW!L64</f>
        <v>-25.865584819799398</v>
      </c>
      <c r="G64">
        <f>RAW!M64</f>
        <v>-54.675815238157803</v>
      </c>
      <c r="H64">
        <v>100</v>
      </c>
      <c r="I64">
        <v>-100</v>
      </c>
    </row>
    <row r="65" spans="1:9" x14ac:dyDescent="0.4">
      <c r="A65" s="1">
        <f>RAW!A65</f>
        <v>42397</v>
      </c>
      <c r="B65">
        <f>RAW!B65</f>
        <v>4.5599999999999996</v>
      </c>
      <c r="C65">
        <f>RAW!C65</f>
        <v>4.7460000000000004</v>
      </c>
      <c r="D65">
        <f>RAW!D65</f>
        <v>4.4660000000000002</v>
      </c>
      <c r="E65">
        <f>RAW!E65</f>
        <v>4.4939999999999998</v>
      </c>
      <c r="F65">
        <f>RAW!L65</f>
        <v>-26.8730506337516</v>
      </c>
      <c r="G65">
        <f>RAW!M65</f>
        <v>-54.251933077918601</v>
      </c>
      <c r="H65">
        <v>100</v>
      </c>
      <c r="I65">
        <v>-100</v>
      </c>
    </row>
    <row r="66" spans="1:9" x14ac:dyDescent="0.4">
      <c r="A66" s="1">
        <f>RAW!A66</f>
        <v>42398</v>
      </c>
      <c r="B66">
        <f>RAW!B66</f>
        <v>4.62</v>
      </c>
      <c r="C66">
        <f>RAW!C66</f>
        <v>4.66</v>
      </c>
      <c r="D66">
        <f>RAW!D66</f>
        <v>4.4139999999999997</v>
      </c>
      <c r="E66">
        <f>RAW!E66</f>
        <v>4.6319999999999997</v>
      </c>
      <c r="F66">
        <f>RAW!L66</f>
        <v>-21.499056427100101</v>
      </c>
      <c r="G66">
        <f>RAW!M66</f>
        <v>-47.883843064566101</v>
      </c>
      <c r="H66">
        <v>100</v>
      </c>
      <c r="I66">
        <v>-100</v>
      </c>
    </row>
    <row r="67" spans="1:9" x14ac:dyDescent="0.4">
      <c r="A67" s="1">
        <f>RAW!A67</f>
        <v>42401</v>
      </c>
      <c r="B67">
        <f>RAW!B67</f>
        <v>4.6120000000000001</v>
      </c>
      <c r="C67">
        <f>RAW!C67</f>
        <v>4.66</v>
      </c>
      <c r="D67">
        <f>RAW!D67</f>
        <v>4.516</v>
      </c>
      <c r="E67">
        <f>RAW!E67</f>
        <v>4.5739999999999998</v>
      </c>
      <c r="F67">
        <f>RAW!L67</f>
        <v>-12.4075030115298</v>
      </c>
      <c r="G67">
        <f>RAW!M67</f>
        <v>-39.995942666760598</v>
      </c>
      <c r="H67">
        <v>100</v>
      </c>
      <c r="I67">
        <v>-100</v>
      </c>
    </row>
    <row r="68" spans="1:9" x14ac:dyDescent="0.4">
      <c r="A68" s="1">
        <f>RAW!A68</f>
        <v>42402</v>
      </c>
      <c r="B68">
        <f>RAW!B68</f>
        <v>4.57</v>
      </c>
      <c r="C68">
        <f>RAW!C68</f>
        <v>4.57</v>
      </c>
      <c r="D68">
        <f>RAW!D68</f>
        <v>4.282</v>
      </c>
      <c r="E68">
        <f>RAW!E68</f>
        <v>4.3520000000000003</v>
      </c>
      <c r="F68">
        <f>RAW!L68</f>
        <v>-51.556467308400201</v>
      </c>
      <c r="G68">
        <f>RAW!M68</f>
        <v>-67.586621585338605</v>
      </c>
      <c r="H68">
        <v>100</v>
      </c>
      <c r="I68">
        <v>-100</v>
      </c>
    </row>
    <row r="69" spans="1:9" x14ac:dyDescent="0.4">
      <c r="A69" s="1">
        <f>RAW!A69</f>
        <v>42403</v>
      </c>
      <c r="B69">
        <f>RAW!B69</f>
        <v>4.3479999999999999</v>
      </c>
      <c r="C69">
        <f>RAW!C69</f>
        <v>4.468</v>
      </c>
      <c r="D69">
        <f>RAW!D69</f>
        <v>4.2439999999999998</v>
      </c>
      <c r="E69">
        <f>RAW!E69</f>
        <v>4.3739999999999997</v>
      </c>
      <c r="F69">
        <f>RAW!L69</f>
        <v>-50.033900724405001</v>
      </c>
      <c r="G69">
        <f>RAW!M69</f>
        <v>-69.268357105124394</v>
      </c>
      <c r="H69">
        <v>100</v>
      </c>
      <c r="I69">
        <v>-100</v>
      </c>
    </row>
    <row r="70" spans="1:9" x14ac:dyDescent="0.4">
      <c r="A70" s="1">
        <f>RAW!A70</f>
        <v>42404</v>
      </c>
      <c r="B70">
        <f>RAW!B70</f>
        <v>4.47</v>
      </c>
      <c r="C70">
        <f>RAW!C70</f>
        <v>4.4980000000000002</v>
      </c>
      <c r="D70">
        <f>RAW!D70</f>
        <v>4.07</v>
      </c>
      <c r="E70">
        <f>RAW!E70</f>
        <v>4.1719999999999997</v>
      </c>
      <c r="F70">
        <f>RAW!L70</f>
        <v>-76.954503249767697</v>
      </c>
      <c r="G70">
        <f>RAW!M70</f>
        <v>-86.596014821340702</v>
      </c>
      <c r="H70">
        <v>100</v>
      </c>
      <c r="I70">
        <v>-100</v>
      </c>
    </row>
    <row r="71" spans="1:9" x14ac:dyDescent="0.4">
      <c r="A71" s="1">
        <f>RAW!A71</f>
        <v>42405</v>
      </c>
      <c r="B71">
        <f>RAW!B71</f>
        <v>4.1459999999999999</v>
      </c>
      <c r="C71">
        <f>RAW!C71</f>
        <v>4.2880000000000003</v>
      </c>
      <c r="D71">
        <f>RAW!D71</f>
        <v>4.0599999999999996</v>
      </c>
      <c r="E71">
        <f>RAW!E71</f>
        <v>4.08</v>
      </c>
      <c r="F71">
        <f>RAW!L71</f>
        <v>-101.104181852541</v>
      </c>
      <c r="G71">
        <f>RAW!M71</f>
        <v>-104.73205926706601</v>
      </c>
      <c r="H71">
        <v>100</v>
      </c>
      <c r="I71">
        <v>-100</v>
      </c>
    </row>
    <row r="72" spans="1:9" x14ac:dyDescent="0.4">
      <c r="A72" s="1">
        <f>RAW!A72</f>
        <v>42408</v>
      </c>
      <c r="B72">
        <f>RAW!B72</f>
        <v>4.22</v>
      </c>
      <c r="C72">
        <f>RAW!C72</f>
        <v>4.2240000000000002</v>
      </c>
      <c r="D72">
        <f>RAW!D72</f>
        <v>3.8</v>
      </c>
      <c r="E72">
        <f>RAW!E72</f>
        <v>3.8819999999999899</v>
      </c>
      <c r="F72">
        <f>RAW!L72</f>
        <v>-131.32549019607799</v>
      </c>
      <c r="G72">
        <f>RAW!M72</f>
        <v>-133.02444951680101</v>
      </c>
      <c r="H72">
        <v>100</v>
      </c>
      <c r="I72">
        <v>-100</v>
      </c>
    </row>
    <row r="73" spans="1:9" x14ac:dyDescent="0.4">
      <c r="A73" s="1">
        <f>RAW!A73</f>
        <v>42409</v>
      </c>
      <c r="B73">
        <f>RAW!B73</f>
        <v>3.8339999999999899</v>
      </c>
      <c r="C73">
        <f>RAW!C73</f>
        <v>3.8819999999999899</v>
      </c>
      <c r="D73">
        <f>RAW!D73</f>
        <v>3.59</v>
      </c>
      <c r="E73">
        <f>RAW!E73</f>
        <v>3.6519999999999899</v>
      </c>
      <c r="F73">
        <f>RAW!L73</f>
        <v>-194.04392248490899</v>
      </c>
      <c r="G73">
        <f>RAW!M73</f>
        <v>-167.468647397599</v>
      </c>
      <c r="H73">
        <v>100</v>
      </c>
      <c r="I73">
        <v>-100</v>
      </c>
    </row>
    <row r="74" spans="1:9" x14ac:dyDescent="0.4">
      <c r="A74" s="1">
        <f>RAW!A74</f>
        <v>42410</v>
      </c>
      <c r="B74">
        <f>RAW!B74</f>
        <v>3.68</v>
      </c>
      <c r="C74">
        <f>RAW!C74</f>
        <v>3.99</v>
      </c>
      <c r="D74">
        <f>RAW!D74</f>
        <v>3.62</v>
      </c>
      <c r="E74">
        <f>RAW!E74</f>
        <v>3.9380000000000002</v>
      </c>
      <c r="F74">
        <f>RAW!L74</f>
        <v>-129.21720559647301</v>
      </c>
      <c r="G74">
        <f>RAW!M74</f>
        <v>-125.809880825826</v>
      </c>
      <c r="H74">
        <v>100</v>
      </c>
      <c r="I74">
        <v>-100</v>
      </c>
    </row>
    <row r="75" spans="1:9" x14ac:dyDescent="0.4">
      <c r="A75" s="1">
        <f>RAW!A75</f>
        <v>42411</v>
      </c>
      <c r="B75">
        <f>RAW!B75</f>
        <v>3.9359999999999999</v>
      </c>
      <c r="C75">
        <f>RAW!C75</f>
        <v>3.9359999999999999</v>
      </c>
      <c r="D75">
        <f>RAW!D75</f>
        <v>3.58</v>
      </c>
      <c r="E75">
        <f>RAW!E75</f>
        <v>3.58</v>
      </c>
      <c r="F75">
        <f>RAW!L75</f>
        <v>-133.275985663082</v>
      </c>
      <c r="G75">
        <f>RAW!M75</f>
        <v>-141.58684190985301</v>
      </c>
      <c r="H75">
        <v>100</v>
      </c>
      <c r="I75">
        <v>-100</v>
      </c>
    </row>
    <row r="76" spans="1:9" x14ac:dyDescent="0.4">
      <c r="A76" s="1">
        <f>RAW!A76</f>
        <v>42412</v>
      </c>
      <c r="B76">
        <f>RAW!B76</f>
        <v>3.6859999999999999</v>
      </c>
      <c r="C76">
        <f>RAW!C76</f>
        <v>3.9</v>
      </c>
      <c r="D76">
        <f>RAW!D76</f>
        <v>3.6139999999999999</v>
      </c>
      <c r="E76">
        <f>RAW!E76</f>
        <v>3.88</v>
      </c>
      <c r="F76">
        <f>RAW!L76</f>
        <v>-91.420223127324206</v>
      </c>
      <c r="G76">
        <f>RAW!M76</f>
        <v>-106.735547801392</v>
      </c>
      <c r="H76">
        <v>100</v>
      </c>
      <c r="I76">
        <v>-100</v>
      </c>
    </row>
    <row r="77" spans="1:9" x14ac:dyDescent="0.4">
      <c r="A77" s="1">
        <f>RAW!A77</f>
        <v>42415</v>
      </c>
      <c r="B77">
        <f>RAW!B77</f>
        <v>3.96</v>
      </c>
      <c r="C77">
        <f>RAW!C77</f>
        <v>4.2480000000000002</v>
      </c>
      <c r="D77">
        <f>RAW!D77</f>
        <v>3.952</v>
      </c>
      <c r="E77">
        <f>RAW!E77</f>
        <v>4.1419999999999897</v>
      </c>
      <c r="F77">
        <f>RAW!L77</f>
        <v>-16.8171125335083</v>
      </c>
      <c r="G77">
        <f>RAW!M77</f>
        <v>-29.143941856592001</v>
      </c>
      <c r="H77">
        <v>100</v>
      </c>
      <c r="I77">
        <v>-100</v>
      </c>
    </row>
    <row r="78" spans="1:9" x14ac:dyDescent="0.4">
      <c r="A78" s="1">
        <f>RAW!A78</f>
        <v>42416</v>
      </c>
      <c r="B78">
        <f>RAW!B78</f>
        <v>4.16</v>
      </c>
      <c r="C78">
        <f>RAW!C78</f>
        <v>4.2460000000000004</v>
      </c>
      <c r="D78">
        <f>RAW!D78</f>
        <v>4.03</v>
      </c>
      <c r="E78">
        <f>RAW!E78</f>
        <v>4.08</v>
      </c>
      <c r="F78">
        <f>RAW!L78</f>
        <v>-8.5668395048795407</v>
      </c>
      <c r="G78">
        <f>RAW!M78</f>
        <v>-24.9272550921436</v>
      </c>
      <c r="H78">
        <v>100</v>
      </c>
      <c r="I78">
        <v>-100</v>
      </c>
    </row>
    <row r="79" spans="1:9" x14ac:dyDescent="0.4">
      <c r="A79" s="1">
        <f>RAW!A79</f>
        <v>42417</v>
      </c>
      <c r="B79">
        <f>RAW!B79</f>
        <v>4.12</v>
      </c>
      <c r="C79">
        <f>RAW!C79</f>
        <v>4.2779999999999996</v>
      </c>
      <c r="D79">
        <f>RAW!D79</f>
        <v>4.12</v>
      </c>
      <c r="E79">
        <f>RAW!E79</f>
        <v>4.2679999999999998</v>
      </c>
      <c r="F79">
        <f>RAW!L79</f>
        <v>27.0226207458735</v>
      </c>
      <c r="G79">
        <f>RAW!M79</f>
        <v>-3.7103530819867601</v>
      </c>
      <c r="H79">
        <v>100</v>
      </c>
      <c r="I79">
        <v>-100</v>
      </c>
    </row>
    <row r="80" spans="1:9" x14ac:dyDescent="0.4">
      <c r="A80" s="1">
        <f>RAW!A80</f>
        <v>42418</v>
      </c>
      <c r="B80">
        <f>RAW!B80</f>
        <v>4.29</v>
      </c>
      <c r="C80">
        <f>RAW!C80</f>
        <v>4.476</v>
      </c>
      <c r="D80">
        <f>RAW!D80</f>
        <v>4.1719999999999997</v>
      </c>
      <c r="E80">
        <f>RAW!E80</f>
        <v>4.1879999999999997</v>
      </c>
      <c r="F80">
        <f>RAW!L80</f>
        <v>53.179458073195597</v>
      </c>
      <c r="G80">
        <f>RAW!M80</f>
        <v>9.2239268315895693</v>
      </c>
      <c r="H80">
        <v>100</v>
      </c>
      <c r="I80">
        <v>-100</v>
      </c>
    </row>
    <row r="81" spans="1:9" x14ac:dyDescent="0.4">
      <c r="A81" s="1">
        <f>RAW!A81</f>
        <v>42419</v>
      </c>
      <c r="B81">
        <f>RAW!B81</f>
        <v>4.18</v>
      </c>
      <c r="C81">
        <f>RAW!C81</f>
        <v>4.2720000000000002</v>
      </c>
      <c r="D81">
        <f>RAW!D81</f>
        <v>4.0119999999999996</v>
      </c>
      <c r="E81">
        <f>RAW!E81</f>
        <v>4.0599999999999996</v>
      </c>
      <c r="F81">
        <f>RAW!L81</f>
        <v>14.447320826979601</v>
      </c>
      <c r="G81">
        <f>RAW!M81</f>
        <v>-28.421920845897201</v>
      </c>
      <c r="H81">
        <v>100</v>
      </c>
      <c r="I81">
        <v>-100</v>
      </c>
    </row>
    <row r="82" spans="1:9" x14ac:dyDescent="0.4">
      <c r="A82" s="1">
        <f>RAW!A82</f>
        <v>42422</v>
      </c>
      <c r="B82">
        <f>RAW!B82</f>
        <v>4.0999999999999996</v>
      </c>
      <c r="C82">
        <f>RAW!C82</f>
        <v>4.2839999999999998</v>
      </c>
      <c r="D82">
        <f>RAW!D82</f>
        <v>4.0999999999999996</v>
      </c>
      <c r="E82">
        <f>RAW!E82</f>
        <v>4.266</v>
      </c>
      <c r="F82">
        <f>RAW!L82</f>
        <v>57.293453668481703</v>
      </c>
      <c r="G82">
        <f>RAW!M82</f>
        <v>2.7909837034933398</v>
      </c>
      <c r="H82">
        <v>100</v>
      </c>
      <c r="I82">
        <v>-100</v>
      </c>
    </row>
    <row r="83" spans="1:9" x14ac:dyDescent="0.4">
      <c r="A83" s="1">
        <f>RAW!A83</f>
        <v>42423</v>
      </c>
      <c r="B83">
        <f>RAW!B83</f>
        <v>4.2380000000000004</v>
      </c>
      <c r="C83">
        <f>RAW!C83</f>
        <v>4.38</v>
      </c>
      <c r="D83">
        <f>RAW!D83</f>
        <v>4.13</v>
      </c>
      <c r="E83">
        <f>RAW!E83</f>
        <v>4.1619999999999999</v>
      </c>
      <c r="F83">
        <f>RAW!L83</f>
        <v>66.128761136325593</v>
      </c>
      <c r="G83">
        <f>RAW!M83</f>
        <v>10.396262609391099</v>
      </c>
      <c r="H83">
        <v>100</v>
      </c>
      <c r="I83">
        <v>-100</v>
      </c>
    </row>
    <row r="84" spans="1:9" x14ac:dyDescent="0.4">
      <c r="A84" s="1">
        <f>RAW!A84</f>
        <v>42424</v>
      </c>
      <c r="B84">
        <f>RAW!B84</f>
        <v>4.1879999999999997</v>
      </c>
      <c r="C84">
        <f>RAW!C84</f>
        <v>4.1900000000000004</v>
      </c>
      <c r="D84">
        <f>RAW!D84</f>
        <v>4.0060000000000002</v>
      </c>
      <c r="E84">
        <f>RAW!E84</f>
        <v>4.09</v>
      </c>
      <c r="F84">
        <f>RAW!L84</f>
        <v>22.306984796840499</v>
      </c>
      <c r="G84">
        <f>RAW!M84</f>
        <v>-22.5284339457566</v>
      </c>
      <c r="H84">
        <v>100</v>
      </c>
      <c r="I84">
        <v>-100</v>
      </c>
    </row>
    <row r="85" spans="1:9" x14ac:dyDescent="0.4">
      <c r="A85" s="1">
        <f>RAW!A85</f>
        <v>42425</v>
      </c>
      <c r="B85">
        <f>RAW!B85</f>
        <v>4.12</v>
      </c>
      <c r="C85">
        <f>RAW!C85</f>
        <v>4.17</v>
      </c>
      <c r="D85">
        <f>RAW!D85</f>
        <v>4.0199999999999996</v>
      </c>
      <c r="E85">
        <f>RAW!E85</f>
        <v>4.1239999999999997</v>
      </c>
      <c r="F85">
        <f>RAW!L85</f>
        <v>27.414918510612001</v>
      </c>
      <c r="G85">
        <f>RAW!M85</f>
        <v>-13.106033127796</v>
      </c>
      <c r="H85">
        <v>100</v>
      </c>
      <c r="I85">
        <v>-100</v>
      </c>
    </row>
    <row r="86" spans="1:9" x14ac:dyDescent="0.4">
      <c r="A86" s="1">
        <f>RAW!A86</f>
        <v>42426</v>
      </c>
      <c r="B86">
        <f>RAW!B86</f>
        <v>4.1319999999999997</v>
      </c>
      <c r="C86">
        <f>RAW!C86</f>
        <v>4.274</v>
      </c>
      <c r="D86">
        <f>RAW!D86</f>
        <v>4.1100000000000003</v>
      </c>
      <c r="E86">
        <f>RAW!E86</f>
        <v>4.242</v>
      </c>
      <c r="F86">
        <f>RAW!L86</f>
        <v>62.320505456634201</v>
      </c>
      <c r="G86">
        <f>RAW!M86</f>
        <v>34.526202921860403</v>
      </c>
      <c r="H86">
        <v>100</v>
      </c>
      <c r="I86">
        <v>-100</v>
      </c>
    </row>
    <row r="87" spans="1:9" x14ac:dyDescent="0.4">
      <c r="A87" s="1">
        <f>RAW!A87</f>
        <v>42429</v>
      </c>
      <c r="B87">
        <f>RAW!B87</f>
        <v>4.2080000000000002</v>
      </c>
      <c r="C87">
        <f>RAW!C87</f>
        <v>4.4400000000000004</v>
      </c>
      <c r="D87">
        <f>RAW!D87</f>
        <v>4.1859999999999999</v>
      </c>
      <c r="E87">
        <f>RAW!E87</f>
        <v>4.3940000000000001</v>
      </c>
      <c r="F87">
        <f>RAW!L87</f>
        <v>117.994542066028</v>
      </c>
      <c r="G87">
        <f>RAW!M87</f>
        <v>98.540015323036897</v>
      </c>
      <c r="H87">
        <v>100</v>
      </c>
      <c r="I87">
        <v>-100</v>
      </c>
    </row>
    <row r="88" spans="1:9" x14ac:dyDescent="0.4">
      <c r="A88" s="1">
        <f>RAW!A88</f>
        <v>42430</v>
      </c>
      <c r="B88">
        <f>RAW!B88</f>
        <v>4.42</v>
      </c>
      <c r="C88">
        <f>RAW!C88</f>
        <v>4.5780000000000003</v>
      </c>
      <c r="D88">
        <f>RAW!D88</f>
        <v>4.42</v>
      </c>
      <c r="E88">
        <f>RAW!E88</f>
        <v>4.5780000000000003</v>
      </c>
      <c r="F88">
        <f>RAW!L88</f>
        <v>179.07789426220199</v>
      </c>
      <c r="G88">
        <f>RAW!M88</f>
        <v>170.19060514529701</v>
      </c>
      <c r="H88">
        <v>100</v>
      </c>
      <c r="I88">
        <v>-100</v>
      </c>
    </row>
    <row r="89" spans="1:9" x14ac:dyDescent="0.4">
      <c r="A89" s="1">
        <f>RAW!A89</f>
        <v>42431</v>
      </c>
      <c r="B89">
        <f>RAW!B89</f>
        <v>4.6520000000000001</v>
      </c>
      <c r="C89">
        <f>RAW!C89</f>
        <v>4.71</v>
      </c>
      <c r="D89">
        <f>RAW!D89</f>
        <v>4.42</v>
      </c>
      <c r="E89">
        <f>RAW!E89</f>
        <v>4.55</v>
      </c>
      <c r="F89">
        <f>RAW!L89</f>
        <v>180.914854120695</v>
      </c>
      <c r="G89">
        <f>RAW!M89</f>
        <v>170.17543859649001</v>
      </c>
      <c r="H89">
        <v>100</v>
      </c>
      <c r="I89">
        <v>-100</v>
      </c>
    </row>
    <row r="90" spans="1:9" x14ac:dyDescent="0.4">
      <c r="A90" s="1">
        <f>RAW!A90</f>
        <v>42432</v>
      </c>
      <c r="B90">
        <f>RAW!B90</f>
        <v>4.5599999999999996</v>
      </c>
      <c r="C90">
        <f>RAW!C90</f>
        <v>4.9219999999999997</v>
      </c>
      <c r="D90">
        <f>RAW!D90</f>
        <v>4.5380000000000003</v>
      </c>
      <c r="E90">
        <f>RAW!E90</f>
        <v>4.7759999999999998</v>
      </c>
      <c r="F90">
        <f>RAW!L90</f>
        <v>204.97042123725399</v>
      </c>
      <c r="G90">
        <f>RAW!M90</f>
        <v>202.374865064484</v>
      </c>
      <c r="H90">
        <v>100</v>
      </c>
      <c r="I90">
        <v>-100</v>
      </c>
    </row>
    <row r="91" spans="1:9" x14ac:dyDescent="0.4">
      <c r="A91" s="1">
        <f>RAW!A91</f>
        <v>42433</v>
      </c>
      <c r="B91">
        <f>RAW!B91</f>
        <v>4.7679999999999998</v>
      </c>
      <c r="C91">
        <f>RAW!C91</f>
        <v>4.9560000000000004</v>
      </c>
      <c r="D91">
        <f>RAW!D91</f>
        <v>4.6859999999999999</v>
      </c>
      <c r="E91">
        <f>RAW!E91</f>
        <v>4.9560000000000004</v>
      </c>
      <c r="F91">
        <f>RAW!L91</f>
        <v>180.38461538461499</v>
      </c>
      <c r="G91">
        <f>RAW!M91</f>
        <v>195.86040914560701</v>
      </c>
      <c r="H91">
        <v>100</v>
      </c>
      <c r="I91">
        <v>-100</v>
      </c>
    </row>
    <row r="92" spans="1:9" x14ac:dyDescent="0.4">
      <c r="A92" s="1">
        <f>RAW!A92</f>
        <v>42436</v>
      </c>
      <c r="B92">
        <f>RAW!B92</f>
        <v>4.9180000000000001</v>
      </c>
      <c r="C92">
        <f>RAW!C92</f>
        <v>4.9639999999999898</v>
      </c>
      <c r="D92">
        <f>RAW!D92</f>
        <v>4.67</v>
      </c>
      <c r="E92">
        <f>RAW!E92</f>
        <v>4.7300000000000004</v>
      </c>
      <c r="F92">
        <f>RAW!L92</f>
        <v>119.96737097608499</v>
      </c>
      <c r="G92">
        <f>RAW!M92</f>
        <v>149.01668176730701</v>
      </c>
      <c r="H92">
        <v>100</v>
      </c>
      <c r="I92">
        <v>-100</v>
      </c>
    </row>
    <row r="93" spans="1:9" x14ac:dyDescent="0.4">
      <c r="A93" s="1">
        <f>RAW!A93</f>
        <v>42437</v>
      </c>
      <c r="B93">
        <f>RAW!B93</f>
        <v>4.7219999999999898</v>
      </c>
      <c r="C93">
        <f>RAW!C93</f>
        <v>4.9000000000000004</v>
      </c>
      <c r="D93">
        <f>RAW!D93</f>
        <v>4.6459999999999999</v>
      </c>
      <c r="E93">
        <f>RAW!E93</f>
        <v>4.79</v>
      </c>
      <c r="F93">
        <f>RAW!L93</f>
        <v>95.859067432368803</v>
      </c>
      <c r="G93">
        <f>RAW!M93</f>
        <v>125.956942858351</v>
      </c>
      <c r="H93">
        <v>100</v>
      </c>
      <c r="I93">
        <v>-100</v>
      </c>
    </row>
    <row r="94" spans="1:9" x14ac:dyDescent="0.4">
      <c r="A94" s="1">
        <f>RAW!A94</f>
        <v>42438</v>
      </c>
      <c r="B94">
        <f>RAW!B94</f>
        <v>4.8019999999999996</v>
      </c>
      <c r="C94">
        <f>RAW!C94</f>
        <v>5.0449999999999999</v>
      </c>
      <c r="D94">
        <f>RAW!D94</f>
        <v>4.4560000000000004</v>
      </c>
      <c r="E94">
        <f>RAW!E94</f>
        <v>4.5999999999999996</v>
      </c>
      <c r="F94">
        <f>RAW!L94</f>
        <v>64.432097640951099</v>
      </c>
      <c r="G94">
        <f>RAW!M94</f>
        <v>92.546032685054897</v>
      </c>
      <c r="H94">
        <v>100</v>
      </c>
      <c r="I94">
        <v>-100</v>
      </c>
    </row>
    <row r="95" spans="1:9" x14ac:dyDescent="0.4">
      <c r="A95" s="1">
        <f>RAW!A95</f>
        <v>42439</v>
      </c>
      <c r="B95">
        <f>RAW!B95</f>
        <v>4.6040000000000001</v>
      </c>
      <c r="C95">
        <f>RAW!C95</f>
        <v>4.6779999999999999</v>
      </c>
      <c r="D95">
        <f>RAW!D95</f>
        <v>4.1500000000000004</v>
      </c>
      <c r="E95">
        <f>RAW!E95</f>
        <v>4.2</v>
      </c>
      <c r="F95">
        <f>RAW!L95</f>
        <v>-32.993362473692997</v>
      </c>
      <c r="G95">
        <f>RAW!M95</f>
        <v>-3.9004813599830599</v>
      </c>
      <c r="H95">
        <v>100</v>
      </c>
      <c r="I95">
        <v>-100</v>
      </c>
    </row>
    <row r="96" spans="1:9" x14ac:dyDescent="0.4">
      <c r="A96" s="1">
        <f>RAW!A96</f>
        <v>42440</v>
      </c>
      <c r="B96">
        <f>RAW!B96</f>
        <v>4.2699999999999996</v>
      </c>
      <c r="C96">
        <f>RAW!C96</f>
        <v>4.4260000000000002</v>
      </c>
      <c r="D96">
        <f>RAW!D96</f>
        <v>4.1219999999999999</v>
      </c>
      <c r="E96">
        <f>RAW!E96</f>
        <v>4.3179999999999996</v>
      </c>
      <c r="F96">
        <f>RAW!L96</f>
        <v>-50.130634652908803</v>
      </c>
      <c r="G96">
        <f>RAW!M96</f>
        <v>-27.031939567111099</v>
      </c>
      <c r="H96">
        <v>100</v>
      </c>
      <c r="I96">
        <v>-100</v>
      </c>
    </row>
    <row r="97" spans="1:9" x14ac:dyDescent="0.4">
      <c r="A97" s="1">
        <f>RAW!A97</f>
        <v>42443</v>
      </c>
      <c r="B97">
        <f>RAW!B97</f>
        <v>4.4000000000000004</v>
      </c>
      <c r="C97">
        <f>RAW!C97</f>
        <v>4.45</v>
      </c>
      <c r="D97">
        <f>RAW!D97</f>
        <v>4.29</v>
      </c>
      <c r="E97">
        <f>RAW!E97</f>
        <v>4.3419999999999996</v>
      </c>
      <c r="F97">
        <f>RAW!L97</f>
        <v>-34.233116144378997</v>
      </c>
      <c r="G97">
        <f>RAW!M97</f>
        <v>-10.0583505211759</v>
      </c>
      <c r="H97">
        <v>100</v>
      </c>
      <c r="I97">
        <v>-100</v>
      </c>
    </row>
    <row r="98" spans="1:9" x14ac:dyDescent="0.4">
      <c r="A98" s="1">
        <f>RAW!A98</f>
        <v>42444</v>
      </c>
      <c r="B98">
        <f>RAW!B98</f>
        <v>4.3419999999999996</v>
      </c>
      <c r="C98">
        <f>RAW!C98</f>
        <v>4.4359999999999999</v>
      </c>
      <c r="D98">
        <f>RAW!D98</f>
        <v>4.202</v>
      </c>
      <c r="E98">
        <f>RAW!E98</f>
        <v>4.21</v>
      </c>
      <c r="F98">
        <f>RAW!L98</f>
        <v>-64.441272281395499</v>
      </c>
      <c r="G98">
        <f>RAW!M98</f>
        <v>-37.072948744799803</v>
      </c>
      <c r="H98">
        <v>100</v>
      </c>
      <c r="I98">
        <v>-100</v>
      </c>
    </row>
    <row r="99" spans="1:9" x14ac:dyDescent="0.4">
      <c r="A99" s="1">
        <f>RAW!A99</f>
        <v>42445</v>
      </c>
      <c r="B99">
        <f>RAW!B99</f>
        <v>4.22</v>
      </c>
      <c r="C99">
        <f>RAW!C99</f>
        <v>4.298</v>
      </c>
      <c r="D99">
        <f>RAW!D99</f>
        <v>4.1859999999999999</v>
      </c>
      <c r="E99">
        <f>RAW!E99</f>
        <v>4.1920000000000002</v>
      </c>
      <c r="F99">
        <f>RAW!L99</f>
        <v>-88.225652753954606</v>
      </c>
      <c r="G99">
        <f>RAW!M99</f>
        <v>-54.943718777568201</v>
      </c>
      <c r="H99">
        <v>100</v>
      </c>
      <c r="I99">
        <v>-100</v>
      </c>
    </row>
    <row r="100" spans="1:9" x14ac:dyDescent="0.4">
      <c r="A100" s="1">
        <f>RAW!A100</f>
        <v>42446</v>
      </c>
      <c r="B100">
        <f>RAW!B100</f>
        <v>4.22</v>
      </c>
      <c r="C100">
        <f>RAW!C100</f>
        <v>4.25</v>
      </c>
      <c r="D100">
        <f>RAW!D100</f>
        <v>4.1280000000000001</v>
      </c>
      <c r="E100">
        <f>RAW!E100</f>
        <v>4.1419999999999897</v>
      </c>
      <c r="F100">
        <f>RAW!L100</f>
        <v>-102.820773547245</v>
      </c>
      <c r="G100">
        <f>RAW!M100</f>
        <v>-68.2796806527341</v>
      </c>
      <c r="H100">
        <v>100</v>
      </c>
      <c r="I100">
        <v>-100</v>
      </c>
    </row>
    <row r="101" spans="1:9" x14ac:dyDescent="0.4">
      <c r="A101" s="1">
        <f>RAW!A101</f>
        <v>42447</v>
      </c>
      <c r="B101">
        <f>RAW!B101</f>
        <v>4.1399999999999997</v>
      </c>
      <c r="C101">
        <f>RAW!C101</f>
        <v>4.3120000000000003</v>
      </c>
      <c r="D101">
        <f>RAW!D101</f>
        <v>4.12</v>
      </c>
      <c r="E101">
        <f>RAW!E101</f>
        <v>4.2519999999999998</v>
      </c>
      <c r="F101">
        <f>RAW!L101</f>
        <v>-79.960814193969696</v>
      </c>
      <c r="G101">
        <f>RAW!M101</f>
        <v>-54.310856213264501</v>
      </c>
      <c r="H101">
        <v>100</v>
      </c>
      <c r="I101">
        <v>-100</v>
      </c>
    </row>
    <row r="102" spans="1:9" x14ac:dyDescent="0.4">
      <c r="A102" s="1">
        <f>RAW!A102</f>
        <v>42450</v>
      </c>
      <c r="B102">
        <f>RAW!B102</f>
        <v>4.2279999999999998</v>
      </c>
      <c r="C102">
        <f>RAW!C102</f>
        <v>4.3120000000000003</v>
      </c>
      <c r="D102">
        <f>RAW!D102</f>
        <v>4.1660000000000004</v>
      </c>
      <c r="E102">
        <f>RAW!E102</f>
        <v>4.1959999999999997</v>
      </c>
      <c r="F102">
        <f>RAW!L102</f>
        <v>-70.131278204301395</v>
      </c>
      <c r="G102">
        <f>RAW!M102</f>
        <v>-55.543883402977002</v>
      </c>
      <c r="H102">
        <v>100</v>
      </c>
      <c r="I102">
        <v>-100</v>
      </c>
    </row>
    <row r="103" spans="1:9" x14ac:dyDescent="0.4">
      <c r="A103" s="1">
        <f>RAW!A103</f>
        <v>42451</v>
      </c>
      <c r="B103">
        <f>RAW!B103</f>
        <v>4.1760000000000002</v>
      </c>
      <c r="C103">
        <f>RAW!C103</f>
        <v>4.1760000000000002</v>
      </c>
      <c r="D103">
        <f>RAW!D103</f>
        <v>4.0199999999999996</v>
      </c>
      <c r="E103">
        <f>RAW!E103</f>
        <v>4.0839999999999996</v>
      </c>
      <c r="F103">
        <f>RAW!L103</f>
        <v>-93.908295414770805</v>
      </c>
      <c r="G103">
        <f>RAW!M103</f>
        <v>-92.415527027542097</v>
      </c>
      <c r="H103">
        <v>100</v>
      </c>
      <c r="I103">
        <v>-100</v>
      </c>
    </row>
    <row r="104" spans="1:9" x14ac:dyDescent="0.4">
      <c r="A104" s="1">
        <f>RAW!A104</f>
        <v>42452</v>
      </c>
      <c r="B104">
        <f>RAW!B104</f>
        <v>4.1079999999999997</v>
      </c>
      <c r="C104">
        <f>RAW!C104</f>
        <v>4.1419999999999897</v>
      </c>
      <c r="D104">
        <f>RAW!D104</f>
        <v>4.0759999999999996</v>
      </c>
      <c r="E104">
        <f>RAW!E104</f>
        <v>4.1100000000000003</v>
      </c>
      <c r="F104">
        <f>RAW!L104</f>
        <v>-83.326772249644307</v>
      </c>
      <c r="G104">
        <f>RAW!M104</f>
        <v>-87.949847664572204</v>
      </c>
      <c r="H104">
        <v>100</v>
      </c>
      <c r="I104">
        <v>-100</v>
      </c>
    </row>
    <row r="105" spans="1:9" x14ac:dyDescent="0.4">
      <c r="A105" s="1">
        <f>RAW!A105</f>
        <v>42453</v>
      </c>
      <c r="B105">
        <f>RAW!B105</f>
        <v>4.0739999999999998</v>
      </c>
      <c r="C105">
        <f>RAW!C105</f>
        <v>4.1040000000000001</v>
      </c>
      <c r="D105">
        <f>RAW!D105</f>
        <v>4.01</v>
      </c>
      <c r="E105">
        <f>RAW!E105</f>
        <v>4.07</v>
      </c>
      <c r="F105">
        <f>RAW!L105</f>
        <v>-96.862723668311901</v>
      </c>
      <c r="G105">
        <f>RAW!M105</f>
        <v>-101.245409023465</v>
      </c>
      <c r="H105">
        <v>100</v>
      </c>
      <c r="I105">
        <v>-100</v>
      </c>
    </row>
    <row r="106" spans="1:9" x14ac:dyDescent="0.4">
      <c r="A106" s="1">
        <f>RAW!A106</f>
        <v>42454</v>
      </c>
      <c r="B106">
        <f>RAW!B106</f>
        <v>4.07</v>
      </c>
      <c r="C106">
        <f>RAW!C106</f>
        <v>4.07</v>
      </c>
      <c r="D106">
        <f>RAW!D106</f>
        <v>4.07</v>
      </c>
      <c r="E106">
        <f>RAW!E106</f>
        <v>4.07</v>
      </c>
      <c r="F106">
        <f>RAW!L106</f>
        <v>-92.567929924919397</v>
      </c>
      <c r="G106">
        <f>RAW!M106</f>
        <v>-94.4283280037791</v>
      </c>
      <c r="H106">
        <v>100</v>
      </c>
      <c r="I106">
        <v>-100</v>
      </c>
    </row>
    <row r="107" spans="1:9" x14ac:dyDescent="0.4">
      <c r="A107" s="1">
        <f>RAW!A107</f>
        <v>42457</v>
      </c>
      <c r="B107">
        <f>RAW!B107</f>
        <v>4.07</v>
      </c>
      <c r="C107">
        <f>RAW!C107</f>
        <v>4.07</v>
      </c>
      <c r="D107">
        <f>RAW!D107</f>
        <v>4.07</v>
      </c>
      <c r="E107">
        <f>RAW!E107</f>
        <v>4.07</v>
      </c>
      <c r="F107">
        <f>RAW!L107</f>
        <v>-91.331110789002807</v>
      </c>
      <c r="G107">
        <f>RAW!M107</f>
        <v>-86.771612805232706</v>
      </c>
      <c r="H107">
        <v>100</v>
      </c>
      <c r="I107">
        <v>-100</v>
      </c>
    </row>
    <row r="108" spans="1:9" x14ac:dyDescent="0.4">
      <c r="A108" s="1">
        <f>RAW!A108</f>
        <v>42458</v>
      </c>
      <c r="B108">
        <f>RAW!B108</f>
        <v>4.09</v>
      </c>
      <c r="C108">
        <f>RAW!C108</f>
        <v>4.0960000000000001</v>
      </c>
      <c r="D108">
        <f>RAW!D108</f>
        <v>3.9</v>
      </c>
      <c r="E108">
        <f>RAW!E108</f>
        <v>3.92</v>
      </c>
      <c r="F108">
        <f>RAW!L108</f>
        <v>-137.48218527315899</v>
      </c>
      <c r="G108">
        <f>RAW!M108</f>
        <v>-105.49511344909099</v>
      </c>
      <c r="H108">
        <v>100</v>
      </c>
      <c r="I108">
        <v>-100</v>
      </c>
    </row>
    <row r="109" spans="1:9" x14ac:dyDescent="0.4">
      <c r="A109" s="1">
        <f>RAW!A109</f>
        <v>42459</v>
      </c>
      <c r="B109">
        <f>RAW!B109</f>
        <v>3.95</v>
      </c>
      <c r="C109">
        <f>RAW!C109</f>
        <v>4.1399999999999997</v>
      </c>
      <c r="D109">
        <f>RAW!D109</f>
        <v>3.95</v>
      </c>
      <c r="E109">
        <f>RAW!E109</f>
        <v>4.0519999999999996</v>
      </c>
      <c r="F109">
        <f>RAW!L109</f>
        <v>-75.686274509803795</v>
      </c>
      <c r="G109">
        <f>RAW!M109</f>
        <v>-78.345328368556196</v>
      </c>
      <c r="H109">
        <v>100</v>
      </c>
      <c r="I109">
        <v>-100</v>
      </c>
    </row>
    <row r="110" spans="1:9" x14ac:dyDescent="0.4">
      <c r="A110" s="1">
        <f>RAW!A110</f>
        <v>42460</v>
      </c>
      <c r="B110">
        <f>RAW!B110</f>
        <v>4.0380000000000003</v>
      </c>
      <c r="C110">
        <f>RAW!C110</f>
        <v>4.1159999999999997</v>
      </c>
      <c r="D110">
        <f>RAW!D110</f>
        <v>4</v>
      </c>
      <c r="E110">
        <f>RAW!E110</f>
        <v>4.0640000000000001</v>
      </c>
      <c r="F110">
        <f>RAW!L110</f>
        <v>-58.633887825702899</v>
      </c>
      <c r="G110">
        <f>RAW!M110</f>
        <v>-71.582972844487003</v>
      </c>
      <c r="H110">
        <v>100</v>
      </c>
      <c r="I110">
        <v>-100</v>
      </c>
    </row>
    <row r="111" spans="1:9" x14ac:dyDescent="0.4">
      <c r="A111" s="1">
        <f>RAW!A111</f>
        <v>42461</v>
      </c>
      <c r="B111">
        <f>RAW!B111</f>
        <v>4.0759999999999996</v>
      </c>
      <c r="C111">
        <f>RAW!C111</f>
        <v>4.1260000000000003</v>
      </c>
      <c r="D111">
        <f>RAW!D111</f>
        <v>3.95</v>
      </c>
      <c r="E111">
        <f>RAW!E111</f>
        <v>3.952</v>
      </c>
      <c r="F111">
        <f>RAW!L111</f>
        <v>-90.167039779576598</v>
      </c>
      <c r="G111">
        <f>RAW!M111</f>
        <v>-85.513325629430199</v>
      </c>
      <c r="H111">
        <v>100</v>
      </c>
      <c r="I111">
        <v>-100</v>
      </c>
    </row>
    <row r="112" spans="1:9" x14ac:dyDescent="0.4">
      <c r="A112" s="1">
        <f>RAW!A112</f>
        <v>42464</v>
      </c>
      <c r="B112">
        <f>RAW!B112</f>
        <v>3.99</v>
      </c>
      <c r="C112">
        <f>RAW!C112</f>
        <v>3.99399999999999</v>
      </c>
      <c r="D112">
        <f>RAW!D112</f>
        <v>3.9079999999999999</v>
      </c>
      <c r="E112">
        <f>RAW!E112</f>
        <v>3.968</v>
      </c>
      <c r="F112">
        <f>RAW!L112</f>
        <v>-128.03349955248601</v>
      </c>
      <c r="G112">
        <f>RAW!M112</f>
        <v>-102.060497962315</v>
      </c>
      <c r="H112">
        <v>100</v>
      </c>
      <c r="I112">
        <v>-100</v>
      </c>
    </row>
    <row r="113" spans="1:9" x14ac:dyDescent="0.4">
      <c r="A113" s="1">
        <f>RAW!A113</f>
        <v>42465</v>
      </c>
      <c r="B113">
        <f>RAW!B113</f>
        <v>3.95399999999999</v>
      </c>
      <c r="C113">
        <f>RAW!C113</f>
        <v>3.95399999999999</v>
      </c>
      <c r="D113">
        <f>RAW!D113</f>
        <v>3.8660000000000001</v>
      </c>
      <c r="E113">
        <f>RAW!E113</f>
        <v>3.9339999999999899</v>
      </c>
      <c r="F113">
        <f>RAW!L113</f>
        <v>-150.61629153269001</v>
      </c>
      <c r="G113">
        <f>RAW!M113</f>
        <v>-115.983411516758</v>
      </c>
      <c r="H113">
        <v>100</v>
      </c>
      <c r="I113">
        <v>-100</v>
      </c>
    </row>
    <row r="114" spans="1:9" x14ac:dyDescent="0.4">
      <c r="A114" s="1">
        <f>RAW!A114</f>
        <v>42466</v>
      </c>
      <c r="B114">
        <f>RAW!B114</f>
        <v>3.93</v>
      </c>
      <c r="C114">
        <f>RAW!C114</f>
        <v>3.98</v>
      </c>
      <c r="D114">
        <f>RAW!D114</f>
        <v>3.78</v>
      </c>
      <c r="E114">
        <f>RAW!E114</f>
        <v>3.8639999999999999</v>
      </c>
      <c r="F114">
        <f>RAW!L114</f>
        <v>-157.09486286726499</v>
      </c>
      <c r="G114">
        <f>RAW!M114</f>
        <v>-137.842627153791</v>
      </c>
      <c r="H114">
        <v>100</v>
      </c>
      <c r="I114">
        <v>-100</v>
      </c>
    </row>
    <row r="115" spans="1:9" x14ac:dyDescent="0.4">
      <c r="A115" s="1">
        <f>RAW!A115</f>
        <v>42467</v>
      </c>
      <c r="B115">
        <f>RAW!B115</f>
        <v>3.87</v>
      </c>
      <c r="C115">
        <f>RAW!C115</f>
        <v>3.948</v>
      </c>
      <c r="D115">
        <f>RAW!D115</f>
        <v>3.6</v>
      </c>
      <c r="E115">
        <f>RAW!E115</f>
        <v>3.6019999999999999</v>
      </c>
      <c r="F115">
        <f>RAW!L115</f>
        <v>-219.146047073022</v>
      </c>
      <c r="G115">
        <f>RAW!M115</f>
        <v>-205.436781927922</v>
      </c>
      <c r="H115">
        <v>100</v>
      </c>
      <c r="I115">
        <v>-100</v>
      </c>
    </row>
    <row r="116" spans="1:9" x14ac:dyDescent="0.4">
      <c r="A116" s="1">
        <f>RAW!A116</f>
        <v>42468</v>
      </c>
      <c r="B116">
        <f>RAW!B116</f>
        <v>3.6120000000000001</v>
      </c>
      <c r="C116">
        <f>RAW!C116</f>
        <v>3.9279999999999999</v>
      </c>
      <c r="D116">
        <f>RAW!D116</f>
        <v>3.6120000000000001</v>
      </c>
      <c r="E116">
        <f>RAW!E116</f>
        <v>3.8079999999999998</v>
      </c>
      <c r="F116">
        <f>RAW!L116</f>
        <v>-138.82319418720499</v>
      </c>
      <c r="G116">
        <f>RAW!M116</f>
        <v>-152.61527246218299</v>
      </c>
      <c r="H116">
        <v>100</v>
      </c>
      <c r="I116">
        <v>-100</v>
      </c>
    </row>
    <row r="117" spans="1:9" x14ac:dyDescent="0.4">
      <c r="A117" s="1">
        <f>RAW!A117</f>
        <v>42471</v>
      </c>
      <c r="B117">
        <f>RAW!B117</f>
        <v>3.8</v>
      </c>
      <c r="C117">
        <f>RAW!C117</f>
        <v>3.976</v>
      </c>
      <c r="D117">
        <f>RAW!D117</f>
        <v>3.74399999999999</v>
      </c>
      <c r="E117">
        <f>RAW!E117</f>
        <v>3.9380000000000002</v>
      </c>
      <c r="F117">
        <f>RAW!L117</f>
        <v>-56.588925454284798</v>
      </c>
      <c r="G117">
        <f>RAW!M117</f>
        <v>-85.296537282177994</v>
      </c>
      <c r="H117">
        <v>100</v>
      </c>
      <c r="I117">
        <v>-100</v>
      </c>
    </row>
    <row r="118" spans="1:9" x14ac:dyDescent="0.4">
      <c r="A118" s="1">
        <f>RAW!A118</f>
        <v>42472</v>
      </c>
      <c r="B118">
        <f>RAW!B118</f>
        <v>3.9279999999999999</v>
      </c>
      <c r="C118">
        <f>RAW!C118</f>
        <v>4.048</v>
      </c>
      <c r="D118">
        <f>RAW!D118</f>
        <v>3.7939999999999898</v>
      </c>
      <c r="E118">
        <f>RAW!E118</f>
        <v>3.85</v>
      </c>
      <c r="F118">
        <f>RAW!L118</f>
        <v>-39.916891959547499</v>
      </c>
      <c r="G118">
        <f>RAW!M118</f>
        <v>-70.058061291190995</v>
      </c>
      <c r="H118">
        <v>100</v>
      </c>
      <c r="I118">
        <v>-100</v>
      </c>
    </row>
    <row r="119" spans="1:9" x14ac:dyDescent="0.4">
      <c r="A119" s="1">
        <f>RAW!A119</f>
        <v>42473</v>
      </c>
      <c r="B119">
        <f>RAW!B119</f>
        <v>3.8939999999999899</v>
      </c>
      <c r="C119">
        <f>RAW!C119</f>
        <v>4.0039999999999996</v>
      </c>
      <c r="D119">
        <f>RAW!D119</f>
        <v>3.89</v>
      </c>
      <c r="E119">
        <f>RAW!E119</f>
        <v>3.9980000000000002</v>
      </c>
      <c r="F119">
        <f>RAW!L119</f>
        <v>15.2679528403003</v>
      </c>
      <c r="G119">
        <f>RAW!M119</f>
        <v>-25.675731102087799</v>
      </c>
      <c r="H119">
        <v>100</v>
      </c>
      <c r="I119">
        <v>-100</v>
      </c>
    </row>
    <row r="120" spans="1:9" x14ac:dyDescent="0.4">
      <c r="A120" s="1">
        <f>RAW!A120</f>
        <v>42474</v>
      </c>
      <c r="B120">
        <f>RAW!B120</f>
        <v>4.0060000000000002</v>
      </c>
      <c r="C120">
        <f>RAW!C120</f>
        <v>4.0739999999999998</v>
      </c>
      <c r="D120">
        <f>RAW!D120</f>
        <v>3.96</v>
      </c>
      <c r="E120">
        <f>RAW!E120</f>
        <v>4.0060000000000002</v>
      </c>
      <c r="F120">
        <f>RAW!L120</f>
        <v>59.770885722268197</v>
      </c>
      <c r="G120">
        <f>RAW!M120</f>
        <v>10.2807433768279</v>
      </c>
      <c r="H120">
        <v>100</v>
      </c>
      <c r="I120">
        <v>-100</v>
      </c>
    </row>
    <row r="121" spans="1:9" x14ac:dyDescent="0.4">
      <c r="A121" s="1">
        <f>RAW!A121</f>
        <v>42475</v>
      </c>
      <c r="B121">
        <f>RAW!B121</f>
        <v>4.032</v>
      </c>
      <c r="C121">
        <f>RAW!C121</f>
        <v>4.05</v>
      </c>
      <c r="D121">
        <f>RAW!D121</f>
        <v>3.8980000000000001</v>
      </c>
      <c r="E121">
        <f>RAW!E121</f>
        <v>3.9079999999999999</v>
      </c>
      <c r="F121">
        <f>RAW!L121</f>
        <v>17.905778432094301</v>
      </c>
      <c r="G121">
        <f>RAW!M121</f>
        <v>-23.1568769639842</v>
      </c>
      <c r="H121">
        <v>100</v>
      </c>
      <c r="I121">
        <v>-100</v>
      </c>
    </row>
    <row r="122" spans="1:9" x14ac:dyDescent="0.4">
      <c r="A122" s="1">
        <f>RAW!A122</f>
        <v>42478</v>
      </c>
      <c r="B122">
        <f>RAW!B122</f>
        <v>3.8980000000000001</v>
      </c>
      <c r="C122">
        <f>RAW!C122</f>
        <v>4.09</v>
      </c>
      <c r="D122">
        <f>RAW!D122</f>
        <v>3.85</v>
      </c>
      <c r="E122">
        <f>RAW!E122</f>
        <v>4.09</v>
      </c>
      <c r="F122">
        <f>RAW!L122</f>
        <v>65.691347011596903</v>
      </c>
      <c r="G122">
        <f>RAW!M122</f>
        <v>30.213464696222498</v>
      </c>
      <c r="H122">
        <v>100</v>
      </c>
      <c r="I122">
        <v>-100</v>
      </c>
    </row>
    <row r="123" spans="1:9" x14ac:dyDescent="0.4">
      <c r="A123" s="1">
        <f>RAW!A123</f>
        <v>42479</v>
      </c>
      <c r="B123">
        <f>RAW!B123</f>
        <v>4.09</v>
      </c>
      <c r="C123">
        <f>RAW!C123</f>
        <v>4.1180000000000003</v>
      </c>
      <c r="D123">
        <f>RAW!D123</f>
        <v>3.99</v>
      </c>
      <c r="E123">
        <f>RAW!E123</f>
        <v>4.0439999999999996</v>
      </c>
      <c r="F123">
        <f>RAW!L123</f>
        <v>100.76512455516</v>
      </c>
      <c r="G123">
        <f>RAW!M123</f>
        <v>67.037224187299799</v>
      </c>
      <c r="H123">
        <v>100</v>
      </c>
      <c r="I123">
        <v>-100</v>
      </c>
    </row>
    <row r="124" spans="1:9" x14ac:dyDescent="0.4">
      <c r="A124" s="1">
        <f>RAW!A124</f>
        <v>42480</v>
      </c>
      <c r="B124">
        <f>RAW!B124</f>
        <v>4.024</v>
      </c>
      <c r="C124">
        <f>RAW!C124</f>
        <v>4.0679999999999996</v>
      </c>
      <c r="D124">
        <f>RAW!D124</f>
        <v>3.956</v>
      </c>
      <c r="E124">
        <f>RAW!E124</f>
        <v>4.0259999999999998</v>
      </c>
      <c r="F124">
        <f>RAW!L124</f>
        <v>76.473118279569903</v>
      </c>
      <c r="G124">
        <f>RAW!M124</f>
        <v>44.657806226014898</v>
      </c>
      <c r="H124">
        <v>100</v>
      </c>
      <c r="I124">
        <v>-100</v>
      </c>
    </row>
    <row r="125" spans="1:9" x14ac:dyDescent="0.4">
      <c r="A125" s="1">
        <f>RAW!A125</f>
        <v>42481</v>
      </c>
      <c r="B125">
        <f>RAW!B125</f>
        <v>4.0739999999999998</v>
      </c>
      <c r="C125">
        <f>RAW!C125</f>
        <v>4.22</v>
      </c>
      <c r="D125">
        <f>RAW!D125</f>
        <v>4.0259999999999998</v>
      </c>
      <c r="E125">
        <f>RAW!E125</f>
        <v>4.202</v>
      </c>
      <c r="F125">
        <f>RAW!L125</f>
        <v>167.784200385356</v>
      </c>
      <c r="G125">
        <f>RAW!M125</f>
        <v>150.728309056363</v>
      </c>
      <c r="H125">
        <v>100</v>
      </c>
      <c r="I125">
        <v>-100</v>
      </c>
    </row>
    <row r="126" spans="1:9" x14ac:dyDescent="0.4">
      <c r="A126" s="1">
        <f>RAW!A126</f>
        <v>42482</v>
      </c>
      <c r="B126">
        <f>RAW!B126</f>
        <v>4.2160000000000002</v>
      </c>
      <c r="C126">
        <f>RAW!C126</f>
        <v>4.32</v>
      </c>
      <c r="D126">
        <f>RAW!D126</f>
        <v>4.1580000000000004</v>
      </c>
      <c r="E126">
        <f>RAW!E126</f>
        <v>4.28</v>
      </c>
      <c r="F126">
        <f>RAW!L126</f>
        <v>189.05472636815901</v>
      </c>
      <c r="G126">
        <f>RAW!M126</f>
        <v>206.669192876089</v>
      </c>
      <c r="H126">
        <v>100</v>
      </c>
      <c r="I126">
        <v>-100</v>
      </c>
    </row>
    <row r="127" spans="1:9" x14ac:dyDescent="0.4">
      <c r="A127" s="1">
        <f>RAW!A127</f>
        <v>42485</v>
      </c>
      <c r="B127">
        <f>RAW!B127</f>
        <v>4.3</v>
      </c>
      <c r="C127">
        <f>RAW!C127</f>
        <v>4.3259999999999996</v>
      </c>
      <c r="D127">
        <f>RAW!D127</f>
        <v>4.12</v>
      </c>
      <c r="E127">
        <f>RAW!E127</f>
        <v>4.1719999999999997</v>
      </c>
      <c r="F127">
        <f>RAW!L127</f>
        <v>127.64561115668501</v>
      </c>
      <c r="G127">
        <f>RAW!M127</f>
        <v>154.22675577441601</v>
      </c>
      <c r="H127">
        <v>100</v>
      </c>
      <c r="I127">
        <v>-100</v>
      </c>
    </row>
    <row r="128" spans="1:9" x14ac:dyDescent="0.4">
      <c r="A128" s="1">
        <f>RAW!A128</f>
        <v>42486</v>
      </c>
      <c r="B128">
        <f>RAW!B128</f>
        <v>4.1980000000000004</v>
      </c>
      <c r="C128">
        <f>RAW!C128</f>
        <v>4.29</v>
      </c>
      <c r="D128">
        <f>RAW!D128</f>
        <v>4.1479999999999997</v>
      </c>
      <c r="E128">
        <f>RAW!E128</f>
        <v>4.28</v>
      </c>
      <c r="F128">
        <f>RAW!L128</f>
        <v>124.587440469597</v>
      </c>
      <c r="G128">
        <f>RAW!M128</f>
        <v>151.41157108494701</v>
      </c>
      <c r="H128">
        <v>100</v>
      </c>
      <c r="I128">
        <v>-100</v>
      </c>
    </row>
    <row r="129" spans="1:9" x14ac:dyDescent="0.4">
      <c r="A129" s="1">
        <f>RAW!A129</f>
        <v>42487</v>
      </c>
      <c r="B129">
        <f>RAW!B129</f>
        <v>4.29</v>
      </c>
      <c r="C129">
        <f>RAW!C129</f>
        <v>4.3380000000000001</v>
      </c>
      <c r="D129">
        <f>RAW!D129</f>
        <v>4.2240000000000002</v>
      </c>
      <c r="E129">
        <f>RAW!E129</f>
        <v>4.32</v>
      </c>
      <c r="F129">
        <f>RAW!L129</f>
        <v>127.94283565249999</v>
      </c>
      <c r="G129">
        <f>RAW!M129</f>
        <v>160.44528029482601</v>
      </c>
      <c r="H129">
        <v>100</v>
      </c>
      <c r="I129">
        <v>-100</v>
      </c>
    </row>
    <row r="130" spans="1:9" x14ac:dyDescent="0.4">
      <c r="A130" s="1">
        <f>RAW!A130</f>
        <v>42488</v>
      </c>
      <c r="B130">
        <f>RAW!B130</f>
        <v>4.2919999999999998</v>
      </c>
      <c r="C130">
        <f>RAW!C130</f>
        <v>4.38</v>
      </c>
      <c r="D130">
        <f>RAW!D130</f>
        <v>4.2359999999999998</v>
      </c>
      <c r="E130">
        <f>RAW!E130</f>
        <v>4.38</v>
      </c>
      <c r="F130">
        <f>RAW!L130</f>
        <v>121.066257877702</v>
      </c>
      <c r="G130">
        <f>RAW!M130</f>
        <v>152.03167188457499</v>
      </c>
      <c r="H130">
        <v>100</v>
      </c>
      <c r="I130">
        <v>-100</v>
      </c>
    </row>
    <row r="131" spans="1:9" x14ac:dyDescent="0.4">
      <c r="A131" s="1">
        <f>RAW!A131</f>
        <v>42489</v>
      </c>
      <c r="B131">
        <f>RAW!B131</f>
        <v>4.3499999999999996</v>
      </c>
      <c r="C131">
        <f>RAW!C131</f>
        <v>4.4000000000000004</v>
      </c>
      <c r="D131">
        <f>RAW!D131</f>
        <v>4.28</v>
      </c>
      <c r="E131">
        <f>RAW!E131</f>
        <v>4.282</v>
      </c>
      <c r="F131">
        <f>RAW!L131</f>
        <v>98.459729570840196</v>
      </c>
      <c r="G131">
        <f>RAW!M131</f>
        <v>123.063126635499</v>
      </c>
      <c r="H131">
        <v>100</v>
      </c>
      <c r="I131">
        <v>-100</v>
      </c>
    </row>
    <row r="132" spans="1:9" x14ac:dyDescent="0.4">
      <c r="A132" s="1">
        <f>RAW!A132</f>
        <v>42492</v>
      </c>
      <c r="B132">
        <f>RAW!B132</f>
        <v>4.3</v>
      </c>
      <c r="C132">
        <f>RAW!C132</f>
        <v>4.3</v>
      </c>
      <c r="D132">
        <f>RAW!D132</f>
        <v>4.1619999999999999</v>
      </c>
      <c r="E132">
        <f>RAW!E132</f>
        <v>4.1920000000000002</v>
      </c>
      <c r="F132">
        <f>RAW!L132</f>
        <v>40.122771984320501</v>
      </c>
      <c r="G132">
        <f>RAW!M132</f>
        <v>69.148035230351596</v>
      </c>
      <c r="H132">
        <v>100</v>
      </c>
      <c r="I132">
        <v>-100</v>
      </c>
    </row>
    <row r="133" spans="1:9" x14ac:dyDescent="0.4">
      <c r="A133" s="1">
        <f>RAW!A133</f>
        <v>42493</v>
      </c>
      <c r="B133">
        <f>RAW!B133</f>
        <v>4.24</v>
      </c>
      <c r="C133">
        <f>RAW!C133</f>
        <v>4.29</v>
      </c>
      <c r="D133">
        <f>RAW!D133</f>
        <v>4.0220000000000002</v>
      </c>
      <c r="E133">
        <f>RAW!E133</f>
        <v>4.032</v>
      </c>
      <c r="F133">
        <f>RAW!L133</f>
        <v>-24.164524421593601</v>
      </c>
      <c r="G133">
        <f>RAW!M133</f>
        <v>21.620378356621099</v>
      </c>
      <c r="H133">
        <v>100</v>
      </c>
      <c r="I133">
        <v>-100</v>
      </c>
    </row>
    <row r="134" spans="1:9" x14ac:dyDescent="0.4">
      <c r="A134" s="1">
        <f>RAW!A134</f>
        <v>42494</v>
      </c>
      <c r="B134">
        <f>RAW!B134</f>
        <v>4.032</v>
      </c>
      <c r="C134">
        <f>RAW!C134</f>
        <v>4.1040000000000001</v>
      </c>
      <c r="D134">
        <f>RAW!D134</f>
        <v>4</v>
      </c>
      <c r="E134">
        <f>RAW!E134</f>
        <v>4.0419999999999998</v>
      </c>
      <c r="F134">
        <f>RAW!L134</f>
        <v>-66.783574455647894</v>
      </c>
      <c r="G134">
        <f>RAW!M134</f>
        <v>-11.1598185961645</v>
      </c>
      <c r="H134">
        <v>100</v>
      </c>
      <c r="I134">
        <v>-100</v>
      </c>
    </row>
    <row r="135" spans="1:9" x14ac:dyDescent="0.4">
      <c r="A135" s="1">
        <f>RAW!A135</f>
        <v>42495</v>
      </c>
      <c r="B135">
        <f>RAW!B135</f>
        <v>4.05</v>
      </c>
      <c r="C135">
        <f>RAW!C135</f>
        <v>4.1260000000000003</v>
      </c>
      <c r="D135">
        <f>RAW!D135</f>
        <v>4.0139999999999896</v>
      </c>
      <c r="E135">
        <f>RAW!E135</f>
        <v>4.1100000000000003</v>
      </c>
      <c r="F135">
        <f>RAW!L135</f>
        <v>-56.110044785669501</v>
      </c>
      <c r="G135">
        <f>RAW!M135</f>
        <v>-4.2139024660715796</v>
      </c>
      <c r="H135">
        <v>100</v>
      </c>
      <c r="I135">
        <v>-100</v>
      </c>
    </row>
    <row r="136" spans="1:9" x14ac:dyDescent="0.4">
      <c r="A136" s="1">
        <f>RAW!A136</f>
        <v>42496</v>
      </c>
      <c r="B136">
        <f>RAW!B136</f>
        <v>4.1120000000000001</v>
      </c>
      <c r="C136">
        <f>RAW!C136</f>
        <v>4.18</v>
      </c>
      <c r="D136">
        <f>RAW!D136</f>
        <v>4.04</v>
      </c>
      <c r="E136">
        <f>RAW!E136</f>
        <v>4.07</v>
      </c>
      <c r="F136">
        <f>RAW!L136</f>
        <v>-54.725349709996998</v>
      </c>
      <c r="G136">
        <f>RAW!M136</f>
        <v>-6.0853091451858701</v>
      </c>
      <c r="H136">
        <v>100</v>
      </c>
      <c r="I136">
        <v>-100</v>
      </c>
    </row>
    <row r="137" spans="1:9" x14ac:dyDescent="0.4">
      <c r="A137" s="1">
        <f>RAW!A137</f>
        <v>42499</v>
      </c>
      <c r="B137">
        <f>RAW!B137</f>
        <v>3.9339999999999899</v>
      </c>
      <c r="C137">
        <f>RAW!C137</f>
        <v>3.97</v>
      </c>
      <c r="D137">
        <f>RAW!D137</f>
        <v>3.8519999999999999</v>
      </c>
      <c r="E137">
        <f>RAW!E137</f>
        <v>3.86</v>
      </c>
      <c r="F137">
        <f>RAW!L137</f>
        <v>-171.31110095934201</v>
      </c>
      <c r="G137">
        <f>RAW!M137</f>
        <v>-123.044438045877</v>
      </c>
      <c r="H137">
        <v>100</v>
      </c>
      <c r="I137">
        <v>-100</v>
      </c>
    </row>
    <row r="138" spans="1:9" x14ac:dyDescent="0.4">
      <c r="A138" s="1">
        <f>RAW!A138</f>
        <v>42500</v>
      </c>
      <c r="B138">
        <f>RAW!B138</f>
        <v>3.972</v>
      </c>
      <c r="C138">
        <f>RAW!C138</f>
        <v>4.0220000000000002</v>
      </c>
      <c r="D138">
        <f>RAW!D138</f>
        <v>3.778</v>
      </c>
      <c r="E138">
        <f>RAW!E138</f>
        <v>3.802</v>
      </c>
      <c r="F138">
        <f>RAW!L138</f>
        <v>-164.69125569830101</v>
      </c>
      <c r="G138">
        <f>RAW!M138</f>
        <v>-135.951804942839</v>
      </c>
      <c r="H138">
        <v>100</v>
      </c>
      <c r="I138">
        <v>-100</v>
      </c>
    </row>
    <row r="139" spans="1:9" x14ac:dyDescent="0.4">
      <c r="A139" s="1">
        <f>RAW!A139</f>
        <v>42501</v>
      </c>
      <c r="B139">
        <f>RAW!B139</f>
        <v>3.8739999999999899</v>
      </c>
      <c r="C139">
        <f>RAW!C139</f>
        <v>4.13</v>
      </c>
      <c r="D139">
        <f>RAW!D139</f>
        <v>3.8180000000000001</v>
      </c>
      <c r="E139">
        <f>RAW!E139</f>
        <v>4.13</v>
      </c>
      <c r="F139">
        <f>RAW!L139</f>
        <v>-62.7149089042857</v>
      </c>
      <c r="G139">
        <f>RAW!M139</f>
        <v>-48.554823410499601</v>
      </c>
      <c r="H139">
        <v>100</v>
      </c>
      <c r="I139">
        <v>-100</v>
      </c>
    </row>
    <row r="140" spans="1:9" x14ac:dyDescent="0.4">
      <c r="A140" s="1">
        <f>RAW!A140</f>
        <v>42502</v>
      </c>
      <c r="B140">
        <f>RAW!B140</f>
        <v>4.056</v>
      </c>
      <c r="C140">
        <f>RAW!C140</f>
        <v>4.5279999999999996</v>
      </c>
      <c r="D140">
        <f>RAW!D140</f>
        <v>4.0279999999999996</v>
      </c>
      <c r="E140">
        <f>RAW!E140</f>
        <v>4.5139999999999896</v>
      </c>
      <c r="F140">
        <f>RAW!L140</f>
        <v>105.156136528685</v>
      </c>
      <c r="G140">
        <f>RAW!M140</f>
        <v>124.709982034684</v>
      </c>
      <c r="H140">
        <v>100</v>
      </c>
      <c r="I140">
        <v>-100</v>
      </c>
    </row>
    <row r="141" spans="1:9" x14ac:dyDescent="0.4">
      <c r="A141" s="1">
        <f>RAW!A141</f>
        <v>42503</v>
      </c>
      <c r="B141">
        <f>RAW!B141</f>
        <v>4.46</v>
      </c>
      <c r="C141">
        <f>RAW!C141</f>
        <v>4.5759999999999996</v>
      </c>
      <c r="D141">
        <f>RAW!D141</f>
        <v>4.4219999999999997</v>
      </c>
      <c r="E141">
        <f>RAW!E141</f>
        <v>4.5</v>
      </c>
      <c r="F141">
        <f>RAW!L141</f>
        <v>144.020037570444</v>
      </c>
      <c r="G141">
        <f>RAW!M141</f>
        <v>172.61993971790599</v>
      </c>
      <c r="H141">
        <v>100</v>
      </c>
      <c r="I141">
        <v>-100</v>
      </c>
    </row>
    <row r="142" spans="1:9" x14ac:dyDescent="0.4">
      <c r="A142" s="1">
        <f>RAW!A142</f>
        <v>42506</v>
      </c>
      <c r="B142">
        <f>RAW!B142</f>
        <v>4.4880000000000004</v>
      </c>
      <c r="C142">
        <f>RAW!C142</f>
        <v>4.5199999999999996</v>
      </c>
      <c r="D142">
        <f>RAW!D142</f>
        <v>4.4180000000000001</v>
      </c>
      <c r="E142">
        <f>RAW!E142</f>
        <v>4.5</v>
      </c>
      <c r="F142">
        <f>RAW!L142</f>
        <v>114.80022509848</v>
      </c>
      <c r="G142">
        <f>RAW!M142</f>
        <v>141.28468974119099</v>
      </c>
      <c r="H142">
        <v>100</v>
      </c>
      <c r="I142">
        <v>-100</v>
      </c>
    </row>
    <row r="143" spans="1:9" x14ac:dyDescent="0.4">
      <c r="A143" s="1">
        <f>RAW!A143</f>
        <v>42507</v>
      </c>
      <c r="B143">
        <f>RAW!B143</f>
        <v>4.4980000000000002</v>
      </c>
      <c r="C143">
        <f>RAW!C143</f>
        <v>4.63</v>
      </c>
      <c r="D143">
        <f>RAW!D143</f>
        <v>4.3979999999999997</v>
      </c>
      <c r="E143">
        <f>RAW!E143</f>
        <v>4.51</v>
      </c>
      <c r="F143">
        <f>RAW!L143</f>
        <v>111.488923235445</v>
      </c>
      <c r="G143">
        <f>RAW!M143</f>
        <v>138.18889798446801</v>
      </c>
      <c r="H143">
        <v>100</v>
      </c>
      <c r="I143">
        <v>-100</v>
      </c>
    </row>
    <row r="144" spans="1:9" x14ac:dyDescent="0.4">
      <c r="A144" s="1">
        <f>RAW!A144</f>
        <v>42508</v>
      </c>
      <c r="B144">
        <f>RAW!B144</f>
        <v>4.4619999999999997</v>
      </c>
      <c r="C144">
        <f>RAW!C144</f>
        <v>4.5419999999999998</v>
      </c>
      <c r="D144">
        <f>RAW!D144</f>
        <v>4.4400000000000004</v>
      </c>
      <c r="E144">
        <f>RAW!E144</f>
        <v>4.54</v>
      </c>
      <c r="F144">
        <f>RAW!L144</f>
        <v>98.383594692400195</v>
      </c>
      <c r="G144">
        <f>RAW!M144</f>
        <v>121.869830996044</v>
      </c>
      <c r="H144">
        <v>100</v>
      </c>
      <c r="I144">
        <v>-100</v>
      </c>
    </row>
    <row r="145" spans="1:9" x14ac:dyDescent="0.4">
      <c r="A145" s="1">
        <f>RAW!A145</f>
        <v>42509</v>
      </c>
      <c r="B145">
        <f>RAW!B145</f>
        <v>4.532</v>
      </c>
      <c r="C145">
        <f>RAW!C145</f>
        <v>4.58</v>
      </c>
      <c r="D145">
        <f>RAW!D145</f>
        <v>4.3120000000000003</v>
      </c>
      <c r="E145">
        <f>RAW!E145</f>
        <v>4.3479999999999999</v>
      </c>
      <c r="F145">
        <f>RAW!L145</f>
        <v>62.106406080347298</v>
      </c>
      <c r="G145">
        <f>RAW!M145</f>
        <v>73.554823318712096</v>
      </c>
      <c r="H145">
        <v>100</v>
      </c>
      <c r="I145">
        <v>-100</v>
      </c>
    </row>
    <row r="146" spans="1:9" x14ac:dyDescent="0.4">
      <c r="A146" s="1">
        <f>RAW!A146</f>
        <v>42510</v>
      </c>
      <c r="B146">
        <f>RAW!B146</f>
        <v>4.4480000000000004</v>
      </c>
      <c r="C146">
        <f>RAW!C146</f>
        <v>4.468</v>
      </c>
      <c r="D146">
        <f>RAW!D146</f>
        <v>4.28</v>
      </c>
      <c r="E146">
        <f>RAW!E146</f>
        <v>4.3819999999999997</v>
      </c>
      <c r="F146">
        <f>RAW!L146</f>
        <v>44.169246646026899</v>
      </c>
      <c r="G146">
        <f>RAW!M146</f>
        <v>53.513914156728497</v>
      </c>
      <c r="H146">
        <v>100</v>
      </c>
      <c r="I146">
        <v>-100</v>
      </c>
    </row>
    <row r="147" spans="1:9" x14ac:dyDescent="0.4">
      <c r="A147" s="1">
        <f>RAW!A147</f>
        <v>42513</v>
      </c>
      <c r="B147">
        <f>RAW!B147</f>
        <v>4.3559999999999999</v>
      </c>
      <c r="C147">
        <f>RAW!C147</f>
        <v>4.38</v>
      </c>
      <c r="D147">
        <f>RAW!D147</f>
        <v>4.2779999999999996</v>
      </c>
      <c r="E147">
        <f>RAW!E147</f>
        <v>4.3</v>
      </c>
      <c r="F147">
        <f>RAW!L147</f>
        <v>22.362052274927599</v>
      </c>
      <c r="G147">
        <f>RAW!M147</f>
        <v>27.829598871303698</v>
      </c>
      <c r="H147">
        <v>100</v>
      </c>
      <c r="I147">
        <v>-100</v>
      </c>
    </row>
    <row r="148" spans="1:9" x14ac:dyDescent="0.4">
      <c r="A148" s="1">
        <f>RAW!A148</f>
        <v>42514</v>
      </c>
      <c r="B148">
        <f>RAW!B148</f>
        <v>4.2699999999999996</v>
      </c>
      <c r="C148">
        <f>RAW!C148</f>
        <v>4.33</v>
      </c>
      <c r="D148">
        <f>RAW!D148</f>
        <v>4.2139999999999898</v>
      </c>
      <c r="E148">
        <f>RAW!E148</f>
        <v>4.2460000000000004</v>
      </c>
      <c r="F148">
        <f>RAW!L148</f>
        <v>-0.21350977217807601</v>
      </c>
      <c r="G148">
        <f>RAW!M148</f>
        <v>4.8842499665468404</v>
      </c>
      <c r="H148">
        <v>100</v>
      </c>
      <c r="I148">
        <v>-100</v>
      </c>
    </row>
    <row r="149" spans="1:9" x14ac:dyDescent="0.4">
      <c r="A149" s="1">
        <f>RAW!A149</f>
        <v>42515</v>
      </c>
      <c r="B149">
        <f>RAW!B149</f>
        <v>4.274</v>
      </c>
      <c r="C149">
        <f>RAW!C149</f>
        <v>4.45</v>
      </c>
      <c r="D149">
        <f>RAW!D149</f>
        <v>4.274</v>
      </c>
      <c r="E149">
        <f>RAW!E149</f>
        <v>4.4459999999999997</v>
      </c>
      <c r="F149">
        <f>RAW!L149</f>
        <v>37.910924557037099</v>
      </c>
      <c r="G149">
        <f>RAW!M149</f>
        <v>52.590964974234701</v>
      </c>
      <c r="H149">
        <v>100</v>
      </c>
      <c r="I149">
        <v>-100</v>
      </c>
    </row>
    <row r="150" spans="1:9" x14ac:dyDescent="0.4">
      <c r="A150" s="1">
        <f>RAW!A150</f>
        <v>42516</v>
      </c>
      <c r="B150">
        <f>RAW!B150</f>
        <v>4.4400000000000004</v>
      </c>
      <c r="C150">
        <f>RAW!C150</f>
        <v>4.4859999999999998</v>
      </c>
      <c r="D150">
        <f>RAW!D150</f>
        <v>4.3159999999999998</v>
      </c>
      <c r="E150">
        <f>RAW!E150</f>
        <v>4.3220000000000001</v>
      </c>
      <c r="F150">
        <f>RAW!L150</f>
        <v>27.450980392156598</v>
      </c>
      <c r="G150">
        <f>RAW!M150</f>
        <v>45.282676818687897</v>
      </c>
      <c r="H150">
        <v>100</v>
      </c>
      <c r="I150">
        <v>-100</v>
      </c>
    </row>
    <row r="151" spans="1:9" x14ac:dyDescent="0.4">
      <c r="A151" s="1">
        <f>RAW!A151</f>
        <v>42517</v>
      </c>
      <c r="B151">
        <f>RAW!B151</f>
        <v>4.3499999999999996</v>
      </c>
      <c r="C151">
        <f>RAW!C151</f>
        <v>4.4420000000000002</v>
      </c>
      <c r="D151">
        <f>RAW!D151</f>
        <v>4.2779999999999996</v>
      </c>
      <c r="E151">
        <f>RAW!E151</f>
        <v>4.4420000000000002</v>
      </c>
      <c r="F151">
        <f>RAW!L151</f>
        <v>24.379603804619698</v>
      </c>
      <c r="G151">
        <f>RAW!M151</f>
        <v>48.1600489633542</v>
      </c>
      <c r="H151">
        <v>100</v>
      </c>
      <c r="I151">
        <v>-100</v>
      </c>
    </row>
    <row r="152" spans="1:9" x14ac:dyDescent="0.4">
      <c r="A152" s="1">
        <f>RAW!A152</f>
        <v>42520</v>
      </c>
      <c r="B152">
        <f>RAW!B152</f>
        <v>4.45</v>
      </c>
      <c r="C152">
        <f>RAW!C152</f>
        <v>4.5880000000000001</v>
      </c>
      <c r="D152">
        <f>RAW!D152</f>
        <v>4.4480000000000004</v>
      </c>
      <c r="E152">
        <f>RAW!E152</f>
        <v>4.5</v>
      </c>
      <c r="F152">
        <f>RAW!L152</f>
        <v>96.365638766519893</v>
      </c>
      <c r="G152">
        <f>RAW!M152</f>
        <v>86.632875437694807</v>
      </c>
      <c r="H152">
        <v>100</v>
      </c>
      <c r="I152">
        <v>-100</v>
      </c>
    </row>
    <row r="153" spans="1:9" x14ac:dyDescent="0.4">
      <c r="A153" s="1">
        <f>RAW!A153</f>
        <v>42521</v>
      </c>
      <c r="B153">
        <f>RAW!B153</f>
        <v>4.53</v>
      </c>
      <c r="C153">
        <f>RAW!C153</f>
        <v>4.55</v>
      </c>
      <c r="D153">
        <f>RAW!D153</f>
        <v>4.3979999999999997</v>
      </c>
      <c r="E153">
        <f>RAW!E153</f>
        <v>4.41</v>
      </c>
      <c r="F153">
        <f>RAW!L153</f>
        <v>35.819138623458699</v>
      </c>
      <c r="G153">
        <f>RAW!M153</f>
        <v>60.061076935618402</v>
      </c>
      <c r="H153">
        <v>100</v>
      </c>
      <c r="I153">
        <v>-100</v>
      </c>
    </row>
    <row r="154" spans="1:9" x14ac:dyDescent="0.4">
      <c r="A154" s="1">
        <f>RAW!A154</f>
        <v>42522</v>
      </c>
      <c r="B154">
        <f>RAW!B154</f>
        <v>4.42</v>
      </c>
      <c r="C154">
        <f>RAW!C154</f>
        <v>4.42</v>
      </c>
      <c r="D154">
        <f>RAW!D154</f>
        <v>4.1859999999999999</v>
      </c>
      <c r="E154">
        <f>RAW!E154</f>
        <v>4.218</v>
      </c>
      <c r="F154">
        <f>RAW!L154</f>
        <v>-129.02646926873101</v>
      </c>
      <c r="G154">
        <f>RAW!M154</f>
        <v>-12.170940170940099</v>
      </c>
      <c r="H154">
        <v>100</v>
      </c>
      <c r="I154">
        <v>-100</v>
      </c>
    </row>
    <row r="155" spans="1:9" x14ac:dyDescent="0.4">
      <c r="A155" s="1">
        <f>RAW!A155</f>
        <v>42523</v>
      </c>
      <c r="B155">
        <f>RAW!B155</f>
        <v>4.202</v>
      </c>
      <c r="C155">
        <f>RAW!C155</f>
        <v>4.2779999999999996</v>
      </c>
      <c r="D155">
        <f>RAW!D155</f>
        <v>4.0620000000000003</v>
      </c>
      <c r="E155">
        <f>RAW!E155</f>
        <v>4.1020000000000003</v>
      </c>
      <c r="F155">
        <f>RAW!L155</f>
        <v>-198.27411167512699</v>
      </c>
      <c r="G155">
        <f>RAW!M155</f>
        <v>-67.449791587722899</v>
      </c>
      <c r="H155">
        <v>100</v>
      </c>
      <c r="I155">
        <v>-100</v>
      </c>
    </row>
    <row r="156" spans="1:9" x14ac:dyDescent="0.4">
      <c r="A156" s="1">
        <f>RAW!A156</f>
        <v>42524</v>
      </c>
      <c r="B156">
        <f>RAW!B156</f>
        <v>4.1280000000000001</v>
      </c>
      <c r="C156">
        <f>RAW!C156</f>
        <v>4.1959999999999997</v>
      </c>
      <c r="D156">
        <f>RAW!D156</f>
        <v>4.07</v>
      </c>
      <c r="E156">
        <f>RAW!E156</f>
        <v>4.09</v>
      </c>
      <c r="F156">
        <f>RAW!L156</f>
        <v>-166.052969315133</v>
      </c>
      <c r="G156">
        <f>RAW!M156</f>
        <v>-80.711518988238197</v>
      </c>
      <c r="H156">
        <v>100</v>
      </c>
      <c r="I156">
        <v>-100</v>
      </c>
    </row>
    <row r="157" spans="1:9" x14ac:dyDescent="0.4">
      <c r="A157" s="1">
        <f>RAW!A157</f>
        <v>42527</v>
      </c>
      <c r="B157">
        <f>RAW!B157</f>
        <v>4.0999999999999996</v>
      </c>
      <c r="C157">
        <f>RAW!C157</f>
        <v>4.12</v>
      </c>
      <c r="D157">
        <f>RAW!D157</f>
        <v>4.0220000000000002</v>
      </c>
      <c r="E157">
        <f>RAW!E157</f>
        <v>4.0620000000000003</v>
      </c>
      <c r="F157">
        <f>RAW!L157</f>
        <v>-155.65023331304499</v>
      </c>
      <c r="G157">
        <f>RAW!M157</f>
        <v>-114.163614163614</v>
      </c>
      <c r="H157">
        <v>100</v>
      </c>
      <c r="I157">
        <v>-100</v>
      </c>
    </row>
    <row r="158" spans="1:9" x14ac:dyDescent="0.4">
      <c r="A158" s="1">
        <f>RAW!A158</f>
        <v>42528</v>
      </c>
      <c r="B158">
        <f>RAW!B158</f>
        <v>4.09</v>
      </c>
      <c r="C158">
        <f>RAW!C158</f>
        <v>4.28</v>
      </c>
      <c r="D158">
        <f>RAW!D158</f>
        <v>4.09</v>
      </c>
      <c r="E158">
        <f>RAW!E158</f>
        <v>4.2119999999999997</v>
      </c>
      <c r="F158">
        <f>RAW!L158</f>
        <v>-67.922669621967998</v>
      </c>
      <c r="G158">
        <f>RAW!M158</f>
        <v>-74.015191662250601</v>
      </c>
      <c r="H158">
        <v>100</v>
      </c>
      <c r="I158">
        <v>-100</v>
      </c>
    </row>
    <row r="159" spans="1:9" x14ac:dyDescent="0.4">
      <c r="A159" s="1">
        <f>RAW!A159</f>
        <v>42529</v>
      </c>
      <c r="B159">
        <f>RAW!B159</f>
        <v>4.2300000000000004</v>
      </c>
      <c r="C159">
        <f>RAW!C159</f>
        <v>4.24</v>
      </c>
      <c r="D159">
        <f>RAW!D159</f>
        <v>4.12</v>
      </c>
      <c r="E159">
        <f>RAW!E159</f>
        <v>4.2</v>
      </c>
      <c r="F159">
        <f>RAW!L159</f>
        <v>-62.0512820512822</v>
      </c>
      <c r="G159">
        <f>RAW!M159</f>
        <v>-88.9768901132541</v>
      </c>
      <c r="H159">
        <v>100</v>
      </c>
      <c r="I159">
        <v>-100</v>
      </c>
    </row>
    <row r="160" spans="1:9" x14ac:dyDescent="0.4">
      <c r="A160" s="1">
        <f>RAW!A160</f>
        <v>42530</v>
      </c>
      <c r="B160">
        <f>RAW!B160</f>
        <v>4.1339999999999897</v>
      </c>
      <c r="C160">
        <f>RAW!C160</f>
        <v>4.194</v>
      </c>
      <c r="D160">
        <f>RAW!D160</f>
        <v>4.0519999999999996</v>
      </c>
      <c r="E160">
        <f>RAW!E160</f>
        <v>4.08</v>
      </c>
      <c r="F160">
        <f>RAW!L160</f>
        <v>-93.431855500821598</v>
      </c>
      <c r="G160">
        <f>RAW!M160</f>
        <v>-114.641517930598</v>
      </c>
      <c r="H160">
        <v>100</v>
      </c>
      <c r="I160">
        <v>-100</v>
      </c>
    </row>
    <row r="161" spans="1:9" x14ac:dyDescent="0.4">
      <c r="A161" s="1">
        <f>RAW!A161</f>
        <v>42531</v>
      </c>
      <c r="B161">
        <f>RAW!B161</f>
        <v>4.0999999999999996</v>
      </c>
      <c r="C161">
        <f>RAW!C161</f>
        <v>4.0999999999999996</v>
      </c>
      <c r="D161">
        <f>RAW!D161</f>
        <v>3.96</v>
      </c>
      <c r="E161">
        <f>RAW!E161</f>
        <v>3.98199999999999</v>
      </c>
      <c r="F161">
        <f>RAW!L161</f>
        <v>-120.909757887014</v>
      </c>
      <c r="G161">
        <f>RAW!M161</f>
        <v>-141.62550589227601</v>
      </c>
      <c r="H161">
        <v>100</v>
      </c>
      <c r="I161">
        <v>-100</v>
      </c>
    </row>
    <row r="162" spans="1:9" x14ac:dyDescent="0.4">
      <c r="A162" s="1">
        <f>RAW!A162</f>
        <v>42534</v>
      </c>
      <c r="B162">
        <f>RAW!B162</f>
        <v>3.95</v>
      </c>
      <c r="C162">
        <f>RAW!C162</f>
        <v>3.952</v>
      </c>
      <c r="D162">
        <f>RAW!D162</f>
        <v>3.7759999999999998</v>
      </c>
      <c r="E162">
        <f>RAW!E162</f>
        <v>3.85</v>
      </c>
      <c r="F162">
        <f>RAW!L162</f>
        <v>-157.858438122417</v>
      </c>
      <c r="G162">
        <f>RAW!M162</f>
        <v>-183.540242094315</v>
      </c>
      <c r="H162">
        <v>100</v>
      </c>
      <c r="I162">
        <v>-100</v>
      </c>
    </row>
    <row r="163" spans="1:9" x14ac:dyDescent="0.4">
      <c r="A163" s="1">
        <f>RAW!A163</f>
        <v>42535</v>
      </c>
      <c r="B163">
        <f>RAW!B163</f>
        <v>3.8839999999999999</v>
      </c>
      <c r="C163">
        <f>RAW!C163</f>
        <v>3.95</v>
      </c>
      <c r="D163">
        <f>RAW!D163</f>
        <v>3.65</v>
      </c>
      <c r="E163">
        <f>RAW!E163</f>
        <v>3.6839999999999899</v>
      </c>
      <c r="F163">
        <f>RAW!L163</f>
        <v>-167.794812457815</v>
      </c>
      <c r="G163">
        <f>RAW!M163</f>
        <v>-189.651272635346</v>
      </c>
      <c r="H163">
        <v>100</v>
      </c>
      <c r="I163">
        <v>-100</v>
      </c>
    </row>
    <row r="164" spans="1:9" x14ac:dyDescent="0.4">
      <c r="A164" s="1">
        <f>RAW!A164</f>
        <v>42536</v>
      </c>
      <c r="B164">
        <f>RAW!B164</f>
        <v>3.7080000000000002</v>
      </c>
      <c r="C164">
        <f>RAW!C164</f>
        <v>3.8679999999999999</v>
      </c>
      <c r="D164">
        <f>RAW!D164</f>
        <v>3.67</v>
      </c>
      <c r="E164">
        <f>RAW!E164</f>
        <v>3.67</v>
      </c>
      <c r="F164">
        <f>RAW!L164</f>
        <v>-147.78105187963101</v>
      </c>
      <c r="G164">
        <f>RAW!M164</f>
        <v>-172.51167133519999</v>
      </c>
      <c r="H164">
        <v>100</v>
      </c>
      <c r="I164">
        <v>-100</v>
      </c>
    </row>
    <row r="165" spans="1:9" x14ac:dyDescent="0.4">
      <c r="A165" s="1">
        <f>RAW!A165</f>
        <v>42537</v>
      </c>
      <c r="B165">
        <f>RAW!B165</f>
        <v>3.66</v>
      </c>
      <c r="C165">
        <f>RAW!C165</f>
        <v>3.718</v>
      </c>
      <c r="D165">
        <f>RAW!D165</f>
        <v>3.5039999999999898</v>
      </c>
      <c r="E165">
        <f>RAW!E165</f>
        <v>3.55</v>
      </c>
      <c r="F165">
        <f>RAW!L165</f>
        <v>-159.73873873873799</v>
      </c>
      <c r="G165">
        <f>RAW!M165</f>
        <v>-188.05122327968499</v>
      </c>
      <c r="H165">
        <v>100</v>
      </c>
      <c r="I165">
        <v>-100</v>
      </c>
    </row>
    <row r="166" spans="1:9" x14ac:dyDescent="0.4">
      <c r="A166" s="1">
        <f>RAW!A166</f>
        <v>42538</v>
      </c>
      <c r="B166">
        <f>RAW!B166</f>
        <v>3.6</v>
      </c>
      <c r="C166">
        <f>RAW!C166</f>
        <v>3.9239999999999999</v>
      </c>
      <c r="D166">
        <f>RAW!D166</f>
        <v>3.5920000000000001</v>
      </c>
      <c r="E166">
        <f>RAW!E166</f>
        <v>3.9239999999999999</v>
      </c>
      <c r="F166">
        <f>RAW!L166</f>
        <v>-71.774831356129198</v>
      </c>
      <c r="G166">
        <f>RAW!M166</f>
        <v>-100.688788817561</v>
      </c>
      <c r="H166">
        <v>100</v>
      </c>
      <c r="I166">
        <v>-100</v>
      </c>
    </row>
    <row r="167" spans="1:9" x14ac:dyDescent="0.4">
      <c r="A167" s="1">
        <f>RAW!A167</f>
        <v>42541</v>
      </c>
      <c r="B167">
        <f>RAW!B167</f>
        <v>3.99</v>
      </c>
      <c r="C167">
        <f>RAW!C167</f>
        <v>4.0220000000000002</v>
      </c>
      <c r="D167">
        <f>RAW!D167</f>
        <v>3.8620000000000001</v>
      </c>
      <c r="E167">
        <f>RAW!E167</f>
        <v>3.89</v>
      </c>
      <c r="F167">
        <f>RAW!L167</f>
        <v>-23.130623642568899</v>
      </c>
      <c r="G167">
        <f>RAW!M167</f>
        <v>-58.370567544443198</v>
      </c>
      <c r="H167">
        <v>100</v>
      </c>
      <c r="I167">
        <v>-100</v>
      </c>
    </row>
    <row r="168" spans="1:9" x14ac:dyDescent="0.4">
      <c r="A168" s="1">
        <f>RAW!A168</f>
        <v>42542</v>
      </c>
      <c r="B168">
        <f>RAW!B168</f>
        <v>3.9</v>
      </c>
      <c r="C168">
        <f>RAW!C168</f>
        <v>3.9380000000000002</v>
      </c>
      <c r="D168">
        <f>RAW!D168</f>
        <v>3.85</v>
      </c>
      <c r="E168">
        <f>RAW!E168</f>
        <v>3.9119999999999999</v>
      </c>
      <c r="F168">
        <f>RAW!L168</f>
        <v>-24.3536609433589</v>
      </c>
      <c r="G168">
        <f>RAW!M168</f>
        <v>-59.160216538181103</v>
      </c>
      <c r="H168">
        <v>100</v>
      </c>
      <c r="I168">
        <v>-100</v>
      </c>
    </row>
    <row r="169" spans="1:9" x14ac:dyDescent="0.4">
      <c r="A169" s="1">
        <f>RAW!A169</f>
        <v>42543</v>
      </c>
      <c r="B169">
        <f>RAW!B169</f>
        <v>3.952</v>
      </c>
      <c r="C169">
        <f>RAW!C169</f>
        <v>3.98</v>
      </c>
      <c r="D169">
        <f>RAW!D169</f>
        <v>3.8460000000000001</v>
      </c>
      <c r="E169">
        <f>RAW!E169</f>
        <v>3.9359999999999999</v>
      </c>
      <c r="F169">
        <f>RAW!L169</f>
        <v>-9.8806345699467997</v>
      </c>
      <c r="G169">
        <f>RAW!M169</f>
        <v>-46.861594701026704</v>
      </c>
      <c r="H169">
        <v>100</v>
      </c>
      <c r="I169">
        <v>-100</v>
      </c>
    </row>
    <row r="170" spans="1:9" x14ac:dyDescent="0.4">
      <c r="A170" s="1">
        <f>RAW!A170</f>
        <v>42544</v>
      </c>
      <c r="B170">
        <f>RAW!B170</f>
        <v>3.94</v>
      </c>
      <c r="C170">
        <f>RAW!C170</f>
        <v>4.09</v>
      </c>
      <c r="D170">
        <f>RAW!D170</f>
        <v>3.9060000000000001</v>
      </c>
      <c r="E170">
        <f>RAW!E170</f>
        <v>4.0419999999999998</v>
      </c>
      <c r="F170">
        <f>RAW!L170</f>
        <v>37.211955281770798</v>
      </c>
      <c r="G170">
        <f>RAW!M170</f>
        <v>-12.412071704106699</v>
      </c>
      <c r="H170">
        <v>100</v>
      </c>
      <c r="I170">
        <v>-100</v>
      </c>
    </row>
    <row r="171" spans="1:9" x14ac:dyDescent="0.4">
      <c r="A171" s="1">
        <f>RAW!A171</f>
        <v>42545</v>
      </c>
      <c r="B171">
        <f>RAW!B171</f>
        <v>3.5</v>
      </c>
      <c r="C171">
        <f>RAW!C171</f>
        <v>3.7959999999999998</v>
      </c>
      <c r="D171">
        <f>RAW!D171</f>
        <v>3.476</v>
      </c>
      <c r="E171">
        <f>RAW!E171</f>
        <v>3.68</v>
      </c>
      <c r="F171">
        <f>RAW!L171</f>
        <v>-115.88075880758799</v>
      </c>
      <c r="G171">
        <f>RAW!M171</f>
        <v>-123.380131124795</v>
      </c>
      <c r="H171">
        <v>100</v>
      </c>
      <c r="I171">
        <v>-100</v>
      </c>
    </row>
    <row r="172" spans="1:9" x14ac:dyDescent="0.4">
      <c r="A172" s="1">
        <f>RAW!A172</f>
        <v>42548</v>
      </c>
      <c r="B172">
        <f>RAW!B172</f>
        <v>3.78</v>
      </c>
      <c r="C172">
        <f>RAW!C172</f>
        <v>3.78</v>
      </c>
      <c r="D172">
        <f>RAW!D172</f>
        <v>3.4239999999999999</v>
      </c>
      <c r="E172">
        <f>RAW!E172</f>
        <v>3.476</v>
      </c>
      <c r="F172">
        <f>RAW!L172</f>
        <v>-133.54537743850699</v>
      </c>
      <c r="G172">
        <f>RAW!M172</f>
        <v>-139.768606458297</v>
      </c>
      <c r="H172">
        <v>100</v>
      </c>
      <c r="I172">
        <v>-100</v>
      </c>
    </row>
    <row r="173" spans="1:9" x14ac:dyDescent="0.4">
      <c r="A173" s="1">
        <f>RAW!A173</f>
        <v>42549</v>
      </c>
      <c r="B173">
        <f>RAW!B173</f>
        <v>3.5619999999999998</v>
      </c>
      <c r="C173">
        <f>RAW!C173</f>
        <v>3.6480000000000001</v>
      </c>
      <c r="D173">
        <f>RAW!D173</f>
        <v>3.5019999999999998</v>
      </c>
      <c r="E173">
        <f>RAW!E173</f>
        <v>3.5819999999999999</v>
      </c>
      <c r="F173">
        <f>RAW!L173</f>
        <v>-108.79930645860399</v>
      </c>
      <c r="G173">
        <f>RAW!M173</f>
        <v>-124.49275362318799</v>
      </c>
      <c r="H173">
        <v>100</v>
      </c>
      <c r="I173">
        <v>-100</v>
      </c>
    </row>
    <row r="174" spans="1:9" x14ac:dyDescent="0.4">
      <c r="A174" s="1">
        <f>RAW!A174</f>
        <v>42550</v>
      </c>
      <c r="B174">
        <f>RAW!B174</f>
        <v>3.6039999999999899</v>
      </c>
      <c r="C174">
        <f>RAW!C174</f>
        <v>3.6480000000000001</v>
      </c>
      <c r="D174">
        <f>RAW!D174</f>
        <v>3.58</v>
      </c>
      <c r="E174">
        <f>RAW!E174</f>
        <v>3.6039999999999899</v>
      </c>
      <c r="F174">
        <f>RAW!L174</f>
        <v>-81.103166496424905</v>
      </c>
      <c r="G174">
        <f>RAW!M174</f>
        <v>-100.92032733542101</v>
      </c>
      <c r="H174">
        <v>100</v>
      </c>
      <c r="I174">
        <v>-100</v>
      </c>
    </row>
    <row r="175" spans="1:9" x14ac:dyDescent="0.4">
      <c r="A175" s="1">
        <f>RAW!A175</f>
        <v>42551</v>
      </c>
      <c r="B175">
        <f>RAW!B175</f>
        <v>3.64</v>
      </c>
      <c r="C175">
        <f>RAW!C175</f>
        <v>3.65</v>
      </c>
      <c r="D175">
        <f>RAW!D175</f>
        <v>3.55</v>
      </c>
      <c r="E175">
        <f>RAW!E175</f>
        <v>3.6360000000000001</v>
      </c>
      <c r="F175">
        <f>RAW!L175</f>
        <v>-70.500838725138195</v>
      </c>
      <c r="G175">
        <f>RAW!M175</f>
        <v>-90.287095799335006</v>
      </c>
      <c r="H175">
        <v>100</v>
      </c>
      <c r="I175">
        <v>-100</v>
      </c>
    </row>
    <row r="176" spans="1:9" x14ac:dyDescent="0.4">
      <c r="A176" s="1">
        <f>RAW!A176</f>
        <v>42552</v>
      </c>
      <c r="B176">
        <f>RAW!B176</f>
        <v>3.67</v>
      </c>
      <c r="C176">
        <f>RAW!C176</f>
        <v>3.8359999999999999</v>
      </c>
      <c r="D176">
        <f>RAW!D176</f>
        <v>3.63</v>
      </c>
      <c r="E176">
        <f>RAW!E176</f>
        <v>3.8</v>
      </c>
      <c r="F176">
        <f>RAW!L176</f>
        <v>5.6867225184055297</v>
      </c>
      <c r="G176">
        <f>RAW!M176</f>
        <v>-33.118768143379803</v>
      </c>
      <c r="H176">
        <v>100</v>
      </c>
      <c r="I176">
        <v>-100</v>
      </c>
    </row>
    <row r="177" spans="1:9" x14ac:dyDescent="0.4">
      <c r="A177" s="1">
        <f>RAW!A177</f>
        <v>42555</v>
      </c>
      <c r="B177">
        <f>RAW!B177</f>
        <v>3.86</v>
      </c>
      <c r="C177">
        <f>RAW!C177</f>
        <v>3.86</v>
      </c>
      <c r="D177">
        <f>RAW!D177</f>
        <v>3.7839999999999998</v>
      </c>
      <c r="E177">
        <f>RAW!E177</f>
        <v>3.83</v>
      </c>
      <c r="F177">
        <f>RAW!L177</f>
        <v>38.833762097267801</v>
      </c>
      <c r="G177">
        <f>RAW!M177</f>
        <v>-2.4181509925898301</v>
      </c>
      <c r="H177">
        <v>100</v>
      </c>
      <c r="I177">
        <v>-100</v>
      </c>
    </row>
    <row r="178" spans="1:9" x14ac:dyDescent="0.4">
      <c r="A178" s="1">
        <f>RAW!A178</f>
        <v>42556</v>
      </c>
      <c r="B178">
        <f>RAW!B178</f>
        <v>3.8319999999999999</v>
      </c>
      <c r="C178">
        <f>RAW!C178</f>
        <v>3.8319999999999999</v>
      </c>
      <c r="D178">
        <f>RAW!D178</f>
        <v>3.64</v>
      </c>
      <c r="E178">
        <f>RAW!E178</f>
        <v>3.6619999999999999</v>
      </c>
      <c r="F178">
        <f>RAW!L178</f>
        <v>-18.322455885907601</v>
      </c>
      <c r="G178">
        <f>RAW!M178</f>
        <v>-42.305697562421003</v>
      </c>
      <c r="H178">
        <v>100</v>
      </c>
      <c r="I178">
        <v>-100</v>
      </c>
    </row>
    <row r="179" spans="1:9" x14ac:dyDescent="0.4">
      <c r="A179" s="1">
        <f>RAW!A179</f>
        <v>42557</v>
      </c>
      <c r="B179">
        <f>RAW!B179</f>
        <v>3.698</v>
      </c>
      <c r="C179">
        <f>RAW!C179</f>
        <v>3.698</v>
      </c>
      <c r="D179">
        <f>RAW!D179</f>
        <v>3.484</v>
      </c>
      <c r="E179">
        <f>RAW!E179</f>
        <v>3.5219999999999998</v>
      </c>
      <c r="F179">
        <f>RAW!L179</f>
        <v>-89.159503342884506</v>
      </c>
      <c r="G179">
        <f>RAW!M179</f>
        <v>-98.989754472979001</v>
      </c>
      <c r="H179">
        <v>100</v>
      </c>
      <c r="I179">
        <v>-100</v>
      </c>
    </row>
    <row r="180" spans="1:9" x14ac:dyDescent="0.4">
      <c r="A180" s="1">
        <f>RAW!A180</f>
        <v>42558</v>
      </c>
      <c r="B180">
        <f>RAW!B180</f>
        <v>3.56</v>
      </c>
      <c r="C180">
        <f>RAW!C180</f>
        <v>3.6</v>
      </c>
      <c r="D180">
        <f>RAW!D180</f>
        <v>3.52</v>
      </c>
      <c r="E180">
        <f>RAW!E180</f>
        <v>3.56</v>
      </c>
      <c r="F180">
        <f>RAW!L180</f>
        <v>-80.5449377634028</v>
      </c>
      <c r="G180">
        <f>RAW!M180</f>
        <v>-96.133537727814499</v>
      </c>
      <c r="H180">
        <v>100</v>
      </c>
      <c r="I180">
        <v>-100</v>
      </c>
    </row>
    <row r="181" spans="1:9" x14ac:dyDescent="0.4">
      <c r="A181" s="1">
        <f>RAW!A181</f>
        <v>42559</v>
      </c>
      <c r="B181">
        <f>RAW!B181</f>
        <v>3.5659999999999998</v>
      </c>
      <c r="C181">
        <f>RAW!C181</f>
        <v>3.7939999999999898</v>
      </c>
      <c r="D181">
        <f>RAW!D181</f>
        <v>3.5179999999999998</v>
      </c>
      <c r="E181">
        <f>RAW!E181</f>
        <v>3.778</v>
      </c>
      <c r="F181">
        <f>RAW!L181</f>
        <v>-8.04597701149412</v>
      </c>
      <c r="G181">
        <f>RAW!M181</f>
        <v>-20.022497187851499</v>
      </c>
      <c r="H181">
        <v>100</v>
      </c>
      <c r="I181">
        <v>-100</v>
      </c>
    </row>
    <row r="182" spans="1:9" x14ac:dyDescent="0.4">
      <c r="A182" s="1">
        <f>RAW!A182</f>
        <v>42562</v>
      </c>
      <c r="B182">
        <f>RAW!B182</f>
        <v>3.8460000000000001</v>
      </c>
      <c r="C182">
        <f>RAW!C182</f>
        <v>4.07</v>
      </c>
      <c r="D182">
        <f>RAW!D182</f>
        <v>3.8139999999999898</v>
      </c>
      <c r="E182">
        <f>RAW!E182</f>
        <v>4.04</v>
      </c>
      <c r="F182">
        <f>RAW!L182</f>
        <v>133.10863001193599</v>
      </c>
      <c r="G182">
        <f>RAW!M182</f>
        <v>126.70789715581</v>
      </c>
      <c r="H182">
        <v>100</v>
      </c>
      <c r="I182">
        <v>-100</v>
      </c>
    </row>
    <row r="183" spans="1:9" x14ac:dyDescent="0.4">
      <c r="A183" s="1">
        <f>RAW!A183</f>
        <v>42563</v>
      </c>
      <c r="B183">
        <f>RAW!B183</f>
        <v>4.0620000000000003</v>
      </c>
      <c r="C183">
        <f>RAW!C183</f>
        <v>4.1399999999999997</v>
      </c>
      <c r="D183">
        <f>RAW!D183</f>
        <v>3.98</v>
      </c>
      <c r="E183">
        <f>RAW!E183</f>
        <v>3.992</v>
      </c>
      <c r="F183">
        <f>RAW!L183</f>
        <v>148.80772909270601</v>
      </c>
      <c r="G183">
        <f>RAW!M183</f>
        <v>136.26058942846899</v>
      </c>
      <c r="H183">
        <v>100</v>
      </c>
      <c r="I183">
        <v>-100</v>
      </c>
    </row>
    <row r="184" spans="1:9" x14ac:dyDescent="0.4">
      <c r="A184" s="1">
        <f>RAW!A184</f>
        <v>42564</v>
      </c>
      <c r="B184">
        <f>RAW!B184</f>
        <v>4.0279999999999996</v>
      </c>
      <c r="C184">
        <f>RAW!C184</f>
        <v>4.0860000000000003</v>
      </c>
      <c r="D184">
        <f>RAW!D184</f>
        <v>3.95399999999999</v>
      </c>
      <c r="E184">
        <f>RAW!E184</f>
        <v>4.0199999999999996</v>
      </c>
      <c r="F184">
        <f>RAW!L184</f>
        <v>139.625076630206</v>
      </c>
      <c r="G184">
        <f>RAW!M184</f>
        <v>110.393891315844</v>
      </c>
      <c r="H184">
        <v>100</v>
      </c>
      <c r="I184">
        <v>-100</v>
      </c>
    </row>
    <row r="185" spans="1:9" x14ac:dyDescent="0.4">
      <c r="A185" s="1">
        <f>RAW!A185</f>
        <v>42565</v>
      </c>
      <c r="B185">
        <f>RAW!B185</f>
        <v>4.0199999999999996</v>
      </c>
      <c r="C185">
        <f>RAW!C185</f>
        <v>4.2</v>
      </c>
      <c r="D185">
        <f>RAW!D185</f>
        <v>4.0199999999999996</v>
      </c>
      <c r="E185">
        <f>RAW!E185</f>
        <v>4.17</v>
      </c>
      <c r="F185">
        <f>RAW!L185</f>
        <v>145.47423300581499</v>
      </c>
      <c r="G185">
        <f>RAW!M185</f>
        <v>138.00163800163699</v>
      </c>
      <c r="H185">
        <v>100</v>
      </c>
      <c r="I185">
        <v>-100</v>
      </c>
    </row>
    <row r="186" spans="1:9" x14ac:dyDescent="0.4">
      <c r="A186" s="1">
        <f>RAW!A186</f>
        <v>42566</v>
      </c>
      <c r="B186">
        <f>RAW!B186</f>
        <v>4.1120000000000001</v>
      </c>
      <c r="C186">
        <f>RAW!C186</f>
        <v>4.29</v>
      </c>
      <c r="D186">
        <f>RAW!D186</f>
        <v>4.0139999999999896</v>
      </c>
      <c r="E186">
        <f>RAW!E186</f>
        <v>4.0199999999999996</v>
      </c>
      <c r="F186">
        <f>RAW!L186</f>
        <v>110.86622245002501</v>
      </c>
      <c r="G186">
        <f>RAW!M186</f>
        <v>112.755038177494</v>
      </c>
      <c r="H186">
        <v>100</v>
      </c>
      <c r="I186">
        <v>-100</v>
      </c>
    </row>
    <row r="187" spans="1:9" x14ac:dyDescent="0.4">
      <c r="A187" s="1">
        <f>RAW!A187</f>
        <v>42569</v>
      </c>
      <c r="B187">
        <f>RAW!B187</f>
        <v>3.97</v>
      </c>
      <c r="C187">
        <f>RAW!C187</f>
        <v>4.05</v>
      </c>
      <c r="D187">
        <f>RAW!D187</f>
        <v>3.8919999999999999</v>
      </c>
      <c r="E187">
        <f>RAW!E187</f>
        <v>4.024</v>
      </c>
      <c r="F187">
        <f>RAW!L187</f>
        <v>58.057362507392497</v>
      </c>
      <c r="G187">
        <f>RAW!M187</f>
        <v>65.560063937046706</v>
      </c>
      <c r="H187">
        <v>100</v>
      </c>
      <c r="I187">
        <v>-100</v>
      </c>
    </row>
    <row r="188" spans="1:9" x14ac:dyDescent="0.4">
      <c r="A188" s="1">
        <f>RAW!A188</f>
        <v>42570</v>
      </c>
      <c r="B188">
        <f>RAW!B188</f>
        <v>4.0380000000000003</v>
      </c>
      <c r="C188">
        <f>RAW!C188</f>
        <v>4.0739999999999998</v>
      </c>
      <c r="D188">
        <f>RAW!D188</f>
        <v>3.9139999999999899</v>
      </c>
      <c r="E188">
        <f>RAW!E188</f>
        <v>3.9319999999999999</v>
      </c>
      <c r="F188">
        <f>RAW!L188</f>
        <v>44.373446929357598</v>
      </c>
      <c r="G188">
        <f>RAW!M188</f>
        <v>57.387322246324302</v>
      </c>
      <c r="H188">
        <v>100</v>
      </c>
      <c r="I188">
        <v>-100</v>
      </c>
    </row>
    <row r="189" spans="1:9" x14ac:dyDescent="0.4">
      <c r="A189" s="1">
        <f>RAW!A189</f>
        <v>42571</v>
      </c>
      <c r="B189">
        <f>RAW!B189</f>
        <v>3.95399999999999</v>
      </c>
      <c r="C189">
        <f>RAW!C189</f>
        <v>4.0119999999999996</v>
      </c>
      <c r="D189">
        <f>RAW!D189</f>
        <v>3.86</v>
      </c>
      <c r="E189">
        <f>RAW!E189</f>
        <v>3.9660000000000002</v>
      </c>
      <c r="F189">
        <f>RAW!L189</f>
        <v>27.4679884345312</v>
      </c>
      <c r="G189">
        <f>RAW!M189</f>
        <v>46.7265110712151</v>
      </c>
      <c r="H189">
        <v>100</v>
      </c>
      <c r="I189">
        <v>-100</v>
      </c>
    </row>
    <row r="190" spans="1:9" x14ac:dyDescent="0.4">
      <c r="A190" s="1">
        <f>RAW!A190</f>
        <v>42572</v>
      </c>
      <c r="B190">
        <f>RAW!B190</f>
        <v>4.0119999999999996</v>
      </c>
      <c r="C190">
        <f>RAW!C190</f>
        <v>4.05</v>
      </c>
      <c r="D190">
        <f>RAW!D190</f>
        <v>3.96</v>
      </c>
      <c r="E190">
        <f>RAW!E190</f>
        <v>4.0199999999999996</v>
      </c>
      <c r="F190">
        <f>RAW!L190</f>
        <v>47.318862127069004</v>
      </c>
      <c r="G190">
        <f>RAW!M190</f>
        <v>69.804767037968702</v>
      </c>
      <c r="H190">
        <v>100</v>
      </c>
      <c r="I190">
        <v>-100</v>
      </c>
    </row>
    <row r="191" spans="1:9" x14ac:dyDescent="0.4">
      <c r="A191" s="1">
        <f>RAW!A191</f>
        <v>42573</v>
      </c>
      <c r="B191">
        <f>RAW!B191</f>
        <v>3.972</v>
      </c>
      <c r="C191">
        <f>RAW!C191</f>
        <v>4.0979999999999999</v>
      </c>
      <c r="D191">
        <f>RAW!D191</f>
        <v>3.972</v>
      </c>
      <c r="E191">
        <f>RAW!E191</f>
        <v>4.0780000000000003</v>
      </c>
      <c r="F191">
        <f>RAW!L191</f>
        <v>57.395370053598</v>
      </c>
      <c r="G191">
        <f>RAW!M191</f>
        <v>75.741462838237197</v>
      </c>
      <c r="H191">
        <v>100</v>
      </c>
      <c r="I191">
        <v>-100</v>
      </c>
    </row>
    <row r="192" spans="1:9" x14ac:dyDescent="0.4">
      <c r="A192" s="1">
        <f>RAW!A192</f>
        <v>42576</v>
      </c>
      <c r="B192">
        <f>RAW!B192</f>
        <v>4.0979999999999999</v>
      </c>
      <c r="C192">
        <f>RAW!C192</f>
        <v>4.1180000000000003</v>
      </c>
      <c r="D192">
        <f>RAW!D192</f>
        <v>4.04</v>
      </c>
      <c r="E192">
        <f>RAW!E192</f>
        <v>4.0599999999999996</v>
      </c>
      <c r="F192">
        <f>RAW!L192</f>
        <v>63.395548714001798</v>
      </c>
      <c r="G192">
        <f>RAW!M192</f>
        <v>76.761513924449304</v>
      </c>
      <c r="H192">
        <v>100</v>
      </c>
      <c r="I192">
        <v>-100</v>
      </c>
    </row>
    <row r="193" spans="1:9" x14ac:dyDescent="0.4">
      <c r="A193" s="1">
        <f>RAW!A193</f>
        <v>42577</v>
      </c>
      <c r="B193">
        <f>RAW!B193</f>
        <v>4.0620000000000003</v>
      </c>
      <c r="C193">
        <f>RAW!C193</f>
        <v>4.218</v>
      </c>
      <c r="D193">
        <f>RAW!D193</f>
        <v>4.0220000000000002</v>
      </c>
      <c r="E193">
        <f>RAW!E193</f>
        <v>4.1980000000000004</v>
      </c>
      <c r="F193">
        <f>RAW!L193</f>
        <v>104.070743787598</v>
      </c>
      <c r="G193">
        <f>RAW!M193</f>
        <v>96.023181454836205</v>
      </c>
      <c r="H193">
        <v>100</v>
      </c>
      <c r="I193">
        <v>-100</v>
      </c>
    </row>
    <row r="194" spans="1:9" x14ac:dyDescent="0.4">
      <c r="A194" s="1">
        <f>RAW!A194</f>
        <v>42578</v>
      </c>
      <c r="B194">
        <f>RAW!B194</f>
        <v>4.22</v>
      </c>
      <c r="C194">
        <f>RAW!C194</f>
        <v>4.3559999999999999</v>
      </c>
      <c r="D194">
        <f>RAW!D194</f>
        <v>4.202</v>
      </c>
      <c r="E194">
        <f>RAW!E194</f>
        <v>4.2919999999999998</v>
      </c>
      <c r="F194">
        <f>RAW!L194</f>
        <v>193.35523913837201</v>
      </c>
      <c r="G194">
        <f>RAW!M194</f>
        <v>138.270561648132</v>
      </c>
      <c r="H194">
        <v>100</v>
      </c>
      <c r="I194">
        <v>-100</v>
      </c>
    </row>
    <row r="195" spans="1:9" x14ac:dyDescent="0.4">
      <c r="A195" s="1">
        <f>RAW!A195</f>
        <v>42579</v>
      </c>
      <c r="B195">
        <f>RAW!B195</f>
        <v>4.29</v>
      </c>
      <c r="C195">
        <f>RAW!C195</f>
        <v>4.3099999999999996</v>
      </c>
      <c r="D195">
        <f>RAW!D195</f>
        <v>4.12</v>
      </c>
      <c r="E195">
        <f>RAW!E195</f>
        <v>4.12</v>
      </c>
      <c r="F195">
        <f>RAW!L195</f>
        <v>103.806602922604</v>
      </c>
      <c r="G195">
        <f>RAW!M195</f>
        <v>96.324355825667098</v>
      </c>
      <c r="H195">
        <v>100</v>
      </c>
      <c r="I195">
        <v>-100</v>
      </c>
    </row>
    <row r="196" spans="1:9" x14ac:dyDescent="0.4">
      <c r="A196" s="1">
        <f>RAW!A196</f>
        <v>42580</v>
      </c>
      <c r="B196">
        <f>RAW!B196</f>
        <v>4.0960000000000001</v>
      </c>
      <c r="C196">
        <f>RAW!C196</f>
        <v>4.1280000000000001</v>
      </c>
      <c r="D196">
        <f>RAW!D196</f>
        <v>3.9039999999999999</v>
      </c>
      <c r="E196">
        <f>RAW!E196</f>
        <v>3.9119999999999999</v>
      </c>
      <c r="F196">
        <f>RAW!L196</f>
        <v>-75.591027268879699</v>
      </c>
      <c r="G196">
        <f>RAW!M196</f>
        <v>8.1933819202388207</v>
      </c>
      <c r="H196">
        <v>100</v>
      </c>
      <c r="I196">
        <v>-100</v>
      </c>
    </row>
    <row r="197" spans="1:9" x14ac:dyDescent="0.4">
      <c r="A197" s="1">
        <f>RAW!A197</f>
        <v>42583</v>
      </c>
      <c r="B197">
        <f>RAW!B197</f>
        <v>3.96</v>
      </c>
      <c r="C197">
        <f>RAW!C197</f>
        <v>3.9860000000000002</v>
      </c>
      <c r="D197">
        <f>RAW!D197</f>
        <v>3.78</v>
      </c>
      <c r="E197">
        <f>RAW!E197</f>
        <v>3.8159999999999998</v>
      </c>
      <c r="F197">
        <f>RAW!L197</f>
        <v>-149.994715704924</v>
      </c>
      <c r="G197">
        <f>RAW!M197</f>
        <v>-48.066442530588397</v>
      </c>
      <c r="H197">
        <v>100</v>
      </c>
      <c r="I197">
        <v>-100</v>
      </c>
    </row>
    <row r="198" spans="1:9" x14ac:dyDescent="0.4">
      <c r="A198" s="1">
        <f>RAW!A198</f>
        <v>42584</v>
      </c>
      <c r="B198">
        <f>RAW!B198</f>
        <v>3.8339999999999899</v>
      </c>
      <c r="C198">
        <f>RAW!C198</f>
        <v>3.8339999999999899</v>
      </c>
      <c r="D198">
        <f>RAW!D198</f>
        <v>3.6319999999999899</v>
      </c>
      <c r="E198">
        <f>RAW!E198</f>
        <v>3.6319999999999899</v>
      </c>
      <c r="F198">
        <f>RAW!L198</f>
        <v>-204.46402349485999</v>
      </c>
      <c r="G198">
        <f>RAW!M198</f>
        <v>-121.38834195704899</v>
      </c>
      <c r="H198">
        <v>100</v>
      </c>
      <c r="I198">
        <v>-100</v>
      </c>
    </row>
    <row r="199" spans="1:9" x14ac:dyDescent="0.4">
      <c r="A199" s="1">
        <f>RAW!A199</f>
        <v>42585</v>
      </c>
      <c r="B199">
        <f>RAW!B199</f>
        <v>3.65</v>
      </c>
      <c r="C199">
        <f>RAW!C199</f>
        <v>3.6639999999999899</v>
      </c>
      <c r="D199">
        <f>RAW!D199</f>
        <v>3.5</v>
      </c>
      <c r="E199">
        <f>RAW!E199</f>
        <v>3.59</v>
      </c>
      <c r="F199">
        <f>RAW!L199</f>
        <v>-208.99315738025399</v>
      </c>
      <c r="G199">
        <f>RAW!M199</f>
        <v>-175.68316100443101</v>
      </c>
      <c r="H199">
        <v>100</v>
      </c>
      <c r="I199">
        <v>-100</v>
      </c>
    </row>
    <row r="200" spans="1:9" x14ac:dyDescent="0.4">
      <c r="A200" s="1">
        <f>RAW!A200</f>
        <v>42586</v>
      </c>
      <c r="B200">
        <f>RAW!B200</f>
        <v>3.6779999999999999</v>
      </c>
      <c r="C200">
        <f>RAW!C200</f>
        <v>3.9180000000000001</v>
      </c>
      <c r="D200">
        <f>RAW!D200</f>
        <v>3.61</v>
      </c>
      <c r="E200">
        <f>RAW!E200</f>
        <v>3.61</v>
      </c>
      <c r="F200">
        <f>RAW!L200</f>
        <v>-115.40229885057499</v>
      </c>
      <c r="G200">
        <f>RAW!M200</f>
        <v>-129.721017563099</v>
      </c>
      <c r="H200">
        <v>100</v>
      </c>
      <c r="I200">
        <v>-100</v>
      </c>
    </row>
    <row r="201" spans="1:9" x14ac:dyDescent="0.4">
      <c r="A201" s="1">
        <f>RAW!A201</f>
        <v>42587</v>
      </c>
      <c r="B201">
        <f>RAW!B201</f>
        <v>3.6339999999999999</v>
      </c>
      <c r="C201">
        <f>RAW!C201</f>
        <v>3.73</v>
      </c>
      <c r="D201">
        <f>RAW!D201</f>
        <v>3.6139999999999999</v>
      </c>
      <c r="E201">
        <f>RAW!E201</f>
        <v>3.7</v>
      </c>
      <c r="F201">
        <f>RAW!L201</f>
        <v>-103.864105068924</v>
      </c>
      <c r="G201">
        <f>RAW!M201</f>
        <v>-143.803778063495</v>
      </c>
      <c r="H201">
        <v>100</v>
      </c>
      <c r="I201">
        <v>-100</v>
      </c>
    </row>
    <row r="202" spans="1:9" x14ac:dyDescent="0.4">
      <c r="A202" s="1">
        <f>RAW!A202</f>
        <v>42590</v>
      </c>
      <c r="B202">
        <f>RAW!B202</f>
        <v>3.6859999999999999</v>
      </c>
      <c r="C202">
        <f>RAW!C202</f>
        <v>3.83</v>
      </c>
      <c r="D202">
        <f>RAW!D202</f>
        <v>3.6619999999999999</v>
      </c>
      <c r="E202">
        <f>RAW!E202</f>
        <v>3.6659999999999999</v>
      </c>
      <c r="F202">
        <f>RAW!L202</f>
        <v>-74.262887107944806</v>
      </c>
      <c r="G202">
        <f>RAW!M202</f>
        <v>-105.865143596415</v>
      </c>
      <c r="H202">
        <v>100</v>
      </c>
      <c r="I202">
        <v>-100</v>
      </c>
    </row>
    <row r="203" spans="1:9" x14ac:dyDescent="0.4">
      <c r="A203" s="1">
        <f>RAW!A203</f>
        <v>42591</v>
      </c>
      <c r="B203">
        <f>RAW!B203</f>
        <v>3.68</v>
      </c>
      <c r="C203">
        <f>RAW!C203</f>
        <v>3.698</v>
      </c>
      <c r="D203">
        <f>RAW!D203</f>
        <v>3.5039999999999898</v>
      </c>
      <c r="E203">
        <f>RAW!E203</f>
        <v>3.5259999999999998</v>
      </c>
      <c r="F203">
        <f>RAW!L203</f>
        <v>-103.64223144306099</v>
      </c>
      <c r="G203">
        <f>RAW!M203</f>
        <v>-139.643044009069</v>
      </c>
      <c r="H203">
        <v>100</v>
      </c>
      <c r="I203">
        <v>-100</v>
      </c>
    </row>
    <row r="204" spans="1:9" x14ac:dyDescent="0.4">
      <c r="A204" s="1">
        <f>RAW!A204</f>
        <v>42592</v>
      </c>
      <c r="B204">
        <f>RAW!B204</f>
        <v>3.5539999999999998</v>
      </c>
      <c r="C204">
        <f>RAW!C204</f>
        <v>3.57</v>
      </c>
      <c r="D204">
        <f>RAW!D204</f>
        <v>3.5019999999999998</v>
      </c>
      <c r="E204">
        <f>RAW!E204</f>
        <v>3.5419999999999998</v>
      </c>
      <c r="F204">
        <f>RAW!L204</f>
        <v>-98.908324029276798</v>
      </c>
      <c r="G204">
        <f>RAW!M204</f>
        <v>-129.55269353275099</v>
      </c>
      <c r="H204">
        <v>100</v>
      </c>
      <c r="I204">
        <v>-100</v>
      </c>
    </row>
    <row r="205" spans="1:9" x14ac:dyDescent="0.4">
      <c r="A205" s="1">
        <f>RAW!A205</f>
        <v>42593</v>
      </c>
      <c r="B205">
        <f>RAW!B205</f>
        <v>3.5720000000000001</v>
      </c>
      <c r="C205">
        <f>RAW!C205</f>
        <v>3.58</v>
      </c>
      <c r="D205">
        <f>RAW!D205</f>
        <v>3.5179999999999998</v>
      </c>
      <c r="E205">
        <f>RAW!E205</f>
        <v>3.556</v>
      </c>
      <c r="F205">
        <f>RAW!L205</f>
        <v>-82.710698734383101</v>
      </c>
      <c r="G205">
        <f>RAW!M205</f>
        <v>-109.22093163546199</v>
      </c>
      <c r="H205">
        <v>100</v>
      </c>
      <c r="I205">
        <v>-100</v>
      </c>
    </row>
    <row r="206" spans="1:9" x14ac:dyDescent="0.4">
      <c r="A206" s="1">
        <f>RAW!A206</f>
        <v>42594</v>
      </c>
      <c r="B206">
        <f>RAW!B206</f>
        <v>3.5720000000000001</v>
      </c>
      <c r="C206">
        <f>RAW!C206</f>
        <v>3.64</v>
      </c>
      <c r="D206">
        <f>RAW!D206</f>
        <v>3.53</v>
      </c>
      <c r="E206">
        <f>RAW!E206</f>
        <v>3.53</v>
      </c>
      <c r="F206">
        <f>RAW!L206</f>
        <v>-70.197551297557595</v>
      </c>
      <c r="G206">
        <f>RAW!M206</f>
        <v>-92.9570531137296</v>
      </c>
      <c r="H206">
        <v>100</v>
      </c>
      <c r="I206">
        <v>-100</v>
      </c>
    </row>
    <row r="207" spans="1:9" x14ac:dyDescent="0.4">
      <c r="A207" s="1">
        <f>RAW!A207</f>
        <v>42597</v>
      </c>
      <c r="B207">
        <f>RAW!B207</f>
        <v>3.53</v>
      </c>
      <c r="C207">
        <f>RAW!C207</f>
        <v>3.53</v>
      </c>
      <c r="D207">
        <f>RAW!D207</f>
        <v>3.53</v>
      </c>
      <c r="E207">
        <f>RAW!E207</f>
        <v>3.53</v>
      </c>
      <c r="F207">
        <f>RAW!L207</f>
        <v>-77.097636770976294</v>
      </c>
      <c r="G207">
        <f>RAW!M207</f>
        <v>-93.026584867075996</v>
      </c>
      <c r="H207">
        <v>100</v>
      </c>
      <c r="I207">
        <v>-100</v>
      </c>
    </row>
    <row r="208" spans="1:9" x14ac:dyDescent="0.4">
      <c r="A208" s="1">
        <f>RAW!A208</f>
        <v>42598</v>
      </c>
      <c r="B208">
        <f>RAW!B208</f>
        <v>3.55</v>
      </c>
      <c r="C208">
        <f>RAW!C208</f>
        <v>3.62</v>
      </c>
      <c r="D208">
        <f>RAW!D208</f>
        <v>3.536</v>
      </c>
      <c r="E208">
        <f>RAW!E208</f>
        <v>3.62</v>
      </c>
      <c r="F208">
        <f>RAW!L208</f>
        <v>-51.333333333333201</v>
      </c>
      <c r="G208">
        <f>RAW!M208</f>
        <v>-67.184712605448595</v>
      </c>
      <c r="H208">
        <v>100</v>
      </c>
      <c r="I208">
        <v>-100</v>
      </c>
    </row>
    <row r="209" spans="1:9" x14ac:dyDescent="0.4">
      <c r="A209" s="1">
        <f>RAW!A209</f>
        <v>42599</v>
      </c>
      <c r="B209">
        <f>RAW!B209</f>
        <v>3.6280000000000001</v>
      </c>
      <c r="C209">
        <f>RAW!C209</f>
        <v>3.6560000000000001</v>
      </c>
      <c r="D209">
        <f>RAW!D209</f>
        <v>3.54</v>
      </c>
      <c r="E209">
        <f>RAW!E209</f>
        <v>3.62</v>
      </c>
      <c r="F209">
        <f>RAW!L209</f>
        <v>-33.877005347593503</v>
      </c>
      <c r="G209">
        <f>RAW!M209</f>
        <v>-57.8857372762022</v>
      </c>
      <c r="H209">
        <v>100</v>
      </c>
      <c r="I209">
        <v>-100</v>
      </c>
    </row>
    <row r="210" spans="1:9" x14ac:dyDescent="0.4">
      <c r="A210" s="1">
        <f>RAW!A210</f>
        <v>42600</v>
      </c>
      <c r="B210">
        <f>RAW!B210</f>
        <v>3.6439999999999899</v>
      </c>
      <c r="C210">
        <f>RAW!C210</f>
        <v>3.6439999999999899</v>
      </c>
      <c r="D210">
        <f>RAW!D210</f>
        <v>3.5539999999999998</v>
      </c>
      <c r="E210">
        <f>RAW!E210</f>
        <v>3.5920000000000001</v>
      </c>
      <c r="F210">
        <f>RAW!L210</f>
        <v>-29.2221718773601</v>
      </c>
      <c r="G210">
        <f>RAW!M210</f>
        <v>-55.992319867154698</v>
      </c>
      <c r="H210">
        <v>100</v>
      </c>
      <c r="I210">
        <v>-100</v>
      </c>
    </row>
    <row r="211" spans="1:9" x14ac:dyDescent="0.4">
      <c r="A211" s="1">
        <f>RAW!A211</f>
        <v>42601</v>
      </c>
      <c r="B211">
        <f>RAW!B211</f>
        <v>3.6179999999999999</v>
      </c>
      <c r="C211">
        <f>RAW!C211</f>
        <v>3.6179999999999999</v>
      </c>
      <c r="D211">
        <f>RAW!D211</f>
        <v>3.52</v>
      </c>
      <c r="E211">
        <f>RAW!E211</f>
        <v>3.5960000000000001</v>
      </c>
      <c r="F211">
        <f>RAW!L211</f>
        <v>-39.036980621138902</v>
      </c>
      <c r="G211">
        <f>RAW!M211</f>
        <v>-58.028704748004301</v>
      </c>
      <c r="H211">
        <v>100</v>
      </c>
      <c r="I211">
        <v>-100</v>
      </c>
    </row>
    <row r="212" spans="1:9" x14ac:dyDescent="0.4">
      <c r="A212" s="1">
        <f>RAW!A212</f>
        <v>42604</v>
      </c>
      <c r="B212">
        <f>RAW!B212</f>
        <v>3.59</v>
      </c>
      <c r="C212">
        <f>RAW!C212</f>
        <v>3.6639999999999899</v>
      </c>
      <c r="D212">
        <f>RAW!D212</f>
        <v>3.5379999999999998</v>
      </c>
      <c r="E212">
        <f>RAW!E212</f>
        <v>3.5439999999999898</v>
      </c>
      <c r="F212">
        <f>RAW!L212</f>
        <v>-28.177966101695102</v>
      </c>
      <c r="G212">
        <f>RAW!M212</f>
        <v>-53.843324751747403</v>
      </c>
      <c r="H212">
        <v>100</v>
      </c>
      <c r="I212">
        <v>-100</v>
      </c>
    </row>
    <row r="213" spans="1:9" x14ac:dyDescent="0.4">
      <c r="A213" s="1">
        <f>RAW!A213</f>
        <v>42605</v>
      </c>
      <c r="B213">
        <f>RAW!B213</f>
        <v>3.55</v>
      </c>
      <c r="C213">
        <f>RAW!C213</f>
        <v>3.6379999999999999</v>
      </c>
      <c r="D213">
        <f>RAW!D213</f>
        <v>3.53</v>
      </c>
      <c r="E213">
        <f>RAW!E213</f>
        <v>3.59</v>
      </c>
      <c r="F213">
        <f>RAW!L213</f>
        <v>-22.414141414141</v>
      </c>
      <c r="G213">
        <f>RAW!M213</f>
        <v>-49.579613417699903</v>
      </c>
      <c r="H213">
        <v>100</v>
      </c>
      <c r="I213">
        <v>-100</v>
      </c>
    </row>
    <row r="214" spans="1:9" x14ac:dyDescent="0.4">
      <c r="A214" s="1">
        <f>RAW!A214</f>
        <v>42606</v>
      </c>
      <c r="B214">
        <f>RAW!B214</f>
        <v>3.6219999999999999</v>
      </c>
      <c r="C214">
        <f>RAW!C214</f>
        <v>3.67</v>
      </c>
      <c r="D214">
        <f>RAW!D214</f>
        <v>3.5939999999999999</v>
      </c>
      <c r="E214">
        <f>RAW!E214</f>
        <v>3.6059999999999999</v>
      </c>
      <c r="F214">
        <f>RAW!L214</f>
        <v>52.908256303841398</v>
      </c>
      <c r="G214">
        <f>RAW!M214</f>
        <v>-25.191028792469801</v>
      </c>
      <c r="H214">
        <v>100</v>
      </c>
      <c r="I214">
        <v>-100</v>
      </c>
    </row>
    <row r="215" spans="1:9" x14ac:dyDescent="0.4">
      <c r="A215" s="1">
        <f>RAW!A215</f>
        <v>42607</v>
      </c>
      <c r="B215">
        <f>RAW!B215</f>
        <v>3.61</v>
      </c>
      <c r="C215">
        <f>RAW!C215</f>
        <v>3.62</v>
      </c>
      <c r="D215">
        <f>RAW!D215</f>
        <v>3.5179999999999998</v>
      </c>
      <c r="E215">
        <f>RAW!E215</f>
        <v>3.532</v>
      </c>
      <c r="F215">
        <f>RAW!L215</f>
        <v>-65.444546287808805</v>
      </c>
      <c r="G215">
        <f>RAW!M215</f>
        <v>-63.146174646095297</v>
      </c>
      <c r="H215">
        <v>100</v>
      </c>
      <c r="I215">
        <v>-100</v>
      </c>
    </row>
    <row r="216" spans="1:9" x14ac:dyDescent="0.4">
      <c r="A216" s="1">
        <f>RAW!A216</f>
        <v>42608</v>
      </c>
      <c r="B216">
        <f>RAW!B216</f>
        <v>3.5419999999999998</v>
      </c>
      <c r="C216">
        <f>RAW!C216</f>
        <v>3.5960000000000001</v>
      </c>
      <c r="D216">
        <f>RAW!D216</f>
        <v>3.53</v>
      </c>
      <c r="E216">
        <f>RAW!E216</f>
        <v>3.5859999999999999</v>
      </c>
      <c r="F216">
        <f>RAW!L216</f>
        <v>-15.3190509099288</v>
      </c>
      <c r="G216">
        <f>RAW!M216</f>
        <v>-49.565473560171398</v>
      </c>
      <c r="H216">
        <v>100</v>
      </c>
      <c r="I216">
        <v>-100</v>
      </c>
    </row>
    <row r="217" spans="1:9" x14ac:dyDescent="0.4">
      <c r="A217" s="1">
        <f>RAW!A217</f>
        <v>42611</v>
      </c>
      <c r="B217">
        <f>RAW!B217</f>
        <v>3.5880000000000001</v>
      </c>
      <c r="C217">
        <f>RAW!C217</f>
        <v>3.6439999999999899</v>
      </c>
      <c r="D217">
        <f>RAW!D217</f>
        <v>3.5339999999999998</v>
      </c>
      <c r="E217">
        <f>RAW!E217</f>
        <v>3.64</v>
      </c>
      <c r="F217">
        <f>RAW!L217</f>
        <v>88.790560471976605</v>
      </c>
      <c r="G217">
        <f>RAW!M217</f>
        <v>4.9875311720685502</v>
      </c>
      <c r="H217">
        <v>100</v>
      </c>
      <c r="I217">
        <v>-100</v>
      </c>
    </row>
    <row r="218" spans="1:9" x14ac:dyDescent="0.4">
      <c r="A218" s="1">
        <f>RAW!A218</f>
        <v>42612</v>
      </c>
      <c r="B218">
        <f>RAW!B218</f>
        <v>3.6339999999999999</v>
      </c>
      <c r="C218">
        <f>RAW!C218</f>
        <v>3.66</v>
      </c>
      <c r="D218">
        <f>RAW!D218</f>
        <v>3.6</v>
      </c>
      <c r="E218">
        <f>RAW!E218</f>
        <v>3.6039999999999899</v>
      </c>
      <c r="F218">
        <f>RAW!L218</f>
        <v>120.24078254326299</v>
      </c>
      <c r="G218">
        <f>RAW!M218</f>
        <v>39.666401438126201</v>
      </c>
      <c r="H218">
        <v>100</v>
      </c>
      <c r="I218">
        <v>-100</v>
      </c>
    </row>
    <row r="219" spans="1:9" x14ac:dyDescent="0.4">
      <c r="A219" s="1">
        <f>RAW!A219</f>
        <v>42613</v>
      </c>
      <c r="B219">
        <f>RAW!B219</f>
        <v>3.59</v>
      </c>
      <c r="C219">
        <f>RAW!C219</f>
        <v>3.67</v>
      </c>
      <c r="D219">
        <f>RAW!D219</f>
        <v>3.59</v>
      </c>
      <c r="E219">
        <f>RAW!E219</f>
        <v>3.6480000000000001</v>
      </c>
      <c r="F219">
        <f>RAW!L219</f>
        <v>140.20028612303199</v>
      </c>
      <c r="G219">
        <f>RAW!M219</f>
        <v>58.491418247514403</v>
      </c>
      <c r="H219">
        <v>100</v>
      </c>
      <c r="I219">
        <v>-100</v>
      </c>
    </row>
    <row r="220" spans="1:9" x14ac:dyDescent="0.4">
      <c r="A220" s="1">
        <f>RAW!A220</f>
        <v>42614</v>
      </c>
      <c r="B220">
        <f>RAW!B220</f>
        <v>3.6039999999999899</v>
      </c>
      <c r="C220">
        <f>RAW!C220</f>
        <v>3.69199999999999</v>
      </c>
      <c r="D220">
        <f>RAW!D220</f>
        <v>3.58</v>
      </c>
      <c r="E220">
        <f>RAW!E220</f>
        <v>3.5859999999999999</v>
      </c>
      <c r="F220">
        <f>RAW!L220</f>
        <v>78.322672352523696</v>
      </c>
      <c r="G220">
        <f>RAW!M220</f>
        <v>44.497103738809201</v>
      </c>
      <c r="H220">
        <v>100</v>
      </c>
      <c r="I220">
        <v>-100</v>
      </c>
    </row>
    <row r="221" spans="1:9" x14ac:dyDescent="0.4">
      <c r="A221" s="1">
        <f>RAW!A221</f>
        <v>42615</v>
      </c>
      <c r="B221">
        <f>RAW!B221</f>
        <v>3.6179999999999999</v>
      </c>
      <c r="C221">
        <f>RAW!C221</f>
        <v>3.64</v>
      </c>
      <c r="D221">
        <f>RAW!D221</f>
        <v>3.54</v>
      </c>
      <c r="E221">
        <f>RAW!E221</f>
        <v>3.552</v>
      </c>
      <c r="F221">
        <f>RAW!L221</f>
        <v>-67.336683417087102</v>
      </c>
      <c r="G221">
        <f>RAW!M221</f>
        <v>-32.248342374925997</v>
      </c>
      <c r="H221">
        <v>100</v>
      </c>
      <c r="I221">
        <v>-100</v>
      </c>
    </row>
    <row r="222" spans="1:9" x14ac:dyDescent="0.4">
      <c r="A222" s="1">
        <f>RAW!A222</f>
        <v>42618</v>
      </c>
      <c r="B222">
        <f>RAW!B222</f>
        <v>3.5920000000000001</v>
      </c>
      <c r="C222">
        <f>RAW!C222</f>
        <v>3.72</v>
      </c>
      <c r="D222">
        <f>RAW!D222</f>
        <v>3.552</v>
      </c>
      <c r="E222">
        <f>RAW!E222</f>
        <v>3.6719999999999899</v>
      </c>
      <c r="F222">
        <f>RAW!L222</f>
        <v>142.16524216524101</v>
      </c>
      <c r="G222">
        <f>RAW!M222</f>
        <v>156.346412897058</v>
      </c>
      <c r="H222">
        <v>100</v>
      </c>
      <c r="I222">
        <v>-100</v>
      </c>
    </row>
    <row r="223" spans="1:9" x14ac:dyDescent="0.4">
      <c r="A223" s="1">
        <f>RAW!A223</f>
        <v>42619</v>
      </c>
      <c r="B223">
        <f>RAW!B223</f>
        <v>3.6960000000000002</v>
      </c>
      <c r="C223">
        <f>RAW!C223</f>
        <v>3.7480000000000002</v>
      </c>
      <c r="D223">
        <f>RAW!D223</f>
        <v>3.6280000000000001</v>
      </c>
      <c r="E223">
        <f>RAW!E223</f>
        <v>3.6280000000000001</v>
      </c>
      <c r="F223">
        <f>RAW!L223</f>
        <v>157.058125741401</v>
      </c>
      <c r="G223">
        <f>RAW!M223</f>
        <v>173.07765912657601</v>
      </c>
      <c r="H223">
        <v>100</v>
      </c>
      <c r="I223">
        <v>-100</v>
      </c>
    </row>
    <row r="224" spans="1:9" x14ac:dyDescent="0.4">
      <c r="A224" s="1">
        <f>RAW!A224</f>
        <v>42620</v>
      </c>
      <c r="B224">
        <f>RAW!B224</f>
        <v>3.65</v>
      </c>
      <c r="C224">
        <f>RAW!C224</f>
        <v>3.67</v>
      </c>
      <c r="D224">
        <f>RAW!D224</f>
        <v>3.6019999999999999</v>
      </c>
      <c r="E224">
        <f>RAW!E224</f>
        <v>3.6120000000000001</v>
      </c>
      <c r="F224">
        <f>RAW!L224</f>
        <v>50.143430866322902</v>
      </c>
      <c r="G224">
        <f>RAW!M224</f>
        <v>73.195794798830406</v>
      </c>
      <c r="H224">
        <v>100</v>
      </c>
      <c r="I224">
        <v>-100</v>
      </c>
    </row>
    <row r="225" spans="1:9" x14ac:dyDescent="0.4">
      <c r="A225" s="1">
        <f>RAW!A225</f>
        <v>42621</v>
      </c>
      <c r="B225">
        <f>RAW!B225</f>
        <v>3.6459999999999999</v>
      </c>
      <c r="C225">
        <f>RAW!C225</f>
        <v>3.694</v>
      </c>
      <c r="D225">
        <f>RAW!D225</f>
        <v>3.61</v>
      </c>
      <c r="E225">
        <f>RAW!E225</f>
        <v>3.6379999999999999</v>
      </c>
      <c r="F225">
        <f>RAW!L225</f>
        <v>84.567598495995099</v>
      </c>
      <c r="G225">
        <f>RAW!M225</f>
        <v>106.823529411764</v>
      </c>
      <c r="H225">
        <v>100</v>
      </c>
      <c r="I225">
        <v>-100</v>
      </c>
    </row>
    <row r="226" spans="1:9" x14ac:dyDescent="0.4">
      <c r="A226" s="1">
        <f>RAW!A226</f>
        <v>42622</v>
      </c>
      <c r="B226">
        <f>RAW!B226</f>
        <v>3.6319999999999899</v>
      </c>
      <c r="C226">
        <f>RAW!C226</f>
        <v>3.68</v>
      </c>
      <c r="D226">
        <f>RAW!D226</f>
        <v>3.6</v>
      </c>
      <c r="E226">
        <f>RAW!E226</f>
        <v>3.6</v>
      </c>
      <c r="F226">
        <f>RAW!L226</f>
        <v>29.382716049383902</v>
      </c>
      <c r="G226">
        <f>RAW!M226</f>
        <v>52.674099208272303</v>
      </c>
      <c r="H226">
        <v>100</v>
      </c>
      <c r="I226">
        <v>-100</v>
      </c>
    </row>
    <row r="227" spans="1:9" x14ac:dyDescent="0.4">
      <c r="A227" s="1">
        <f>RAW!A227</f>
        <v>42625</v>
      </c>
      <c r="B227">
        <f>RAW!B227</f>
        <v>3.5659999999999998</v>
      </c>
      <c r="C227">
        <f>RAW!C227</f>
        <v>3.5839999999999899</v>
      </c>
      <c r="D227">
        <f>RAW!D227</f>
        <v>3.5219999999999998</v>
      </c>
      <c r="E227">
        <f>RAW!E227</f>
        <v>3.5619999999999998</v>
      </c>
      <c r="F227">
        <f>RAW!L227</f>
        <v>-133.922739944244</v>
      </c>
      <c r="G227">
        <f>RAW!M227</f>
        <v>-127.86899155742201</v>
      </c>
      <c r="H227">
        <v>100</v>
      </c>
      <c r="I227">
        <v>-100</v>
      </c>
    </row>
    <row r="228" spans="1:9" x14ac:dyDescent="0.4">
      <c r="A228" s="1">
        <f>RAW!A228</f>
        <v>42626</v>
      </c>
      <c r="B228">
        <f>RAW!B228</f>
        <v>3.5939999999999999</v>
      </c>
      <c r="C228">
        <f>RAW!C228</f>
        <v>3.62</v>
      </c>
      <c r="D228">
        <f>RAW!D228</f>
        <v>3.516</v>
      </c>
      <c r="E228">
        <f>RAW!E228</f>
        <v>3.52</v>
      </c>
      <c r="F228">
        <f>RAW!L228</f>
        <v>-113.86357359845201</v>
      </c>
      <c r="G228">
        <f>RAW!M228</f>
        <v>-123.14825729891</v>
      </c>
      <c r="H228">
        <v>100</v>
      </c>
      <c r="I228">
        <v>-100</v>
      </c>
    </row>
    <row r="229" spans="1:9" x14ac:dyDescent="0.4">
      <c r="A229" s="1">
        <f>RAW!A229</f>
        <v>42627</v>
      </c>
      <c r="B229">
        <f>RAW!B229</f>
        <v>3.536</v>
      </c>
      <c r="C229">
        <f>RAW!C229</f>
        <v>3.58</v>
      </c>
      <c r="D229">
        <f>RAW!D229</f>
        <v>3.48</v>
      </c>
      <c r="E229">
        <f>RAW!E229</f>
        <v>3.48</v>
      </c>
      <c r="F229">
        <f>RAW!L229</f>
        <v>-167.31855714906399</v>
      </c>
      <c r="G229">
        <f>RAW!M229</f>
        <v>-175.58494404882799</v>
      </c>
      <c r="H229">
        <v>100</v>
      </c>
      <c r="I229">
        <v>-100</v>
      </c>
    </row>
    <row r="230" spans="1:9" x14ac:dyDescent="0.4">
      <c r="A230" s="1">
        <f>RAW!A230</f>
        <v>42628</v>
      </c>
      <c r="B230">
        <f>RAW!B230</f>
        <v>3.5139999999999998</v>
      </c>
      <c r="C230">
        <f>RAW!C230</f>
        <v>3.516</v>
      </c>
      <c r="D230">
        <f>RAW!D230</f>
        <v>3.3719999999999999</v>
      </c>
      <c r="E230">
        <f>RAW!E230</f>
        <v>3.3939999999999899</v>
      </c>
      <c r="F230">
        <f>RAW!L230</f>
        <v>-224.64403066812699</v>
      </c>
      <c r="G230">
        <f>RAW!M230</f>
        <v>-264.88817030450002</v>
      </c>
      <c r="H230">
        <v>100</v>
      </c>
      <c r="I230">
        <v>-100</v>
      </c>
    </row>
    <row r="231" spans="1:9" x14ac:dyDescent="0.4">
      <c r="A231" s="1">
        <f>RAW!A231</f>
        <v>42629</v>
      </c>
      <c r="B231">
        <f>RAW!B231</f>
        <v>3.39</v>
      </c>
      <c r="C231">
        <f>RAW!C231</f>
        <v>3.4319999999999999</v>
      </c>
      <c r="D231">
        <f>RAW!D231</f>
        <v>3.3180000000000001</v>
      </c>
      <c r="E231">
        <f>RAW!E231</f>
        <v>3.4</v>
      </c>
      <c r="F231">
        <f>RAW!L231</f>
        <v>-196.72826830937601</v>
      </c>
      <c r="G231">
        <f>RAW!M231</f>
        <v>-256.539756539758</v>
      </c>
      <c r="H231">
        <v>100</v>
      </c>
      <c r="I231">
        <v>-100</v>
      </c>
    </row>
    <row r="232" spans="1:9" x14ac:dyDescent="0.4">
      <c r="A232" s="1">
        <f>RAW!A232</f>
        <v>42632</v>
      </c>
      <c r="B232">
        <f>RAW!B232</f>
        <v>3.43</v>
      </c>
      <c r="C232">
        <f>RAW!C232</f>
        <v>3.45</v>
      </c>
      <c r="D232">
        <f>RAW!D232</f>
        <v>3.36</v>
      </c>
      <c r="E232">
        <f>RAW!E232</f>
        <v>3.3660000000000001</v>
      </c>
      <c r="F232">
        <f>RAW!L232</f>
        <v>-144.42139234670299</v>
      </c>
      <c r="G232">
        <f>RAW!M232</f>
        <v>-192.195399843339</v>
      </c>
      <c r="H232">
        <v>100</v>
      </c>
      <c r="I232">
        <v>-100</v>
      </c>
    </row>
    <row r="233" spans="1:9" x14ac:dyDescent="0.4">
      <c r="A233" s="1">
        <f>RAW!A233</f>
        <v>42633</v>
      </c>
      <c r="B233">
        <f>RAW!B233</f>
        <v>3.3780000000000001</v>
      </c>
      <c r="C233">
        <f>RAW!C233</f>
        <v>3.38</v>
      </c>
      <c r="D233">
        <f>RAW!D233</f>
        <v>3.206</v>
      </c>
      <c r="E233">
        <f>RAW!E233</f>
        <v>3.23</v>
      </c>
      <c r="F233">
        <f>RAW!L233</f>
        <v>-177.744250902939</v>
      </c>
      <c r="G233">
        <f>RAW!M233</f>
        <v>-237.563904328082</v>
      </c>
      <c r="H233">
        <v>100</v>
      </c>
      <c r="I233">
        <v>-100</v>
      </c>
    </row>
    <row r="234" spans="1:9" x14ac:dyDescent="0.4">
      <c r="A234" s="1">
        <f>RAW!A234</f>
        <v>42634</v>
      </c>
      <c r="B234">
        <f>RAW!B234</f>
        <v>3.26</v>
      </c>
      <c r="C234">
        <f>RAW!C234</f>
        <v>3.286</v>
      </c>
      <c r="D234">
        <f>RAW!D234</f>
        <v>3.20399999999999</v>
      </c>
      <c r="E234">
        <f>RAW!E234</f>
        <v>3.2080000000000002</v>
      </c>
      <c r="F234">
        <f>RAW!L234</f>
        <v>-153.99787589136599</v>
      </c>
      <c r="G234">
        <f>RAW!M234</f>
        <v>-202.78352119878201</v>
      </c>
      <c r="H234">
        <v>100</v>
      </c>
      <c r="I234">
        <v>-100</v>
      </c>
    </row>
    <row r="235" spans="1:9" x14ac:dyDescent="0.4">
      <c r="A235" s="1">
        <f>RAW!A235</f>
        <v>42635</v>
      </c>
      <c r="B235">
        <f>RAW!B235</f>
        <v>3.238</v>
      </c>
      <c r="C235">
        <f>RAW!C235</f>
        <v>3.3139999999999898</v>
      </c>
      <c r="D235">
        <f>RAW!D235</f>
        <v>3.23</v>
      </c>
      <c r="E235">
        <f>RAW!E235</f>
        <v>3.23</v>
      </c>
      <c r="F235">
        <f>RAW!L235</f>
        <v>-111.911200133533</v>
      </c>
      <c r="G235">
        <f>RAW!M235</f>
        <v>-149.820605303267</v>
      </c>
      <c r="H235">
        <v>100</v>
      </c>
      <c r="I235">
        <v>-100</v>
      </c>
    </row>
    <row r="236" spans="1:9" x14ac:dyDescent="0.4">
      <c r="A236" s="1">
        <f>RAW!A236</f>
        <v>42636</v>
      </c>
      <c r="B236">
        <f>RAW!B236</f>
        <v>3.23</v>
      </c>
      <c r="C236">
        <f>RAW!C236</f>
        <v>3.28</v>
      </c>
      <c r="D236">
        <f>RAW!D236</f>
        <v>3.206</v>
      </c>
      <c r="E236">
        <f>RAW!E236</f>
        <v>3.21</v>
      </c>
      <c r="F236">
        <f>RAW!L236</f>
        <v>-105.00390059066</v>
      </c>
      <c r="G236">
        <f>RAW!M236</f>
        <v>-136.09344473541901</v>
      </c>
      <c r="H236">
        <v>100</v>
      </c>
      <c r="I236">
        <v>-100</v>
      </c>
    </row>
    <row r="237" spans="1:9" x14ac:dyDescent="0.4">
      <c r="A237" s="1">
        <f>RAW!A237</f>
        <v>42639</v>
      </c>
      <c r="B237">
        <f>RAW!B237</f>
        <v>3.20399999999999</v>
      </c>
      <c r="C237">
        <f>RAW!C237</f>
        <v>3.238</v>
      </c>
      <c r="D237">
        <f>RAW!D237</f>
        <v>3.18</v>
      </c>
      <c r="E237">
        <f>RAW!E237</f>
        <v>3.2080000000000002</v>
      </c>
      <c r="F237">
        <f>RAW!L237</f>
        <v>-101.690331304935</v>
      </c>
      <c r="G237">
        <f>RAW!M237</f>
        <v>-124.988690853161</v>
      </c>
      <c r="H237">
        <v>100</v>
      </c>
      <c r="I237">
        <v>-100</v>
      </c>
    </row>
    <row r="238" spans="1:9" x14ac:dyDescent="0.4">
      <c r="A238" s="1">
        <f>RAW!A238</f>
        <v>42640</v>
      </c>
      <c r="B238">
        <f>RAW!B238</f>
        <v>3.2739999999999898</v>
      </c>
      <c r="C238">
        <f>RAW!C238</f>
        <v>3.31</v>
      </c>
      <c r="D238">
        <f>RAW!D238</f>
        <v>3.2160000000000002</v>
      </c>
      <c r="E238">
        <f>RAW!E238</f>
        <v>3.23</v>
      </c>
      <c r="F238">
        <f>RAW!L238</f>
        <v>-71.617161716171296</v>
      </c>
      <c r="G238">
        <f>RAW!M238</f>
        <v>-92.827004219409105</v>
      </c>
      <c r="H238">
        <v>100</v>
      </c>
      <c r="I238">
        <v>-100</v>
      </c>
    </row>
    <row r="239" spans="1:9" x14ac:dyDescent="0.4">
      <c r="A239" s="1">
        <f>RAW!A239</f>
        <v>42641</v>
      </c>
      <c r="B239">
        <f>RAW!B239</f>
        <v>3.23</v>
      </c>
      <c r="C239">
        <f>RAW!C239</f>
        <v>3.2719999999999998</v>
      </c>
      <c r="D239">
        <f>RAW!D239</f>
        <v>3.22</v>
      </c>
      <c r="E239">
        <f>RAW!E239</f>
        <v>3.22</v>
      </c>
      <c r="F239">
        <f>RAW!L239</f>
        <v>-69.043104537984902</v>
      </c>
      <c r="G239">
        <f>RAW!M239</f>
        <v>-88.827566687893494</v>
      </c>
      <c r="H239">
        <v>100</v>
      </c>
      <c r="I239">
        <v>-100</v>
      </c>
    </row>
    <row r="240" spans="1:9" x14ac:dyDescent="0.4">
      <c r="A240" s="1">
        <f>RAW!A240</f>
        <v>42642</v>
      </c>
      <c r="B240">
        <f>RAW!B240</f>
        <v>3.258</v>
      </c>
      <c r="C240">
        <f>RAW!C240</f>
        <v>3.2839999999999998</v>
      </c>
      <c r="D240">
        <f>RAW!D240</f>
        <v>3.246</v>
      </c>
      <c r="E240">
        <f>RAW!E240</f>
        <v>3.25</v>
      </c>
      <c r="F240">
        <f>RAW!L240</f>
        <v>-48.772015855501998</v>
      </c>
      <c r="G240">
        <f>RAW!M240</f>
        <v>-72.085168241480702</v>
      </c>
      <c r="H240">
        <v>100</v>
      </c>
      <c r="I240">
        <v>-100</v>
      </c>
    </row>
    <row r="241" spans="1:9" x14ac:dyDescent="0.4">
      <c r="A241" s="1">
        <f>RAW!A241</f>
        <v>42643</v>
      </c>
      <c r="B241">
        <f>RAW!B241</f>
        <v>3.242</v>
      </c>
      <c r="C241">
        <f>RAW!C241</f>
        <v>3.3580000000000001</v>
      </c>
      <c r="D241">
        <f>RAW!D241</f>
        <v>3.18</v>
      </c>
      <c r="E241">
        <f>RAW!E241</f>
        <v>3.3580000000000001</v>
      </c>
      <c r="F241">
        <f>RAW!L241</f>
        <v>-17.228573509065601</v>
      </c>
      <c r="G241">
        <f>RAW!M241</f>
        <v>-50.390964378800703</v>
      </c>
      <c r="H241">
        <v>100</v>
      </c>
      <c r="I241">
        <v>-100</v>
      </c>
    </row>
    <row r="242" spans="1:9" x14ac:dyDescent="0.4">
      <c r="A242" s="1">
        <f>RAW!A242</f>
        <v>42646</v>
      </c>
      <c r="B242">
        <f>RAW!B242</f>
        <v>3.3980000000000001</v>
      </c>
      <c r="C242">
        <f>RAW!C242</f>
        <v>3.4</v>
      </c>
      <c r="D242">
        <f>RAW!D242</f>
        <v>3.2719999999999998</v>
      </c>
      <c r="E242">
        <f>RAW!E242</f>
        <v>3.286</v>
      </c>
      <c r="F242">
        <f>RAW!L242</f>
        <v>12.1601208459216</v>
      </c>
      <c r="G242">
        <f>RAW!M242</f>
        <v>-36.711334450027699</v>
      </c>
      <c r="H242">
        <v>100</v>
      </c>
      <c r="I242">
        <v>-100</v>
      </c>
    </row>
    <row r="243" spans="1:9" x14ac:dyDescent="0.4">
      <c r="A243" s="1">
        <f>RAW!A243</f>
        <v>42647</v>
      </c>
      <c r="B243">
        <f>RAW!B243</f>
        <v>3.32</v>
      </c>
      <c r="C243">
        <f>RAW!C243</f>
        <v>3.3279999999999998</v>
      </c>
      <c r="D243">
        <f>RAW!D243</f>
        <v>3.2679999999999998</v>
      </c>
      <c r="E243">
        <f>RAW!E243</f>
        <v>3.2759999999999998</v>
      </c>
      <c r="F243">
        <f>RAW!L243</f>
        <v>0.48097569355060199</v>
      </c>
      <c r="G243">
        <f>RAW!M243</f>
        <v>-45.081446468958902</v>
      </c>
      <c r="H243">
        <v>100</v>
      </c>
      <c r="I243">
        <v>-100</v>
      </c>
    </row>
    <row r="244" spans="1:9" x14ac:dyDescent="0.4">
      <c r="A244" s="1">
        <f>RAW!A244</f>
        <v>42648</v>
      </c>
      <c r="B244">
        <f>RAW!B244</f>
        <v>3.27</v>
      </c>
      <c r="C244">
        <f>RAW!C244</f>
        <v>3.3319999999999999</v>
      </c>
      <c r="D244">
        <f>RAW!D244</f>
        <v>3.2639999999999998</v>
      </c>
      <c r="E244">
        <f>RAW!E244</f>
        <v>3.32</v>
      </c>
      <c r="F244">
        <f>RAW!L244</f>
        <v>36.974700963269697</v>
      </c>
      <c r="G244">
        <f>RAW!M244</f>
        <v>-32.378928531483702</v>
      </c>
      <c r="H244">
        <v>100</v>
      </c>
      <c r="I244">
        <v>-100</v>
      </c>
    </row>
    <row r="245" spans="1:9" x14ac:dyDescent="0.4">
      <c r="A245" s="1">
        <f>RAW!A245</f>
        <v>42649</v>
      </c>
      <c r="B245">
        <f>RAW!B245</f>
        <v>3.286</v>
      </c>
      <c r="C245">
        <f>RAW!C245</f>
        <v>3.3460000000000001</v>
      </c>
      <c r="D245">
        <f>RAW!D245</f>
        <v>3.286</v>
      </c>
      <c r="E245">
        <f>RAW!E245</f>
        <v>3.2939999999999898</v>
      </c>
      <c r="F245">
        <f>RAW!L245</f>
        <v>58.830062939650603</v>
      </c>
      <c r="G245">
        <f>RAW!M245</f>
        <v>-24.439609918715899</v>
      </c>
      <c r="H245">
        <v>100</v>
      </c>
      <c r="I245">
        <v>-100</v>
      </c>
    </row>
    <row r="246" spans="1:9" x14ac:dyDescent="0.4">
      <c r="A246" s="1">
        <f>RAW!A246</f>
        <v>42650</v>
      </c>
      <c r="B246">
        <f>RAW!B246</f>
        <v>3.3239999999999998</v>
      </c>
      <c r="C246">
        <f>RAW!C246</f>
        <v>3.3239999999999998</v>
      </c>
      <c r="D246">
        <f>RAW!D246</f>
        <v>3.28</v>
      </c>
      <c r="E246">
        <f>RAW!E246</f>
        <v>3.2939999999999898</v>
      </c>
      <c r="F246">
        <f>RAW!L246</f>
        <v>67.096774193548796</v>
      </c>
      <c r="G246">
        <f>RAW!M246</f>
        <v>-24.159166271909498</v>
      </c>
      <c r="H246">
        <v>100</v>
      </c>
      <c r="I246">
        <v>-100</v>
      </c>
    </row>
    <row r="247" spans="1:9" x14ac:dyDescent="0.4">
      <c r="A247" s="1">
        <f>RAW!A247</f>
        <v>42653</v>
      </c>
      <c r="B247">
        <f>RAW!B247</f>
        <v>3.2939999999999898</v>
      </c>
      <c r="C247">
        <f>RAW!C247</f>
        <v>3.3239999999999998</v>
      </c>
      <c r="D247">
        <f>RAW!D247</f>
        <v>3.26</v>
      </c>
      <c r="E247">
        <f>RAW!E247</f>
        <v>3.2739999999999898</v>
      </c>
      <c r="F247">
        <f>RAW!L247</f>
        <v>33.593343733750203</v>
      </c>
      <c r="G247">
        <f>RAW!M247</f>
        <v>-29.458264769464801</v>
      </c>
      <c r="H247">
        <v>100</v>
      </c>
      <c r="I247">
        <v>-100</v>
      </c>
    </row>
    <row r="248" spans="1:9" x14ac:dyDescent="0.4">
      <c r="A248" s="1">
        <f>RAW!A248</f>
        <v>42654</v>
      </c>
      <c r="B248">
        <f>RAW!B248</f>
        <v>3.3180000000000001</v>
      </c>
      <c r="C248">
        <f>RAW!C248</f>
        <v>3.35</v>
      </c>
      <c r="D248">
        <f>RAW!D248</f>
        <v>3.282</v>
      </c>
      <c r="E248">
        <f>RAW!E248</f>
        <v>3.3460000000000001</v>
      </c>
      <c r="F248">
        <f>RAW!L248</f>
        <v>105.38631346578499</v>
      </c>
      <c r="G248">
        <f>RAW!M248</f>
        <v>26.037767240661498</v>
      </c>
      <c r="H248">
        <v>100</v>
      </c>
      <c r="I248">
        <v>-100</v>
      </c>
    </row>
    <row r="249" spans="1:9" x14ac:dyDescent="0.4">
      <c r="A249" s="1">
        <f>RAW!A249</f>
        <v>42655</v>
      </c>
      <c r="B249">
        <f>RAW!B249</f>
        <v>3.32</v>
      </c>
      <c r="C249">
        <f>RAW!C249</f>
        <v>3.4060000000000001</v>
      </c>
      <c r="D249">
        <f>RAW!D249</f>
        <v>3.32</v>
      </c>
      <c r="E249">
        <f>RAW!E249</f>
        <v>3.3679999999999999</v>
      </c>
      <c r="F249">
        <f>RAW!L249</f>
        <v>158.71404399323299</v>
      </c>
      <c r="G249">
        <f>RAW!M249</f>
        <v>99.726979399354704</v>
      </c>
      <c r="H249">
        <v>100</v>
      </c>
      <c r="I249">
        <v>-100</v>
      </c>
    </row>
    <row r="250" spans="1:9" x14ac:dyDescent="0.4">
      <c r="A250" s="1">
        <f>RAW!A250</f>
        <v>42656</v>
      </c>
      <c r="B250">
        <f>RAW!B250</f>
        <v>3.39</v>
      </c>
      <c r="C250">
        <f>RAW!C250</f>
        <v>3.39</v>
      </c>
      <c r="D250">
        <f>RAW!D250</f>
        <v>3.3079999999999998</v>
      </c>
      <c r="E250">
        <f>RAW!E250</f>
        <v>3.3380000000000001</v>
      </c>
      <c r="F250">
        <f>RAW!L250</f>
        <v>109.35323383084599</v>
      </c>
      <c r="G250">
        <f>RAW!M250</f>
        <v>84.808743169399094</v>
      </c>
      <c r="H250">
        <v>100</v>
      </c>
      <c r="I250">
        <v>-100</v>
      </c>
    </row>
    <row r="251" spans="1:9" x14ac:dyDescent="0.4">
      <c r="A251" s="1">
        <f>RAW!A251</f>
        <v>42657</v>
      </c>
      <c r="B251">
        <f>RAW!B251</f>
        <v>3.3679999999999999</v>
      </c>
      <c r="C251">
        <f>RAW!C251</f>
        <v>3.4</v>
      </c>
      <c r="D251">
        <f>RAW!D251</f>
        <v>3.3380000000000001</v>
      </c>
      <c r="E251">
        <f>RAW!E251</f>
        <v>3.3739999999999899</v>
      </c>
      <c r="F251">
        <f>RAW!L251</f>
        <v>148.29059829059801</v>
      </c>
      <c r="G251">
        <f>RAW!M251</f>
        <v>129.39217318900799</v>
      </c>
      <c r="H251">
        <v>100</v>
      </c>
      <c r="I251">
        <v>-100</v>
      </c>
    </row>
    <row r="252" spans="1:9" x14ac:dyDescent="0.4">
      <c r="A252" s="1">
        <f>RAW!A252</f>
        <v>42660</v>
      </c>
      <c r="B252">
        <f>RAW!B252</f>
        <v>3.38</v>
      </c>
      <c r="C252">
        <f>RAW!C252</f>
        <v>3.4180000000000001</v>
      </c>
      <c r="D252">
        <f>RAW!D252</f>
        <v>3.3639999999999999</v>
      </c>
      <c r="E252">
        <f>RAW!E252</f>
        <v>3.4060000000000001</v>
      </c>
      <c r="F252">
        <f>RAW!L252</f>
        <v>162.61758691206501</v>
      </c>
      <c r="G252">
        <f>RAW!M252</f>
        <v>170.39491853079201</v>
      </c>
      <c r="H252">
        <v>100</v>
      </c>
      <c r="I252">
        <v>-100</v>
      </c>
    </row>
    <row r="253" spans="1:9" x14ac:dyDescent="0.4">
      <c r="A253" s="1">
        <f>RAW!A253</f>
        <v>42661</v>
      </c>
      <c r="B253">
        <f>RAW!B253</f>
        <v>3.3580000000000001</v>
      </c>
      <c r="C253">
        <f>RAW!C253</f>
        <v>3.4580000000000002</v>
      </c>
      <c r="D253">
        <f>RAW!D253</f>
        <v>3.3580000000000001</v>
      </c>
      <c r="E253">
        <f>RAW!E253</f>
        <v>3.444</v>
      </c>
      <c r="F253">
        <f>RAW!L253</f>
        <v>167.135802469136</v>
      </c>
      <c r="G253">
        <f>RAW!M253</f>
        <v>176.58510140213301</v>
      </c>
      <c r="H253">
        <v>100</v>
      </c>
      <c r="I253">
        <v>-100</v>
      </c>
    </row>
    <row r="254" spans="1:9" x14ac:dyDescent="0.4">
      <c r="A254" s="1">
        <f>RAW!A254</f>
        <v>42662</v>
      </c>
      <c r="B254">
        <f>RAW!B254</f>
        <v>3.45</v>
      </c>
      <c r="C254">
        <f>RAW!C254</f>
        <v>3.5</v>
      </c>
      <c r="D254">
        <f>RAW!D254</f>
        <v>3.4180000000000001</v>
      </c>
      <c r="E254">
        <f>RAW!E254</f>
        <v>3.4980000000000002</v>
      </c>
      <c r="F254">
        <f>RAW!L254</f>
        <v>193.88360437761901</v>
      </c>
      <c r="G254">
        <f>RAW!M254</f>
        <v>206.93831646336099</v>
      </c>
      <c r="H254">
        <v>100</v>
      </c>
      <c r="I254">
        <v>-100</v>
      </c>
    </row>
    <row r="255" spans="1:9" x14ac:dyDescent="0.4">
      <c r="A255" s="1">
        <f>RAW!A255</f>
        <v>42663</v>
      </c>
      <c r="B255">
        <f>RAW!B255</f>
        <v>3.51</v>
      </c>
      <c r="C255">
        <f>RAW!C255</f>
        <v>3.59</v>
      </c>
      <c r="D255">
        <f>RAW!D255</f>
        <v>3.48</v>
      </c>
      <c r="E255">
        <f>RAW!E255</f>
        <v>3.5859999999999999</v>
      </c>
      <c r="F255">
        <f>RAW!L255</f>
        <v>218.04616460713399</v>
      </c>
      <c r="G255">
        <f>RAW!M255</f>
        <v>237.835740613371</v>
      </c>
      <c r="H255">
        <v>100</v>
      </c>
      <c r="I255">
        <v>-100</v>
      </c>
    </row>
    <row r="256" spans="1:9" x14ac:dyDescent="0.4">
      <c r="A256" s="1">
        <f>RAW!A256</f>
        <v>42664</v>
      </c>
      <c r="B256">
        <f>RAW!B256</f>
        <v>3.5819999999999999</v>
      </c>
      <c r="C256">
        <f>RAW!C256</f>
        <v>3.6960000000000002</v>
      </c>
      <c r="D256">
        <f>RAW!D256</f>
        <v>3.5819999999999999</v>
      </c>
      <c r="E256">
        <f>RAW!E256</f>
        <v>3.6739999999999999</v>
      </c>
      <c r="F256">
        <f>RAW!L256</f>
        <v>218.95957643499401</v>
      </c>
      <c r="G256">
        <f>RAW!M256</f>
        <v>255.651806465243</v>
      </c>
      <c r="H256">
        <v>100</v>
      </c>
      <c r="I256">
        <v>-100</v>
      </c>
    </row>
    <row r="257" spans="1:9" x14ac:dyDescent="0.4">
      <c r="A257" s="1">
        <f>RAW!A257</f>
        <v>42667</v>
      </c>
      <c r="B257">
        <f>RAW!B257</f>
        <v>3.66</v>
      </c>
      <c r="C257">
        <f>RAW!C257</f>
        <v>3.74</v>
      </c>
      <c r="D257">
        <f>RAW!D257</f>
        <v>3.66</v>
      </c>
      <c r="E257">
        <f>RAW!E257</f>
        <v>3.7280000000000002</v>
      </c>
      <c r="F257">
        <f>RAW!L257</f>
        <v>188.23043657778601</v>
      </c>
      <c r="G257">
        <f>RAW!M257</f>
        <v>233.231566287352</v>
      </c>
      <c r="H257">
        <v>100</v>
      </c>
      <c r="I257">
        <v>-100</v>
      </c>
    </row>
    <row r="258" spans="1:9" x14ac:dyDescent="0.4">
      <c r="A258" s="1">
        <f>RAW!A258</f>
        <v>42668</v>
      </c>
      <c r="B258">
        <f>RAW!B258</f>
        <v>3.714</v>
      </c>
      <c r="C258">
        <f>RAW!C258</f>
        <v>3.7360000000000002</v>
      </c>
      <c r="D258">
        <f>RAW!D258</f>
        <v>3.6619999999999999</v>
      </c>
      <c r="E258">
        <f>RAW!E258</f>
        <v>3.6680000000000001</v>
      </c>
      <c r="F258">
        <f>RAW!L258</f>
        <v>133.45852203689299</v>
      </c>
      <c r="G258">
        <f>RAW!M258</f>
        <v>174.24759418053699</v>
      </c>
      <c r="H258">
        <v>100</v>
      </c>
      <c r="I258">
        <v>-100</v>
      </c>
    </row>
    <row r="259" spans="1:9" x14ac:dyDescent="0.4">
      <c r="A259" s="1">
        <f>RAW!A259</f>
        <v>42669</v>
      </c>
      <c r="B259">
        <f>RAW!B259</f>
        <v>3.6619999999999999</v>
      </c>
      <c r="C259">
        <f>RAW!C259</f>
        <v>3.7160000000000002</v>
      </c>
      <c r="D259">
        <f>RAW!D259</f>
        <v>3.6519999999999899</v>
      </c>
      <c r="E259">
        <f>RAW!E259</f>
        <v>3.69</v>
      </c>
      <c r="F259">
        <f>RAW!L259</f>
        <v>107.20720720720701</v>
      </c>
      <c r="G259">
        <f>RAW!M259</f>
        <v>142.48823799922101</v>
      </c>
      <c r="H259">
        <v>100</v>
      </c>
      <c r="I259">
        <v>-100</v>
      </c>
    </row>
    <row r="260" spans="1:9" x14ac:dyDescent="0.4">
      <c r="A260" s="1">
        <f>RAW!A260</f>
        <v>42670</v>
      </c>
      <c r="B260">
        <f>RAW!B260</f>
        <v>3.71</v>
      </c>
      <c r="C260">
        <f>RAW!C260</f>
        <v>3.72399999999999</v>
      </c>
      <c r="D260">
        <f>RAW!D260</f>
        <v>3.67</v>
      </c>
      <c r="E260">
        <f>RAW!E260</f>
        <v>3.71</v>
      </c>
      <c r="F260">
        <f>RAW!L260</f>
        <v>94.864479315263793</v>
      </c>
      <c r="G260">
        <f>RAW!M260</f>
        <v>126.17475540989901</v>
      </c>
      <c r="H260">
        <v>100</v>
      </c>
      <c r="I260">
        <v>-100</v>
      </c>
    </row>
    <row r="261" spans="1:9" x14ac:dyDescent="0.4">
      <c r="A261" s="1">
        <f>RAW!A261</f>
        <v>42671</v>
      </c>
      <c r="B261">
        <f>RAW!B261</f>
        <v>3.6779999999999999</v>
      </c>
      <c r="C261">
        <f>RAW!C261</f>
        <v>3.6839999999999899</v>
      </c>
      <c r="D261">
        <f>RAW!D261</f>
        <v>3.6319999999999899</v>
      </c>
      <c r="E261">
        <f>RAW!E261</f>
        <v>3.66</v>
      </c>
      <c r="F261">
        <f>RAW!L261</f>
        <v>64.207650273223905</v>
      </c>
      <c r="G261">
        <f>RAW!M261</f>
        <v>91.942463582617194</v>
      </c>
      <c r="H261">
        <v>100</v>
      </c>
      <c r="I261">
        <v>-100</v>
      </c>
    </row>
    <row r="262" spans="1:9" x14ac:dyDescent="0.4">
      <c r="A262" s="1">
        <f>RAW!A262</f>
        <v>42674</v>
      </c>
      <c r="B262">
        <f>RAW!B262</f>
        <v>3.6179999999999999</v>
      </c>
      <c r="C262">
        <f>RAW!C262</f>
        <v>3.6819999999999999</v>
      </c>
      <c r="D262">
        <f>RAW!D262</f>
        <v>3.6179999999999999</v>
      </c>
      <c r="E262">
        <f>RAW!E262</f>
        <v>3.6779999999999999</v>
      </c>
      <c r="F262">
        <f>RAW!L262</f>
        <v>56.347646145887502</v>
      </c>
      <c r="G262">
        <f>RAW!M262</f>
        <v>81.603815243310294</v>
      </c>
      <c r="H262">
        <v>100</v>
      </c>
      <c r="I262">
        <v>-100</v>
      </c>
    </row>
  </sheetData>
  <conditionalFormatting sqref="F2:G262">
    <cfRule type="cellIs" dxfId="3" priority="2" operator="greaterThan">
      <formula>100</formula>
    </cfRule>
    <cfRule type="cellIs" dxfId="2" priority="1" operator="lessThan">
      <formula>-100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workbookViewId="0"/>
  </sheetViews>
  <sheetFormatPr defaultRowHeight="14.6" x14ac:dyDescent="0.4"/>
  <cols>
    <col min="1" max="1" width="10.3828125" bestFit="1" customWidth="1"/>
    <col min="9" max="9" width="12.53515625" bestFit="1" customWidth="1"/>
    <col min="10" max="10" width="9.69140625" bestFit="1" customWidth="1"/>
  </cols>
  <sheetData>
    <row r="1" spans="1:10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37</v>
      </c>
      <c r="G1" t="s">
        <v>38</v>
      </c>
      <c r="H1" t="s">
        <v>39</v>
      </c>
      <c r="I1" t="s">
        <v>35</v>
      </c>
      <c r="J1" t="s">
        <v>36</v>
      </c>
    </row>
    <row r="2" spans="1:10" x14ac:dyDescent="0.4">
      <c r="A2" s="1">
        <f>RAW!A2</f>
        <v>42310</v>
      </c>
      <c r="B2">
        <f>RAW!B2</f>
        <v>7.375</v>
      </c>
      <c r="C2">
        <f>RAW!C2</f>
        <v>7.48</v>
      </c>
      <c r="D2">
        <f>RAW!D2</f>
        <v>7.2750000000000004</v>
      </c>
      <c r="E2">
        <f>RAW!E2</f>
        <v>7.35</v>
      </c>
      <c r="F2">
        <f>RAW!N2</f>
        <v>19.264924883694</v>
      </c>
      <c r="G2">
        <f>RAW!O2</f>
        <v>29.9618657950959</v>
      </c>
      <c r="H2">
        <f>RAW!P2</f>
        <v>36.016859546456203</v>
      </c>
      <c r="I2">
        <v>70</v>
      </c>
      <c r="J2">
        <v>30</v>
      </c>
    </row>
    <row r="3" spans="1:10" x14ac:dyDescent="0.4">
      <c r="A3" s="1">
        <f>RAW!A3</f>
        <v>42311</v>
      </c>
      <c r="B3">
        <f>RAW!B3</f>
        <v>7.41</v>
      </c>
      <c r="C3">
        <f>RAW!C3</f>
        <v>7.42</v>
      </c>
      <c r="D3">
        <f>RAW!D3</f>
        <v>7.2050000000000001</v>
      </c>
      <c r="E3">
        <f>RAW!E3</f>
        <v>7.2850000000000001</v>
      </c>
      <c r="F3">
        <f>RAW!N3</f>
        <v>18.204425916700501</v>
      </c>
      <c r="G3">
        <f>RAW!O3</f>
        <v>29.197427873361899</v>
      </c>
      <c r="H3">
        <f>RAW!P3</f>
        <v>35.444978947273299</v>
      </c>
      <c r="I3">
        <v>70</v>
      </c>
      <c r="J3">
        <v>30</v>
      </c>
    </row>
    <row r="4" spans="1:10" x14ac:dyDescent="0.4">
      <c r="A4" s="1">
        <f>RAW!A4</f>
        <v>42312</v>
      </c>
      <c r="B4">
        <f>RAW!B4</f>
        <v>7.3</v>
      </c>
      <c r="C4">
        <f>RAW!C4</f>
        <v>7.5750000000000002</v>
      </c>
      <c r="D4">
        <f>RAW!D4</f>
        <v>7.27</v>
      </c>
      <c r="E4">
        <f>RAW!E4</f>
        <v>7.56</v>
      </c>
      <c r="F4">
        <f>RAW!N4</f>
        <v>35.680748056033899</v>
      </c>
      <c r="G4">
        <f>RAW!O4</f>
        <v>36.570807153337398</v>
      </c>
      <c r="H4">
        <f>RAW!P4</f>
        <v>39.698387345303701</v>
      </c>
      <c r="I4">
        <v>70</v>
      </c>
      <c r="J4">
        <v>30</v>
      </c>
    </row>
    <row r="5" spans="1:10" x14ac:dyDescent="0.4">
      <c r="A5" s="1">
        <f>RAW!A5</f>
        <v>42313</v>
      </c>
      <c r="B5">
        <f>RAW!B5</f>
        <v>7.59</v>
      </c>
      <c r="C5">
        <f>RAW!C5</f>
        <v>7.59</v>
      </c>
      <c r="D5">
        <f>RAW!D5</f>
        <v>7.25</v>
      </c>
      <c r="E5">
        <f>RAW!E5</f>
        <v>7.27</v>
      </c>
      <c r="F5">
        <f>RAW!N5</f>
        <v>28.253816109224701</v>
      </c>
      <c r="G5">
        <f>RAW!O5</f>
        <v>32.703077181804503</v>
      </c>
      <c r="H5">
        <f>RAW!P5</f>
        <v>36.999078557417199</v>
      </c>
      <c r="I5">
        <v>70</v>
      </c>
      <c r="J5">
        <v>30</v>
      </c>
    </row>
    <row r="6" spans="1:10" x14ac:dyDescent="0.4">
      <c r="A6" s="1">
        <f>RAW!A6</f>
        <v>42314</v>
      </c>
      <c r="B6">
        <f>RAW!B6</f>
        <v>7.29</v>
      </c>
      <c r="C6">
        <f>RAW!C6</f>
        <v>7.5250000000000004</v>
      </c>
      <c r="D6">
        <f>RAW!D6</f>
        <v>7.2249999999999996</v>
      </c>
      <c r="E6">
        <f>RAW!E6</f>
        <v>7.5250000000000004</v>
      </c>
      <c r="F6">
        <f>RAW!N6</f>
        <v>40.878246023019699</v>
      </c>
      <c r="G6">
        <f>RAW!O6</f>
        <v>38.829288816420799</v>
      </c>
      <c r="H6">
        <f>RAW!P6</f>
        <v>40.720555322634901</v>
      </c>
      <c r="I6">
        <v>70</v>
      </c>
      <c r="J6">
        <v>30</v>
      </c>
    </row>
    <row r="7" spans="1:10" x14ac:dyDescent="0.4">
      <c r="A7" s="1">
        <f>RAW!A7</f>
        <v>42317</v>
      </c>
      <c r="B7">
        <f>RAW!B7</f>
        <v>7.59</v>
      </c>
      <c r="C7">
        <f>RAW!C7</f>
        <v>7.8</v>
      </c>
      <c r="D7">
        <f>RAW!D7</f>
        <v>7.59</v>
      </c>
      <c r="E7">
        <f>RAW!E7</f>
        <v>7.6550000000000002</v>
      </c>
      <c r="F7">
        <f>RAW!N7</f>
        <v>46.479474636135798</v>
      </c>
      <c r="G7">
        <f>RAW!O7</f>
        <v>41.740996014928797</v>
      </c>
      <c r="H7">
        <f>RAW!P7</f>
        <v>42.537514981180003</v>
      </c>
      <c r="I7">
        <v>70</v>
      </c>
      <c r="J7">
        <v>30</v>
      </c>
    </row>
    <row r="8" spans="1:10" x14ac:dyDescent="0.4">
      <c r="A8" s="1">
        <f>RAW!A8</f>
        <v>42318</v>
      </c>
      <c r="B8">
        <f>RAW!B8</f>
        <v>7.72</v>
      </c>
      <c r="C8">
        <f>RAW!C8</f>
        <v>7.7850000000000001</v>
      </c>
      <c r="D8">
        <f>RAW!D8</f>
        <v>7.52</v>
      </c>
      <c r="E8">
        <f>RAW!E8</f>
        <v>7.76</v>
      </c>
      <c r="F8">
        <f>RAW!N8</f>
        <v>50.865909146806203</v>
      </c>
      <c r="G8">
        <f>RAW!O8</f>
        <v>44.057211244060397</v>
      </c>
      <c r="H8">
        <f>RAW!P8</f>
        <v>43.993362542492299</v>
      </c>
      <c r="I8">
        <v>70</v>
      </c>
      <c r="J8">
        <v>30</v>
      </c>
    </row>
    <row r="9" spans="1:10" x14ac:dyDescent="0.4">
      <c r="A9" s="1">
        <f>RAW!A9</f>
        <v>42319</v>
      </c>
      <c r="B9">
        <f>RAW!B9</f>
        <v>7.75</v>
      </c>
      <c r="C9">
        <f>RAW!C9</f>
        <v>7.7649999999999997</v>
      </c>
      <c r="D9">
        <f>RAW!D9</f>
        <v>6.39</v>
      </c>
      <c r="E9">
        <f>RAW!E9</f>
        <v>6.39</v>
      </c>
      <c r="F9">
        <f>RAW!N9</f>
        <v>22.631385009079001</v>
      </c>
      <c r="G9">
        <f>RAW!O9</f>
        <v>28.266449760423001</v>
      </c>
      <c r="H9">
        <f>RAW!P9</f>
        <v>32.6578791588285</v>
      </c>
      <c r="I9">
        <v>70</v>
      </c>
      <c r="J9">
        <v>30</v>
      </c>
    </row>
    <row r="10" spans="1:10" x14ac:dyDescent="0.4">
      <c r="A10" s="1">
        <f>RAW!A10</f>
        <v>42320</v>
      </c>
      <c r="B10">
        <f>RAW!B10</f>
        <v>6.24</v>
      </c>
      <c r="C10">
        <f>RAW!C10</f>
        <v>6.34</v>
      </c>
      <c r="D10">
        <f>RAW!D10</f>
        <v>5.21</v>
      </c>
      <c r="E10">
        <f>RAW!E10</f>
        <v>5.21</v>
      </c>
      <c r="F10">
        <f>RAW!N10</f>
        <v>14.5279850438744</v>
      </c>
      <c r="G10">
        <f>RAW!O10</f>
        <v>21.213820148884899</v>
      </c>
      <c r="H10">
        <f>RAW!P10</f>
        <v>26.485970187392699</v>
      </c>
      <c r="I10">
        <v>70</v>
      </c>
      <c r="J10">
        <v>30</v>
      </c>
    </row>
    <row r="11" spans="1:10" x14ac:dyDescent="0.4">
      <c r="A11" s="1">
        <f>RAW!A11</f>
        <v>42321</v>
      </c>
      <c r="B11">
        <f>RAW!B11</f>
        <v>5.28</v>
      </c>
      <c r="C11">
        <f>RAW!C11</f>
        <v>5.4349999999999996</v>
      </c>
      <c r="D11">
        <f>RAW!D11</f>
        <v>4.9139999999999997</v>
      </c>
      <c r="E11">
        <f>RAW!E11</f>
        <v>4.976</v>
      </c>
      <c r="F11">
        <f>RAW!N11</f>
        <v>13.416565245272</v>
      </c>
      <c r="G11">
        <f>RAW!O11</f>
        <v>20.140642390908301</v>
      </c>
      <c r="H11">
        <f>RAW!P11</f>
        <v>25.483183932619198</v>
      </c>
      <c r="I11">
        <v>70</v>
      </c>
      <c r="J11">
        <v>30</v>
      </c>
    </row>
    <row r="12" spans="1:10" x14ac:dyDescent="0.4">
      <c r="A12" s="1">
        <f>RAW!A12</f>
        <v>42324</v>
      </c>
      <c r="B12">
        <f>RAW!B12</f>
        <v>4.976</v>
      </c>
      <c r="C12">
        <f>RAW!C12</f>
        <v>5.25</v>
      </c>
      <c r="D12">
        <f>RAW!D12</f>
        <v>4.9420000000000002</v>
      </c>
      <c r="E12">
        <f>RAW!E12</f>
        <v>5.0599999999999996</v>
      </c>
      <c r="F12">
        <f>RAW!N12</f>
        <v>16.104517434302899</v>
      </c>
      <c r="G12">
        <f>RAW!O12</f>
        <v>21.672488790100999</v>
      </c>
      <c r="H12">
        <f>RAW!P12</f>
        <v>26.5316288664669</v>
      </c>
      <c r="I12">
        <v>70</v>
      </c>
      <c r="J12">
        <v>30</v>
      </c>
    </row>
    <row r="13" spans="1:10" x14ac:dyDescent="0.4">
      <c r="A13" s="1">
        <f>RAW!A13</f>
        <v>42325</v>
      </c>
      <c r="B13">
        <f>RAW!B13</f>
        <v>5.14</v>
      </c>
      <c r="C13">
        <f>RAW!C13</f>
        <v>5.1849999999999996</v>
      </c>
      <c r="D13">
        <f>RAW!D13</f>
        <v>4.8600000000000003</v>
      </c>
      <c r="E13">
        <f>RAW!E13</f>
        <v>5.03</v>
      </c>
      <c r="F13">
        <f>RAW!N13</f>
        <v>15.898861374744101</v>
      </c>
      <c r="G13">
        <f>RAW!O13</f>
        <v>21.513768462940401</v>
      </c>
      <c r="H13">
        <f>RAW!P13</f>
        <v>26.392376973119202</v>
      </c>
      <c r="I13">
        <v>70</v>
      </c>
      <c r="J13">
        <v>30</v>
      </c>
    </row>
    <row r="14" spans="1:10" x14ac:dyDescent="0.4">
      <c r="A14" s="1">
        <f>RAW!A14</f>
        <v>42326</v>
      </c>
      <c r="B14">
        <f>RAW!B14</f>
        <v>5</v>
      </c>
      <c r="C14">
        <f>RAW!C14</f>
        <v>5.42</v>
      </c>
      <c r="D14">
        <f>RAW!D14</f>
        <v>4.95</v>
      </c>
      <c r="E14">
        <f>RAW!E14</f>
        <v>5.35</v>
      </c>
      <c r="F14">
        <f>RAW!N14</f>
        <v>27.431242690571001</v>
      </c>
      <c r="G14">
        <f>RAW!O14</f>
        <v>27.6042320276445</v>
      </c>
      <c r="H14">
        <f>RAW!P14</f>
        <v>30.479059105977999</v>
      </c>
      <c r="I14">
        <v>70</v>
      </c>
      <c r="J14">
        <v>30</v>
      </c>
    </row>
    <row r="15" spans="1:10" x14ac:dyDescent="0.4">
      <c r="A15" s="1">
        <f>RAW!A15</f>
        <v>42327</v>
      </c>
      <c r="B15">
        <f>RAW!B15</f>
        <v>5.4050000000000002</v>
      </c>
      <c r="C15">
        <f>RAW!C15</f>
        <v>5.46</v>
      </c>
      <c r="D15">
        <f>RAW!D15</f>
        <v>5.0999999999999996</v>
      </c>
      <c r="E15">
        <f>RAW!E15</f>
        <v>5.0999999999999996</v>
      </c>
      <c r="F15">
        <f>RAW!N15</f>
        <v>24.383676630208299</v>
      </c>
      <c r="G15">
        <f>RAW!O15</f>
        <v>25.912465884644401</v>
      </c>
      <c r="H15">
        <f>RAW!P15</f>
        <v>29.151399318350201</v>
      </c>
      <c r="I15">
        <v>70</v>
      </c>
      <c r="J15">
        <v>30</v>
      </c>
    </row>
    <row r="16" spans="1:10" x14ac:dyDescent="0.4">
      <c r="A16" s="1">
        <f>RAW!A16</f>
        <v>42328</v>
      </c>
      <c r="B16">
        <f>RAW!B16</f>
        <v>5.1449999999999996</v>
      </c>
      <c r="C16">
        <f>RAW!C16</f>
        <v>5.165</v>
      </c>
      <c r="D16">
        <f>RAW!D16</f>
        <v>4.9619999999999997</v>
      </c>
      <c r="E16">
        <f>RAW!E16</f>
        <v>4.9719999999999898</v>
      </c>
      <c r="F16">
        <f>RAW!N16</f>
        <v>22.866211852467501</v>
      </c>
      <c r="G16">
        <f>RAW!O16</f>
        <v>25.0654438586519</v>
      </c>
      <c r="H16">
        <f>RAW!P16</f>
        <v>28.484360694273899</v>
      </c>
      <c r="I16">
        <v>70</v>
      </c>
      <c r="J16">
        <v>30</v>
      </c>
    </row>
    <row r="17" spans="1:10" x14ac:dyDescent="0.4">
      <c r="A17" s="1">
        <f>RAW!A17</f>
        <v>42331</v>
      </c>
      <c r="B17">
        <f>RAW!B17</f>
        <v>4.976</v>
      </c>
      <c r="C17">
        <f>RAW!C17</f>
        <v>5.0999999999999996</v>
      </c>
      <c r="D17">
        <f>RAW!D17</f>
        <v>4.91</v>
      </c>
      <c r="E17">
        <f>RAW!E17</f>
        <v>5</v>
      </c>
      <c r="F17">
        <f>RAW!N17</f>
        <v>24.072123621801399</v>
      </c>
      <c r="G17">
        <f>RAW!O17</f>
        <v>25.6380676293644</v>
      </c>
      <c r="H17">
        <f>RAW!P17</f>
        <v>28.858258938478599</v>
      </c>
      <c r="I17">
        <v>70</v>
      </c>
      <c r="J17">
        <v>30</v>
      </c>
    </row>
    <row r="18" spans="1:10" x14ac:dyDescent="0.4">
      <c r="A18" s="1">
        <f>RAW!A18</f>
        <v>42332</v>
      </c>
      <c r="B18">
        <f>RAW!B18</f>
        <v>5</v>
      </c>
      <c r="C18">
        <f>RAW!C18</f>
        <v>5.1150000000000002</v>
      </c>
      <c r="D18">
        <f>RAW!D18</f>
        <v>4.9820000000000002</v>
      </c>
      <c r="E18">
        <f>RAW!E18</f>
        <v>5.0599999999999996</v>
      </c>
      <c r="F18">
        <f>RAW!N18</f>
        <v>26.928142217019499</v>
      </c>
      <c r="G18">
        <f>RAW!O18</f>
        <v>26.926684895143602</v>
      </c>
      <c r="H18">
        <f>RAW!P18</f>
        <v>29.685401596581102</v>
      </c>
      <c r="I18">
        <v>70</v>
      </c>
      <c r="J18">
        <v>30</v>
      </c>
    </row>
    <row r="19" spans="1:10" x14ac:dyDescent="0.4">
      <c r="A19" s="1">
        <f>RAW!A19</f>
        <v>42333</v>
      </c>
      <c r="B19">
        <f>RAW!B19</f>
        <v>5.25</v>
      </c>
      <c r="C19">
        <f>RAW!C19</f>
        <v>5.4850000000000003</v>
      </c>
      <c r="D19">
        <f>RAW!D19</f>
        <v>5.0599999999999996</v>
      </c>
      <c r="E19">
        <f>RAW!E19</f>
        <v>5.43</v>
      </c>
      <c r="F19">
        <f>RAW!N19</f>
        <v>42.491098932150599</v>
      </c>
      <c r="G19">
        <f>RAW!O19</f>
        <v>34.468230026915002</v>
      </c>
      <c r="H19">
        <f>RAW!P19</f>
        <v>34.608273195341198</v>
      </c>
      <c r="I19">
        <v>70</v>
      </c>
      <c r="J19">
        <v>30</v>
      </c>
    </row>
    <row r="20" spans="1:10" x14ac:dyDescent="0.4">
      <c r="A20" s="1">
        <f>RAW!A20</f>
        <v>42334</v>
      </c>
      <c r="B20">
        <f>RAW!B20</f>
        <v>5.4850000000000003</v>
      </c>
      <c r="C20">
        <f>RAW!C20</f>
        <v>5.68</v>
      </c>
      <c r="D20">
        <f>RAW!D20</f>
        <v>5.4550000000000001</v>
      </c>
      <c r="E20">
        <f>RAW!E20</f>
        <v>5.5049999999999999</v>
      </c>
      <c r="F20">
        <f>RAW!N20</f>
        <v>45.248768228286103</v>
      </c>
      <c r="G20">
        <f>RAW!O20</f>
        <v>35.912079526066002</v>
      </c>
      <c r="H20">
        <f>RAW!P20</f>
        <v>35.568382939198997</v>
      </c>
      <c r="I20">
        <v>70</v>
      </c>
      <c r="J20">
        <v>30</v>
      </c>
    </row>
    <row r="21" spans="1:10" x14ac:dyDescent="0.4">
      <c r="A21" s="1">
        <f>RAW!A21</f>
        <v>42335</v>
      </c>
      <c r="B21">
        <f>RAW!B21</f>
        <v>5.49</v>
      </c>
      <c r="C21">
        <f>RAW!C21</f>
        <v>5.83</v>
      </c>
      <c r="D21">
        <f>RAW!D21</f>
        <v>5.49</v>
      </c>
      <c r="E21">
        <f>RAW!E21</f>
        <v>5.81</v>
      </c>
      <c r="F21">
        <f>RAW!N21</f>
        <v>55.396356094143002</v>
      </c>
      <c r="G21">
        <f>RAW!O21</f>
        <v>41.551881119889003</v>
      </c>
      <c r="H21">
        <f>RAW!P21</f>
        <v>39.369548193595399</v>
      </c>
      <c r="I21">
        <v>70</v>
      </c>
      <c r="J21">
        <v>30</v>
      </c>
    </row>
    <row r="22" spans="1:10" x14ac:dyDescent="0.4">
      <c r="A22" s="1">
        <f>RAW!A22</f>
        <v>42338</v>
      </c>
      <c r="B22">
        <f>RAW!B22</f>
        <v>5.8049999999999997</v>
      </c>
      <c r="C22">
        <f>RAW!C22</f>
        <v>6.0049999999999999</v>
      </c>
      <c r="D22">
        <f>RAW!D22</f>
        <v>5.6550000000000002</v>
      </c>
      <c r="E22">
        <f>RAW!E22</f>
        <v>5.6849999999999996</v>
      </c>
      <c r="F22">
        <f>RAW!N22</f>
        <v>50.886826351012502</v>
      </c>
      <c r="G22">
        <f>RAW!O22</f>
        <v>39.998334084144197</v>
      </c>
      <c r="H22">
        <f>RAW!P22</f>
        <v>38.3948062096066</v>
      </c>
      <c r="I22">
        <v>70</v>
      </c>
      <c r="J22">
        <v>30</v>
      </c>
    </row>
    <row r="23" spans="1:10" x14ac:dyDescent="0.4">
      <c r="A23" s="1">
        <f>RAW!A23</f>
        <v>42339</v>
      </c>
      <c r="B23">
        <f>RAW!B23</f>
        <v>5.6849999999999996</v>
      </c>
      <c r="C23">
        <f>RAW!C23</f>
        <v>5.96</v>
      </c>
      <c r="D23">
        <f>RAW!D23</f>
        <v>5.6849999999999996</v>
      </c>
      <c r="E23">
        <f>RAW!E23</f>
        <v>5.8949999999999996</v>
      </c>
      <c r="F23">
        <f>RAW!N23</f>
        <v>57.6447513077444</v>
      </c>
      <c r="G23">
        <f>RAW!O23</f>
        <v>43.7999184074868</v>
      </c>
      <c r="H23">
        <f>RAW!P23</f>
        <v>40.972789409624099</v>
      </c>
      <c r="I23">
        <v>70</v>
      </c>
      <c r="J23">
        <v>30</v>
      </c>
    </row>
    <row r="24" spans="1:10" x14ac:dyDescent="0.4">
      <c r="A24" s="1">
        <f>RAW!A24</f>
        <v>42340</v>
      </c>
      <c r="B24">
        <f>RAW!B24</f>
        <v>5.92</v>
      </c>
      <c r="C24">
        <f>RAW!C24</f>
        <v>6.03</v>
      </c>
      <c r="D24">
        <f>RAW!D24</f>
        <v>5.81</v>
      </c>
      <c r="E24">
        <f>RAW!E24</f>
        <v>5.8150000000000004</v>
      </c>
      <c r="F24">
        <f>RAW!N24</f>
        <v>54.322643341988098</v>
      </c>
      <c r="G24">
        <f>RAW!O24</f>
        <v>42.690269495650902</v>
      </c>
      <c r="H24">
        <f>RAW!P24</f>
        <v>40.2982475485992</v>
      </c>
      <c r="I24">
        <v>70</v>
      </c>
      <c r="J24">
        <v>30</v>
      </c>
    </row>
    <row r="25" spans="1:10" x14ac:dyDescent="0.4">
      <c r="A25" s="1">
        <f>RAW!A25</f>
        <v>42341</v>
      </c>
      <c r="B25">
        <f>RAW!B25</f>
        <v>5.84</v>
      </c>
      <c r="C25">
        <f>RAW!C25</f>
        <v>5.89</v>
      </c>
      <c r="D25">
        <f>RAW!D25</f>
        <v>5.63</v>
      </c>
      <c r="E25">
        <f>RAW!E25</f>
        <v>5.65</v>
      </c>
      <c r="F25">
        <f>RAW!N25</f>
        <v>47.706936547623499</v>
      </c>
      <c r="G25">
        <f>RAW!O25</f>
        <v>40.415988432097997</v>
      </c>
      <c r="H25">
        <f>RAW!P25</f>
        <v>38.9109535578852</v>
      </c>
      <c r="I25">
        <v>70</v>
      </c>
      <c r="J25">
        <v>30</v>
      </c>
    </row>
    <row r="26" spans="1:10" x14ac:dyDescent="0.4">
      <c r="A26" s="1">
        <f>RAW!A26</f>
        <v>42342</v>
      </c>
      <c r="B26">
        <f>RAW!B26</f>
        <v>5.69</v>
      </c>
      <c r="C26">
        <f>RAW!C26</f>
        <v>5.7050000000000001</v>
      </c>
      <c r="D26">
        <f>RAW!D26</f>
        <v>5.5250000000000004</v>
      </c>
      <c r="E26">
        <f>RAW!E26</f>
        <v>5.5250000000000004</v>
      </c>
      <c r="F26">
        <f>RAW!N26</f>
        <v>43.070848835918397</v>
      </c>
      <c r="G26">
        <f>RAW!O26</f>
        <v>38.732532007203197</v>
      </c>
      <c r="H26">
        <f>RAW!P26</f>
        <v>37.8738150334217</v>
      </c>
      <c r="I26">
        <v>70</v>
      </c>
      <c r="J26">
        <v>30</v>
      </c>
    </row>
    <row r="27" spans="1:10" x14ac:dyDescent="0.4">
      <c r="A27" s="1">
        <f>RAW!A27</f>
        <v>42345</v>
      </c>
      <c r="B27">
        <f>RAW!B27</f>
        <v>5.5350000000000001</v>
      </c>
      <c r="C27">
        <f>RAW!C27</f>
        <v>5.5949999999999998</v>
      </c>
      <c r="D27">
        <f>RAW!D27</f>
        <v>5.4850000000000003</v>
      </c>
      <c r="E27">
        <f>RAW!E27</f>
        <v>5.51</v>
      </c>
      <c r="F27">
        <f>RAW!N27</f>
        <v>42.492735694177199</v>
      </c>
      <c r="G27">
        <f>RAW!O27</f>
        <v>38.525155761611401</v>
      </c>
      <c r="H27">
        <f>RAW!P27</f>
        <v>37.747044478740598</v>
      </c>
      <c r="I27">
        <v>70</v>
      </c>
      <c r="J27">
        <v>30</v>
      </c>
    </row>
    <row r="28" spans="1:10" x14ac:dyDescent="0.4">
      <c r="A28" s="1">
        <f>RAW!A28</f>
        <v>42346</v>
      </c>
      <c r="B28">
        <f>RAW!B28</f>
        <v>5.5</v>
      </c>
      <c r="C28">
        <f>RAW!C28</f>
        <v>5.52</v>
      </c>
      <c r="D28">
        <f>RAW!D28</f>
        <v>5.29</v>
      </c>
      <c r="E28">
        <f>RAW!E28</f>
        <v>5.415</v>
      </c>
      <c r="F28">
        <f>RAW!N28</f>
        <v>38.658702885004701</v>
      </c>
      <c r="G28">
        <f>RAW!O28</f>
        <v>37.1678804655728</v>
      </c>
      <c r="H28">
        <f>RAW!P28</f>
        <v>36.925136694317601</v>
      </c>
      <c r="I28">
        <v>70</v>
      </c>
      <c r="J28">
        <v>30</v>
      </c>
    </row>
    <row r="29" spans="1:10" x14ac:dyDescent="0.4">
      <c r="A29" s="1">
        <f>RAW!A29</f>
        <v>42347</v>
      </c>
      <c r="B29">
        <f>RAW!B29</f>
        <v>5.415</v>
      </c>
      <c r="C29">
        <f>RAW!C29</f>
        <v>5.4450000000000003</v>
      </c>
      <c r="D29">
        <f>RAW!D29</f>
        <v>5.1150000000000002</v>
      </c>
      <c r="E29">
        <f>RAW!E29</f>
        <v>5.24</v>
      </c>
      <c r="F29">
        <f>RAW!N29</f>
        <v>32.379887648114597</v>
      </c>
      <c r="G29">
        <f>RAW!O29</f>
        <v>34.7398684190022</v>
      </c>
      <c r="H29">
        <f>RAW!P29</f>
        <v>35.4328575759261</v>
      </c>
      <c r="I29">
        <v>70</v>
      </c>
      <c r="J29">
        <v>30</v>
      </c>
    </row>
    <row r="30" spans="1:10" x14ac:dyDescent="0.4">
      <c r="A30" s="1">
        <f>RAW!A30</f>
        <v>42348</v>
      </c>
      <c r="B30">
        <f>RAW!B30</f>
        <v>5.27</v>
      </c>
      <c r="C30">
        <f>RAW!C30</f>
        <v>5.3849999999999998</v>
      </c>
      <c r="D30">
        <f>RAW!D30</f>
        <v>5.1749999999999998</v>
      </c>
      <c r="E30">
        <f>RAW!E30</f>
        <v>5.28</v>
      </c>
      <c r="F30">
        <f>RAW!N30</f>
        <v>35.187009210227103</v>
      </c>
      <c r="G30">
        <f>RAW!O30</f>
        <v>35.772652778106803</v>
      </c>
      <c r="H30">
        <f>RAW!P30</f>
        <v>36.053096066893303</v>
      </c>
      <c r="I30">
        <v>70</v>
      </c>
      <c r="J30">
        <v>30</v>
      </c>
    </row>
    <row r="31" spans="1:10" x14ac:dyDescent="0.4">
      <c r="A31" s="1">
        <f>RAW!A31</f>
        <v>42349</v>
      </c>
      <c r="B31">
        <f>RAW!B31</f>
        <v>5.3049999999999997</v>
      </c>
      <c r="C31">
        <f>RAW!C31</f>
        <v>5.4</v>
      </c>
      <c r="D31">
        <f>RAW!D31</f>
        <v>5.24</v>
      </c>
      <c r="E31">
        <f>RAW!E31</f>
        <v>5.3</v>
      </c>
      <c r="F31">
        <f>RAW!N31</f>
        <v>36.719410959816102</v>
      </c>
      <c r="G31">
        <f>RAW!O31</f>
        <v>36.315342023974502</v>
      </c>
      <c r="H31">
        <f>RAW!P31</f>
        <v>36.373975028271801</v>
      </c>
      <c r="I31">
        <v>70</v>
      </c>
      <c r="J31">
        <v>30</v>
      </c>
    </row>
    <row r="32" spans="1:10" x14ac:dyDescent="0.4">
      <c r="A32" s="1">
        <f>RAW!A32</f>
        <v>42352</v>
      </c>
      <c r="B32">
        <f>RAW!B32</f>
        <v>5.39</v>
      </c>
      <c r="C32">
        <f>RAW!C32</f>
        <v>5.46</v>
      </c>
      <c r="D32">
        <f>RAW!D32</f>
        <v>5.3</v>
      </c>
      <c r="E32">
        <f>RAW!E32</f>
        <v>5.35</v>
      </c>
      <c r="F32">
        <f>RAW!N32</f>
        <v>40.8017251430662</v>
      </c>
      <c r="G32">
        <f>RAW!O32</f>
        <v>37.7318591255192</v>
      </c>
      <c r="H32">
        <f>RAW!P32</f>
        <v>37.2011600275478</v>
      </c>
      <c r="I32">
        <v>70</v>
      </c>
      <c r="J32">
        <v>30</v>
      </c>
    </row>
    <row r="33" spans="1:10" x14ac:dyDescent="0.4">
      <c r="A33" s="1">
        <f>RAW!A33</f>
        <v>42353</v>
      </c>
      <c r="B33">
        <f>RAW!B33</f>
        <v>5.375</v>
      </c>
      <c r="C33">
        <f>RAW!C33</f>
        <v>5.5949999999999998</v>
      </c>
      <c r="D33">
        <f>RAW!D33</f>
        <v>5.34</v>
      </c>
      <c r="E33">
        <f>RAW!E33</f>
        <v>5.56</v>
      </c>
      <c r="F33">
        <f>RAW!N33</f>
        <v>55.020112897348497</v>
      </c>
      <c r="G33">
        <f>RAW!O33</f>
        <v>43.423732948331498</v>
      </c>
      <c r="H33">
        <f>RAW!P33</f>
        <v>40.606387949399398</v>
      </c>
      <c r="I33">
        <v>70</v>
      </c>
      <c r="J33">
        <v>30</v>
      </c>
    </row>
    <row r="34" spans="1:10" x14ac:dyDescent="0.4">
      <c r="A34" s="1">
        <f>RAW!A34</f>
        <v>42354</v>
      </c>
      <c r="B34">
        <f>RAW!B34</f>
        <v>5.56</v>
      </c>
      <c r="C34">
        <f>RAW!C34</f>
        <v>5.75</v>
      </c>
      <c r="D34">
        <f>RAW!D34</f>
        <v>5.56</v>
      </c>
      <c r="E34">
        <f>RAW!E34</f>
        <v>5.69</v>
      </c>
      <c r="F34">
        <f>RAW!N34</f>
        <v>61.6691740564724</v>
      </c>
      <c r="G34">
        <f>RAW!O34</f>
        <v>46.673422099673203</v>
      </c>
      <c r="H34">
        <f>RAW!P34</f>
        <v>42.628495090847302</v>
      </c>
      <c r="I34">
        <v>70</v>
      </c>
      <c r="J34">
        <v>30</v>
      </c>
    </row>
    <row r="35" spans="1:10" x14ac:dyDescent="0.4">
      <c r="A35" s="1">
        <f>RAW!A35</f>
        <v>42355</v>
      </c>
      <c r="B35">
        <f>RAW!B35</f>
        <v>5.7549999999999999</v>
      </c>
      <c r="C35">
        <f>RAW!C35</f>
        <v>5.7549999999999999</v>
      </c>
      <c r="D35">
        <f>RAW!D35</f>
        <v>5.63</v>
      </c>
      <c r="E35">
        <f>RAW!E35</f>
        <v>5.71</v>
      </c>
      <c r="F35">
        <f>RAW!N35</f>
        <v>62.659894090060099</v>
      </c>
      <c r="G35">
        <f>RAW!O35</f>
        <v>47.1761223903708</v>
      </c>
      <c r="H35">
        <f>RAW!P35</f>
        <v>42.942296331762101</v>
      </c>
      <c r="I35">
        <v>70</v>
      </c>
      <c r="J35">
        <v>30</v>
      </c>
    </row>
    <row r="36" spans="1:10" x14ac:dyDescent="0.4">
      <c r="A36" s="1">
        <f>RAW!A36</f>
        <v>42356</v>
      </c>
      <c r="B36">
        <f>RAW!B36</f>
        <v>5.66</v>
      </c>
      <c r="C36">
        <f>RAW!C36</f>
        <v>5.66</v>
      </c>
      <c r="D36">
        <f>RAW!D36</f>
        <v>5.5250000000000004</v>
      </c>
      <c r="E36">
        <f>RAW!E36</f>
        <v>5.5949999999999998</v>
      </c>
      <c r="F36">
        <f>RAW!N36</f>
        <v>53.400860543618997</v>
      </c>
      <c r="G36">
        <f>RAW!O36</f>
        <v>44.574159420191201</v>
      </c>
      <c r="H36">
        <f>RAW!P36</f>
        <v>41.569548195461401</v>
      </c>
      <c r="I36">
        <v>70</v>
      </c>
      <c r="J36">
        <v>30</v>
      </c>
    </row>
    <row r="37" spans="1:10" x14ac:dyDescent="0.4">
      <c r="A37" s="1">
        <f>RAW!A37</f>
        <v>42359</v>
      </c>
      <c r="B37">
        <f>RAW!B37</f>
        <v>5.56</v>
      </c>
      <c r="C37">
        <f>RAW!C37</f>
        <v>5.66</v>
      </c>
      <c r="D37">
        <f>RAW!D37</f>
        <v>5.46</v>
      </c>
      <c r="E37">
        <f>RAW!E37</f>
        <v>5.47</v>
      </c>
      <c r="F37">
        <f>RAW!N37</f>
        <v>44.973498756127903</v>
      </c>
      <c r="G37">
        <f>RAW!O37</f>
        <v>41.870898262950803</v>
      </c>
      <c r="H37">
        <f>RAW!P37</f>
        <v>40.1062945687423</v>
      </c>
      <c r="I37">
        <v>70</v>
      </c>
      <c r="J37">
        <v>30</v>
      </c>
    </row>
    <row r="38" spans="1:10" x14ac:dyDescent="0.4">
      <c r="A38" s="1">
        <f>RAW!A38</f>
        <v>42360</v>
      </c>
      <c r="B38">
        <f>RAW!B38</f>
        <v>5.5</v>
      </c>
      <c r="C38">
        <f>RAW!C38</f>
        <v>5.6</v>
      </c>
      <c r="D38">
        <f>RAW!D38</f>
        <v>5.4749999999999996</v>
      </c>
      <c r="E38">
        <f>RAW!E38</f>
        <v>5.5350000000000001</v>
      </c>
      <c r="F38">
        <f>RAW!N38</f>
        <v>49.781426056164698</v>
      </c>
      <c r="G38">
        <f>RAW!O38</f>
        <v>43.780232305423603</v>
      </c>
      <c r="H38">
        <f>RAW!P38</f>
        <v>41.235701640272602</v>
      </c>
      <c r="I38">
        <v>70</v>
      </c>
      <c r="J38">
        <v>30</v>
      </c>
    </row>
    <row r="39" spans="1:10" x14ac:dyDescent="0.4">
      <c r="A39" s="1">
        <f>RAW!A39</f>
        <v>42361</v>
      </c>
      <c r="B39">
        <f>RAW!B39</f>
        <v>5.5350000000000001</v>
      </c>
      <c r="C39">
        <f>RAW!C39</f>
        <v>5.89</v>
      </c>
      <c r="D39">
        <f>RAW!D39</f>
        <v>5.5350000000000001</v>
      </c>
      <c r="E39">
        <f>RAW!E39</f>
        <v>5.87</v>
      </c>
      <c r="F39">
        <f>RAW!N39</f>
        <v>67.077748175783995</v>
      </c>
      <c r="G39">
        <f>RAW!O39</f>
        <v>52.449113578673099</v>
      </c>
      <c r="H39">
        <f>RAW!P39</f>
        <v>46.677023931951801</v>
      </c>
      <c r="I39">
        <v>70</v>
      </c>
      <c r="J39">
        <v>30</v>
      </c>
    </row>
    <row r="40" spans="1:10" x14ac:dyDescent="0.4">
      <c r="A40" s="1">
        <f>RAW!A40</f>
        <v>42362</v>
      </c>
      <c r="B40">
        <f>RAW!B40</f>
        <v>5.87</v>
      </c>
      <c r="C40">
        <f>RAW!C40</f>
        <v>5.87</v>
      </c>
      <c r="D40">
        <f>RAW!D40</f>
        <v>5.87</v>
      </c>
      <c r="E40">
        <f>RAW!E40</f>
        <v>5.87</v>
      </c>
      <c r="F40">
        <f>RAW!N40</f>
        <v>67.077748175783896</v>
      </c>
      <c r="G40">
        <f>RAW!O40</f>
        <v>52.449113578673099</v>
      </c>
      <c r="H40">
        <f>RAW!P40</f>
        <v>46.677023931951801</v>
      </c>
      <c r="I40">
        <v>70</v>
      </c>
      <c r="J40">
        <v>30</v>
      </c>
    </row>
    <row r="41" spans="1:10" x14ac:dyDescent="0.4">
      <c r="A41" s="1">
        <f>RAW!A41</f>
        <v>42363</v>
      </c>
      <c r="B41">
        <f>RAW!B41</f>
        <v>5.87</v>
      </c>
      <c r="C41">
        <f>RAW!C41</f>
        <v>5.87</v>
      </c>
      <c r="D41">
        <f>RAW!D41</f>
        <v>5.87</v>
      </c>
      <c r="E41">
        <f>RAW!E41</f>
        <v>5.87</v>
      </c>
      <c r="F41">
        <f>RAW!N41</f>
        <v>67.077748175783896</v>
      </c>
      <c r="G41">
        <f>RAW!O41</f>
        <v>52.449113578673099</v>
      </c>
      <c r="H41">
        <f>RAW!P41</f>
        <v>46.677023931951801</v>
      </c>
      <c r="I41">
        <v>70</v>
      </c>
      <c r="J41">
        <v>30</v>
      </c>
    </row>
    <row r="42" spans="1:10" x14ac:dyDescent="0.4">
      <c r="A42" s="1">
        <f>RAW!A42</f>
        <v>42366</v>
      </c>
      <c r="B42">
        <f>RAW!B42</f>
        <v>5.85</v>
      </c>
      <c r="C42">
        <f>RAW!C42</f>
        <v>5.9349999999999996</v>
      </c>
      <c r="D42">
        <f>RAW!D42</f>
        <v>5.7649999999999997</v>
      </c>
      <c r="E42">
        <f>RAW!E42</f>
        <v>5.7649999999999997</v>
      </c>
      <c r="F42">
        <f>RAW!N42</f>
        <v>57.261665154159601</v>
      </c>
      <c r="G42">
        <f>RAW!O42</f>
        <v>49.463345715602799</v>
      </c>
      <c r="H42">
        <f>RAW!P42</f>
        <v>45.159781039150801</v>
      </c>
      <c r="I42">
        <v>70</v>
      </c>
      <c r="J42">
        <v>30</v>
      </c>
    </row>
    <row r="43" spans="1:10" x14ac:dyDescent="0.4">
      <c r="A43" s="1">
        <f>RAW!A43</f>
        <v>42367</v>
      </c>
      <c r="B43">
        <f>RAW!B43</f>
        <v>5.7949999999999999</v>
      </c>
      <c r="C43">
        <f>RAW!C43</f>
        <v>5.8</v>
      </c>
      <c r="D43">
        <f>RAW!D43</f>
        <v>5.7050000000000001</v>
      </c>
      <c r="E43">
        <f>RAW!E43</f>
        <v>5.76</v>
      </c>
      <c r="F43">
        <f>RAW!N43</f>
        <v>56.799885595868702</v>
      </c>
      <c r="G43">
        <f>RAW!O43</f>
        <v>49.319366182185298</v>
      </c>
      <c r="H43">
        <f>RAW!P43</f>
        <v>45.086503897810402</v>
      </c>
      <c r="I43">
        <v>70</v>
      </c>
      <c r="J43">
        <v>30</v>
      </c>
    </row>
    <row r="44" spans="1:10" x14ac:dyDescent="0.4">
      <c r="A44" s="1">
        <f>RAW!A44</f>
        <v>42368</v>
      </c>
      <c r="B44">
        <f>RAW!B44</f>
        <v>5.77</v>
      </c>
      <c r="C44">
        <f>RAW!C44</f>
        <v>5.78</v>
      </c>
      <c r="D44">
        <f>RAW!D44</f>
        <v>5.585</v>
      </c>
      <c r="E44">
        <f>RAW!E44</f>
        <v>5.6150000000000002</v>
      </c>
      <c r="F44">
        <f>RAW!N44</f>
        <v>44.624364383070997</v>
      </c>
      <c r="G44">
        <f>RAW!O44</f>
        <v>45.209482851770801</v>
      </c>
      <c r="H44">
        <f>RAW!P44</f>
        <v>42.9637196237219</v>
      </c>
      <c r="I44">
        <v>70</v>
      </c>
      <c r="J44">
        <v>30</v>
      </c>
    </row>
    <row r="45" spans="1:10" x14ac:dyDescent="0.4">
      <c r="A45" s="1">
        <f>RAW!A45</f>
        <v>42369</v>
      </c>
      <c r="B45">
        <f>RAW!B45</f>
        <v>5.6150000000000002</v>
      </c>
      <c r="C45">
        <f>RAW!C45</f>
        <v>5.6150000000000002</v>
      </c>
      <c r="D45">
        <f>RAW!D45</f>
        <v>5.6150000000000002</v>
      </c>
      <c r="E45">
        <f>RAW!E45</f>
        <v>5.6150000000000002</v>
      </c>
      <c r="F45">
        <f>RAW!N45</f>
        <v>44.624364383070997</v>
      </c>
      <c r="G45">
        <f>RAW!O45</f>
        <v>45.209482851770801</v>
      </c>
      <c r="H45">
        <f>RAW!P45</f>
        <v>42.9637196237219</v>
      </c>
      <c r="I45">
        <v>70</v>
      </c>
      <c r="J45">
        <v>30</v>
      </c>
    </row>
    <row r="46" spans="1:10" x14ac:dyDescent="0.4">
      <c r="A46" s="1">
        <f>RAW!A46</f>
        <v>42370</v>
      </c>
      <c r="B46">
        <f>RAW!B46</f>
        <v>5.6150000000000002</v>
      </c>
      <c r="C46">
        <f>RAW!C46</f>
        <v>5.6150000000000002</v>
      </c>
      <c r="D46">
        <f>RAW!D46</f>
        <v>5.6150000000000002</v>
      </c>
      <c r="E46">
        <f>RAW!E46</f>
        <v>5.6150000000000002</v>
      </c>
      <c r="F46">
        <f>RAW!N46</f>
        <v>44.624364383070997</v>
      </c>
      <c r="G46">
        <f>RAW!O46</f>
        <v>45.209482851770801</v>
      </c>
      <c r="H46">
        <f>RAW!P46</f>
        <v>42.9637196237219</v>
      </c>
      <c r="I46">
        <v>70</v>
      </c>
      <c r="J46">
        <v>30</v>
      </c>
    </row>
    <row r="47" spans="1:10" x14ac:dyDescent="0.4">
      <c r="A47" s="1">
        <f>RAW!A47</f>
        <v>42373</v>
      </c>
      <c r="B47">
        <f>RAW!B47</f>
        <v>5.58</v>
      </c>
      <c r="C47">
        <f>RAW!C47</f>
        <v>5.59</v>
      </c>
      <c r="D47">
        <f>RAW!D47</f>
        <v>5.37</v>
      </c>
      <c r="E47">
        <f>RAW!E47</f>
        <v>5.37</v>
      </c>
      <c r="F47">
        <f>RAW!N47</f>
        <v>28.3302929220268</v>
      </c>
      <c r="G47">
        <f>RAW!O47</f>
        <v>38.448053735428097</v>
      </c>
      <c r="H47">
        <f>RAW!P47</f>
        <v>39.340725381417698</v>
      </c>
      <c r="I47">
        <v>70</v>
      </c>
      <c r="J47">
        <v>30</v>
      </c>
    </row>
    <row r="48" spans="1:10" x14ac:dyDescent="0.4">
      <c r="A48" s="1">
        <f>RAW!A48</f>
        <v>42374</v>
      </c>
      <c r="B48">
        <f>RAW!B48</f>
        <v>5.4550000000000001</v>
      </c>
      <c r="C48">
        <f>RAW!C48</f>
        <v>5.4550000000000001</v>
      </c>
      <c r="D48">
        <f>RAW!D48</f>
        <v>5.1849999999999996</v>
      </c>
      <c r="E48">
        <f>RAW!E48</f>
        <v>5.28</v>
      </c>
      <c r="F48">
        <f>RAW!N48</f>
        <v>24.496834507103099</v>
      </c>
      <c r="G48">
        <f>RAW!O48</f>
        <v>36.300319610775098</v>
      </c>
      <c r="H48">
        <f>RAW!P48</f>
        <v>38.101435696749199</v>
      </c>
      <c r="I48">
        <v>70</v>
      </c>
      <c r="J48">
        <v>30</v>
      </c>
    </row>
    <row r="49" spans="1:10" x14ac:dyDescent="0.4">
      <c r="A49" s="1">
        <f>RAW!A49</f>
        <v>42375</v>
      </c>
      <c r="B49">
        <f>RAW!B49</f>
        <v>5.3150000000000004</v>
      </c>
      <c r="C49">
        <f>RAW!C49</f>
        <v>5.36</v>
      </c>
      <c r="D49">
        <f>RAW!D49</f>
        <v>5.0350000000000001</v>
      </c>
      <c r="E49">
        <f>RAW!E49</f>
        <v>5.09</v>
      </c>
      <c r="F49">
        <f>RAW!N49</f>
        <v>18.3734843331038</v>
      </c>
      <c r="G49">
        <f>RAW!O49</f>
        <v>32.209704046943401</v>
      </c>
      <c r="H49">
        <f>RAW!P49</f>
        <v>35.614536625047101</v>
      </c>
      <c r="I49">
        <v>70</v>
      </c>
      <c r="J49">
        <v>30</v>
      </c>
    </row>
    <row r="50" spans="1:10" x14ac:dyDescent="0.4">
      <c r="A50" s="1">
        <f>RAW!A50</f>
        <v>42376</v>
      </c>
      <c r="B50">
        <f>RAW!B50</f>
        <v>5</v>
      </c>
      <c r="C50">
        <f>RAW!C50</f>
        <v>5.3949999999999996</v>
      </c>
      <c r="D50">
        <f>RAW!D50</f>
        <v>4.9800000000000004</v>
      </c>
      <c r="E50">
        <f>RAW!E50</f>
        <v>5.2</v>
      </c>
      <c r="F50">
        <f>RAW!N50</f>
        <v>30.164268466875502</v>
      </c>
      <c r="G50">
        <f>RAW!O50</f>
        <v>36.659915274520699</v>
      </c>
      <c r="H50">
        <f>RAW!P50</f>
        <v>38.071701784182601</v>
      </c>
      <c r="I50">
        <v>70</v>
      </c>
      <c r="J50">
        <v>30</v>
      </c>
    </row>
    <row r="51" spans="1:10" x14ac:dyDescent="0.4">
      <c r="A51" s="1">
        <f>RAW!A51</f>
        <v>42377</v>
      </c>
      <c r="B51">
        <f>RAW!B51</f>
        <v>5.2750000000000004</v>
      </c>
      <c r="C51">
        <f>RAW!C51</f>
        <v>5.35</v>
      </c>
      <c r="D51">
        <f>RAW!D51</f>
        <v>5.18</v>
      </c>
      <c r="E51">
        <f>RAW!E51</f>
        <v>5.18</v>
      </c>
      <c r="F51">
        <f>RAW!N51</f>
        <v>29.267498340477601</v>
      </c>
      <c r="G51">
        <f>RAW!O51</f>
        <v>36.1946723906496</v>
      </c>
      <c r="H51">
        <f>RAW!P51</f>
        <v>37.796327906104402</v>
      </c>
      <c r="I51">
        <v>70</v>
      </c>
      <c r="J51">
        <v>30</v>
      </c>
    </row>
    <row r="52" spans="1:10" x14ac:dyDescent="0.4">
      <c r="A52" s="1">
        <f>RAW!A52</f>
        <v>42380</v>
      </c>
      <c r="B52">
        <f>RAW!B52</f>
        <v>5.14</v>
      </c>
      <c r="C52">
        <f>RAW!C52</f>
        <v>5.2350000000000003</v>
      </c>
      <c r="D52">
        <f>RAW!D52</f>
        <v>4.9960000000000004</v>
      </c>
      <c r="E52">
        <f>RAW!E52</f>
        <v>4.9960000000000004</v>
      </c>
      <c r="F52">
        <f>RAW!N52</f>
        <v>22.1875226598839</v>
      </c>
      <c r="G52">
        <f>RAW!O52</f>
        <v>32.1519980353549</v>
      </c>
      <c r="H52">
        <f>RAW!P52</f>
        <v>35.327926817481398</v>
      </c>
      <c r="I52">
        <v>70</v>
      </c>
      <c r="J52">
        <v>30</v>
      </c>
    </row>
    <row r="53" spans="1:10" x14ac:dyDescent="0.4">
      <c r="A53" s="1">
        <f>RAW!A53</f>
        <v>42381</v>
      </c>
      <c r="B53">
        <f>RAW!B53</f>
        <v>5.0549999999999997</v>
      </c>
      <c r="C53">
        <f>RAW!C53</f>
        <v>5.1449999999999996</v>
      </c>
      <c r="D53">
        <f>RAW!D53</f>
        <v>5.0199999999999996</v>
      </c>
      <c r="E53">
        <f>RAW!E53</f>
        <v>5.07</v>
      </c>
      <c r="F53">
        <f>RAW!N53</f>
        <v>30.119194738294301</v>
      </c>
      <c r="G53">
        <f>RAW!O53</f>
        <v>35.282709310594001</v>
      </c>
      <c r="H53">
        <f>RAW!P53</f>
        <v>37.063612683024303</v>
      </c>
      <c r="I53">
        <v>70</v>
      </c>
      <c r="J53">
        <v>30</v>
      </c>
    </row>
    <row r="54" spans="1:10" x14ac:dyDescent="0.4">
      <c r="A54" s="1">
        <f>RAW!A54</f>
        <v>42382</v>
      </c>
      <c r="B54">
        <f>RAW!B54</f>
        <v>5.12</v>
      </c>
      <c r="C54">
        <f>RAW!C54</f>
        <v>5.5</v>
      </c>
      <c r="D54">
        <f>RAW!D54</f>
        <v>5.12</v>
      </c>
      <c r="E54">
        <f>RAW!E54</f>
        <v>5.39</v>
      </c>
      <c r="F54">
        <f>RAW!N54</f>
        <v>53.851435769161696</v>
      </c>
      <c r="G54">
        <f>RAW!O54</f>
        <v>46.729758785541698</v>
      </c>
      <c r="H54">
        <f>RAW!P54</f>
        <v>43.8999733777082</v>
      </c>
      <c r="I54">
        <v>70</v>
      </c>
      <c r="J54">
        <v>30</v>
      </c>
    </row>
    <row r="55" spans="1:10" x14ac:dyDescent="0.4">
      <c r="A55" s="1">
        <f>RAW!A55</f>
        <v>42383</v>
      </c>
      <c r="B55">
        <f>RAW!B55</f>
        <v>5.3</v>
      </c>
      <c r="C55">
        <f>RAW!C55</f>
        <v>5.35</v>
      </c>
      <c r="D55">
        <f>RAW!D55</f>
        <v>5.14</v>
      </c>
      <c r="E55">
        <f>RAW!E55</f>
        <v>5.24</v>
      </c>
      <c r="F55">
        <f>RAW!N55</f>
        <v>45.416486852925203</v>
      </c>
      <c r="G55">
        <f>RAW!O55</f>
        <v>42.899311270123</v>
      </c>
      <c r="H55">
        <f>RAW!P55</f>
        <v>41.672058018225698</v>
      </c>
      <c r="I55">
        <v>70</v>
      </c>
      <c r="J55">
        <v>30</v>
      </c>
    </row>
    <row r="56" spans="1:10" x14ac:dyDescent="0.4">
      <c r="A56" s="1">
        <f>RAW!A56</f>
        <v>42384</v>
      </c>
      <c r="B56">
        <f>RAW!B56</f>
        <v>5.2649999999999997</v>
      </c>
      <c r="C56">
        <f>RAW!C56</f>
        <v>5.2649999999999997</v>
      </c>
      <c r="D56">
        <f>RAW!D56</f>
        <v>5.01</v>
      </c>
      <c r="E56">
        <f>RAW!E56</f>
        <v>5.03</v>
      </c>
      <c r="F56">
        <f>RAW!N56</f>
        <v>36.164373563420902</v>
      </c>
      <c r="G56">
        <f>RAW!O56</f>
        <v>38.180715649624297</v>
      </c>
      <c r="H56">
        <f>RAW!P56</f>
        <v>38.779054378028299</v>
      </c>
      <c r="I56">
        <v>70</v>
      </c>
      <c r="J56">
        <v>30</v>
      </c>
    </row>
    <row r="57" spans="1:10" x14ac:dyDescent="0.4">
      <c r="A57" s="1">
        <f>RAW!A57</f>
        <v>42387</v>
      </c>
      <c r="B57">
        <f>RAW!B57</f>
        <v>5.0199999999999996</v>
      </c>
      <c r="C57">
        <f>RAW!C57</f>
        <v>5.13</v>
      </c>
      <c r="D57">
        <f>RAW!D57</f>
        <v>4.6260000000000003</v>
      </c>
      <c r="E57">
        <f>RAW!E57</f>
        <v>4.6280000000000001</v>
      </c>
      <c r="F57">
        <f>RAW!N57</f>
        <v>24.8557844048898</v>
      </c>
      <c r="G57">
        <f>RAW!O57</f>
        <v>31.123381797459899</v>
      </c>
      <c r="H57">
        <f>RAW!P57</f>
        <v>34.030432806543601</v>
      </c>
      <c r="I57">
        <v>70</v>
      </c>
      <c r="J57">
        <v>30</v>
      </c>
    </row>
    <row r="58" spans="1:10" x14ac:dyDescent="0.4">
      <c r="A58" s="1">
        <f>RAW!A58</f>
        <v>42388</v>
      </c>
      <c r="B58">
        <f>RAW!B58</f>
        <v>4.7139999999999898</v>
      </c>
      <c r="C58">
        <f>RAW!C58</f>
        <v>4.75</v>
      </c>
      <c r="D58">
        <f>RAW!D58</f>
        <v>4.21</v>
      </c>
      <c r="E58">
        <f>RAW!E58</f>
        <v>4.21</v>
      </c>
      <c r="F58">
        <f>RAW!N58</f>
        <v>18.020103524947402</v>
      </c>
      <c r="G58">
        <f>RAW!O58</f>
        <v>25.786130144468899</v>
      </c>
      <c r="H58">
        <f>RAW!P58</f>
        <v>30.017316564503801</v>
      </c>
      <c r="I58">
        <v>70</v>
      </c>
      <c r="J58">
        <v>30</v>
      </c>
    </row>
    <row r="59" spans="1:10" x14ac:dyDescent="0.4">
      <c r="A59" s="1">
        <f>RAW!A59</f>
        <v>42389</v>
      </c>
      <c r="B59">
        <f>RAW!B59</f>
        <v>4.13</v>
      </c>
      <c r="C59">
        <f>RAW!C59</f>
        <v>4.16</v>
      </c>
      <c r="D59">
        <f>RAW!D59</f>
        <v>3.706</v>
      </c>
      <c r="E59">
        <f>RAW!E59</f>
        <v>3.9</v>
      </c>
      <c r="F59">
        <f>RAW!N59</f>
        <v>14.5564014317667</v>
      </c>
      <c r="G59">
        <f>RAW!O59</f>
        <v>22.679846522911099</v>
      </c>
      <c r="H59">
        <f>RAW!P59</f>
        <v>27.4926417324561</v>
      </c>
      <c r="I59">
        <v>70</v>
      </c>
      <c r="J59">
        <v>30</v>
      </c>
    </row>
    <row r="60" spans="1:10" x14ac:dyDescent="0.4">
      <c r="A60" s="1">
        <f>RAW!A60</f>
        <v>42390</v>
      </c>
      <c r="B60">
        <f>RAW!B60</f>
        <v>3.9019999999999899</v>
      </c>
      <c r="C60">
        <f>RAW!C60</f>
        <v>4.3099999999999996</v>
      </c>
      <c r="D60">
        <f>RAW!D60</f>
        <v>3.8159999999999998</v>
      </c>
      <c r="E60">
        <f>RAW!E60</f>
        <v>4.3099999999999996</v>
      </c>
      <c r="F60">
        <f>RAW!N60</f>
        <v>34.101148294065602</v>
      </c>
      <c r="G60">
        <f>RAW!O60</f>
        <v>34.003413565852703</v>
      </c>
      <c r="H60">
        <f>RAW!P60</f>
        <v>35.075823983825501</v>
      </c>
      <c r="I60">
        <v>70</v>
      </c>
      <c r="J60">
        <v>30</v>
      </c>
    </row>
    <row r="61" spans="1:10" x14ac:dyDescent="0.4">
      <c r="A61" s="1">
        <f>RAW!A61</f>
        <v>42391</v>
      </c>
      <c r="B61">
        <f>RAW!B61</f>
        <v>4.45</v>
      </c>
      <c r="C61">
        <f>RAW!C61</f>
        <v>4.7639999999999896</v>
      </c>
      <c r="D61">
        <f>RAW!D61</f>
        <v>4.3439999999999896</v>
      </c>
      <c r="E61">
        <f>RAW!E61</f>
        <v>4.6379999999999999</v>
      </c>
      <c r="F61">
        <f>RAW!N61</f>
        <v>45.694986196494398</v>
      </c>
      <c r="G61">
        <f>RAW!O61</f>
        <v>41.397452215533903</v>
      </c>
      <c r="H61">
        <f>RAW!P61</f>
        <v>40.318892923325599</v>
      </c>
      <c r="I61">
        <v>70</v>
      </c>
      <c r="J61">
        <v>30</v>
      </c>
    </row>
    <row r="62" spans="1:10" x14ac:dyDescent="0.4">
      <c r="A62" s="1">
        <f>RAW!A62</f>
        <v>42394</v>
      </c>
      <c r="B62">
        <f>RAW!B62</f>
        <v>4.6559999999999997</v>
      </c>
      <c r="C62">
        <f>RAW!C62</f>
        <v>4.7</v>
      </c>
      <c r="D62">
        <f>RAW!D62</f>
        <v>4.3499999999999996</v>
      </c>
      <c r="E62">
        <f>RAW!E62</f>
        <v>4.3760000000000003</v>
      </c>
      <c r="F62">
        <f>RAW!N62</f>
        <v>39.258392100389898</v>
      </c>
      <c r="G62">
        <f>RAW!O62</f>
        <v>37.758417806235599</v>
      </c>
      <c r="H62">
        <f>RAW!P62</f>
        <v>37.761237210873901</v>
      </c>
      <c r="I62">
        <v>70</v>
      </c>
      <c r="J62">
        <v>30</v>
      </c>
    </row>
    <row r="63" spans="1:10" x14ac:dyDescent="0.4">
      <c r="A63" s="1">
        <f>RAW!A63</f>
        <v>42395</v>
      </c>
      <c r="B63">
        <f>RAW!B63</f>
        <v>4.3439999999999896</v>
      </c>
      <c r="C63">
        <f>RAW!C63</f>
        <v>4.75</v>
      </c>
      <c r="D63">
        <f>RAW!D63</f>
        <v>4.2560000000000002</v>
      </c>
      <c r="E63">
        <f>RAW!E63</f>
        <v>4.6900000000000004</v>
      </c>
      <c r="F63">
        <f>RAW!N63</f>
        <v>49.253140948446699</v>
      </c>
      <c r="G63">
        <f>RAW!O63</f>
        <v>44.100521585370899</v>
      </c>
      <c r="H63">
        <f>RAW!P63</f>
        <v>42.362296298876799</v>
      </c>
      <c r="I63">
        <v>70</v>
      </c>
      <c r="J63">
        <v>30</v>
      </c>
    </row>
    <row r="64" spans="1:10" x14ac:dyDescent="0.4">
      <c r="A64" s="1">
        <f>RAW!A64</f>
        <v>42396</v>
      </c>
      <c r="B64">
        <f>RAW!B64</f>
        <v>4.7119999999999997</v>
      </c>
      <c r="C64">
        <f>RAW!C64</f>
        <v>4.782</v>
      </c>
      <c r="D64">
        <f>RAW!D64</f>
        <v>4.4800000000000004</v>
      </c>
      <c r="E64">
        <f>RAW!E64</f>
        <v>4.57</v>
      </c>
      <c r="F64">
        <f>RAW!N64</f>
        <v>45.886701341461396</v>
      </c>
      <c r="G64">
        <f>RAW!O64</f>
        <v>42.325549188335401</v>
      </c>
      <c r="H64">
        <f>RAW!P64</f>
        <v>41.1418420894177</v>
      </c>
      <c r="I64">
        <v>70</v>
      </c>
      <c r="J64">
        <v>30</v>
      </c>
    </row>
    <row r="65" spans="1:10" x14ac:dyDescent="0.4">
      <c r="A65" s="1">
        <f>RAW!A65</f>
        <v>42397</v>
      </c>
      <c r="B65">
        <f>RAW!B65</f>
        <v>4.5599999999999996</v>
      </c>
      <c r="C65">
        <f>RAW!C65</f>
        <v>4.7460000000000004</v>
      </c>
      <c r="D65">
        <f>RAW!D65</f>
        <v>4.4660000000000002</v>
      </c>
      <c r="E65">
        <f>RAW!E65</f>
        <v>4.4939999999999998</v>
      </c>
      <c r="F65">
        <f>RAW!N65</f>
        <v>43.680700727420998</v>
      </c>
      <c r="G65">
        <f>RAW!O65</f>
        <v>41.194696043769802</v>
      </c>
      <c r="H65">
        <f>RAW!P65</f>
        <v>40.368439533038</v>
      </c>
      <c r="I65">
        <v>70</v>
      </c>
      <c r="J65">
        <v>30</v>
      </c>
    </row>
    <row r="66" spans="1:10" x14ac:dyDescent="0.4">
      <c r="A66" s="1">
        <f>RAW!A66</f>
        <v>42398</v>
      </c>
      <c r="B66">
        <f>RAW!B66</f>
        <v>4.62</v>
      </c>
      <c r="C66">
        <f>RAW!C66</f>
        <v>4.66</v>
      </c>
      <c r="D66">
        <f>RAW!D66</f>
        <v>4.4139999999999997</v>
      </c>
      <c r="E66">
        <f>RAW!E66</f>
        <v>4.6319999999999997</v>
      </c>
      <c r="F66">
        <f>RAW!N66</f>
        <v>48.886274551802103</v>
      </c>
      <c r="G66">
        <f>RAW!O66</f>
        <v>44.114495104164398</v>
      </c>
      <c r="H66">
        <f>RAW!P66</f>
        <v>42.431727571113498</v>
      </c>
      <c r="I66">
        <v>70</v>
      </c>
      <c r="J66">
        <v>30</v>
      </c>
    </row>
    <row r="67" spans="1:10" x14ac:dyDescent="0.4">
      <c r="A67" s="1">
        <f>RAW!A67</f>
        <v>42401</v>
      </c>
      <c r="B67">
        <f>RAW!B67</f>
        <v>4.6120000000000001</v>
      </c>
      <c r="C67">
        <f>RAW!C67</f>
        <v>4.66</v>
      </c>
      <c r="D67">
        <f>RAW!D67</f>
        <v>4.516</v>
      </c>
      <c r="E67">
        <f>RAW!E67</f>
        <v>4.5739999999999998</v>
      </c>
      <c r="F67">
        <f>RAW!N67</f>
        <v>46.7667229086994</v>
      </c>
      <c r="G67">
        <f>RAW!O67</f>
        <v>43.144880110907003</v>
      </c>
      <c r="H67">
        <f>RAW!P67</f>
        <v>41.7935650266026</v>
      </c>
      <c r="I67">
        <v>70</v>
      </c>
      <c r="J67">
        <v>30</v>
      </c>
    </row>
    <row r="68" spans="1:10" x14ac:dyDescent="0.4">
      <c r="A68" s="1">
        <f>RAW!A68</f>
        <v>42402</v>
      </c>
      <c r="B68">
        <f>RAW!B68</f>
        <v>4.57</v>
      </c>
      <c r="C68">
        <f>RAW!C68</f>
        <v>4.57</v>
      </c>
      <c r="D68">
        <f>RAW!D68</f>
        <v>4.282</v>
      </c>
      <c r="E68">
        <f>RAW!E68</f>
        <v>4.3520000000000003</v>
      </c>
      <c r="F68">
        <f>RAW!N68</f>
        <v>39.180892119668201</v>
      </c>
      <c r="G68">
        <f>RAW!O68</f>
        <v>39.560686260560303</v>
      </c>
      <c r="H68">
        <f>RAW!P68</f>
        <v>39.411374681934497</v>
      </c>
      <c r="I68">
        <v>70</v>
      </c>
      <c r="J68">
        <v>30</v>
      </c>
    </row>
    <row r="69" spans="1:10" x14ac:dyDescent="0.4">
      <c r="A69" s="1">
        <f>RAW!A69</f>
        <v>42403</v>
      </c>
      <c r="B69">
        <f>RAW!B69</f>
        <v>4.3479999999999999</v>
      </c>
      <c r="C69">
        <f>RAW!C69</f>
        <v>4.468</v>
      </c>
      <c r="D69">
        <f>RAW!D69</f>
        <v>4.2439999999999998</v>
      </c>
      <c r="E69">
        <f>RAW!E69</f>
        <v>4.3739999999999997</v>
      </c>
      <c r="F69">
        <f>RAW!N69</f>
        <v>40.300468256552001</v>
      </c>
      <c r="G69">
        <f>RAW!O69</f>
        <v>40.091818605194597</v>
      </c>
      <c r="H69">
        <f>RAW!P69</f>
        <v>39.768605538592197</v>
      </c>
      <c r="I69">
        <v>70</v>
      </c>
      <c r="J69">
        <v>30</v>
      </c>
    </row>
    <row r="70" spans="1:10" x14ac:dyDescent="0.4">
      <c r="A70" s="1">
        <f>RAW!A70</f>
        <v>42404</v>
      </c>
      <c r="B70">
        <f>RAW!B70</f>
        <v>4.47</v>
      </c>
      <c r="C70">
        <f>RAW!C70</f>
        <v>4.4980000000000002</v>
      </c>
      <c r="D70">
        <f>RAW!D70</f>
        <v>4.07</v>
      </c>
      <c r="E70">
        <f>RAW!E70</f>
        <v>4.1719999999999997</v>
      </c>
      <c r="F70">
        <f>RAW!N70</f>
        <v>33.662496665900299</v>
      </c>
      <c r="G70">
        <f>RAW!O70</f>
        <v>36.886548608084198</v>
      </c>
      <c r="H70">
        <f>RAW!P70</f>
        <v>37.629630075418802</v>
      </c>
      <c r="I70">
        <v>70</v>
      </c>
      <c r="J70">
        <v>30</v>
      </c>
    </row>
    <row r="71" spans="1:10" x14ac:dyDescent="0.4">
      <c r="A71" s="1">
        <f>RAW!A71</f>
        <v>42405</v>
      </c>
      <c r="B71">
        <f>RAW!B71</f>
        <v>4.1459999999999999</v>
      </c>
      <c r="C71">
        <f>RAW!C71</f>
        <v>4.2880000000000003</v>
      </c>
      <c r="D71">
        <f>RAW!D71</f>
        <v>4.0599999999999996</v>
      </c>
      <c r="E71">
        <f>RAW!E71</f>
        <v>4.08</v>
      </c>
      <c r="F71">
        <f>RAW!N71</f>
        <v>30.953443576532699</v>
      </c>
      <c r="G71">
        <f>RAW!O71</f>
        <v>35.494695333059099</v>
      </c>
      <c r="H71">
        <f>RAW!P71</f>
        <v>36.686021640122902</v>
      </c>
      <c r="I71">
        <v>70</v>
      </c>
      <c r="J71">
        <v>30</v>
      </c>
    </row>
    <row r="72" spans="1:10" x14ac:dyDescent="0.4">
      <c r="A72" s="1">
        <f>RAW!A72</f>
        <v>42408</v>
      </c>
      <c r="B72">
        <f>RAW!B72</f>
        <v>4.22</v>
      </c>
      <c r="C72">
        <f>RAW!C72</f>
        <v>4.2240000000000002</v>
      </c>
      <c r="D72">
        <f>RAW!D72</f>
        <v>3.8</v>
      </c>
      <c r="E72">
        <f>RAW!E72</f>
        <v>3.8819999999999899</v>
      </c>
      <c r="F72">
        <f>RAW!N72</f>
        <v>25.750182110286602</v>
      </c>
      <c r="G72">
        <f>RAW!O72</f>
        <v>32.640133787624997</v>
      </c>
      <c r="H72">
        <f>RAW!P72</f>
        <v>34.718628775941703</v>
      </c>
      <c r="I72">
        <v>70</v>
      </c>
      <c r="J72">
        <v>30</v>
      </c>
    </row>
    <row r="73" spans="1:10" x14ac:dyDescent="0.4">
      <c r="A73" s="1">
        <f>RAW!A73</f>
        <v>42409</v>
      </c>
      <c r="B73">
        <f>RAW!B73</f>
        <v>3.8339999999999899</v>
      </c>
      <c r="C73">
        <f>RAW!C73</f>
        <v>3.8819999999999899</v>
      </c>
      <c r="D73">
        <f>RAW!D73</f>
        <v>3.59</v>
      </c>
      <c r="E73">
        <f>RAW!E73</f>
        <v>3.6519999999999899</v>
      </c>
      <c r="F73">
        <f>RAW!N73</f>
        <v>20.972418759960799</v>
      </c>
      <c r="G73">
        <f>RAW!O73</f>
        <v>29.656514569544601</v>
      </c>
      <c r="H73">
        <f>RAW!P73</f>
        <v>32.587114133104002</v>
      </c>
      <c r="I73">
        <v>70</v>
      </c>
      <c r="J73">
        <v>30</v>
      </c>
    </row>
    <row r="74" spans="1:10" x14ac:dyDescent="0.4">
      <c r="A74" s="1">
        <f>RAW!A74</f>
        <v>42410</v>
      </c>
      <c r="B74">
        <f>RAW!B74</f>
        <v>3.68</v>
      </c>
      <c r="C74">
        <f>RAW!C74</f>
        <v>3.99</v>
      </c>
      <c r="D74">
        <f>RAW!D74</f>
        <v>3.62</v>
      </c>
      <c r="E74">
        <f>RAW!E74</f>
        <v>3.9380000000000002</v>
      </c>
      <c r="F74">
        <f>RAW!N74</f>
        <v>37.732944757554399</v>
      </c>
      <c r="G74">
        <f>RAW!O74</f>
        <v>37.328132761825998</v>
      </c>
      <c r="H74">
        <f>RAW!P74</f>
        <v>37.589859652029602</v>
      </c>
      <c r="I74">
        <v>70</v>
      </c>
      <c r="J74">
        <v>30</v>
      </c>
    </row>
    <row r="75" spans="1:10" x14ac:dyDescent="0.4">
      <c r="A75" s="1">
        <f>RAW!A75</f>
        <v>42411</v>
      </c>
      <c r="B75">
        <f>RAW!B75</f>
        <v>3.9359999999999999</v>
      </c>
      <c r="C75">
        <f>RAW!C75</f>
        <v>3.9359999999999999</v>
      </c>
      <c r="D75">
        <f>RAW!D75</f>
        <v>3.58</v>
      </c>
      <c r="E75">
        <f>RAW!E75</f>
        <v>3.58</v>
      </c>
      <c r="F75">
        <f>RAW!N75</f>
        <v>28.809877775444399</v>
      </c>
      <c r="G75">
        <f>RAW!O75</f>
        <v>32.543688031078098</v>
      </c>
      <c r="H75">
        <f>RAW!P75</f>
        <v>34.249270190732801</v>
      </c>
      <c r="I75">
        <v>70</v>
      </c>
      <c r="J75">
        <v>30</v>
      </c>
    </row>
    <row r="76" spans="1:10" x14ac:dyDescent="0.4">
      <c r="A76" s="1">
        <f>RAW!A76</f>
        <v>42412</v>
      </c>
      <c r="B76">
        <f>RAW!B76</f>
        <v>3.6859999999999999</v>
      </c>
      <c r="C76">
        <f>RAW!C76</f>
        <v>3.9</v>
      </c>
      <c r="D76">
        <f>RAW!D76</f>
        <v>3.6139999999999999</v>
      </c>
      <c r="E76">
        <f>RAW!E76</f>
        <v>3.88</v>
      </c>
      <c r="F76">
        <f>RAW!N76</f>
        <v>42.178029319755701</v>
      </c>
      <c r="G76">
        <f>RAW!O76</f>
        <v>39.537360506643601</v>
      </c>
      <c r="H76">
        <f>RAW!P76</f>
        <v>39.017784884793699</v>
      </c>
      <c r="I76">
        <v>70</v>
      </c>
      <c r="J76">
        <v>30</v>
      </c>
    </row>
    <row r="77" spans="1:10" x14ac:dyDescent="0.4">
      <c r="A77" s="1">
        <f>RAW!A77</f>
        <v>42415</v>
      </c>
      <c r="B77">
        <f>RAW!B77</f>
        <v>3.96</v>
      </c>
      <c r="C77">
        <f>RAW!C77</f>
        <v>4.2480000000000002</v>
      </c>
      <c r="D77">
        <f>RAW!D77</f>
        <v>3.952</v>
      </c>
      <c r="E77">
        <f>RAW!E77</f>
        <v>4.1419999999999897</v>
      </c>
      <c r="F77">
        <f>RAW!N77</f>
        <v>51.4642714060804</v>
      </c>
      <c r="G77">
        <f>RAW!O77</f>
        <v>44.909239080609602</v>
      </c>
      <c r="H77">
        <f>RAW!P77</f>
        <v>42.820487238703102</v>
      </c>
      <c r="I77">
        <v>70</v>
      </c>
      <c r="J77">
        <v>30</v>
      </c>
    </row>
    <row r="78" spans="1:10" x14ac:dyDescent="0.4">
      <c r="A78" s="1">
        <f>RAW!A78</f>
        <v>42416</v>
      </c>
      <c r="B78">
        <f>RAW!B78</f>
        <v>4.16</v>
      </c>
      <c r="C78">
        <f>RAW!C78</f>
        <v>4.2460000000000004</v>
      </c>
      <c r="D78">
        <f>RAW!D78</f>
        <v>4.03</v>
      </c>
      <c r="E78">
        <f>RAW!E78</f>
        <v>4.08</v>
      </c>
      <c r="F78">
        <f>RAW!N78</f>
        <v>49.279285199784297</v>
      </c>
      <c r="G78">
        <f>RAW!O78</f>
        <v>43.914918905243603</v>
      </c>
      <c r="H78">
        <f>RAW!P78</f>
        <v>42.167141598350902</v>
      </c>
      <c r="I78">
        <v>70</v>
      </c>
      <c r="J78">
        <v>30</v>
      </c>
    </row>
    <row r="79" spans="1:10" x14ac:dyDescent="0.4">
      <c r="A79" s="1">
        <f>RAW!A79</f>
        <v>42417</v>
      </c>
      <c r="B79">
        <f>RAW!B79</f>
        <v>4.12</v>
      </c>
      <c r="C79">
        <f>RAW!C79</f>
        <v>4.2779999999999996</v>
      </c>
      <c r="D79">
        <f>RAW!D79</f>
        <v>4.12</v>
      </c>
      <c r="E79">
        <f>RAW!E79</f>
        <v>4.2679999999999998</v>
      </c>
      <c r="F79">
        <f>RAW!N79</f>
        <v>55.902512584815099</v>
      </c>
      <c r="G79">
        <f>RAW!O79</f>
        <v>47.6964896996326</v>
      </c>
      <c r="H79">
        <f>RAW!P79</f>
        <v>44.846435980165602</v>
      </c>
      <c r="I79">
        <v>70</v>
      </c>
      <c r="J79">
        <v>30</v>
      </c>
    </row>
    <row r="80" spans="1:10" x14ac:dyDescent="0.4">
      <c r="A80" s="1">
        <f>RAW!A80</f>
        <v>42418</v>
      </c>
      <c r="B80">
        <f>RAW!B80</f>
        <v>4.29</v>
      </c>
      <c r="C80">
        <f>RAW!C80</f>
        <v>4.476</v>
      </c>
      <c r="D80">
        <f>RAW!D80</f>
        <v>4.1719999999999997</v>
      </c>
      <c r="E80">
        <f>RAW!E80</f>
        <v>4.1879999999999997</v>
      </c>
      <c r="F80">
        <f>RAW!N80</f>
        <v>52.499096429670601</v>
      </c>
      <c r="G80">
        <f>RAW!O80</f>
        <v>46.266897779532499</v>
      </c>
      <c r="H80">
        <f>RAW!P80</f>
        <v>43.936947723718099</v>
      </c>
      <c r="I80">
        <v>70</v>
      </c>
      <c r="J80">
        <v>30</v>
      </c>
    </row>
    <row r="81" spans="1:10" x14ac:dyDescent="0.4">
      <c r="A81" s="1">
        <f>RAW!A81</f>
        <v>42419</v>
      </c>
      <c r="B81">
        <f>RAW!B81</f>
        <v>4.18</v>
      </c>
      <c r="C81">
        <f>RAW!C81</f>
        <v>4.2720000000000002</v>
      </c>
      <c r="D81">
        <f>RAW!D81</f>
        <v>4.0119999999999996</v>
      </c>
      <c r="E81">
        <f>RAW!E81</f>
        <v>4.0599999999999996</v>
      </c>
      <c r="F81">
        <f>RAW!N81</f>
        <v>47.141678332177896</v>
      </c>
      <c r="G81">
        <f>RAW!O81</f>
        <v>43.9947767984698</v>
      </c>
      <c r="H81">
        <f>RAW!P81</f>
        <v>42.489315707254001</v>
      </c>
      <c r="I81">
        <v>70</v>
      </c>
      <c r="J81">
        <v>30</v>
      </c>
    </row>
    <row r="82" spans="1:10" x14ac:dyDescent="0.4">
      <c r="A82" s="1">
        <f>RAW!A82</f>
        <v>42422</v>
      </c>
      <c r="B82">
        <f>RAW!B82</f>
        <v>4.0999999999999996</v>
      </c>
      <c r="C82">
        <f>RAW!C82</f>
        <v>4.2839999999999998</v>
      </c>
      <c r="D82">
        <f>RAW!D82</f>
        <v>4.0999999999999996</v>
      </c>
      <c r="E82">
        <f>RAW!E82</f>
        <v>4.266</v>
      </c>
      <c r="F82">
        <f>RAW!N82</f>
        <v>55.641085947568399</v>
      </c>
      <c r="G82">
        <f>RAW!O82</f>
        <v>48.3877243059177</v>
      </c>
      <c r="H82">
        <f>RAW!P82</f>
        <v>45.522455125153897</v>
      </c>
      <c r="I82">
        <v>70</v>
      </c>
      <c r="J82">
        <v>30</v>
      </c>
    </row>
    <row r="83" spans="1:10" x14ac:dyDescent="0.4">
      <c r="A83" s="1">
        <f>RAW!A83</f>
        <v>42423</v>
      </c>
      <c r="B83">
        <f>RAW!B83</f>
        <v>4.2380000000000004</v>
      </c>
      <c r="C83">
        <f>RAW!C83</f>
        <v>4.38</v>
      </c>
      <c r="D83">
        <f>RAW!D83</f>
        <v>4.13</v>
      </c>
      <c r="E83">
        <f>RAW!E83</f>
        <v>4.1619999999999999</v>
      </c>
      <c r="F83">
        <f>RAW!N83</f>
        <v>50.827315571822801</v>
      </c>
      <c r="G83">
        <f>RAW!O83</f>
        <v>46.408583922014898</v>
      </c>
      <c r="H83">
        <f>RAW!P83</f>
        <v>44.284372160903203</v>
      </c>
      <c r="I83">
        <v>70</v>
      </c>
      <c r="J83">
        <v>30</v>
      </c>
    </row>
    <row r="84" spans="1:10" x14ac:dyDescent="0.4">
      <c r="A84" s="1">
        <f>RAW!A84</f>
        <v>42424</v>
      </c>
      <c r="B84">
        <f>RAW!B84</f>
        <v>4.1879999999999997</v>
      </c>
      <c r="C84">
        <f>RAW!C84</f>
        <v>4.1900000000000004</v>
      </c>
      <c r="D84">
        <f>RAW!D84</f>
        <v>4.0060000000000002</v>
      </c>
      <c r="E84">
        <f>RAW!E84</f>
        <v>4.09</v>
      </c>
      <c r="F84">
        <f>RAW!N84</f>
        <v>47.507614755688998</v>
      </c>
      <c r="G84">
        <f>RAW!O84</f>
        <v>45.035244863090199</v>
      </c>
      <c r="H84">
        <f>RAW!P84</f>
        <v>43.425831883660699</v>
      </c>
      <c r="I84">
        <v>70</v>
      </c>
      <c r="J84">
        <v>30</v>
      </c>
    </row>
    <row r="85" spans="1:10" x14ac:dyDescent="0.4">
      <c r="A85" s="1">
        <f>RAW!A85</f>
        <v>42425</v>
      </c>
      <c r="B85">
        <f>RAW!B85</f>
        <v>4.12</v>
      </c>
      <c r="C85">
        <f>RAW!C85</f>
        <v>4.17</v>
      </c>
      <c r="D85">
        <f>RAW!D85</f>
        <v>4.0199999999999996</v>
      </c>
      <c r="E85">
        <f>RAW!E85</f>
        <v>4.1239999999999997</v>
      </c>
      <c r="F85">
        <f>RAW!N85</f>
        <v>49.3308333598766</v>
      </c>
      <c r="G85">
        <f>RAW!O85</f>
        <v>45.8501514076899</v>
      </c>
      <c r="H85">
        <f>RAW!P85</f>
        <v>43.964485114323203</v>
      </c>
      <c r="I85">
        <v>70</v>
      </c>
      <c r="J85">
        <v>30</v>
      </c>
    </row>
    <row r="86" spans="1:10" x14ac:dyDescent="0.4">
      <c r="A86" s="1">
        <f>RAW!A86</f>
        <v>42426</v>
      </c>
      <c r="B86">
        <f>RAW!B86</f>
        <v>4.1319999999999997</v>
      </c>
      <c r="C86">
        <f>RAW!C86</f>
        <v>4.274</v>
      </c>
      <c r="D86">
        <f>RAW!D86</f>
        <v>4.1100000000000003</v>
      </c>
      <c r="E86">
        <f>RAW!E86</f>
        <v>4.242</v>
      </c>
      <c r="F86">
        <f>RAW!N86</f>
        <v>55.578092481004603</v>
      </c>
      <c r="G86">
        <f>RAW!O86</f>
        <v>48.693211957483797</v>
      </c>
      <c r="H86">
        <f>RAW!P86</f>
        <v>45.843516099667902</v>
      </c>
      <c r="I86">
        <v>70</v>
      </c>
      <c r="J86">
        <v>30</v>
      </c>
    </row>
    <row r="87" spans="1:10" x14ac:dyDescent="0.4">
      <c r="A87" s="1">
        <f>RAW!A87</f>
        <v>42429</v>
      </c>
      <c r="B87">
        <f>RAW!B87</f>
        <v>4.2080000000000002</v>
      </c>
      <c r="C87">
        <f>RAW!C87</f>
        <v>4.4400000000000004</v>
      </c>
      <c r="D87">
        <f>RAW!D87</f>
        <v>4.1859999999999999</v>
      </c>
      <c r="E87">
        <f>RAW!E87</f>
        <v>4.3940000000000001</v>
      </c>
      <c r="F87">
        <f>RAW!N87</f>
        <v>62.522358929394798</v>
      </c>
      <c r="G87">
        <f>RAW!O87</f>
        <v>52.176403520674903</v>
      </c>
      <c r="H87">
        <f>RAW!P87</f>
        <v>48.193193691160701</v>
      </c>
      <c r="I87">
        <v>70</v>
      </c>
      <c r="J87">
        <v>30</v>
      </c>
    </row>
    <row r="88" spans="1:10" x14ac:dyDescent="0.4">
      <c r="A88" s="1">
        <f>RAW!A88</f>
        <v>42430</v>
      </c>
      <c r="B88">
        <f>RAW!B88</f>
        <v>4.42</v>
      </c>
      <c r="C88">
        <f>RAW!C88</f>
        <v>4.5780000000000003</v>
      </c>
      <c r="D88">
        <f>RAW!D88</f>
        <v>4.42</v>
      </c>
      <c r="E88">
        <f>RAW!E88</f>
        <v>4.5780000000000003</v>
      </c>
      <c r="F88">
        <f>RAW!N88</f>
        <v>69.300127927421102</v>
      </c>
      <c r="G88">
        <f>RAW!O88</f>
        <v>56.064828931371601</v>
      </c>
      <c r="H88">
        <f>RAW!P88</f>
        <v>50.900860551194803</v>
      </c>
      <c r="I88">
        <v>70</v>
      </c>
      <c r="J88">
        <v>30</v>
      </c>
    </row>
    <row r="89" spans="1:10" x14ac:dyDescent="0.4">
      <c r="A89" s="1">
        <f>RAW!A89</f>
        <v>42431</v>
      </c>
      <c r="B89">
        <f>RAW!B89</f>
        <v>4.6520000000000001</v>
      </c>
      <c r="C89">
        <f>RAW!C89</f>
        <v>4.71</v>
      </c>
      <c r="D89">
        <f>RAW!D89</f>
        <v>4.42</v>
      </c>
      <c r="E89">
        <f>RAW!E89</f>
        <v>4.55</v>
      </c>
      <c r="F89">
        <f>RAW!N89</f>
        <v>67.144316495392502</v>
      </c>
      <c r="G89">
        <f>RAW!O89</f>
        <v>55.3276068805162</v>
      </c>
      <c r="H89">
        <f>RAW!P89</f>
        <v>50.479308397397901</v>
      </c>
      <c r="I89">
        <v>70</v>
      </c>
      <c r="J89">
        <v>30</v>
      </c>
    </row>
    <row r="90" spans="1:10" x14ac:dyDescent="0.4">
      <c r="A90" s="1">
        <f>RAW!A90</f>
        <v>42432</v>
      </c>
      <c r="B90">
        <f>RAW!B90</f>
        <v>4.5599999999999996</v>
      </c>
      <c r="C90">
        <f>RAW!C90</f>
        <v>4.9219999999999997</v>
      </c>
      <c r="D90">
        <f>RAW!D90</f>
        <v>4.5380000000000003</v>
      </c>
      <c r="E90">
        <f>RAW!E90</f>
        <v>4.7759999999999998</v>
      </c>
      <c r="F90">
        <f>RAW!N90</f>
        <v>74.588329818034296</v>
      </c>
      <c r="G90">
        <f>RAW!O90</f>
        <v>59.909873293798</v>
      </c>
      <c r="H90">
        <f>RAW!P90</f>
        <v>53.727131154742601</v>
      </c>
      <c r="I90">
        <v>70</v>
      </c>
      <c r="J90">
        <v>30</v>
      </c>
    </row>
    <row r="91" spans="1:10" x14ac:dyDescent="0.4">
      <c r="A91" s="1">
        <f>RAW!A91</f>
        <v>42433</v>
      </c>
      <c r="B91">
        <f>RAW!B91</f>
        <v>4.7679999999999998</v>
      </c>
      <c r="C91">
        <f>RAW!C91</f>
        <v>4.9560000000000004</v>
      </c>
      <c r="D91">
        <f>RAW!D91</f>
        <v>4.6859999999999999</v>
      </c>
      <c r="E91">
        <f>RAW!E91</f>
        <v>4.9560000000000004</v>
      </c>
      <c r="F91">
        <f>RAW!N91</f>
        <v>79.007759971108001</v>
      </c>
      <c r="G91">
        <f>RAW!O91</f>
        <v>63.151820255382297</v>
      </c>
      <c r="H91">
        <f>RAW!P91</f>
        <v>56.133131141065199</v>
      </c>
      <c r="I91">
        <v>70</v>
      </c>
      <c r="J91">
        <v>30</v>
      </c>
    </row>
    <row r="92" spans="1:10" x14ac:dyDescent="0.4">
      <c r="A92" s="1">
        <f>RAW!A92</f>
        <v>42436</v>
      </c>
      <c r="B92">
        <f>RAW!B92</f>
        <v>4.9180000000000001</v>
      </c>
      <c r="C92">
        <f>RAW!C92</f>
        <v>4.9639999999999898</v>
      </c>
      <c r="D92">
        <f>RAW!D92</f>
        <v>4.67</v>
      </c>
      <c r="E92">
        <f>RAW!E92</f>
        <v>4.7300000000000004</v>
      </c>
      <c r="F92">
        <f>RAW!N92</f>
        <v>62.9668866637425</v>
      </c>
      <c r="G92">
        <f>RAW!O92</f>
        <v>56.927250959981997</v>
      </c>
      <c r="H92">
        <f>RAW!P92</f>
        <v>52.532159649056801</v>
      </c>
      <c r="I92">
        <v>70</v>
      </c>
      <c r="J92">
        <v>30</v>
      </c>
    </row>
    <row r="93" spans="1:10" x14ac:dyDescent="0.4">
      <c r="A93" s="1">
        <f>RAW!A93</f>
        <v>42437</v>
      </c>
      <c r="B93">
        <f>RAW!B93</f>
        <v>4.7219999999999898</v>
      </c>
      <c r="C93">
        <f>RAW!C93</f>
        <v>4.9000000000000004</v>
      </c>
      <c r="D93">
        <f>RAW!D93</f>
        <v>4.6459999999999999</v>
      </c>
      <c r="E93">
        <f>RAW!E93</f>
        <v>4.79</v>
      </c>
      <c r="F93">
        <f>RAW!N93</f>
        <v>65.157933997612503</v>
      </c>
      <c r="G93">
        <f>RAW!O93</f>
        <v>58.107800168253299</v>
      </c>
      <c r="H93">
        <f>RAW!P93</f>
        <v>53.366098631158799</v>
      </c>
      <c r="I93">
        <v>70</v>
      </c>
      <c r="J93">
        <v>30</v>
      </c>
    </row>
    <row r="94" spans="1:10" x14ac:dyDescent="0.4">
      <c r="A94" s="1">
        <f>RAW!A94</f>
        <v>42438</v>
      </c>
      <c r="B94">
        <f>RAW!B94</f>
        <v>4.8019999999999996</v>
      </c>
      <c r="C94">
        <f>RAW!C94</f>
        <v>5.0449999999999999</v>
      </c>
      <c r="D94">
        <f>RAW!D94</f>
        <v>4.4560000000000004</v>
      </c>
      <c r="E94">
        <f>RAW!E94</f>
        <v>4.5999999999999996</v>
      </c>
      <c r="F94">
        <f>RAW!N94</f>
        <v>53.470373022655899</v>
      </c>
      <c r="G94">
        <f>RAW!O94</f>
        <v>53.140774364610699</v>
      </c>
      <c r="H94">
        <f>RAW!P94</f>
        <v>50.420756118614896</v>
      </c>
      <c r="I94">
        <v>70</v>
      </c>
      <c r="J94">
        <v>30</v>
      </c>
    </row>
    <row r="95" spans="1:10" x14ac:dyDescent="0.4">
      <c r="A95" s="1">
        <f>RAW!A95</f>
        <v>42439</v>
      </c>
      <c r="B95">
        <f>RAW!B95</f>
        <v>4.6040000000000001</v>
      </c>
      <c r="C95">
        <f>RAW!C95</f>
        <v>4.6779999999999999</v>
      </c>
      <c r="D95">
        <f>RAW!D95</f>
        <v>4.1500000000000004</v>
      </c>
      <c r="E95">
        <f>RAW!E95</f>
        <v>4.2</v>
      </c>
      <c r="F95">
        <f>RAW!N95</f>
        <v>37.1176459318281</v>
      </c>
      <c r="G95">
        <f>RAW!O95</f>
        <v>44.513979401801798</v>
      </c>
      <c r="H95">
        <f>RAW!P95</f>
        <v>44.9382154380693</v>
      </c>
      <c r="I95">
        <v>70</v>
      </c>
      <c r="J95">
        <v>30</v>
      </c>
    </row>
    <row r="96" spans="1:10" x14ac:dyDescent="0.4">
      <c r="A96" s="1">
        <f>RAW!A96</f>
        <v>42440</v>
      </c>
      <c r="B96">
        <f>RAW!B96</f>
        <v>4.2699999999999996</v>
      </c>
      <c r="C96">
        <f>RAW!C96</f>
        <v>4.4260000000000002</v>
      </c>
      <c r="D96">
        <f>RAW!D96</f>
        <v>4.1219999999999999</v>
      </c>
      <c r="E96">
        <f>RAW!E96</f>
        <v>4.3179999999999996</v>
      </c>
      <c r="F96">
        <f>RAW!N96</f>
        <v>43.106059614920603</v>
      </c>
      <c r="G96">
        <f>RAW!O96</f>
        <v>47.235252694470397</v>
      </c>
      <c r="H96">
        <f>RAW!P96</f>
        <v>46.732319421880902</v>
      </c>
      <c r="I96">
        <v>70</v>
      </c>
      <c r="J96">
        <v>30</v>
      </c>
    </row>
    <row r="97" spans="1:10" x14ac:dyDescent="0.4">
      <c r="A97" s="1">
        <f>RAW!A97</f>
        <v>42443</v>
      </c>
      <c r="B97">
        <f>RAW!B97</f>
        <v>4.4000000000000004</v>
      </c>
      <c r="C97">
        <f>RAW!C97</f>
        <v>4.45</v>
      </c>
      <c r="D97">
        <f>RAW!D97</f>
        <v>4.29</v>
      </c>
      <c r="E97">
        <f>RAW!E97</f>
        <v>4.3419999999999996</v>
      </c>
      <c r="F97">
        <f>RAW!N97</f>
        <v>44.3633058489497</v>
      </c>
      <c r="G97">
        <f>RAW!O97</f>
        <v>47.796049929918397</v>
      </c>
      <c r="H97">
        <f>RAW!P97</f>
        <v>47.100421334636202</v>
      </c>
      <c r="I97">
        <v>70</v>
      </c>
      <c r="J97">
        <v>30</v>
      </c>
    </row>
    <row r="98" spans="1:10" x14ac:dyDescent="0.4">
      <c r="A98" s="1">
        <f>RAW!A98</f>
        <v>42444</v>
      </c>
      <c r="B98">
        <f>RAW!B98</f>
        <v>4.3419999999999996</v>
      </c>
      <c r="C98">
        <f>RAW!C98</f>
        <v>4.4359999999999999</v>
      </c>
      <c r="D98">
        <f>RAW!D98</f>
        <v>4.202</v>
      </c>
      <c r="E98">
        <f>RAW!E98</f>
        <v>4.21</v>
      </c>
      <c r="F98">
        <f>RAW!N98</f>
        <v>38.853970423111903</v>
      </c>
      <c r="G98">
        <f>RAW!O98</f>
        <v>44.965389744641101</v>
      </c>
      <c r="H98">
        <f>RAW!P98</f>
        <v>45.292888104176697</v>
      </c>
      <c r="I98">
        <v>70</v>
      </c>
      <c r="J98">
        <v>30</v>
      </c>
    </row>
    <row r="99" spans="1:10" x14ac:dyDescent="0.4">
      <c r="A99" s="1">
        <f>RAW!A99</f>
        <v>42445</v>
      </c>
      <c r="B99">
        <f>RAW!B99</f>
        <v>4.22</v>
      </c>
      <c r="C99">
        <f>RAW!C99</f>
        <v>4.298</v>
      </c>
      <c r="D99">
        <f>RAW!D99</f>
        <v>4.1859999999999999</v>
      </c>
      <c r="E99">
        <f>RAW!E99</f>
        <v>4.1920000000000002</v>
      </c>
      <c r="F99">
        <f>RAW!N99</f>
        <v>38.101205466904901</v>
      </c>
      <c r="G99">
        <f>RAW!O99</f>
        <v>44.577689086417301</v>
      </c>
      <c r="H99">
        <f>RAW!P99</f>
        <v>45.045374217235</v>
      </c>
      <c r="I99">
        <v>70</v>
      </c>
      <c r="J99">
        <v>30</v>
      </c>
    </row>
    <row r="100" spans="1:10" x14ac:dyDescent="0.4">
      <c r="A100" s="1">
        <f>RAW!A100</f>
        <v>42446</v>
      </c>
      <c r="B100">
        <f>RAW!B100</f>
        <v>4.22</v>
      </c>
      <c r="C100">
        <f>RAW!C100</f>
        <v>4.25</v>
      </c>
      <c r="D100">
        <f>RAW!D100</f>
        <v>4.1280000000000001</v>
      </c>
      <c r="E100">
        <f>RAW!E100</f>
        <v>4.1419999999999897</v>
      </c>
      <c r="F100">
        <f>RAW!N100</f>
        <v>35.850281395773898</v>
      </c>
      <c r="G100">
        <f>RAW!O100</f>
        <v>43.4568114190103</v>
      </c>
      <c r="H100">
        <f>RAW!P100</f>
        <v>44.338667864879604</v>
      </c>
      <c r="I100">
        <v>70</v>
      </c>
      <c r="J100">
        <v>30</v>
      </c>
    </row>
    <row r="101" spans="1:10" x14ac:dyDescent="0.4">
      <c r="A101" s="1">
        <f>RAW!A101</f>
        <v>42447</v>
      </c>
      <c r="B101">
        <f>RAW!B101</f>
        <v>4.1399999999999997</v>
      </c>
      <c r="C101">
        <f>RAW!C101</f>
        <v>4.3120000000000003</v>
      </c>
      <c r="D101">
        <f>RAW!D101</f>
        <v>4.12</v>
      </c>
      <c r="E101">
        <f>RAW!E101</f>
        <v>4.2519999999999998</v>
      </c>
      <c r="F101">
        <f>RAW!N101</f>
        <v>44.296698699066603</v>
      </c>
      <c r="G101">
        <f>RAW!O101</f>
        <v>46.635862623902803</v>
      </c>
      <c r="H101">
        <f>RAW!P101</f>
        <v>46.2853434366139</v>
      </c>
      <c r="I101">
        <v>70</v>
      </c>
      <c r="J101">
        <v>30</v>
      </c>
    </row>
    <row r="102" spans="1:10" x14ac:dyDescent="0.4">
      <c r="A102" s="1">
        <f>RAW!A102</f>
        <v>42450</v>
      </c>
      <c r="B102">
        <f>RAW!B102</f>
        <v>4.2279999999999998</v>
      </c>
      <c r="C102">
        <f>RAW!C102</f>
        <v>4.3120000000000003</v>
      </c>
      <c r="D102">
        <f>RAW!D102</f>
        <v>4.1660000000000004</v>
      </c>
      <c r="E102">
        <f>RAW!E102</f>
        <v>4.1959999999999997</v>
      </c>
      <c r="F102">
        <f>RAW!N102</f>
        <v>41.083844709670998</v>
      </c>
      <c r="G102">
        <f>RAW!O102</f>
        <v>45.241317733291297</v>
      </c>
      <c r="H102">
        <f>RAW!P102</f>
        <v>45.435920555571201</v>
      </c>
      <c r="I102">
        <v>70</v>
      </c>
      <c r="J102">
        <v>30</v>
      </c>
    </row>
    <row r="103" spans="1:10" x14ac:dyDescent="0.4">
      <c r="A103" s="1">
        <f>RAW!A103</f>
        <v>42451</v>
      </c>
      <c r="B103">
        <f>RAW!B103</f>
        <v>4.1760000000000002</v>
      </c>
      <c r="C103">
        <f>RAW!C103</f>
        <v>4.1760000000000002</v>
      </c>
      <c r="D103">
        <f>RAW!D103</f>
        <v>4.0199999999999996</v>
      </c>
      <c r="E103">
        <f>RAW!E103</f>
        <v>4.0839999999999996</v>
      </c>
      <c r="F103">
        <f>RAW!N103</f>
        <v>35.137298690587102</v>
      </c>
      <c r="G103">
        <f>RAW!O103</f>
        <v>42.503811952050803</v>
      </c>
      <c r="H103">
        <f>RAW!P103</f>
        <v>43.749847817630403</v>
      </c>
      <c r="I103">
        <v>70</v>
      </c>
      <c r="J103">
        <v>30</v>
      </c>
    </row>
    <row r="104" spans="1:10" x14ac:dyDescent="0.4">
      <c r="A104" s="1">
        <f>RAW!A104</f>
        <v>42452</v>
      </c>
      <c r="B104">
        <f>RAW!B104</f>
        <v>4.1079999999999997</v>
      </c>
      <c r="C104">
        <f>RAW!C104</f>
        <v>4.1419999999999897</v>
      </c>
      <c r="D104">
        <f>RAW!D104</f>
        <v>4.0759999999999996</v>
      </c>
      <c r="E104">
        <f>RAW!E104</f>
        <v>4.1100000000000003</v>
      </c>
      <c r="F104">
        <f>RAW!N104</f>
        <v>37.584058542657402</v>
      </c>
      <c r="G104">
        <f>RAW!O104</f>
        <v>43.360609818668003</v>
      </c>
      <c r="H104">
        <f>RAW!P104</f>
        <v>44.254084747024898</v>
      </c>
      <c r="I104">
        <v>70</v>
      </c>
      <c r="J104">
        <v>30</v>
      </c>
    </row>
    <row r="105" spans="1:10" x14ac:dyDescent="0.4">
      <c r="A105" s="1">
        <f>RAW!A105</f>
        <v>42453</v>
      </c>
      <c r="B105">
        <f>RAW!B105</f>
        <v>4.0739999999999998</v>
      </c>
      <c r="C105">
        <f>RAW!C105</f>
        <v>4.1040000000000001</v>
      </c>
      <c r="D105">
        <f>RAW!D105</f>
        <v>4.01</v>
      </c>
      <c r="E105">
        <f>RAW!E105</f>
        <v>4.07</v>
      </c>
      <c r="F105">
        <f>RAW!N105</f>
        <v>35.200742833807702</v>
      </c>
      <c r="G105">
        <f>RAW!O105</f>
        <v>42.315856435999599</v>
      </c>
      <c r="H105">
        <f>RAW!P105</f>
        <v>43.622405655340799</v>
      </c>
      <c r="I105">
        <v>70</v>
      </c>
      <c r="J105">
        <v>30</v>
      </c>
    </row>
    <row r="106" spans="1:10" x14ac:dyDescent="0.4">
      <c r="A106" s="1">
        <f>RAW!A106</f>
        <v>42454</v>
      </c>
      <c r="B106">
        <f>RAW!B106</f>
        <v>4.07</v>
      </c>
      <c r="C106">
        <f>RAW!C106</f>
        <v>4.07</v>
      </c>
      <c r="D106">
        <f>RAW!D106</f>
        <v>4.07</v>
      </c>
      <c r="E106">
        <f>RAW!E106</f>
        <v>4.07</v>
      </c>
      <c r="F106">
        <f>RAW!N106</f>
        <v>35.200742833807702</v>
      </c>
      <c r="G106">
        <f>RAW!O106</f>
        <v>42.315856435999599</v>
      </c>
      <c r="H106">
        <f>RAW!P106</f>
        <v>43.622405655340799</v>
      </c>
      <c r="I106">
        <v>70</v>
      </c>
      <c r="J106">
        <v>30</v>
      </c>
    </row>
    <row r="107" spans="1:10" x14ac:dyDescent="0.4">
      <c r="A107" s="1">
        <f>RAW!A107</f>
        <v>42457</v>
      </c>
      <c r="B107">
        <f>RAW!B107</f>
        <v>4.07</v>
      </c>
      <c r="C107">
        <f>RAW!C107</f>
        <v>4.07</v>
      </c>
      <c r="D107">
        <f>RAW!D107</f>
        <v>4.07</v>
      </c>
      <c r="E107">
        <f>RAW!E107</f>
        <v>4.07</v>
      </c>
      <c r="F107">
        <f>RAW!N107</f>
        <v>35.200742833807702</v>
      </c>
      <c r="G107">
        <f>RAW!O107</f>
        <v>42.315856435999599</v>
      </c>
      <c r="H107">
        <f>RAW!P107</f>
        <v>43.622405655340799</v>
      </c>
      <c r="I107">
        <v>70</v>
      </c>
      <c r="J107">
        <v>30</v>
      </c>
    </row>
    <row r="108" spans="1:10" x14ac:dyDescent="0.4">
      <c r="A108" s="1">
        <f>RAW!A108</f>
        <v>42458</v>
      </c>
      <c r="B108">
        <f>RAW!B108</f>
        <v>4.09</v>
      </c>
      <c r="C108">
        <f>RAW!C108</f>
        <v>4.0960000000000001</v>
      </c>
      <c r="D108">
        <f>RAW!D108</f>
        <v>3.9</v>
      </c>
      <c r="E108">
        <f>RAW!E108</f>
        <v>3.92</v>
      </c>
      <c r="F108">
        <f>RAW!N108</f>
        <v>25.551940270652</v>
      </c>
      <c r="G108">
        <f>RAW!O108</f>
        <v>38.0247428712062</v>
      </c>
      <c r="H108">
        <f>RAW!P108</f>
        <v>41.0770882077667</v>
      </c>
      <c r="I108">
        <v>70</v>
      </c>
      <c r="J108">
        <v>30</v>
      </c>
    </row>
    <row r="109" spans="1:10" x14ac:dyDescent="0.4">
      <c r="A109" s="1">
        <f>RAW!A109</f>
        <v>42459</v>
      </c>
      <c r="B109">
        <f>RAW!B109</f>
        <v>3.95</v>
      </c>
      <c r="C109">
        <f>RAW!C109</f>
        <v>4.1399999999999997</v>
      </c>
      <c r="D109">
        <f>RAW!D109</f>
        <v>3.95</v>
      </c>
      <c r="E109">
        <f>RAW!E109</f>
        <v>4.0519999999999996</v>
      </c>
      <c r="F109">
        <f>RAW!N109</f>
        <v>41.901791169155501</v>
      </c>
      <c r="G109">
        <f>RAW!O109</f>
        <v>43.458515200213597</v>
      </c>
      <c r="H109">
        <f>RAW!P109</f>
        <v>44.091365480985701</v>
      </c>
      <c r="I109">
        <v>70</v>
      </c>
      <c r="J109">
        <v>30</v>
      </c>
    </row>
    <row r="110" spans="1:10" x14ac:dyDescent="0.4">
      <c r="A110" s="1">
        <f>RAW!A110</f>
        <v>42460</v>
      </c>
      <c r="B110">
        <f>RAW!B110</f>
        <v>4.0380000000000003</v>
      </c>
      <c r="C110">
        <f>RAW!C110</f>
        <v>4.1159999999999997</v>
      </c>
      <c r="D110">
        <f>RAW!D110</f>
        <v>4</v>
      </c>
      <c r="E110">
        <f>RAW!E110</f>
        <v>4.0640000000000001</v>
      </c>
      <c r="F110">
        <f>RAW!N110</f>
        <v>43.224235824280598</v>
      </c>
      <c r="G110">
        <f>RAW!O110</f>
        <v>43.939720451272997</v>
      </c>
      <c r="H110">
        <f>RAW!P110</f>
        <v>44.363046286281403</v>
      </c>
      <c r="I110">
        <v>70</v>
      </c>
      <c r="J110">
        <v>30</v>
      </c>
    </row>
    <row r="111" spans="1:10" x14ac:dyDescent="0.4">
      <c r="A111" s="1">
        <f>RAW!A111</f>
        <v>42461</v>
      </c>
      <c r="B111">
        <f>RAW!B111</f>
        <v>4.0759999999999996</v>
      </c>
      <c r="C111">
        <f>RAW!C111</f>
        <v>4.1260000000000003</v>
      </c>
      <c r="D111">
        <f>RAW!D111</f>
        <v>3.95</v>
      </c>
      <c r="E111">
        <f>RAW!E111</f>
        <v>3.952</v>
      </c>
      <c r="F111">
        <f>RAW!N111</f>
        <v>34.638818683464102</v>
      </c>
      <c r="G111">
        <f>RAW!O111</f>
        <v>40.477179991795602</v>
      </c>
      <c r="H111">
        <f>RAW!P111</f>
        <v>42.346431422502803</v>
      </c>
      <c r="I111">
        <v>70</v>
      </c>
      <c r="J111">
        <v>30</v>
      </c>
    </row>
    <row r="112" spans="1:10" x14ac:dyDescent="0.4">
      <c r="A112" s="1">
        <f>RAW!A112</f>
        <v>42464</v>
      </c>
      <c r="B112">
        <f>RAW!B112</f>
        <v>3.99</v>
      </c>
      <c r="C112">
        <f>RAW!C112</f>
        <v>3.99399999999999</v>
      </c>
      <c r="D112">
        <f>RAW!D112</f>
        <v>3.9079999999999999</v>
      </c>
      <c r="E112">
        <f>RAW!E112</f>
        <v>3.968</v>
      </c>
      <c r="F112">
        <f>RAW!N112</f>
        <v>36.733213725830197</v>
      </c>
      <c r="G112">
        <f>RAW!O112</f>
        <v>41.190154900225103</v>
      </c>
      <c r="H112">
        <f>RAW!P112</f>
        <v>42.736883593930301</v>
      </c>
      <c r="I112">
        <v>70</v>
      </c>
      <c r="J112">
        <v>30</v>
      </c>
    </row>
    <row r="113" spans="1:10" x14ac:dyDescent="0.4">
      <c r="A113" s="1">
        <f>RAW!A113</f>
        <v>42465</v>
      </c>
      <c r="B113">
        <f>RAW!B113</f>
        <v>3.95399999999999</v>
      </c>
      <c r="C113">
        <f>RAW!C113</f>
        <v>3.95399999999999</v>
      </c>
      <c r="D113">
        <f>RAW!D113</f>
        <v>3.8660000000000001</v>
      </c>
      <c r="E113">
        <f>RAW!E113</f>
        <v>3.9339999999999899</v>
      </c>
      <c r="F113">
        <f>RAW!N113</f>
        <v>34.029850086331201</v>
      </c>
      <c r="G113">
        <f>RAW!O113</f>
        <v>40.091191253982899</v>
      </c>
      <c r="H113">
        <f>RAW!P113</f>
        <v>42.100704713686703</v>
      </c>
      <c r="I113">
        <v>70</v>
      </c>
      <c r="J113">
        <v>30</v>
      </c>
    </row>
    <row r="114" spans="1:10" x14ac:dyDescent="0.4">
      <c r="A114" s="1">
        <f>RAW!A114</f>
        <v>42466</v>
      </c>
      <c r="B114">
        <f>RAW!B114</f>
        <v>3.93</v>
      </c>
      <c r="C114">
        <f>RAW!C114</f>
        <v>3.98</v>
      </c>
      <c r="D114">
        <f>RAW!D114</f>
        <v>3.78</v>
      </c>
      <c r="E114">
        <f>RAW!E114</f>
        <v>3.8639999999999999</v>
      </c>
      <c r="F114">
        <f>RAW!N114</f>
        <v>28.917984000394402</v>
      </c>
      <c r="G114">
        <f>RAW!O114</f>
        <v>37.852042109331599</v>
      </c>
      <c r="H114">
        <f>RAW!P114</f>
        <v>40.788145867584497</v>
      </c>
      <c r="I114">
        <v>70</v>
      </c>
      <c r="J114">
        <v>30</v>
      </c>
    </row>
    <row r="115" spans="1:10" x14ac:dyDescent="0.4">
      <c r="A115" s="1">
        <f>RAW!A115</f>
        <v>42467</v>
      </c>
      <c r="B115">
        <f>RAW!B115</f>
        <v>3.87</v>
      </c>
      <c r="C115">
        <f>RAW!C115</f>
        <v>3.948</v>
      </c>
      <c r="D115">
        <f>RAW!D115</f>
        <v>3.6</v>
      </c>
      <c r="E115">
        <f>RAW!E115</f>
        <v>3.6019999999999999</v>
      </c>
      <c r="F115">
        <f>RAW!N115</f>
        <v>17.4630981107656</v>
      </c>
      <c r="G115">
        <f>RAW!O115</f>
        <v>30.8964961279707</v>
      </c>
      <c r="H115">
        <f>RAW!P115</f>
        <v>36.336094061576802</v>
      </c>
      <c r="I115">
        <v>70</v>
      </c>
      <c r="J115">
        <v>30</v>
      </c>
    </row>
    <row r="116" spans="1:10" x14ac:dyDescent="0.4">
      <c r="A116" s="1">
        <f>RAW!A116</f>
        <v>42468</v>
      </c>
      <c r="B116">
        <f>RAW!B116</f>
        <v>3.6120000000000001</v>
      </c>
      <c r="C116">
        <f>RAW!C116</f>
        <v>3.9279999999999999</v>
      </c>
      <c r="D116">
        <f>RAW!D116</f>
        <v>3.6120000000000001</v>
      </c>
      <c r="E116">
        <f>RAW!E116</f>
        <v>3.8079999999999998</v>
      </c>
      <c r="F116">
        <f>RAW!N116</f>
        <v>39.4606082300282</v>
      </c>
      <c r="G116">
        <f>RAW!O116</f>
        <v>40.200874382385301</v>
      </c>
      <c r="H116">
        <f>RAW!P116</f>
        <v>41.598734867917699</v>
      </c>
      <c r="I116">
        <v>70</v>
      </c>
      <c r="J116">
        <v>30</v>
      </c>
    </row>
    <row r="117" spans="1:10" x14ac:dyDescent="0.4">
      <c r="A117" s="1">
        <f>RAW!A117</f>
        <v>42471</v>
      </c>
      <c r="B117">
        <f>RAW!B117</f>
        <v>3.8</v>
      </c>
      <c r="C117">
        <f>RAW!C117</f>
        <v>3.976</v>
      </c>
      <c r="D117">
        <f>RAW!D117</f>
        <v>3.74399999999999</v>
      </c>
      <c r="E117">
        <f>RAW!E117</f>
        <v>3.9380000000000002</v>
      </c>
      <c r="F117">
        <f>RAW!N117</f>
        <v>49.391184615991897</v>
      </c>
      <c r="G117">
        <f>RAW!O117</f>
        <v>45.214096345349901</v>
      </c>
      <c r="H117">
        <f>RAW!P117</f>
        <v>44.631499070113001</v>
      </c>
      <c r="I117">
        <v>70</v>
      </c>
      <c r="J117">
        <v>30</v>
      </c>
    </row>
    <row r="118" spans="1:10" x14ac:dyDescent="0.4">
      <c r="A118" s="1">
        <f>RAW!A118</f>
        <v>42472</v>
      </c>
      <c r="B118">
        <f>RAW!B118</f>
        <v>3.9279999999999999</v>
      </c>
      <c r="C118">
        <f>RAW!C118</f>
        <v>4.048</v>
      </c>
      <c r="D118">
        <f>RAW!D118</f>
        <v>3.7939999999999898</v>
      </c>
      <c r="E118">
        <f>RAW!E118</f>
        <v>3.85</v>
      </c>
      <c r="F118">
        <f>RAW!N118</f>
        <v>43.726598225996099</v>
      </c>
      <c r="G118">
        <f>RAW!O118</f>
        <v>42.609996670388803</v>
      </c>
      <c r="H118">
        <f>RAW!P118</f>
        <v>43.042786302476998</v>
      </c>
      <c r="I118">
        <v>70</v>
      </c>
      <c r="J118">
        <v>30</v>
      </c>
    </row>
    <row r="119" spans="1:10" x14ac:dyDescent="0.4">
      <c r="A119" s="1">
        <f>RAW!A119</f>
        <v>42473</v>
      </c>
      <c r="B119">
        <f>RAW!B119</f>
        <v>3.8939999999999899</v>
      </c>
      <c r="C119">
        <f>RAW!C119</f>
        <v>4.0039999999999996</v>
      </c>
      <c r="D119">
        <f>RAW!D119</f>
        <v>3.89</v>
      </c>
      <c r="E119">
        <f>RAW!E119</f>
        <v>3.9980000000000002</v>
      </c>
      <c r="F119">
        <f>RAW!N119</f>
        <v>54.063735249031801</v>
      </c>
      <c r="G119">
        <f>RAW!O119</f>
        <v>48.031137456334697</v>
      </c>
      <c r="H119">
        <f>RAW!P119</f>
        <v>46.411352236603697</v>
      </c>
      <c r="I119">
        <v>70</v>
      </c>
      <c r="J119">
        <v>30</v>
      </c>
    </row>
    <row r="120" spans="1:10" x14ac:dyDescent="0.4">
      <c r="A120" s="1">
        <f>RAW!A120</f>
        <v>42474</v>
      </c>
      <c r="B120">
        <f>RAW!B120</f>
        <v>4.0060000000000002</v>
      </c>
      <c r="C120">
        <f>RAW!C120</f>
        <v>4.0739999999999998</v>
      </c>
      <c r="D120">
        <f>RAW!D120</f>
        <v>3.96</v>
      </c>
      <c r="E120">
        <f>RAW!E120</f>
        <v>4.0060000000000002</v>
      </c>
      <c r="F120">
        <f>RAW!N120</f>
        <v>54.589783687245102</v>
      </c>
      <c r="G120">
        <f>RAW!O120</f>
        <v>48.315340712028799</v>
      </c>
      <c r="H120">
        <f>RAW!P120</f>
        <v>46.590632022959099</v>
      </c>
      <c r="I120">
        <v>70</v>
      </c>
      <c r="J120">
        <v>30</v>
      </c>
    </row>
    <row r="121" spans="1:10" x14ac:dyDescent="0.4">
      <c r="A121" s="1">
        <f>RAW!A121</f>
        <v>42475</v>
      </c>
      <c r="B121">
        <f>RAW!B121</f>
        <v>4.032</v>
      </c>
      <c r="C121">
        <f>RAW!C121</f>
        <v>4.05</v>
      </c>
      <c r="D121">
        <f>RAW!D121</f>
        <v>3.8980000000000001</v>
      </c>
      <c r="E121">
        <f>RAW!E121</f>
        <v>3.9079999999999999</v>
      </c>
      <c r="F121">
        <f>RAW!N121</f>
        <v>46.9119846235008</v>
      </c>
      <c r="G121">
        <f>RAW!O121</f>
        <v>45.064182484829999</v>
      </c>
      <c r="H121">
        <f>RAW!P121</f>
        <v>44.668491216254701</v>
      </c>
      <c r="I121">
        <v>70</v>
      </c>
      <c r="J121">
        <v>30</v>
      </c>
    </row>
    <row r="122" spans="1:10" x14ac:dyDescent="0.4">
      <c r="A122" s="1">
        <f>RAW!A122</f>
        <v>42478</v>
      </c>
      <c r="B122">
        <f>RAW!B122</f>
        <v>3.8980000000000001</v>
      </c>
      <c r="C122">
        <f>RAW!C122</f>
        <v>4.09</v>
      </c>
      <c r="D122">
        <f>RAW!D122</f>
        <v>3.85</v>
      </c>
      <c r="E122">
        <f>RAW!E122</f>
        <v>4.09</v>
      </c>
      <c r="F122">
        <f>RAW!N122</f>
        <v>59.311159483606303</v>
      </c>
      <c r="G122">
        <f>RAW!O122</f>
        <v>51.580514787762702</v>
      </c>
      <c r="H122">
        <f>RAW!P122</f>
        <v>48.788417140946301</v>
      </c>
      <c r="I122">
        <v>70</v>
      </c>
      <c r="J122">
        <v>30</v>
      </c>
    </row>
    <row r="123" spans="1:10" x14ac:dyDescent="0.4">
      <c r="A123" s="1">
        <f>RAW!A123</f>
        <v>42479</v>
      </c>
      <c r="B123">
        <f>RAW!B123</f>
        <v>4.09</v>
      </c>
      <c r="C123">
        <f>RAW!C123</f>
        <v>4.1180000000000003</v>
      </c>
      <c r="D123">
        <f>RAW!D123</f>
        <v>3.99</v>
      </c>
      <c r="E123">
        <f>RAW!E123</f>
        <v>4.0439999999999996</v>
      </c>
      <c r="F123">
        <f>RAW!N123</f>
        <v>55.489595898524001</v>
      </c>
      <c r="G123">
        <f>RAW!O123</f>
        <v>49.967255210318598</v>
      </c>
      <c r="H123">
        <f>RAW!P123</f>
        <v>47.843026534464599</v>
      </c>
      <c r="I123">
        <v>70</v>
      </c>
      <c r="J123">
        <v>30</v>
      </c>
    </row>
    <row r="124" spans="1:10" x14ac:dyDescent="0.4">
      <c r="A124" s="1">
        <f>RAW!A124</f>
        <v>42480</v>
      </c>
      <c r="B124">
        <f>RAW!B124</f>
        <v>4.024</v>
      </c>
      <c r="C124">
        <f>RAW!C124</f>
        <v>4.0679999999999996</v>
      </c>
      <c r="D124">
        <f>RAW!D124</f>
        <v>3.956</v>
      </c>
      <c r="E124">
        <f>RAW!E124</f>
        <v>4.0259999999999998</v>
      </c>
      <c r="F124">
        <f>RAW!N124</f>
        <v>53.904019085377001</v>
      </c>
      <c r="G124">
        <f>RAW!O124</f>
        <v>49.317250073126701</v>
      </c>
      <c r="H124">
        <f>RAW!P124</f>
        <v>47.465129747598297</v>
      </c>
      <c r="I124">
        <v>70</v>
      </c>
      <c r="J124">
        <v>30</v>
      </c>
    </row>
    <row r="125" spans="1:10" x14ac:dyDescent="0.4">
      <c r="A125" s="1">
        <f>RAW!A125</f>
        <v>42481</v>
      </c>
      <c r="B125">
        <f>RAW!B125</f>
        <v>4.0739999999999998</v>
      </c>
      <c r="C125">
        <f>RAW!C125</f>
        <v>4.22</v>
      </c>
      <c r="D125">
        <f>RAW!D125</f>
        <v>4.0259999999999998</v>
      </c>
      <c r="E125">
        <f>RAW!E125</f>
        <v>4.202</v>
      </c>
      <c r="F125">
        <f>RAW!N125</f>
        <v>65.235735984482204</v>
      </c>
      <c r="G125">
        <f>RAW!O125</f>
        <v>55.423345817705197</v>
      </c>
      <c r="H125">
        <f>RAW!P125</f>
        <v>51.405786211712197</v>
      </c>
      <c r="I125">
        <v>70</v>
      </c>
      <c r="J125">
        <v>30</v>
      </c>
    </row>
    <row r="126" spans="1:10" x14ac:dyDescent="0.4">
      <c r="A126" s="1">
        <f>RAW!A126</f>
        <v>42482</v>
      </c>
      <c r="B126">
        <f>RAW!B126</f>
        <v>4.2160000000000002</v>
      </c>
      <c r="C126">
        <f>RAW!C126</f>
        <v>4.32</v>
      </c>
      <c r="D126">
        <f>RAW!D126</f>
        <v>4.1580000000000004</v>
      </c>
      <c r="E126">
        <f>RAW!E126</f>
        <v>4.28</v>
      </c>
      <c r="F126">
        <f>RAW!N126</f>
        <v>69.156134211124396</v>
      </c>
      <c r="G126">
        <f>RAW!O126</f>
        <v>57.8471472028017</v>
      </c>
      <c r="H126">
        <f>RAW!P126</f>
        <v>53.044775324688302</v>
      </c>
      <c r="I126">
        <v>70</v>
      </c>
      <c r="J126">
        <v>30</v>
      </c>
    </row>
    <row r="127" spans="1:10" x14ac:dyDescent="0.4">
      <c r="A127" s="1">
        <f>RAW!A127</f>
        <v>42485</v>
      </c>
      <c r="B127">
        <f>RAW!B127</f>
        <v>4.3</v>
      </c>
      <c r="C127">
        <f>RAW!C127</f>
        <v>4.3259999999999996</v>
      </c>
      <c r="D127">
        <f>RAW!D127</f>
        <v>4.12</v>
      </c>
      <c r="E127">
        <f>RAW!E127</f>
        <v>4.1719999999999997</v>
      </c>
      <c r="F127">
        <f>RAW!N127</f>
        <v>58.499392432860198</v>
      </c>
      <c r="G127">
        <f>RAW!O127</f>
        <v>53.508760242900003</v>
      </c>
      <c r="H127">
        <f>RAW!P127</f>
        <v>50.565284988819201</v>
      </c>
      <c r="I127">
        <v>70</v>
      </c>
      <c r="J127">
        <v>30</v>
      </c>
    </row>
    <row r="128" spans="1:10" x14ac:dyDescent="0.4">
      <c r="A128" s="1">
        <f>RAW!A128</f>
        <v>42486</v>
      </c>
      <c r="B128">
        <f>RAW!B128</f>
        <v>4.1980000000000004</v>
      </c>
      <c r="C128">
        <f>RAW!C128</f>
        <v>4.29</v>
      </c>
      <c r="D128">
        <f>RAW!D128</f>
        <v>4.1479999999999997</v>
      </c>
      <c r="E128">
        <f>RAW!E128</f>
        <v>4.28</v>
      </c>
      <c r="F128">
        <f>RAW!N128</f>
        <v>64.823424724471295</v>
      </c>
      <c r="G128">
        <f>RAW!O128</f>
        <v>56.983084064621501</v>
      </c>
      <c r="H128">
        <f>RAW!P128</f>
        <v>52.878054316704997</v>
      </c>
      <c r="I128">
        <v>70</v>
      </c>
      <c r="J128">
        <v>30</v>
      </c>
    </row>
    <row r="129" spans="1:10" x14ac:dyDescent="0.4">
      <c r="A129" s="1">
        <f>RAW!A129</f>
        <v>42487</v>
      </c>
      <c r="B129">
        <f>RAW!B129</f>
        <v>4.29</v>
      </c>
      <c r="C129">
        <f>RAW!C129</f>
        <v>4.3380000000000001</v>
      </c>
      <c r="D129">
        <f>RAW!D129</f>
        <v>4.2240000000000002</v>
      </c>
      <c r="E129">
        <f>RAW!E129</f>
        <v>4.32</v>
      </c>
      <c r="F129">
        <f>RAW!N129</f>
        <v>66.996536983732298</v>
      </c>
      <c r="G129">
        <f>RAW!O129</f>
        <v>58.2281818607999</v>
      </c>
      <c r="H129">
        <f>RAW!P129</f>
        <v>53.720066823570498</v>
      </c>
      <c r="I129">
        <v>70</v>
      </c>
      <c r="J129">
        <v>30</v>
      </c>
    </row>
    <row r="130" spans="1:10" x14ac:dyDescent="0.4">
      <c r="A130" s="1">
        <f>RAW!A130</f>
        <v>42488</v>
      </c>
      <c r="B130">
        <f>RAW!B130</f>
        <v>4.2919999999999998</v>
      </c>
      <c r="C130">
        <f>RAW!C130</f>
        <v>4.38</v>
      </c>
      <c r="D130">
        <f>RAW!D130</f>
        <v>4.2359999999999998</v>
      </c>
      <c r="E130">
        <f>RAW!E130</f>
        <v>4.38</v>
      </c>
      <c r="F130">
        <f>RAW!N130</f>
        <v>70.216443156763205</v>
      </c>
      <c r="G130">
        <f>RAW!O130</f>
        <v>60.094037035160497</v>
      </c>
      <c r="H130">
        <f>RAW!P130</f>
        <v>54.986886895622902</v>
      </c>
      <c r="I130">
        <v>70</v>
      </c>
      <c r="J130">
        <v>30</v>
      </c>
    </row>
    <row r="131" spans="1:10" x14ac:dyDescent="0.4">
      <c r="A131" s="1">
        <f>RAW!A131</f>
        <v>42489</v>
      </c>
      <c r="B131">
        <f>RAW!B131</f>
        <v>4.3499999999999996</v>
      </c>
      <c r="C131">
        <f>RAW!C131</f>
        <v>4.4000000000000004</v>
      </c>
      <c r="D131">
        <f>RAW!D131</f>
        <v>4.28</v>
      </c>
      <c r="E131">
        <f>RAW!E131</f>
        <v>4.282</v>
      </c>
      <c r="F131">
        <f>RAW!N131</f>
        <v>59.208859067818302</v>
      </c>
      <c r="G131">
        <f>RAW!O131</f>
        <v>55.716424680648998</v>
      </c>
      <c r="H131">
        <f>RAW!P131</f>
        <v>52.521291914330597</v>
      </c>
      <c r="I131">
        <v>70</v>
      </c>
      <c r="J131">
        <v>30</v>
      </c>
    </row>
    <row r="132" spans="1:10" x14ac:dyDescent="0.4">
      <c r="A132" s="1">
        <f>RAW!A132</f>
        <v>42492</v>
      </c>
      <c r="B132">
        <f>RAW!B132</f>
        <v>4.3</v>
      </c>
      <c r="C132">
        <f>RAW!C132</f>
        <v>4.3</v>
      </c>
      <c r="D132">
        <f>RAW!D132</f>
        <v>4.1619999999999999</v>
      </c>
      <c r="E132">
        <f>RAW!E132</f>
        <v>4.1920000000000002</v>
      </c>
      <c r="F132">
        <f>RAW!N132</f>
        <v>50.694075453126501</v>
      </c>
      <c r="G132">
        <f>RAW!O132</f>
        <v>51.972069415026198</v>
      </c>
      <c r="H132">
        <f>RAW!P132</f>
        <v>50.344483405355803</v>
      </c>
      <c r="I132">
        <v>70</v>
      </c>
      <c r="J132">
        <v>30</v>
      </c>
    </row>
    <row r="133" spans="1:10" x14ac:dyDescent="0.4">
      <c r="A133" s="1">
        <f>RAW!A133</f>
        <v>42493</v>
      </c>
      <c r="B133">
        <f>RAW!B133</f>
        <v>4.24</v>
      </c>
      <c r="C133">
        <f>RAW!C133</f>
        <v>4.29</v>
      </c>
      <c r="D133">
        <f>RAW!D133</f>
        <v>4.0220000000000002</v>
      </c>
      <c r="E133">
        <f>RAW!E133</f>
        <v>4.032</v>
      </c>
      <c r="F133">
        <f>RAW!N133</f>
        <v>39.047372446072899</v>
      </c>
      <c r="G133">
        <f>RAW!O133</f>
        <v>46.047436799074902</v>
      </c>
      <c r="H133">
        <f>RAW!P133</f>
        <v>46.729218569592703</v>
      </c>
      <c r="I133">
        <v>70</v>
      </c>
      <c r="J133">
        <v>30</v>
      </c>
    </row>
    <row r="134" spans="1:10" x14ac:dyDescent="0.4">
      <c r="A134" s="1">
        <f>RAW!A134</f>
        <v>42494</v>
      </c>
      <c r="B134">
        <f>RAW!B134</f>
        <v>4.032</v>
      </c>
      <c r="C134">
        <f>RAW!C134</f>
        <v>4.1040000000000001</v>
      </c>
      <c r="D134">
        <f>RAW!D134</f>
        <v>4</v>
      </c>
      <c r="E134">
        <f>RAW!E134</f>
        <v>4.0419999999999998</v>
      </c>
      <c r="F134">
        <f>RAW!N134</f>
        <v>40.051641082823899</v>
      </c>
      <c r="G134">
        <f>RAW!O134</f>
        <v>46.458254024601899</v>
      </c>
      <c r="H134">
        <f>RAW!P134</f>
        <v>46.979083196347901</v>
      </c>
      <c r="I134">
        <v>70</v>
      </c>
      <c r="J134">
        <v>30</v>
      </c>
    </row>
    <row r="135" spans="1:10" x14ac:dyDescent="0.4">
      <c r="A135" s="1">
        <f>RAW!A135</f>
        <v>42495</v>
      </c>
      <c r="B135">
        <f>RAW!B135</f>
        <v>4.05</v>
      </c>
      <c r="C135">
        <f>RAW!C135</f>
        <v>4.1260000000000003</v>
      </c>
      <c r="D135">
        <f>RAW!D135</f>
        <v>4.0139999999999896</v>
      </c>
      <c r="E135">
        <f>RAW!E135</f>
        <v>4.1100000000000003</v>
      </c>
      <c r="F135">
        <f>RAW!N135</f>
        <v>46.981728812433701</v>
      </c>
      <c r="G135">
        <f>RAW!O135</f>
        <v>49.286108746069097</v>
      </c>
      <c r="H135">
        <f>RAW!P135</f>
        <v>48.697208823778503</v>
      </c>
      <c r="I135">
        <v>70</v>
      </c>
      <c r="J135">
        <v>30</v>
      </c>
    </row>
    <row r="136" spans="1:10" x14ac:dyDescent="0.4">
      <c r="A136" s="1">
        <f>RAW!A136</f>
        <v>42496</v>
      </c>
      <c r="B136">
        <f>RAW!B136</f>
        <v>4.1120000000000001</v>
      </c>
      <c r="C136">
        <f>RAW!C136</f>
        <v>4.18</v>
      </c>
      <c r="D136">
        <f>RAW!D136</f>
        <v>4.04</v>
      </c>
      <c r="E136">
        <f>RAW!E136</f>
        <v>4.07</v>
      </c>
      <c r="F136">
        <f>RAW!N136</f>
        <v>43.528443660131202</v>
      </c>
      <c r="G136">
        <f>RAW!O136</f>
        <v>47.690479399955798</v>
      </c>
      <c r="H136">
        <f>RAW!P136</f>
        <v>47.741675759797999</v>
      </c>
      <c r="I136">
        <v>70</v>
      </c>
      <c r="J136">
        <v>30</v>
      </c>
    </row>
    <row r="137" spans="1:10" x14ac:dyDescent="0.4">
      <c r="A137" s="1">
        <f>RAW!A137</f>
        <v>42499</v>
      </c>
      <c r="B137">
        <f>RAW!B137</f>
        <v>3.9339999999999899</v>
      </c>
      <c r="C137">
        <f>RAW!C137</f>
        <v>3.97</v>
      </c>
      <c r="D137">
        <f>RAW!D137</f>
        <v>3.8519999999999999</v>
      </c>
      <c r="E137">
        <f>RAW!E137</f>
        <v>3.86</v>
      </c>
      <c r="F137">
        <f>RAW!N137</f>
        <v>30.015389356322899</v>
      </c>
      <c r="G137">
        <f>RAW!O137</f>
        <v>40.311727895637397</v>
      </c>
      <c r="H137">
        <f>RAW!P137</f>
        <v>43.081705548359402</v>
      </c>
      <c r="I137">
        <v>70</v>
      </c>
      <c r="J137">
        <v>30</v>
      </c>
    </row>
    <row r="138" spans="1:10" x14ac:dyDescent="0.4">
      <c r="A138" s="1">
        <f>RAW!A138</f>
        <v>42500</v>
      </c>
      <c r="B138">
        <f>RAW!B138</f>
        <v>3.972</v>
      </c>
      <c r="C138">
        <f>RAW!C138</f>
        <v>4.0220000000000002</v>
      </c>
      <c r="D138">
        <f>RAW!D138</f>
        <v>3.778</v>
      </c>
      <c r="E138">
        <f>RAW!E138</f>
        <v>3.802</v>
      </c>
      <c r="F138">
        <f>RAW!N138</f>
        <v>27.2859414266653</v>
      </c>
      <c r="G138">
        <f>RAW!O138</f>
        <v>38.538207881235401</v>
      </c>
      <c r="H138">
        <f>RAW!P138</f>
        <v>41.895789733296802</v>
      </c>
      <c r="I138">
        <v>70</v>
      </c>
      <c r="J138">
        <v>30</v>
      </c>
    </row>
    <row r="139" spans="1:10" x14ac:dyDescent="0.4">
      <c r="A139" s="1">
        <f>RAW!A139</f>
        <v>42501</v>
      </c>
      <c r="B139">
        <f>RAW!B139</f>
        <v>3.8739999999999899</v>
      </c>
      <c r="C139">
        <f>RAW!C139</f>
        <v>4.13</v>
      </c>
      <c r="D139">
        <f>RAW!D139</f>
        <v>3.8180000000000001</v>
      </c>
      <c r="E139">
        <f>RAW!E139</f>
        <v>4.13</v>
      </c>
      <c r="F139">
        <f>RAW!N139</f>
        <v>54.552623335945398</v>
      </c>
      <c r="G139">
        <f>RAW!O139</f>
        <v>51.526206221654199</v>
      </c>
      <c r="H139">
        <f>RAW!P139</f>
        <v>50.058876780473497</v>
      </c>
      <c r="I139">
        <v>70</v>
      </c>
      <c r="J139">
        <v>30</v>
      </c>
    </row>
    <row r="140" spans="1:10" x14ac:dyDescent="0.4">
      <c r="A140" s="1">
        <f>RAW!A140</f>
        <v>42502</v>
      </c>
      <c r="B140">
        <f>RAW!B140</f>
        <v>4.056</v>
      </c>
      <c r="C140">
        <f>RAW!C140</f>
        <v>4.5279999999999996</v>
      </c>
      <c r="D140">
        <f>RAW!D140</f>
        <v>4.0279999999999996</v>
      </c>
      <c r="E140">
        <f>RAW!E140</f>
        <v>4.5139999999999896</v>
      </c>
      <c r="F140">
        <f>RAW!N140</f>
        <v>69.945682682443902</v>
      </c>
      <c r="G140">
        <f>RAW!O140</f>
        <v>61.723988683937101</v>
      </c>
      <c r="H140">
        <f>RAW!P140</f>
        <v>57.4135725621001</v>
      </c>
      <c r="I140">
        <v>70</v>
      </c>
      <c r="J140">
        <v>30</v>
      </c>
    </row>
    <row r="141" spans="1:10" x14ac:dyDescent="0.4">
      <c r="A141" s="1">
        <f>RAW!A141</f>
        <v>42503</v>
      </c>
      <c r="B141">
        <f>RAW!B141</f>
        <v>4.46</v>
      </c>
      <c r="C141">
        <f>RAW!C141</f>
        <v>4.5759999999999996</v>
      </c>
      <c r="D141">
        <f>RAW!D141</f>
        <v>4.4219999999999997</v>
      </c>
      <c r="E141">
        <f>RAW!E141</f>
        <v>4.5</v>
      </c>
      <c r="F141">
        <f>RAW!N141</f>
        <v>68.952318269803499</v>
      </c>
      <c r="G141">
        <f>RAW!O141</f>
        <v>61.2183251090987</v>
      </c>
      <c r="H141">
        <f>RAW!P141</f>
        <v>57.091713607399797</v>
      </c>
      <c r="I141">
        <v>70</v>
      </c>
      <c r="J141">
        <v>30</v>
      </c>
    </row>
    <row r="142" spans="1:10" x14ac:dyDescent="0.4">
      <c r="A142" s="1">
        <f>RAW!A142</f>
        <v>42506</v>
      </c>
      <c r="B142">
        <f>RAW!B142</f>
        <v>4.4880000000000004</v>
      </c>
      <c r="C142">
        <f>RAW!C142</f>
        <v>4.5199999999999996</v>
      </c>
      <c r="D142">
        <f>RAW!D142</f>
        <v>4.4180000000000001</v>
      </c>
      <c r="E142">
        <f>RAW!E142</f>
        <v>4.5</v>
      </c>
      <c r="F142">
        <f>RAW!N142</f>
        <v>68.952318269803499</v>
      </c>
      <c r="G142">
        <f>RAW!O142</f>
        <v>61.2183251090987</v>
      </c>
      <c r="H142">
        <f>RAW!P142</f>
        <v>57.091713607399797</v>
      </c>
      <c r="I142">
        <v>70</v>
      </c>
      <c r="J142">
        <v>30</v>
      </c>
    </row>
    <row r="143" spans="1:10" x14ac:dyDescent="0.4">
      <c r="A143" s="1">
        <f>RAW!A143</f>
        <v>42507</v>
      </c>
      <c r="B143">
        <f>RAW!B143</f>
        <v>4.4980000000000002</v>
      </c>
      <c r="C143">
        <f>RAW!C143</f>
        <v>4.63</v>
      </c>
      <c r="D143">
        <f>RAW!D143</f>
        <v>4.3979999999999997</v>
      </c>
      <c r="E143">
        <f>RAW!E143</f>
        <v>4.51</v>
      </c>
      <c r="F143">
        <f>RAW!N143</f>
        <v>69.375168849647906</v>
      </c>
      <c r="G143">
        <f>RAW!O143</f>
        <v>61.479744726822403</v>
      </c>
      <c r="H143">
        <f>RAW!P143</f>
        <v>57.280308399583198</v>
      </c>
      <c r="I143">
        <v>70</v>
      </c>
      <c r="J143">
        <v>30</v>
      </c>
    </row>
    <row r="144" spans="1:10" x14ac:dyDescent="0.4">
      <c r="A144" s="1">
        <f>RAW!A144</f>
        <v>42508</v>
      </c>
      <c r="B144">
        <f>RAW!B144</f>
        <v>4.4619999999999997</v>
      </c>
      <c r="C144">
        <f>RAW!C144</f>
        <v>4.5419999999999998</v>
      </c>
      <c r="D144">
        <f>RAW!D144</f>
        <v>4.4400000000000004</v>
      </c>
      <c r="E144">
        <f>RAW!E144</f>
        <v>4.54</v>
      </c>
      <c r="F144">
        <f>RAW!N144</f>
        <v>70.768569062321603</v>
      </c>
      <c r="G144">
        <f>RAW!O144</f>
        <v>62.300757984876803</v>
      </c>
      <c r="H144">
        <f>RAW!P144</f>
        <v>57.863693778893797</v>
      </c>
      <c r="I144">
        <v>70</v>
      </c>
      <c r="J144">
        <v>30</v>
      </c>
    </row>
    <row r="145" spans="1:10" x14ac:dyDescent="0.4">
      <c r="A145" s="1">
        <f>RAW!A145</f>
        <v>42509</v>
      </c>
      <c r="B145">
        <f>RAW!B145</f>
        <v>4.532</v>
      </c>
      <c r="C145">
        <f>RAW!C145</f>
        <v>4.58</v>
      </c>
      <c r="D145">
        <f>RAW!D145</f>
        <v>4.3120000000000003</v>
      </c>
      <c r="E145">
        <f>RAW!E145</f>
        <v>4.3479999999999999</v>
      </c>
      <c r="F145">
        <f>RAW!N145</f>
        <v>52.823161576966001</v>
      </c>
      <c r="G145">
        <f>RAW!O145</f>
        <v>54.320940603518103</v>
      </c>
      <c r="H145">
        <f>RAW!P145</f>
        <v>52.999934853787401</v>
      </c>
      <c r="I145">
        <v>70</v>
      </c>
      <c r="J145">
        <v>30</v>
      </c>
    </row>
    <row r="146" spans="1:10" x14ac:dyDescent="0.4">
      <c r="A146" s="1">
        <f>RAW!A146</f>
        <v>42510</v>
      </c>
      <c r="B146">
        <f>RAW!B146</f>
        <v>4.4480000000000004</v>
      </c>
      <c r="C146">
        <f>RAW!C146</f>
        <v>4.468</v>
      </c>
      <c r="D146">
        <f>RAW!D146</f>
        <v>4.28</v>
      </c>
      <c r="E146">
        <f>RAW!E146</f>
        <v>4.3819999999999997</v>
      </c>
      <c r="F146">
        <f>RAW!N146</f>
        <v>55.171658829721302</v>
      </c>
      <c r="G146">
        <f>RAW!O146</f>
        <v>55.410117257981597</v>
      </c>
      <c r="H146">
        <f>RAW!P146</f>
        <v>53.723197798589297</v>
      </c>
      <c r="I146">
        <v>70</v>
      </c>
      <c r="J146">
        <v>30</v>
      </c>
    </row>
    <row r="147" spans="1:10" x14ac:dyDescent="0.4">
      <c r="A147" s="1">
        <f>RAW!A147</f>
        <v>42513</v>
      </c>
      <c r="B147">
        <f>RAW!B147</f>
        <v>4.3559999999999999</v>
      </c>
      <c r="C147">
        <f>RAW!C147</f>
        <v>4.38</v>
      </c>
      <c r="D147">
        <f>RAW!D147</f>
        <v>4.2779999999999996</v>
      </c>
      <c r="E147">
        <f>RAW!E147</f>
        <v>4.3</v>
      </c>
      <c r="F147">
        <f>RAW!N147</f>
        <v>48.393250291007298</v>
      </c>
      <c r="G147">
        <f>RAW!O147</f>
        <v>52.1786929591063</v>
      </c>
      <c r="H147">
        <f>RAW!P147</f>
        <v>51.708169482528803</v>
      </c>
      <c r="I147">
        <v>70</v>
      </c>
      <c r="J147">
        <v>30</v>
      </c>
    </row>
    <row r="148" spans="1:10" x14ac:dyDescent="0.4">
      <c r="A148" s="1">
        <f>RAW!A148</f>
        <v>42514</v>
      </c>
      <c r="B148">
        <f>RAW!B148</f>
        <v>4.2699999999999996</v>
      </c>
      <c r="C148">
        <f>RAW!C148</f>
        <v>4.33</v>
      </c>
      <c r="D148">
        <f>RAW!D148</f>
        <v>4.2139999999999898</v>
      </c>
      <c r="E148">
        <f>RAW!E148</f>
        <v>4.2460000000000004</v>
      </c>
      <c r="F148">
        <f>RAW!N148</f>
        <v>44.219273774239497</v>
      </c>
      <c r="G148">
        <f>RAW!O148</f>
        <v>50.1063470410215</v>
      </c>
      <c r="H148">
        <f>RAW!P148</f>
        <v>50.4010124464222</v>
      </c>
      <c r="I148">
        <v>70</v>
      </c>
      <c r="J148">
        <v>30</v>
      </c>
    </row>
    <row r="149" spans="1:10" x14ac:dyDescent="0.4">
      <c r="A149" s="1">
        <f>RAW!A149</f>
        <v>42515</v>
      </c>
      <c r="B149">
        <f>RAW!B149</f>
        <v>4.274</v>
      </c>
      <c r="C149">
        <f>RAW!C149</f>
        <v>4.45</v>
      </c>
      <c r="D149">
        <f>RAW!D149</f>
        <v>4.274</v>
      </c>
      <c r="E149">
        <f>RAW!E149</f>
        <v>4.4459999999999997</v>
      </c>
      <c r="F149">
        <f>RAW!N149</f>
        <v>59.363943081114698</v>
      </c>
      <c r="G149">
        <f>RAW!O149</f>
        <v>56.929293574088199</v>
      </c>
      <c r="H149">
        <f>RAW!P149</f>
        <v>54.840596967655799</v>
      </c>
      <c r="I149">
        <v>70</v>
      </c>
      <c r="J149">
        <v>30</v>
      </c>
    </row>
    <row r="150" spans="1:10" x14ac:dyDescent="0.4">
      <c r="A150" s="1">
        <f>RAW!A150</f>
        <v>42516</v>
      </c>
      <c r="B150">
        <f>RAW!B150</f>
        <v>4.4400000000000004</v>
      </c>
      <c r="C150">
        <f>RAW!C150</f>
        <v>4.4859999999999998</v>
      </c>
      <c r="D150">
        <f>RAW!D150</f>
        <v>4.3159999999999998</v>
      </c>
      <c r="E150">
        <f>RAW!E150</f>
        <v>4.3220000000000001</v>
      </c>
      <c r="F150">
        <f>RAW!N150</f>
        <v>49.6193223913914</v>
      </c>
      <c r="G150">
        <f>RAW!O150</f>
        <v>52.166168569701099</v>
      </c>
      <c r="H150">
        <f>RAW!P150</f>
        <v>51.820951943359603</v>
      </c>
      <c r="I150">
        <v>70</v>
      </c>
      <c r="J150">
        <v>30</v>
      </c>
    </row>
    <row r="151" spans="1:10" x14ac:dyDescent="0.4">
      <c r="A151" s="1">
        <f>RAW!A151</f>
        <v>42517</v>
      </c>
      <c r="B151">
        <f>RAW!B151</f>
        <v>4.3499999999999996</v>
      </c>
      <c r="C151">
        <f>RAW!C151</f>
        <v>4.4420000000000002</v>
      </c>
      <c r="D151">
        <f>RAW!D151</f>
        <v>4.2779999999999996</v>
      </c>
      <c r="E151">
        <f>RAW!E151</f>
        <v>4.4420000000000002</v>
      </c>
      <c r="F151">
        <f>RAW!N151</f>
        <v>57.496539871237196</v>
      </c>
      <c r="G151">
        <f>RAW!O151</f>
        <v>56.002600011470697</v>
      </c>
      <c r="H151">
        <f>RAW!P151</f>
        <v>54.373754975326598</v>
      </c>
      <c r="I151">
        <v>70</v>
      </c>
      <c r="J151">
        <v>30</v>
      </c>
    </row>
    <row r="152" spans="1:10" x14ac:dyDescent="0.4">
      <c r="A152" s="1">
        <f>RAW!A152</f>
        <v>42520</v>
      </c>
      <c r="B152">
        <f>RAW!B152</f>
        <v>4.45</v>
      </c>
      <c r="C152">
        <f>RAW!C152</f>
        <v>4.5880000000000001</v>
      </c>
      <c r="D152">
        <f>RAW!D152</f>
        <v>4.4480000000000004</v>
      </c>
      <c r="E152">
        <f>RAW!E152</f>
        <v>4.5</v>
      </c>
      <c r="F152">
        <f>RAW!N152</f>
        <v>60.940288184263103</v>
      </c>
      <c r="G152">
        <f>RAW!O152</f>
        <v>57.765747005045696</v>
      </c>
      <c r="H152">
        <f>RAW!P152</f>
        <v>55.568529156531604</v>
      </c>
      <c r="I152">
        <v>70</v>
      </c>
      <c r="J152">
        <v>30</v>
      </c>
    </row>
    <row r="153" spans="1:10" x14ac:dyDescent="0.4">
      <c r="A153" s="1">
        <f>RAW!A153</f>
        <v>42521</v>
      </c>
      <c r="B153">
        <f>RAW!B153</f>
        <v>4.53</v>
      </c>
      <c r="C153">
        <f>RAW!C153</f>
        <v>4.55</v>
      </c>
      <c r="D153">
        <f>RAW!D153</f>
        <v>4.3979999999999997</v>
      </c>
      <c r="E153">
        <f>RAW!E153</f>
        <v>4.41</v>
      </c>
      <c r="F153">
        <f>RAW!N153</f>
        <v>53.145020999336303</v>
      </c>
      <c r="G153">
        <f>RAW!O153</f>
        <v>54.140145049678502</v>
      </c>
      <c r="H153">
        <f>RAW!P153</f>
        <v>53.294694444089998</v>
      </c>
      <c r="I153">
        <v>70</v>
      </c>
      <c r="J153">
        <v>30</v>
      </c>
    </row>
    <row r="154" spans="1:10" x14ac:dyDescent="0.4">
      <c r="A154" s="1">
        <f>RAW!A154</f>
        <v>42522</v>
      </c>
      <c r="B154">
        <f>RAW!B154</f>
        <v>4.42</v>
      </c>
      <c r="C154">
        <f>RAW!C154</f>
        <v>4.42</v>
      </c>
      <c r="D154">
        <f>RAW!D154</f>
        <v>4.1859999999999999</v>
      </c>
      <c r="E154">
        <f>RAW!E154</f>
        <v>4.218</v>
      </c>
      <c r="F154">
        <f>RAW!N154</f>
        <v>40.311160560241902</v>
      </c>
      <c r="G154">
        <f>RAW!O154</f>
        <v>47.317195950878002</v>
      </c>
      <c r="H154">
        <f>RAW!P154</f>
        <v>48.819882971084901</v>
      </c>
      <c r="I154">
        <v>70</v>
      </c>
      <c r="J154">
        <v>30</v>
      </c>
    </row>
    <row r="155" spans="1:10" x14ac:dyDescent="0.4">
      <c r="A155" s="1">
        <f>RAW!A155</f>
        <v>42523</v>
      </c>
      <c r="B155">
        <f>RAW!B155</f>
        <v>4.202</v>
      </c>
      <c r="C155">
        <f>RAW!C155</f>
        <v>4.2779999999999996</v>
      </c>
      <c r="D155">
        <f>RAW!D155</f>
        <v>4.0620000000000003</v>
      </c>
      <c r="E155">
        <f>RAW!E155</f>
        <v>4.1020000000000003</v>
      </c>
      <c r="F155">
        <f>RAW!N155</f>
        <v>34.447648065176601</v>
      </c>
      <c r="G155">
        <f>RAW!O155</f>
        <v>43.731384977225702</v>
      </c>
      <c r="H155">
        <f>RAW!P155</f>
        <v>46.351024665744298</v>
      </c>
      <c r="I155">
        <v>70</v>
      </c>
      <c r="J155">
        <v>30</v>
      </c>
    </row>
    <row r="156" spans="1:10" x14ac:dyDescent="0.4">
      <c r="A156" s="1">
        <f>RAW!A156</f>
        <v>42524</v>
      </c>
      <c r="B156">
        <f>RAW!B156</f>
        <v>4.1280000000000001</v>
      </c>
      <c r="C156">
        <f>RAW!C156</f>
        <v>4.1959999999999997</v>
      </c>
      <c r="D156">
        <f>RAW!D156</f>
        <v>4.07</v>
      </c>
      <c r="E156">
        <f>RAW!E156</f>
        <v>4.09</v>
      </c>
      <c r="F156">
        <f>RAW!N156</f>
        <v>33.853350087862403</v>
      </c>
      <c r="G156">
        <f>RAW!O156</f>
        <v>43.365269255037099</v>
      </c>
      <c r="H156">
        <f>RAW!P156</f>
        <v>46.097808013918602</v>
      </c>
      <c r="I156">
        <v>70</v>
      </c>
      <c r="J156">
        <v>30</v>
      </c>
    </row>
    <row r="157" spans="1:10" x14ac:dyDescent="0.4">
      <c r="A157" s="1">
        <f>RAW!A157</f>
        <v>42527</v>
      </c>
      <c r="B157">
        <f>RAW!B157</f>
        <v>4.0999999999999996</v>
      </c>
      <c r="C157">
        <f>RAW!C157</f>
        <v>4.12</v>
      </c>
      <c r="D157">
        <f>RAW!D157</f>
        <v>4.0220000000000002</v>
      </c>
      <c r="E157">
        <f>RAW!E157</f>
        <v>4.0620000000000003</v>
      </c>
      <c r="F157">
        <f>RAW!N157</f>
        <v>32.334768908882801</v>
      </c>
      <c r="G157">
        <f>RAW!O157</f>
        <v>42.471784543977797</v>
      </c>
      <c r="H157">
        <f>RAW!P157</f>
        <v>45.488965366084898</v>
      </c>
      <c r="I157">
        <v>70</v>
      </c>
      <c r="J157">
        <v>30</v>
      </c>
    </row>
    <row r="158" spans="1:10" x14ac:dyDescent="0.4">
      <c r="A158" s="1">
        <f>RAW!A158</f>
        <v>42528</v>
      </c>
      <c r="B158">
        <f>RAW!B158</f>
        <v>4.09</v>
      </c>
      <c r="C158">
        <f>RAW!C158</f>
        <v>4.28</v>
      </c>
      <c r="D158">
        <f>RAW!D158</f>
        <v>4.09</v>
      </c>
      <c r="E158">
        <f>RAW!E158</f>
        <v>4.2119999999999997</v>
      </c>
      <c r="F158">
        <f>RAW!N158</f>
        <v>47.151410581417998</v>
      </c>
      <c r="G158">
        <f>RAW!O158</f>
        <v>48.583529846186501</v>
      </c>
      <c r="H158">
        <f>RAW!P158</f>
        <v>49.2586848749512</v>
      </c>
      <c r="I158">
        <v>70</v>
      </c>
      <c r="J158">
        <v>30</v>
      </c>
    </row>
    <row r="159" spans="1:10" x14ac:dyDescent="0.4">
      <c r="A159" s="1">
        <f>RAW!A159</f>
        <v>42529</v>
      </c>
      <c r="B159">
        <f>RAW!B159</f>
        <v>4.2300000000000004</v>
      </c>
      <c r="C159">
        <f>RAW!C159</f>
        <v>4.24</v>
      </c>
      <c r="D159">
        <f>RAW!D159</f>
        <v>4.12</v>
      </c>
      <c r="E159">
        <f>RAW!E159</f>
        <v>4.2</v>
      </c>
      <c r="F159">
        <f>RAW!N159</f>
        <v>46.207068374618203</v>
      </c>
      <c r="G159">
        <f>RAW!O159</f>
        <v>48.1428825541417</v>
      </c>
      <c r="H159">
        <f>RAW!P159</f>
        <v>48.974192140995299</v>
      </c>
      <c r="I159">
        <v>70</v>
      </c>
      <c r="J159">
        <v>30</v>
      </c>
    </row>
    <row r="160" spans="1:10" x14ac:dyDescent="0.4">
      <c r="A160" s="1">
        <f>RAW!A160</f>
        <v>42530</v>
      </c>
      <c r="B160">
        <f>RAW!B160</f>
        <v>4.1339999999999897</v>
      </c>
      <c r="C160">
        <f>RAW!C160</f>
        <v>4.194</v>
      </c>
      <c r="D160">
        <f>RAW!D160</f>
        <v>4.0519999999999996</v>
      </c>
      <c r="E160">
        <f>RAW!E160</f>
        <v>4.08</v>
      </c>
      <c r="F160">
        <f>RAW!N160</f>
        <v>37.455316897926302</v>
      </c>
      <c r="G160">
        <f>RAW!O160</f>
        <v>43.858929069565498</v>
      </c>
      <c r="H160">
        <f>RAW!P160</f>
        <v>46.174077011595799</v>
      </c>
      <c r="I160">
        <v>70</v>
      </c>
      <c r="J160">
        <v>30</v>
      </c>
    </row>
    <row r="161" spans="1:10" x14ac:dyDescent="0.4">
      <c r="A161" s="1">
        <f>RAW!A161</f>
        <v>42531</v>
      </c>
      <c r="B161">
        <f>RAW!B161</f>
        <v>4.0999999999999996</v>
      </c>
      <c r="C161">
        <f>RAW!C161</f>
        <v>4.0999999999999996</v>
      </c>
      <c r="D161">
        <f>RAW!D161</f>
        <v>3.96</v>
      </c>
      <c r="E161">
        <f>RAW!E161</f>
        <v>3.98199999999999</v>
      </c>
      <c r="F161">
        <f>RAW!N161</f>
        <v>31.7294558506828</v>
      </c>
      <c r="G161">
        <f>RAW!O161</f>
        <v>40.675636693242701</v>
      </c>
      <c r="H161">
        <f>RAW!P161</f>
        <v>44.016064560396302</v>
      </c>
      <c r="I161">
        <v>70</v>
      </c>
      <c r="J161">
        <v>30</v>
      </c>
    </row>
    <row r="162" spans="1:10" x14ac:dyDescent="0.4">
      <c r="A162" s="1">
        <f>RAW!A162</f>
        <v>42534</v>
      </c>
      <c r="B162">
        <f>RAW!B162</f>
        <v>3.95</v>
      </c>
      <c r="C162">
        <f>RAW!C162</f>
        <v>3.952</v>
      </c>
      <c r="D162">
        <f>RAW!D162</f>
        <v>3.7759999999999998</v>
      </c>
      <c r="E162">
        <f>RAW!E162</f>
        <v>3.85</v>
      </c>
      <c r="F162">
        <f>RAW!N162</f>
        <v>25.5835856196069</v>
      </c>
      <c r="G162">
        <f>RAW!O162</f>
        <v>36.801164032290004</v>
      </c>
      <c r="H162">
        <f>RAW!P162</f>
        <v>41.287044823906598</v>
      </c>
      <c r="I162">
        <v>70</v>
      </c>
      <c r="J162">
        <v>30</v>
      </c>
    </row>
    <row r="163" spans="1:10" x14ac:dyDescent="0.4">
      <c r="A163" s="1">
        <f>RAW!A163</f>
        <v>42535</v>
      </c>
      <c r="B163">
        <f>RAW!B163</f>
        <v>3.8839999999999999</v>
      </c>
      <c r="C163">
        <f>RAW!C163</f>
        <v>3.95</v>
      </c>
      <c r="D163">
        <f>RAW!D163</f>
        <v>3.65</v>
      </c>
      <c r="E163">
        <f>RAW!E163</f>
        <v>3.6839999999999899</v>
      </c>
      <c r="F163">
        <f>RAW!N163</f>
        <v>19.9220348745956</v>
      </c>
      <c r="G163">
        <f>RAW!O163</f>
        <v>32.596184822138603</v>
      </c>
      <c r="H163">
        <f>RAW!P163</f>
        <v>38.162706276068803</v>
      </c>
      <c r="I163">
        <v>70</v>
      </c>
      <c r="J163">
        <v>30</v>
      </c>
    </row>
    <row r="164" spans="1:10" x14ac:dyDescent="0.4">
      <c r="A164" s="1">
        <f>RAW!A164</f>
        <v>42536</v>
      </c>
      <c r="B164">
        <f>RAW!B164</f>
        <v>3.7080000000000002</v>
      </c>
      <c r="C164">
        <f>RAW!C164</f>
        <v>3.8679999999999999</v>
      </c>
      <c r="D164">
        <f>RAW!D164</f>
        <v>3.67</v>
      </c>
      <c r="E164">
        <f>RAW!E164</f>
        <v>3.67</v>
      </c>
      <c r="F164">
        <f>RAW!N164</f>
        <v>19.4974939861035</v>
      </c>
      <c r="G164">
        <f>RAW!O164</f>
        <v>32.261381400547201</v>
      </c>
      <c r="H164">
        <f>RAW!P164</f>
        <v>37.908672123671202</v>
      </c>
      <c r="I164">
        <v>70</v>
      </c>
      <c r="J164">
        <v>30</v>
      </c>
    </row>
    <row r="165" spans="1:10" x14ac:dyDescent="0.4">
      <c r="A165" s="1">
        <f>RAW!A165</f>
        <v>42537</v>
      </c>
      <c r="B165">
        <f>RAW!B165</f>
        <v>3.66</v>
      </c>
      <c r="C165">
        <f>RAW!C165</f>
        <v>3.718</v>
      </c>
      <c r="D165">
        <f>RAW!D165</f>
        <v>3.5039999999999898</v>
      </c>
      <c r="E165">
        <f>RAW!E165</f>
        <v>3.55</v>
      </c>
      <c r="F165">
        <f>RAW!N165</f>
        <v>16.072438567501401</v>
      </c>
      <c r="G165">
        <f>RAW!O165</f>
        <v>29.467521532392698</v>
      </c>
      <c r="H165">
        <f>RAW!P165</f>
        <v>35.765952964235296</v>
      </c>
      <c r="I165">
        <v>70</v>
      </c>
      <c r="J165">
        <v>30</v>
      </c>
    </row>
    <row r="166" spans="1:10" x14ac:dyDescent="0.4">
      <c r="A166" s="1">
        <f>RAW!A166</f>
        <v>42538</v>
      </c>
      <c r="B166">
        <f>RAW!B166</f>
        <v>3.6</v>
      </c>
      <c r="C166">
        <f>RAW!C166</f>
        <v>3.9239999999999999</v>
      </c>
      <c r="D166">
        <f>RAW!D166</f>
        <v>3.5920000000000001</v>
      </c>
      <c r="E166">
        <f>RAW!E166</f>
        <v>3.9239999999999999</v>
      </c>
      <c r="F166">
        <f>RAW!N166</f>
        <v>48.7853943521799</v>
      </c>
      <c r="G166">
        <f>RAW!O166</f>
        <v>45.351943647686298</v>
      </c>
      <c r="H166">
        <f>RAW!P166</f>
        <v>45.792778984873998</v>
      </c>
      <c r="I166">
        <v>70</v>
      </c>
      <c r="J166">
        <v>30</v>
      </c>
    </row>
    <row r="167" spans="1:10" x14ac:dyDescent="0.4">
      <c r="A167" s="1">
        <f>RAW!A167</f>
        <v>42541</v>
      </c>
      <c r="B167">
        <f>RAW!B167</f>
        <v>3.99</v>
      </c>
      <c r="C167">
        <f>RAW!C167</f>
        <v>4.0220000000000002</v>
      </c>
      <c r="D167">
        <f>RAW!D167</f>
        <v>3.8620000000000001</v>
      </c>
      <c r="E167">
        <f>RAW!E167</f>
        <v>3.89</v>
      </c>
      <c r="F167">
        <f>RAW!N167</f>
        <v>46.848675399080598</v>
      </c>
      <c r="G167">
        <f>RAW!O167</f>
        <v>44.373583452469902</v>
      </c>
      <c r="H167">
        <f>RAW!P167</f>
        <v>45.120470751265003</v>
      </c>
      <c r="I167">
        <v>70</v>
      </c>
      <c r="J167">
        <v>30</v>
      </c>
    </row>
    <row r="168" spans="1:10" x14ac:dyDescent="0.4">
      <c r="A168" s="1">
        <f>RAW!A168</f>
        <v>42542</v>
      </c>
      <c r="B168">
        <f>RAW!B168</f>
        <v>3.9</v>
      </c>
      <c r="C168">
        <f>RAW!C168</f>
        <v>3.9380000000000002</v>
      </c>
      <c r="D168">
        <f>RAW!D168</f>
        <v>3.85</v>
      </c>
      <c r="E168">
        <f>RAW!E168</f>
        <v>3.9119999999999999</v>
      </c>
      <c r="F168">
        <f>RAW!N168</f>
        <v>48.395202083336898</v>
      </c>
      <c r="G168">
        <f>RAW!O168</f>
        <v>45.1974036814009</v>
      </c>
      <c r="H168">
        <f>RAW!P168</f>
        <v>45.662477044985003</v>
      </c>
      <c r="I168">
        <v>70</v>
      </c>
      <c r="J168">
        <v>30</v>
      </c>
    </row>
    <row r="169" spans="1:10" x14ac:dyDescent="0.4">
      <c r="A169" s="1">
        <f>RAW!A169</f>
        <v>42543</v>
      </c>
      <c r="B169">
        <f>RAW!B169</f>
        <v>3.952</v>
      </c>
      <c r="C169">
        <f>RAW!C169</f>
        <v>3.98</v>
      </c>
      <c r="D169">
        <f>RAW!D169</f>
        <v>3.8460000000000001</v>
      </c>
      <c r="E169">
        <f>RAW!E169</f>
        <v>3.9359999999999999</v>
      </c>
      <c r="F169">
        <f>RAW!N169</f>
        <v>50.237995051095801</v>
      </c>
      <c r="G169">
        <f>RAW!O169</f>
        <v>46.134608331127801</v>
      </c>
      <c r="H169">
        <f>RAW!P169</f>
        <v>46.270312635519197</v>
      </c>
      <c r="I169">
        <v>70</v>
      </c>
      <c r="J169">
        <v>30</v>
      </c>
    </row>
    <row r="170" spans="1:10" x14ac:dyDescent="0.4">
      <c r="A170" s="1">
        <f>RAW!A170</f>
        <v>42544</v>
      </c>
      <c r="B170">
        <f>RAW!B170</f>
        <v>3.94</v>
      </c>
      <c r="C170">
        <f>RAW!C170</f>
        <v>4.09</v>
      </c>
      <c r="D170">
        <f>RAW!D170</f>
        <v>3.9060000000000001</v>
      </c>
      <c r="E170">
        <f>RAW!E170</f>
        <v>4.0419999999999998</v>
      </c>
      <c r="F170">
        <f>RAW!N170</f>
        <v>57.971430821765097</v>
      </c>
      <c r="G170">
        <f>RAW!O170</f>
        <v>50.186515868131799</v>
      </c>
      <c r="H170">
        <f>RAW!P170</f>
        <v>48.920153510810202</v>
      </c>
      <c r="I170">
        <v>70</v>
      </c>
      <c r="J170">
        <v>30</v>
      </c>
    </row>
    <row r="171" spans="1:10" x14ac:dyDescent="0.4">
      <c r="A171" s="1">
        <f>RAW!A171</f>
        <v>42545</v>
      </c>
      <c r="B171">
        <f>RAW!B171</f>
        <v>3.5</v>
      </c>
      <c r="C171">
        <f>RAW!C171</f>
        <v>3.7959999999999998</v>
      </c>
      <c r="D171">
        <f>RAW!D171</f>
        <v>3.476</v>
      </c>
      <c r="E171">
        <f>RAW!E171</f>
        <v>3.68</v>
      </c>
      <c r="F171">
        <f>RAW!N171</f>
        <v>35.802729726619802</v>
      </c>
      <c r="G171">
        <f>RAW!O171</f>
        <v>39.310974143825703</v>
      </c>
      <c r="H171">
        <f>RAW!P171</f>
        <v>41.568833573109302</v>
      </c>
      <c r="I171">
        <v>70</v>
      </c>
      <c r="J171">
        <v>30</v>
      </c>
    </row>
    <row r="172" spans="1:10" x14ac:dyDescent="0.4">
      <c r="A172" s="1">
        <f>RAW!A172</f>
        <v>42548</v>
      </c>
      <c r="B172">
        <f>RAW!B172</f>
        <v>3.78</v>
      </c>
      <c r="C172">
        <f>RAW!C172</f>
        <v>3.78</v>
      </c>
      <c r="D172">
        <f>RAW!D172</f>
        <v>3.4239999999999999</v>
      </c>
      <c r="E172">
        <f>RAW!E172</f>
        <v>3.476</v>
      </c>
      <c r="F172">
        <f>RAW!N172</f>
        <v>28.609752100106601</v>
      </c>
      <c r="G172">
        <f>RAW!O172</f>
        <v>34.741941904309499</v>
      </c>
      <c r="H172">
        <f>RAW!P172</f>
        <v>38.1744479862191</v>
      </c>
      <c r="I172">
        <v>70</v>
      </c>
      <c r="J172">
        <v>30</v>
      </c>
    </row>
    <row r="173" spans="1:10" x14ac:dyDescent="0.4">
      <c r="A173" s="1">
        <f>RAW!A173</f>
        <v>42549</v>
      </c>
      <c r="B173">
        <f>RAW!B173</f>
        <v>3.5619999999999998</v>
      </c>
      <c r="C173">
        <f>RAW!C173</f>
        <v>3.6480000000000001</v>
      </c>
      <c r="D173">
        <f>RAW!D173</f>
        <v>3.5019999999999998</v>
      </c>
      <c r="E173">
        <f>RAW!E173</f>
        <v>3.5819999999999999</v>
      </c>
      <c r="F173">
        <f>RAW!N173</f>
        <v>36.360471433711801</v>
      </c>
      <c r="G173">
        <f>RAW!O173</f>
        <v>38.727045534331801</v>
      </c>
      <c r="H173">
        <f>RAW!P173</f>
        <v>40.811366135575703</v>
      </c>
      <c r="I173">
        <v>70</v>
      </c>
      <c r="J173">
        <v>30</v>
      </c>
    </row>
    <row r="174" spans="1:10" x14ac:dyDescent="0.4">
      <c r="A174" s="1">
        <f>RAW!A174</f>
        <v>42550</v>
      </c>
      <c r="B174">
        <f>RAW!B174</f>
        <v>3.6039999999999899</v>
      </c>
      <c r="C174">
        <f>RAW!C174</f>
        <v>3.6480000000000001</v>
      </c>
      <c r="D174">
        <f>RAW!D174</f>
        <v>3.58</v>
      </c>
      <c r="E174">
        <f>RAW!E174</f>
        <v>3.6039999999999899</v>
      </c>
      <c r="F174">
        <f>RAW!N174</f>
        <v>37.990608766432501</v>
      </c>
      <c r="G174">
        <f>RAW!O174</f>
        <v>39.552110440430297</v>
      </c>
      <c r="H174">
        <f>RAW!P174</f>
        <v>41.356439663320401</v>
      </c>
      <c r="I174">
        <v>70</v>
      </c>
      <c r="J174">
        <v>30</v>
      </c>
    </row>
    <row r="175" spans="1:10" x14ac:dyDescent="0.4">
      <c r="A175" s="1">
        <f>RAW!A175</f>
        <v>42551</v>
      </c>
      <c r="B175">
        <f>RAW!B175</f>
        <v>3.64</v>
      </c>
      <c r="C175">
        <f>RAW!C175</f>
        <v>3.65</v>
      </c>
      <c r="D175">
        <f>RAW!D175</f>
        <v>3.55</v>
      </c>
      <c r="E175">
        <f>RAW!E175</f>
        <v>3.6360000000000001</v>
      </c>
      <c r="F175">
        <f>RAW!N175</f>
        <v>40.573758553803302</v>
      </c>
      <c r="G175">
        <f>RAW!O175</f>
        <v>40.800779251466601</v>
      </c>
      <c r="H175">
        <f>RAW!P175</f>
        <v>42.169809372525201</v>
      </c>
      <c r="I175">
        <v>70</v>
      </c>
      <c r="J175">
        <v>30</v>
      </c>
    </row>
    <row r="176" spans="1:10" x14ac:dyDescent="0.4">
      <c r="A176" s="1">
        <f>RAW!A176</f>
        <v>42552</v>
      </c>
      <c r="B176">
        <f>RAW!B176</f>
        <v>3.67</v>
      </c>
      <c r="C176">
        <f>RAW!C176</f>
        <v>3.8359999999999999</v>
      </c>
      <c r="D176">
        <f>RAW!D176</f>
        <v>3.63</v>
      </c>
      <c r="E176">
        <f>RAW!E176</f>
        <v>3.8</v>
      </c>
      <c r="F176">
        <f>RAW!N176</f>
        <v>52.423858183660897</v>
      </c>
      <c r="G176">
        <f>RAW!O176</f>
        <v>46.859366943648503</v>
      </c>
      <c r="H176">
        <f>RAW!P176</f>
        <v>46.186273578865197</v>
      </c>
      <c r="I176">
        <v>70</v>
      </c>
      <c r="J176">
        <v>30</v>
      </c>
    </row>
    <row r="177" spans="1:10" x14ac:dyDescent="0.4">
      <c r="A177" s="1">
        <f>RAW!A177</f>
        <v>42555</v>
      </c>
      <c r="B177">
        <f>RAW!B177</f>
        <v>3.86</v>
      </c>
      <c r="C177">
        <f>RAW!C177</f>
        <v>3.86</v>
      </c>
      <c r="D177">
        <f>RAW!D177</f>
        <v>3.7839999999999998</v>
      </c>
      <c r="E177">
        <f>RAW!E177</f>
        <v>3.83</v>
      </c>
      <c r="F177">
        <f>RAW!N177</f>
        <v>54.365895057350698</v>
      </c>
      <c r="G177">
        <f>RAW!O177</f>
        <v>47.909575126908102</v>
      </c>
      <c r="H177">
        <f>RAW!P177</f>
        <v>46.894698550231404</v>
      </c>
      <c r="I177">
        <v>70</v>
      </c>
      <c r="J177">
        <v>30</v>
      </c>
    </row>
    <row r="178" spans="1:10" x14ac:dyDescent="0.4">
      <c r="A178" s="1">
        <f>RAW!A178</f>
        <v>42556</v>
      </c>
      <c r="B178">
        <f>RAW!B178</f>
        <v>3.8319999999999999</v>
      </c>
      <c r="C178">
        <f>RAW!C178</f>
        <v>3.8319999999999999</v>
      </c>
      <c r="D178">
        <f>RAW!D178</f>
        <v>3.64</v>
      </c>
      <c r="E178">
        <f>RAW!E178</f>
        <v>3.6619999999999999</v>
      </c>
      <c r="F178">
        <f>RAW!N178</f>
        <v>42.919729059675703</v>
      </c>
      <c r="G178">
        <f>RAW!O178</f>
        <v>42.807558774528196</v>
      </c>
      <c r="H178">
        <f>RAW!P178</f>
        <v>43.525533953938201</v>
      </c>
      <c r="I178">
        <v>70</v>
      </c>
      <c r="J178">
        <v>30</v>
      </c>
    </row>
    <row r="179" spans="1:10" x14ac:dyDescent="0.4">
      <c r="A179" s="1">
        <f>RAW!A179</f>
        <v>42557</v>
      </c>
      <c r="B179">
        <f>RAW!B179</f>
        <v>3.698</v>
      </c>
      <c r="C179">
        <f>RAW!C179</f>
        <v>3.698</v>
      </c>
      <c r="D179">
        <f>RAW!D179</f>
        <v>3.484</v>
      </c>
      <c r="E179">
        <f>RAW!E179</f>
        <v>3.5219999999999998</v>
      </c>
      <c r="F179">
        <f>RAW!N179</f>
        <v>35.6271642550835</v>
      </c>
      <c r="G179">
        <f>RAW!O179</f>
        <v>39.073310628404002</v>
      </c>
      <c r="H179">
        <f>RAW!P179</f>
        <v>40.951153818204297</v>
      </c>
      <c r="I179">
        <v>70</v>
      </c>
      <c r="J179">
        <v>30</v>
      </c>
    </row>
    <row r="180" spans="1:10" x14ac:dyDescent="0.4">
      <c r="A180" s="1">
        <f>RAW!A180</f>
        <v>42558</v>
      </c>
      <c r="B180">
        <f>RAW!B180</f>
        <v>3.56</v>
      </c>
      <c r="C180">
        <f>RAW!C180</f>
        <v>3.6</v>
      </c>
      <c r="D180">
        <f>RAW!D180</f>
        <v>3.52</v>
      </c>
      <c r="E180">
        <f>RAW!E180</f>
        <v>3.56</v>
      </c>
      <c r="F180">
        <f>RAW!N180</f>
        <v>38.913923604130702</v>
      </c>
      <c r="G180">
        <f>RAW!O180</f>
        <v>40.588250166921398</v>
      </c>
      <c r="H180">
        <f>RAW!P180</f>
        <v>41.930023945421098</v>
      </c>
      <c r="I180">
        <v>70</v>
      </c>
      <c r="J180">
        <v>30</v>
      </c>
    </row>
    <row r="181" spans="1:10" x14ac:dyDescent="0.4">
      <c r="A181" s="1">
        <f>RAW!A181</f>
        <v>42559</v>
      </c>
      <c r="B181">
        <f>RAW!B181</f>
        <v>3.5659999999999998</v>
      </c>
      <c r="C181">
        <f>RAW!C181</f>
        <v>3.7939999999999898</v>
      </c>
      <c r="D181">
        <f>RAW!D181</f>
        <v>3.5179999999999998</v>
      </c>
      <c r="E181">
        <f>RAW!E181</f>
        <v>3.778</v>
      </c>
      <c r="F181">
        <f>RAW!N181</f>
        <v>54.472203597823302</v>
      </c>
      <c r="G181">
        <f>RAW!O181</f>
        <v>48.499683909424398</v>
      </c>
      <c r="H181">
        <f>RAW!P181</f>
        <v>47.2022196192327</v>
      </c>
      <c r="I181">
        <v>70</v>
      </c>
      <c r="J181">
        <v>30</v>
      </c>
    </row>
    <row r="182" spans="1:10" x14ac:dyDescent="0.4">
      <c r="A182" s="1">
        <f>RAW!A182</f>
        <v>42562</v>
      </c>
      <c r="B182">
        <f>RAW!B182</f>
        <v>3.8460000000000001</v>
      </c>
      <c r="C182">
        <f>RAW!C182</f>
        <v>4.07</v>
      </c>
      <c r="D182">
        <f>RAW!D182</f>
        <v>3.8139999999999898</v>
      </c>
      <c r="E182">
        <f>RAW!E182</f>
        <v>4.04</v>
      </c>
      <c r="F182">
        <f>RAW!N182</f>
        <v>66.452571914721005</v>
      </c>
      <c r="G182">
        <f>RAW!O182</f>
        <v>56.070885081908898</v>
      </c>
      <c r="H182">
        <f>RAW!P182</f>
        <v>52.629496418984203</v>
      </c>
      <c r="I182">
        <v>70</v>
      </c>
      <c r="J182">
        <v>30</v>
      </c>
    </row>
    <row r="183" spans="1:10" x14ac:dyDescent="0.4">
      <c r="A183" s="1">
        <f>RAW!A183</f>
        <v>42563</v>
      </c>
      <c r="B183">
        <f>RAW!B183</f>
        <v>4.0620000000000003</v>
      </c>
      <c r="C183">
        <f>RAW!C183</f>
        <v>4.1399999999999997</v>
      </c>
      <c r="D183">
        <f>RAW!D183</f>
        <v>3.98</v>
      </c>
      <c r="E183">
        <f>RAW!E183</f>
        <v>3.992</v>
      </c>
      <c r="F183">
        <f>RAW!N183</f>
        <v>62.914003494990297</v>
      </c>
      <c r="G183">
        <f>RAW!O183</f>
        <v>54.490367760747397</v>
      </c>
      <c r="H183">
        <f>RAW!P183</f>
        <v>51.608978084842597</v>
      </c>
      <c r="I183">
        <v>70</v>
      </c>
      <c r="J183">
        <v>30</v>
      </c>
    </row>
    <row r="184" spans="1:10" x14ac:dyDescent="0.4">
      <c r="A184" s="1">
        <f>RAW!A184</f>
        <v>42564</v>
      </c>
      <c r="B184">
        <f>RAW!B184</f>
        <v>4.0279999999999996</v>
      </c>
      <c r="C184">
        <f>RAW!C184</f>
        <v>4.0860000000000003</v>
      </c>
      <c r="D184">
        <f>RAW!D184</f>
        <v>3.95399999999999</v>
      </c>
      <c r="E184">
        <f>RAW!E184</f>
        <v>4.0199999999999996</v>
      </c>
      <c r="F184">
        <f>RAW!N184</f>
        <v>64.210971597256602</v>
      </c>
      <c r="G184">
        <f>RAW!O184</f>
        <v>55.2822189453859</v>
      </c>
      <c r="H184">
        <f>RAW!P184</f>
        <v>52.176960467804797</v>
      </c>
      <c r="I184">
        <v>70</v>
      </c>
      <c r="J184">
        <v>30</v>
      </c>
    </row>
    <row r="185" spans="1:10" x14ac:dyDescent="0.4">
      <c r="A185" s="1">
        <f>RAW!A185</f>
        <v>42565</v>
      </c>
      <c r="B185">
        <f>RAW!B185</f>
        <v>4.0199999999999996</v>
      </c>
      <c r="C185">
        <f>RAW!C185</f>
        <v>4.2</v>
      </c>
      <c r="D185">
        <f>RAW!D185</f>
        <v>4.0199999999999996</v>
      </c>
      <c r="E185">
        <f>RAW!E185</f>
        <v>4.17</v>
      </c>
      <c r="F185">
        <f>RAW!N185</f>
        <v>70.630412514230997</v>
      </c>
      <c r="G185">
        <f>RAW!O185</f>
        <v>59.3616041141441</v>
      </c>
      <c r="H185">
        <f>RAW!P185</f>
        <v>55.138812536950397</v>
      </c>
      <c r="I185">
        <v>70</v>
      </c>
      <c r="J185">
        <v>30</v>
      </c>
    </row>
    <row r="186" spans="1:10" x14ac:dyDescent="0.4">
      <c r="A186" s="1">
        <f>RAW!A186</f>
        <v>42566</v>
      </c>
      <c r="B186">
        <f>RAW!B186</f>
        <v>4.1120000000000001</v>
      </c>
      <c r="C186">
        <f>RAW!C186</f>
        <v>4.29</v>
      </c>
      <c r="D186">
        <f>RAW!D186</f>
        <v>4.0139999999999896</v>
      </c>
      <c r="E186">
        <f>RAW!E186</f>
        <v>4.0199999999999996</v>
      </c>
      <c r="F186">
        <f>RAW!N186</f>
        <v>58.407779243799297</v>
      </c>
      <c r="G186">
        <f>RAW!O186</f>
        <v>54.051456968262002</v>
      </c>
      <c r="H186">
        <f>RAW!P186</f>
        <v>51.7720619139467</v>
      </c>
      <c r="I186">
        <v>70</v>
      </c>
      <c r="J186">
        <v>30</v>
      </c>
    </row>
    <row r="187" spans="1:10" x14ac:dyDescent="0.4">
      <c r="A187" s="1">
        <f>RAW!A187</f>
        <v>42569</v>
      </c>
      <c r="B187">
        <f>RAW!B187</f>
        <v>3.97</v>
      </c>
      <c r="C187">
        <f>RAW!C187</f>
        <v>4.05</v>
      </c>
      <c r="D187">
        <f>RAW!D187</f>
        <v>3.8919999999999999</v>
      </c>
      <c r="E187">
        <f>RAW!E187</f>
        <v>4.024</v>
      </c>
      <c r="F187">
        <f>RAW!N187</f>
        <v>58.630504152129099</v>
      </c>
      <c r="G187">
        <f>RAW!O187</f>
        <v>54.169193663462103</v>
      </c>
      <c r="H187">
        <f>RAW!P187</f>
        <v>51.854374908419999</v>
      </c>
      <c r="I187">
        <v>70</v>
      </c>
      <c r="J187">
        <v>30</v>
      </c>
    </row>
    <row r="188" spans="1:10" x14ac:dyDescent="0.4">
      <c r="A188" s="1">
        <f>RAW!A188</f>
        <v>42570</v>
      </c>
      <c r="B188">
        <f>RAW!B188</f>
        <v>4.0380000000000003</v>
      </c>
      <c r="C188">
        <f>RAW!C188</f>
        <v>4.0739999999999998</v>
      </c>
      <c r="D188">
        <f>RAW!D188</f>
        <v>3.9139999999999899</v>
      </c>
      <c r="E188">
        <f>RAW!E188</f>
        <v>3.9319999999999999</v>
      </c>
      <c r="F188">
        <f>RAW!N188</f>
        <v>51.264261655335197</v>
      </c>
      <c r="G188">
        <f>RAW!O188</f>
        <v>50.936379863762703</v>
      </c>
      <c r="H188">
        <f>RAW!P188</f>
        <v>49.801650811712499</v>
      </c>
      <c r="I188">
        <v>70</v>
      </c>
      <c r="J188">
        <v>30</v>
      </c>
    </row>
    <row r="189" spans="1:10" x14ac:dyDescent="0.4">
      <c r="A189" s="1">
        <f>RAW!A189</f>
        <v>42571</v>
      </c>
      <c r="B189">
        <f>RAW!B189</f>
        <v>3.95399999999999</v>
      </c>
      <c r="C189">
        <f>RAW!C189</f>
        <v>4.0119999999999996</v>
      </c>
      <c r="D189">
        <f>RAW!D189</f>
        <v>3.86</v>
      </c>
      <c r="E189">
        <f>RAW!E189</f>
        <v>3.9660000000000002</v>
      </c>
      <c r="F189">
        <f>RAW!N189</f>
        <v>53.768623545844498</v>
      </c>
      <c r="G189">
        <f>RAW!O189</f>
        <v>52.0747115601852</v>
      </c>
      <c r="H189">
        <f>RAW!P189</f>
        <v>50.561092496133902</v>
      </c>
      <c r="I189">
        <v>70</v>
      </c>
      <c r="J189">
        <v>30</v>
      </c>
    </row>
    <row r="190" spans="1:10" x14ac:dyDescent="0.4">
      <c r="A190" s="1">
        <f>RAW!A190</f>
        <v>42572</v>
      </c>
      <c r="B190">
        <f>RAW!B190</f>
        <v>4.0119999999999996</v>
      </c>
      <c r="C190">
        <f>RAW!C190</f>
        <v>4.05</v>
      </c>
      <c r="D190">
        <f>RAW!D190</f>
        <v>3.96</v>
      </c>
      <c r="E190">
        <f>RAW!E190</f>
        <v>4.0199999999999996</v>
      </c>
      <c r="F190">
        <f>RAW!N190</f>
        <v>57.7879020975546</v>
      </c>
      <c r="G190">
        <f>RAW!O190</f>
        <v>53.9039587448354</v>
      </c>
      <c r="H190">
        <f>RAW!P190</f>
        <v>51.777717945059798</v>
      </c>
      <c r="I190">
        <v>70</v>
      </c>
      <c r="J190">
        <v>30</v>
      </c>
    </row>
    <row r="191" spans="1:10" x14ac:dyDescent="0.4">
      <c r="A191" s="1">
        <f>RAW!A191</f>
        <v>42573</v>
      </c>
      <c r="B191">
        <f>RAW!B191</f>
        <v>3.972</v>
      </c>
      <c r="C191">
        <f>RAW!C191</f>
        <v>4.0979999999999999</v>
      </c>
      <c r="D191">
        <f>RAW!D191</f>
        <v>3.972</v>
      </c>
      <c r="E191">
        <f>RAW!E191</f>
        <v>4.0780000000000003</v>
      </c>
      <c r="F191">
        <f>RAW!N191</f>
        <v>61.934774838987899</v>
      </c>
      <c r="G191">
        <f>RAW!O191</f>
        <v>55.853028976456002</v>
      </c>
      <c r="H191">
        <f>RAW!P191</f>
        <v>53.079896461644701</v>
      </c>
      <c r="I191">
        <v>70</v>
      </c>
      <c r="J191">
        <v>30</v>
      </c>
    </row>
    <row r="192" spans="1:10" x14ac:dyDescent="0.4">
      <c r="A192" s="1">
        <f>RAW!A192</f>
        <v>42576</v>
      </c>
      <c r="B192">
        <f>RAW!B192</f>
        <v>4.0979999999999999</v>
      </c>
      <c r="C192">
        <f>RAW!C192</f>
        <v>4.1180000000000003</v>
      </c>
      <c r="D192">
        <f>RAW!D192</f>
        <v>4.04</v>
      </c>
      <c r="E192">
        <f>RAW!E192</f>
        <v>4.0599999999999996</v>
      </c>
      <c r="F192">
        <f>RAW!N192</f>
        <v>59.8074663315329</v>
      </c>
      <c r="G192">
        <f>RAW!O192</f>
        <v>55.074731817988201</v>
      </c>
      <c r="H192">
        <f>RAW!P192</f>
        <v>52.616895600426197</v>
      </c>
      <c r="I192">
        <v>70</v>
      </c>
      <c r="J192">
        <v>30</v>
      </c>
    </row>
    <row r="193" spans="1:10" x14ac:dyDescent="0.4">
      <c r="A193" s="1">
        <f>RAW!A193</f>
        <v>42577</v>
      </c>
      <c r="B193">
        <f>RAW!B193</f>
        <v>4.0620000000000003</v>
      </c>
      <c r="C193">
        <f>RAW!C193</f>
        <v>4.218</v>
      </c>
      <c r="D193">
        <f>RAW!D193</f>
        <v>4.0220000000000002</v>
      </c>
      <c r="E193">
        <f>RAW!E193</f>
        <v>4.1980000000000004</v>
      </c>
      <c r="F193">
        <f>RAW!N193</f>
        <v>69.253424810152396</v>
      </c>
      <c r="G193">
        <f>RAW!O193</f>
        <v>59.710118505025498</v>
      </c>
      <c r="H193">
        <f>RAW!P193</f>
        <v>55.725739582081303</v>
      </c>
      <c r="I193">
        <v>70</v>
      </c>
      <c r="J193">
        <v>30</v>
      </c>
    </row>
    <row r="194" spans="1:10" x14ac:dyDescent="0.4">
      <c r="A194" s="1">
        <f>RAW!A194</f>
        <v>42578</v>
      </c>
      <c r="B194">
        <f>RAW!B194</f>
        <v>4.22</v>
      </c>
      <c r="C194">
        <f>RAW!C194</f>
        <v>4.3559999999999999</v>
      </c>
      <c r="D194">
        <f>RAW!D194</f>
        <v>4.202</v>
      </c>
      <c r="E194">
        <f>RAW!E194</f>
        <v>4.2919999999999998</v>
      </c>
      <c r="F194">
        <f>RAW!N194</f>
        <v>74.092118279576994</v>
      </c>
      <c r="G194">
        <f>RAW!O194</f>
        <v>62.545022050675001</v>
      </c>
      <c r="H194">
        <f>RAW!P194</f>
        <v>57.710229125141197</v>
      </c>
      <c r="I194">
        <v>70</v>
      </c>
      <c r="J194">
        <v>30</v>
      </c>
    </row>
    <row r="195" spans="1:10" x14ac:dyDescent="0.4">
      <c r="A195" s="1">
        <f>RAW!A195</f>
        <v>42579</v>
      </c>
      <c r="B195">
        <f>RAW!B195</f>
        <v>4.29</v>
      </c>
      <c r="C195">
        <f>RAW!C195</f>
        <v>4.3099999999999996</v>
      </c>
      <c r="D195">
        <f>RAW!D195</f>
        <v>4.12</v>
      </c>
      <c r="E195">
        <f>RAW!E195</f>
        <v>4.12</v>
      </c>
      <c r="F195">
        <f>RAW!N195</f>
        <v>55.460116291935002</v>
      </c>
      <c r="G195">
        <f>RAW!O195</f>
        <v>54.928983464967899</v>
      </c>
      <c r="H195">
        <f>RAW!P195</f>
        <v>53.134464272014696</v>
      </c>
      <c r="I195">
        <v>70</v>
      </c>
      <c r="J195">
        <v>30</v>
      </c>
    </row>
    <row r="196" spans="1:10" x14ac:dyDescent="0.4">
      <c r="A196" s="1">
        <f>RAW!A196</f>
        <v>42580</v>
      </c>
      <c r="B196">
        <f>RAW!B196</f>
        <v>4.0960000000000001</v>
      </c>
      <c r="C196">
        <f>RAW!C196</f>
        <v>4.1280000000000001</v>
      </c>
      <c r="D196">
        <f>RAW!D196</f>
        <v>3.9039999999999999</v>
      </c>
      <c r="E196">
        <f>RAW!E196</f>
        <v>3.9119999999999999</v>
      </c>
      <c r="F196">
        <f>RAW!N196</f>
        <v>40.936373365259101</v>
      </c>
      <c r="G196">
        <f>RAW!O196</f>
        <v>47.410496358679303</v>
      </c>
      <c r="H196">
        <f>RAW!P196</f>
        <v>48.274298747705402</v>
      </c>
      <c r="I196">
        <v>70</v>
      </c>
      <c r="J196">
        <v>30</v>
      </c>
    </row>
    <row r="197" spans="1:10" x14ac:dyDescent="0.4">
      <c r="A197" s="1">
        <f>RAW!A197</f>
        <v>42583</v>
      </c>
      <c r="B197">
        <f>RAW!B197</f>
        <v>3.96</v>
      </c>
      <c r="C197">
        <f>RAW!C197</f>
        <v>3.9860000000000002</v>
      </c>
      <c r="D197">
        <f>RAW!D197</f>
        <v>3.78</v>
      </c>
      <c r="E197">
        <f>RAW!E197</f>
        <v>3.8159999999999998</v>
      </c>
      <c r="F197">
        <f>RAW!N197</f>
        <v>35.877287343846803</v>
      </c>
      <c r="G197">
        <f>RAW!O197</f>
        <v>44.390466818424599</v>
      </c>
      <c r="H197">
        <f>RAW!P197</f>
        <v>46.225254836454702</v>
      </c>
      <c r="I197">
        <v>70</v>
      </c>
      <c r="J197">
        <v>30</v>
      </c>
    </row>
    <row r="198" spans="1:10" x14ac:dyDescent="0.4">
      <c r="A198" s="1">
        <f>RAW!A198</f>
        <v>42584</v>
      </c>
      <c r="B198">
        <f>RAW!B198</f>
        <v>3.8339999999999899</v>
      </c>
      <c r="C198">
        <f>RAW!C198</f>
        <v>3.8339999999999899</v>
      </c>
      <c r="D198">
        <f>RAW!D198</f>
        <v>3.6319999999999899</v>
      </c>
      <c r="E198">
        <f>RAW!E198</f>
        <v>3.6319999999999899</v>
      </c>
      <c r="F198">
        <f>RAW!N198</f>
        <v>28.109333635841502</v>
      </c>
      <c r="G198">
        <f>RAW!O198</f>
        <v>39.232128389668702</v>
      </c>
      <c r="H198">
        <f>RAW!P198</f>
        <v>42.587346423249997</v>
      </c>
      <c r="I198">
        <v>70</v>
      </c>
      <c r="J198">
        <v>30</v>
      </c>
    </row>
    <row r="199" spans="1:10" x14ac:dyDescent="0.4">
      <c r="A199" s="1">
        <f>RAW!A199</f>
        <v>42585</v>
      </c>
      <c r="B199">
        <f>RAW!B199</f>
        <v>3.65</v>
      </c>
      <c r="C199">
        <f>RAW!C199</f>
        <v>3.6639999999999899</v>
      </c>
      <c r="D199">
        <f>RAW!D199</f>
        <v>3.5</v>
      </c>
      <c r="E199">
        <f>RAW!E199</f>
        <v>3.59</v>
      </c>
      <c r="F199">
        <f>RAW!N199</f>
        <v>26.576940256263001</v>
      </c>
      <c r="G199">
        <f>RAW!O199</f>
        <v>38.142580455636299</v>
      </c>
      <c r="H199">
        <f>RAW!P199</f>
        <v>41.798925161060197</v>
      </c>
      <c r="I199">
        <v>70</v>
      </c>
      <c r="J199">
        <v>30</v>
      </c>
    </row>
    <row r="200" spans="1:10" x14ac:dyDescent="0.4">
      <c r="A200" s="1">
        <f>RAW!A200</f>
        <v>42586</v>
      </c>
      <c r="B200">
        <f>RAW!B200</f>
        <v>3.6779999999999999</v>
      </c>
      <c r="C200">
        <f>RAW!C200</f>
        <v>3.9180000000000001</v>
      </c>
      <c r="D200">
        <f>RAW!D200</f>
        <v>3.61</v>
      </c>
      <c r="E200">
        <f>RAW!E200</f>
        <v>3.61</v>
      </c>
      <c r="F200">
        <f>RAW!N200</f>
        <v>28.7352895839648</v>
      </c>
      <c r="G200">
        <f>RAW!O200</f>
        <v>39.011180974130099</v>
      </c>
      <c r="H200">
        <f>RAW!P200</f>
        <v>42.332723469335797</v>
      </c>
      <c r="I200">
        <v>70</v>
      </c>
      <c r="J200">
        <v>30</v>
      </c>
    </row>
    <row r="201" spans="1:10" x14ac:dyDescent="0.4">
      <c r="A201" s="1">
        <f>RAW!A201</f>
        <v>42587</v>
      </c>
      <c r="B201">
        <f>RAW!B201</f>
        <v>3.6339999999999999</v>
      </c>
      <c r="C201">
        <f>RAW!C201</f>
        <v>3.73</v>
      </c>
      <c r="D201">
        <f>RAW!D201</f>
        <v>3.6139999999999999</v>
      </c>
      <c r="E201">
        <f>RAW!E201</f>
        <v>3.7</v>
      </c>
      <c r="F201">
        <f>RAW!N201</f>
        <v>38.263105177262702</v>
      </c>
      <c r="G201">
        <f>RAW!O201</f>
        <v>42.897015392160299</v>
      </c>
      <c r="H201">
        <f>RAW!P201</f>
        <v>44.727986896749698</v>
      </c>
      <c r="I201">
        <v>70</v>
      </c>
      <c r="J201">
        <v>30</v>
      </c>
    </row>
    <row r="202" spans="1:10" x14ac:dyDescent="0.4">
      <c r="A202" s="1">
        <f>RAW!A202</f>
        <v>42590</v>
      </c>
      <c r="B202">
        <f>RAW!B202</f>
        <v>3.6859999999999999</v>
      </c>
      <c r="C202">
        <f>RAW!C202</f>
        <v>3.83</v>
      </c>
      <c r="D202">
        <f>RAW!D202</f>
        <v>3.6619999999999999</v>
      </c>
      <c r="E202">
        <f>RAW!E202</f>
        <v>3.6659999999999999</v>
      </c>
      <c r="F202">
        <f>RAW!N202</f>
        <v>36.133903054329899</v>
      </c>
      <c r="G202">
        <f>RAW!O202</f>
        <v>41.813167770984201</v>
      </c>
      <c r="H202">
        <f>RAW!P202</f>
        <v>44.0029972443795</v>
      </c>
      <c r="I202">
        <v>70</v>
      </c>
      <c r="J202">
        <v>30</v>
      </c>
    </row>
    <row r="203" spans="1:10" x14ac:dyDescent="0.4">
      <c r="A203" s="1">
        <f>RAW!A203</f>
        <v>42591</v>
      </c>
      <c r="B203">
        <f>RAW!B203</f>
        <v>3.68</v>
      </c>
      <c r="C203">
        <f>RAW!C203</f>
        <v>3.698</v>
      </c>
      <c r="D203">
        <f>RAW!D203</f>
        <v>3.5039999999999898</v>
      </c>
      <c r="E203">
        <f>RAW!E203</f>
        <v>3.5259999999999998</v>
      </c>
      <c r="F203">
        <f>RAW!N203</f>
        <v>28.512043634595699</v>
      </c>
      <c r="G203">
        <f>RAW!O203</f>
        <v>37.600400873800297</v>
      </c>
      <c r="H203">
        <f>RAW!P203</f>
        <v>41.121241969879698</v>
      </c>
      <c r="I203">
        <v>70</v>
      </c>
      <c r="J203">
        <v>30</v>
      </c>
    </row>
    <row r="204" spans="1:10" x14ac:dyDescent="0.4">
      <c r="A204" s="1">
        <f>RAW!A204</f>
        <v>42592</v>
      </c>
      <c r="B204">
        <f>RAW!B204</f>
        <v>3.5539999999999998</v>
      </c>
      <c r="C204">
        <f>RAW!C204</f>
        <v>3.57</v>
      </c>
      <c r="D204">
        <f>RAW!D204</f>
        <v>3.5019999999999998</v>
      </c>
      <c r="E204">
        <f>RAW!E204</f>
        <v>3.5419999999999998</v>
      </c>
      <c r="F204">
        <f>RAW!N204</f>
        <v>30.467607346693299</v>
      </c>
      <c r="G204">
        <f>RAW!O204</f>
        <v>38.364695027867498</v>
      </c>
      <c r="H204">
        <f>RAW!P204</f>
        <v>41.580350152391397</v>
      </c>
      <c r="I204">
        <v>70</v>
      </c>
      <c r="J204">
        <v>30</v>
      </c>
    </row>
    <row r="205" spans="1:10" x14ac:dyDescent="0.4">
      <c r="A205" s="1">
        <f>RAW!A205</f>
        <v>42593</v>
      </c>
      <c r="B205">
        <f>RAW!B205</f>
        <v>3.5720000000000001</v>
      </c>
      <c r="C205">
        <f>RAW!C205</f>
        <v>3.58</v>
      </c>
      <c r="D205">
        <f>RAW!D205</f>
        <v>3.5179999999999998</v>
      </c>
      <c r="E205">
        <f>RAW!E205</f>
        <v>3.556</v>
      </c>
      <c r="F205">
        <f>RAW!N205</f>
        <v>32.356553836991999</v>
      </c>
      <c r="G205">
        <f>RAW!O205</f>
        <v>39.067957128382602</v>
      </c>
      <c r="H205">
        <f>RAW!P205</f>
        <v>41.995889844142503</v>
      </c>
      <c r="I205">
        <v>70</v>
      </c>
      <c r="J205">
        <v>30</v>
      </c>
    </row>
    <row r="206" spans="1:10" x14ac:dyDescent="0.4">
      <c r="A206" s="1">
        <f>RAW!A206</f>
        <v>42594</v>
      </c>
      <c r="B206">
        <f>RAW!B206</f>
        <v>3.5720000000000001</v>
      </c>
      <c r="C206">
        <f>RAW!C206</f>
        <v>3.64</v>
      </c>
      <c r="D206">
        <f>RAW!D206</f>
        <v>3.53</v>
      </c>
      <c r="E206">
        <f>RAW!E206</f>
        <v>3.53</v>
      </c>
      <c r="F206">
        <f>RAW!N206</f>
        <v>30.557898043285199</v>
      </c>
      <c r="G206">
        <f>RAW!O206</f>
        <v>38.196313207091102</v>
      </c>
      <c r="H206">
        <f>RAW!P206</f>
        <v>41.421360083530402</v>
      </c>
      <c r="I206">
        <v>70</v>
      </c>
      <c r="J206">
        <v>30</v>
      </c>
    </row>
    <row r="207" spans="1:10" x14ac:dyDescent="0.4">
      <c r="A207" s="1">
        <f>RAW!A207</f>
        <v>42597</v>
      </c>
      <c r="B207">
        <f>RAW!B207</f>
        <v>3.53</v>
      </c>
      <c r="C207">
        <f>RAW!C207</f>
        <v>3.53</v>
      </c>
      <c r="D207">
        <f>RAW!D207</f>
        <v>3.53</v>
      </c>
      <c r="E207">
        <f>RAW!E207</f>
        <v>3.53</v>
      </c>
      <c r="F207">
        <f>RAW!N207</f>
        <v>30.557898043285199</v>
      </c>
      <c r="G207">
        <f>RAW!O207</f>
        <v>38.196313207091102</v>
      </c>
      <c r="H207">
        <f>RAW!P207</f>
        <v>41.421360083530303</v>
      </c>
      <c r="I207">
        <v>70</v>
      </c>
      <c r="J207">
        <v>30</v>
      </c>
    </row>
    <row r="208" spans="1:10" x14ac:dyDescent="0.4">
      <c r="A208" s="1">
        <f>RAW!A208</f>
        <v>42598</v>
      </c>
      <c r="B208">
        <f>RAW!B208</f>
        <v>3.55</v>
      </c>
      <c r="C208">
        <f>RAW!C208</f>
        <v>3.62</v>
      </c>
      <c r="D208">
        <f>RAW!D208</f>
        <v>3.536</v>
      </c>
      <c r="E208">
        <f>RAW!E208</f>
        <v>3.62</v>
      </c>
      <c r="F208">
        <f>RAW!N208</f>
        <v>44.970545113491497</v>
      </c>
      <c r="G208">
        <f>RAW!O208</f>
        <v>43.276932363744599</v>
      </c>
      <c r="H208">
        <f>RAW!P208</f>
        <v>44.327994223757202</v>
      </c>
      <c r="I208">
        <v>70</v>
      </c>
      <c r="J208">
        <v>30</v>
      </c>
    </row>
    <row r="209" spans="1:10" x14ac:dyDescent="0.4">
      <c r="A209" s="1">
        <f>RAW!A209</f>
        <v>42599</v>
      </c>
      <c r="B209">
        <f>RAW!B209</f>
        <v>3.6280000000000001</v>
      </c>
      <c r="C209">
        <f>RAW!C209</f>
        <v>3.6560000000000001</v>
      </c>
      <c r="D209">
        <f>RAW!D209</f>
        <v>3.54</v>
      </c>
      <c r="E209">
        <f>RAW!E209</f>
        <v>3.62</v>
      </c>
      <c r="F209">
        <f>RAW!N209</f>
        <v>44.970545113491497</v>
      </c>
      <c r="G209">
        <f>RAW!O209</f>
        <v>43.276932363744599</v>
      </c>
      <c r="H209">
        <f>RAW!P209</f>
        <v>44.327994223757202</v>
      </c>
      <c r="I209">
        <v>70</v>
      </c>
      <c r="J209">
        <v>30</v>
      </c>
    </row>
    <row r="210" spans="1:10" x14ac:dyDescent="0.4">
      <c r="A210" s="1">
        <f>RAW!A210</f>
        <v>42600</v>
      </c>
      <c r="B210">
        <f>RAW!B210</f>
        <v>3.6439999999999899</v>
      </c>
      <c r="C210">
        <f>RAW!C210</f>
        <v>3.6439999999999899</v>
      </c>
      <c r="D210">
        <f>RAW!D210</f>
        <v>3.5539999999999998</v>
      </c>
      <c r="E210">
        <f>RAW!E210</f>
        <v>3.5920000000000001</v>
      </c>
      <c r="F210">
        <f>RAW!N210</f>
        <v>41.337473761687399</v>
      </c>
      <c r="G210">
        <f>RAW!O210</f>
        <v>42.0302686660091</v>
      </c>
      <c r="H210">
        <f>RAW!P210</f>
        <v>43.586181917893299</v>
      </c>
      <c r="I210">
        <v>70</v>
      </c>
      <c r="J210">
        <v>30</v>
      </c>
    </row>
    <row r="211" spans="1:10" x14ac:dyDescent="0.4">
      <c r="A211" s="1">
        <f>RAW!A211</f>
        <v>42601</v>
      </c>
      <c r="B211">
        <f>RAW!B211</f>
        <v>3.6179999999999999</v>
      </c>
      <c r="C211">
        <f>RAW!C211</f>
        <v>3.6179999999999999</v>
      </c>
      <c r="D211">
        <f>RAW!D211</f>
        <v>3.52</v>
      </c>
      <c r="E211">
        <f>RAW!E211</f>
        <v>3.5960000000000001</v>
      </c>
      <c r="F211">
        <f>RAW!N211</f>
        <v>42.116849152715403</v>
      </c>
      <c r="G211">
        <f>RAW!O211</f>
        <v>42.286044980038099</v>
      </c>
      <c r="H211">
        <f>RAW!P211</f>
        <v>43.727436943601298</v>
      </c>
      <c r="I211">
        <v>70</v>
      </c>
      <c r="J211">
        <v>30</v>
      </c>
    </row>
    <row r="212" spans="1:10" x14ac:dyDescent="0.4">
      <c r="A212" s="1">
        <f>RAW!A212</f>
        <v>42604</v>
      </c>
      <c r="B212">
        <f>RAW!B212</f>
        <v>3.59</v>
      </c>
      <c r="C212">
        <f>RAW!C212</f>
        <v>3.6639999999999899</v>
      </c>
      <c r="D212">
        <f>RAW!D212</f>
        <v>3.5379999999999998</v>
      </c>
      <c r="E212">
        <f>RAW!E212</f>
        <v>3.5439999999999898</v>
      </c>
      <c r="F212">
        <f>RAW!N212</f>
        <v>35.053543557736901</v>
      </c>
      <c r="G212">
        <f>RAW!O212</f>
        <v>39.825942840639499</v>
      </c>
      <c r="H212">
        <f>RAW!P212</f>
        <v>42.282297857320003</v>
      </c>
      <c r="I212">
        <v>70</v>
      </c>
      <c r="J212">
        <v>30</v>
      </c>
    </row>
    <row r="213" spans="1:10" x14ac:dyDescent="0.4">
      <c r="A213" s="1">
        <f>RAW!A213</f>
        <v>42605</v>
      </c>
      <c r="B213">
        <f>RAW!B213</f>
        <v>3.55</v>
      </c>
      <c r="C213">
        <f>RAW!C213</f>
        <v>3.6379999999999999</v>
      </c>
      <c r="D213">
        <f>RAW!D213</f>
        <v>3.53</v>
      </c>
      <c r="E213">
        <f>RAW!E213</f>
        <v>3.59</v>
      </c>
      <c r="F213">
        <f>RAW!N213</f>
        <v>44.6360753684028</v>
      </c>
      <c r="G213">
        <f>RAW!O213</f>
        <v>42.9858746372892</v>
      </c>
      <c r="H213">
        <f>RAW!P213</f>
        <v>44.001303607525003</v>
      </c>
      <c r="I213">
        <v>70</v>
      </c>
      <c r="J213">
        <v>30</v>
      </c>
    </row>
    <row r="214" spans="1:10" x14ac:dyDescent="0.4">
      <c r="A214" s="1">
        <f>RAW!A214</f>
        <v>42606</v>
      </c>
      <c r="B214">
        <f>RAW!B214</f>
        <v>3.6219999999999999</v>
      </c>
      <c r="C214">
        <f>RAW!C214</f>
        <v>3.67</v>
      </c>
      <c r="D214">
        <f>RAW!D214</f>
        <v>3.5939999999999999</v>
      </c>
      <c r="E214">
        <f>RAW!E214</f>
        <v>3.6059999999999999</v>
      </c>
      <c r="F214">
        <f>RAW!N214</f>
        <v>47.763642465551698</v>
      </c>
      <c r="G214">
        <f>RAW!O214</f>
        <v>44.085735791057601</v>
      </c>
      <c r="H214">
        <f>RAW!P214</f>
        <v>44.603862131244703</v>
      </c>
      <c r="I214">
        <v>70</v>
      </c>
      <c r="J214">
        <v>30</v>
      </c>
    </row>
    <row r="215" spans="1:10" x14ac:dyDescent="0.4">
      <c r="A215" s="1">
        <f>RAW!A215</f>
        <v>42607</v>
      </c>
      <c r="B215">
        <f>RAW!B215</f>
        <v>3.61</v>
      </c>
      <c r="C215">
        <f>RAW!C215</f>
        <v>3.62</v>
      </c>
      <c r="D215">
        <f>RAW!D215</f>
        <v>3.5179999999999998</v>
      </c>
      <c r="E215">
        <f>RAW!E215</f>
        <v>3.532</v>
      </c>
      <c r="F215">
        <f>RAW!N215</f>
        <v>36.605643055909098</v>
      </c>
      <c r="G215">
        <f>RAW!O215</f>
        <v>40.221122815294699</v>
      </c>
      <c r="H215">
        <f>RAW!P215</f>
        <v>42.388860282009297</v>
      </c>
      <c r="I215">
        <v>70</v>
      </c>
      <c r="J215">
        <v>30</v>
      </c>
    </row>
    <row r="216" spans="1:10" x14ac:dyDescent="0.4">
      <c r="A216" s="1">
        <f>RAW!A216</f>
        <v>42608</v>
      </c>
      <c r="B216">
        <f>RAW!B216</f>
        <v>3.5419999999999998</v>
      </c>
      <c r="C216">
        <f>RAW!C216</f>
        <v>3.5960000000000001</v>
      </c>
      <c r="D216">
        <f>RAW!D216</f>
        <v>3.53</v>
      </c>
      <c r="E216">
        <f>RAW!E216</f>
        <v>3.5859999999999999</v>
      </c>
      <c r="F216">
        <f>RAW!N216</f>
        <v>47.122150013003001</v>
      </c>
      <c r="G216">
        <f>RAW!O216</f>
        <v>44.073860818483901</v>
      </c>
      <c r="H216">
        <f>RAW!P216</f>
        <v>44.500604062505602</v>
      </c>
      <c r="I216">
        <v>70</v>
      </c>
      <c r="J216">
        <v>30</v>
      </c>
    </row>
    <row r="217" spans="1:10" x14ac:dyDescent="0.4">
      <c r="A217" s="1">
        <f>RAW!A217</f>
        <v>42611</v>
      </c>
      <c r="B217">
        <f>RAW!B217</f>
        <v>3.5880000000000001</v>
      </c>
      <c r="C217">
        <f>RAW!C217</f>
        <v>3.6439999999999899</v>
      </c>
      <c r="D217">
        <f>RAW!D217</f>
        <v>3.5339999999999998</v>
      </c>
      <c r="E217">
        <f>RAW!E217</f>
        <v>3.64</v>
      </c>
      <c r="F217">
        <f>RAW!N217</f>
        <v>55.696574980953002</v>
      </c>
      <c r="G217">
        <f>RAW!O217</f>
        <v>47.703621733908399</v>
      </c>
      <c r="H217">
        <f>RAW!P217</f>
        <v>46.557493165432398</v>
      </c>
      <c r="I217">
        <v>70</v>
      </c>
      <c r="J217">
        <v>30</v>
      </c>
    </row>
    <row r="218" spans="1:10" x14ac:dyDescent="0.4">
      <c r="A218" s="1">
        <f>RAW!A218</f>
        <v>42612</v>
      </c>
      <c r="B218">
        <f>RAW!B218</f>
        <v>3.6339999999999999</v>
      </c>
      <c r="C218">
        <f>RAW!C218</f>
        <v>3.66</v>
      </c>
      <c r="D218">
        <f>RAW!D218</f>
        <v>3.6</v>
      </c>
      <c r="E218">
        <f>RAW!E218</f>
        <v>3.6039999999999899</v>
      </c>
      <c r="F218">
        <f>RAW!N218</f>
        <v>49.458792125761498</v>
      </c>
      <c r="G218">
        <f>RAW!O218</f>
        <v>45.579748790583302</v>
      </c>
      <c r="H218">
        <f>RAW!P218</f>
        <v>45.3801935424964</v>
      </c>
      <c r="I218">
        <v>70</v>
      </c>
      <c r="J218">
        <v>30</v>
      </c>
    </row>
    <row r="219" spans="1:10" x14ac:dyDescent="0.4">
      <c r="A219" s="1">
        <f>RAW!A219</f>
        <v>42613</v>
      </c>
      <c r="B219">
        <f>RAW!B219</f>
        <v>3.59</v>
      </c>
      <c r="C219">
        <f>RAW!C219</f>
        <v>3.67</v>
      </c>
      <c r="D219">
        <f>RAW!D219</f>
        <v>3.59</v>
      </c>
      <c r="E219">
        <f>RAW!E219</f>
        <v>3.6480000000000001</v>
      </c>
      <c r="F219">
        <f>RAW!N219</f>
        <v>56.418636683231</v>
      </c>
      <c r="G219">
        <f>RAW!O219</f>
        <v>48.592337838838297</v>
      </c>
      <c r="H219">
        <f>RAW!P219</f>
        <v>47.096984125255297</v>
      </c>
      <c r="I219">
        <v>70</v>
      </c>
      <c r="J219">
        <v>30</v>
      </c>
    </row>
    <row r="220" spans="1:10" x14ac:dyDescent="0.4">
      <c r="A220" s="1">
        <f>RAW!A220</f>
        <v>42614</v>
      </c>
      <c r="B220">
        <f>RAW!B220</f>
        <v>3.6039999999999899</v>
      </c>
      <c r="C220">
        <f>RAW!C220</f>
        <v>3.69199999999999</v>
      </c>
      <c r="D220">
        <f>RAW!D220</f>
        <v>3.58</v>
      </c>
      <c r="E220">
        <f>RAW!E220</f>
        <v>3.5859999999999999</v>
      </c>
      <c r="F220">
        <f>RAW!N220</f>
        <v>46.004172139453097</v>
      </c>
      <c r="G220">
        <f>RAW!O220</f>
        <v>44.826689869602802</v>
      </c>
      <c r="H220">
        <f>RAW!P220</f>
        <v>45.0040890645828</v>
      </c>
      <c r="I220">
        <v>70</v>
      </c>
      <c r="J220">
        <v>30</v>
      </c>
    </row>
    <row r="221" spans="1:10" x14ac:dyDescent="0.4">
      <c r="A221" s="1">
        <f>RAW!A221</f>
        <v>42615</v>
      </c>
      <c r="B221">
        <f>RAW!B221</f>
        <v>3.6179999999999999</v>
      </c>
      <c r="C221">
        <f>RAW!C221</f>
        <v>3.64</v>
      </c>
      <c r="D221">
        <f>RAW!D221</f>
        <v>3.54</v>
      </c>
      <c r="E221">
        <f>RAW!E221</f>
        <v>3.552</v>
      </c>
      <c r="F221">
        <f>RAW!N221</f>
        <v>41.1449684027369</v>
      </c>
      <c r="G221">
        <f>RAW!O221</f>
        <v>42.864929537074801</v>
      </c>
      <c r="H221">
        <f>RAW!P221</f>
        <v>43.881269263472099</v>
      </c>
      <c r="I221">
        <v>70</v>
      </c>
      <c r="J221">
        <v>30</v>
      </c>
    </row>
    <row r="222" spans="1:10" x14ac:dyDescent="0.4">
      <c r="A222" s="1">
        <f>RAW!A222</f>
        <v>42618</v>
      </c>
      <c r="B222">
        <f>RAW!B222</f>
        <v>3.5920000000000001</v>
      </c>
      <c r="C222">
        <f>RAW!C222</f>
        <v>3.72</v>
      </c>
      <c r="D222">
        <f>RAW!D222</f>
        <v>3.552</v>
      </c>
      <c r="E222">
        <f>RAW!E222</f>
        <v>3.6719999999999899</v>
      </c>
      <c r="F222">
        <f>RAW!N222</f>
        <v>58.983972434638403</v>
      </c>
      <c r="G222">
        <f>RAW!O222</f>
        <v>51.013359662435597</v>
      </c>
      <c r="H222">
        <f>RAW!P222</f>
        <v>48.630818171208396</v>
      </c>
      <c r="I222">
        <v>70</v>
      </c>
      <c r="J222">
        <v>30</v>
      </c>
    </row>
    <row r="223" spans="1:10" x14ac:dyDescent="0.4">
      <c r="A223" s="1">
        <f>RAW!A223</f>
        <v>42619</v>
      </c>
      <c r="B223">
        <f>RAW!B223</f>
        <v>3.6960000000000002</v>
      </c>
      <c r="C223">
        <f>RAW!C223</f>
        <v>3.7480000000000002</v>
      </c>
      <c r="D223">
        <f>RAW!D223</f>
        <v>3.6280000000000001</v>
      </c>
      <c r="E223">
        <f>RAW!E223</f>
        <v>3.6280000000000001</v>
      </c>
      <c r="F223">
        <f>RAW!N223</f>
        <v>52.213926987931501</v>
      </c>
      <c r="G223">
        <f>RAW!O223</f>
        <v>48.293680956517001</v>
      </c>
      <c r="H223">
        <f>RAW!P223</f>
        <v>47.096231535633599</v>
      </c>
      <c r="I223">
        <v>70</v>
      </c>
      <c r="J223">
        <v>30</v>
      </c>
    </row>
    <row r="224" spans="1:10" x14ac:dyDescent="0.4">
      <c r="A224" s="1">
        <f>RAW!A224</f>
        <v>42620</v>
      </c>
      <c r="B224">
        <f>RAW!B224</f>
        <v>3.65</v>
      </c>
      <c r="C224">
        <f>RAW!C224</f>
        <v>3.67</v>
      </c>
      <c r="D224">
        <f>RAW!D224</f>
        <v>3.6019999999999999</v>
      </c>
      <c r="E224">
        <f>RAW!E224</f>
        <v>3.6120000000000001</v>
      </c>
      <c r="F224">
        <f>RAW!N224</f>
        <v>49.789498311767602</v>
      </c>
      <c r="G224">
        <f>RAW!O224</f>
        <v>47.306032944492301</v>
      </c>
      <c r="H224">
        <f>RAW!P224</f>
        <v>46.535543573634001</v>
      </c>
      <c r="I224">
        <v>70</v>
      </c>
      <c r="J224">
        <v>30</v>
      </c>
    </row>
    <row r="225" spans="1:10" x14ac:dyDescent="0.4">
      <c r="A225" s="1">
        <f>RAW!A225</f>
        <v>42621</v>
      </c>
      <c r="B225">
        <f>RAW!B225</f>
        <v>3.6459999999999999</v>
      </c>
      <c r="C225">
        <f>RAW!C225</f>
        <v>3.694</v>
      </c>
      <c r="D225">
        <f>RAW!D225</f>
        <v>3.61</v>
      </c>
      <c r="E225">
        <f>RAW!E225</f>
        <v>3.6379999999999999</v>
      </c>
      <c r="F225">
        <f>RAW!N225</f>
        <v>53.851849884024702</v>
      </c>
      <c r="G225">
        <f>RAW!O225</f>
        <v>49.126737681591301</v>
      </c>
      <c r="H225">
        <f>RAW!P225</f>
        <v>47.599954688416297</v>
      </c>
      <c r="I225">
        <v>70</v>
      </c>
      <c r="J225">
        <v>30</v>
      </c>
    </row>
    <row r="226" spans="1:10" x14ac:dyDescent="0.4">
      <c r="A226" s="1">
        <f>RAW!A226</f>
        <v>42622</v>
      </c>
      <c r="B226">
        <f>RAW!B226</f>
        <v>3.6319999999999899</v>
      </c>
      <c r="C226">
        <f>RAW!C226</f>
        <v>3.68</v>
      </c>
      <c r="D226">
        <f>RAW!D226</f>
        <v>3.6</v>
      </c>
      <c r="E226">
        <f>RAW!E226</f>
        <v>3.6</v>
      </c>
      <c r="F226">
        <f>RAW!N226</f>
        <v>47.323322738902199</v>
      </c>
      <c r="G226">
        <f>RAW!O226</f>
        <v>46.592819705579998</v>
      </c>
      <c r="H226">
        <f>RAW!P226</f>
        <v>46.188781557563402</v>
      </c>
      <c r="I226">
        <v>70</v>
      </c>
      <c r="J226">
        <v>30</v>
      </c>
    </row>
    <row r="227" spans="1:10" x14ac:dyDescent="0.4">
      <c r="A227" s="1">
        <f>RAW!A227</f>
        <v>42625</v>
      </c>
      <c r="B227">
        <f>RAW!B227</f>
        <v>3.5659999999999998</v>
      </c>
      <c r="C227">
        <f>RAW!C227</f>
        <v>3.5839999999999899</v>
      </c>
      <c r="D227">
        <f>RAW!D227</f>
        <v>3.5219999999999998</v>
      </c>
      <c r="E227">
        <f>RAW!E227</f>
        <v>3.5619999999999998</v>
      </c>
      <c r="F227">
        <f>RAW!N227</f>
        <v>41.459445535972101</v>
      </c>
      <c r="G227">
        <f>RAW!O227</f>
        <v>44.140930752096097</v>
      </c>
      <c r="H227">
        <f>RAW!P227</f>
        <v>44.794383956970798</v>
      </c>
      <c r="I227">
        <v>70</v>
      </c>
      <c r="J227">
        <v>30</v>
      </c>
    </row>
    <row r="228" spans="1:10" x14ac:dyDescent="0.4">
      <c r="A228" s="1">
        <f>RAW!A228</f>
        <v>42626</v>
      </c>
      <c r="B228">
        <f>RAW!B228</f>
        <v>3.5939999999999999</v>
      </c>
      <c r="C228">
        <f>RAW!C228</f>
        <v>3.62</v>
      </c>
      <c r="D228">
        <f>RAW!D228</f>
        <v>3.516</v>
      </c>
      <c r="E228">
        <f>RAW!E228</f>
        <v>3.52</v>
      </c>
      <c r="F228">
        <f>RAW!N228</f>
        <v>35.747684421859603</v>
      </c>
      <c r="G228">
        <f>RAW!O228</f>
        <v>41.539042378060998</v>
      </c>
      <c r="H228">
        <f>RAW!P228</f>
        <v>43.278124422077902</v>
      </c>
      <c r="I228">
        <v>70</v>
      </c>
      <c r="J228">
        <v>30</v>
      </c>
    </row>
    <row r="229" spans="1:10" x14ac:dyDescent="0.4">
      <c r="A229" s="1">
        <f>RAW!A229</f>
        <v>42627</v>
      </c>
      <c r="B229">
        <f>RAW!B229</f>
        <v>3.536</v>
      </c>
      <c r="C229">
        <f>RAW!C229</f>
        <v>3.58</v>
      </c>
      <c r="D229">
        <f>RAW!D229</f>
        <v>3.48</v>
      </c>
      <c r="E229">
        <f>RAW!E229</f>
        <v>3.48</v>
      </c>
      <c r="F229">
        <f>RAW!N229</f>
        <v>31.002048396622801</v>
      </c>
      <c r="G229">
        <f>RAW!O229</f>
        <v>39.170908746685697</v>
      </c>
      <c r="H229">
        <f>RAW!P229</f>
        <v>41.861152774538901</v>
      </c>
      <c r="I229">
        <v>70</v>
      </c>
      <c r="J229">
        <v>30</v>
      </c>
    </row>
    <row r="230" spans="1:10" x14ac:dyDescent="0.4">
      <c r="A230" s="1">
        <f>RAW!A230</f>
        <v>42628</v>
      </c>
      <c r="B230">
        <f>RAW!B230</f>
        <v>3.5139999999999998</v>
      </c>
      <c r="C230">
        <f>RAW!C230</f>
        <v>3.516</v>
      </c>
      <c r="D230">
        <f>RAW!D230</f>
        <v>3.3719999999999999</v>
      </c>
      <c r="E230">
        <f>RAW!E230</f>
        <v>3.3939999999999899</v>
      </c>
      <c r="F230">
        <f>RAW!N230</f>
        <v>23.257517498943599</v>
      </c>
      <c r="G230">
        <f>RAW!O230</f>
        <v>34.603286151199001</v>
      </c>
      <c r="H230">
        <f>RAW!P230</f>
        <v>38.980024490575197</v>
      </c>
      <c r="I230">
        <v>70</v>
      </c>
      <c r="J230">
        <v>30</v>
      </c>
    </row>
    <row r="231" spans="1:10" x14ac:dyDescent="0.4">
      <c r="A231" s="1">
        <f>RAW!A231</f>
        <v>42629</v>
      </c>
      <c r="B231">
        <f>RAW!B231</f>
        <v>3.39</v>
      </c>
      <c r="C231">
        <f>RAW!C231</f>
        <v>3.4319999999999999</v>
      </c>
      <c r="D231">
        <f>RAW!D231</f>
        <v>3.3180000000000001</v>
      </c>
      <c r="E231">
        <f>RAW!E231</f>
        <v>3.4</v>
      </c>
      <c r="F231">
        <f>RAW!N231</f>
        <v>24.786836799805801</v>
      </c>
      <c r="G231">
        <f>RAW!O231</f>
        <v>35.171264263984597</v>
      </c>
      <c r="H231">
        <f>RAW!P231</f>
        <v>39.286137209740602</v>
      </c>
      <c r="I231">
        <v>70</v>
      </c>
      <c r="J231">
        <v>30</v>
      </c>
    </row>
    <row r="232" spans="1:10" x14ac:dyDescent="0.4">
      <c r="A232" s="1">
        <f>RAW!A232</f>
        <v>42632</v>
      </c>
      <c r="B232">
        <f>RAW!B232</f>
        <v>3.43</v>
      </c>
      <c r="C232">
        <f>RAW!C232</f>
        <v>3.45</v>
      </c>
      <c r="D232">
        <f>RAW!D232</f>
        <v>3.36</v>
      </c>
      <c r="E232">
        <f>RAW!E232</f>
        <v>3.3660000000000001</v>
      </c>
      <c r="F232">
        <f>RAW!N232</f>
        <v>21.901417066857</v>
      </c>
      <c r="G232">
        <f>RAW!O232</f>
        <v>33.400963644522101</v>
      </c>
      <c r="H232">
        <f>RAW!P232</f>
        <v>38.147482124412697</v>
      </c>
      <c r="I232">
        <v>70</v>
      </c>
      <c r="J232">
        <v>30</v>
      </c>
    </row>
    <row r="233" spans="1:10" x14ac:dyDescent="0.4">
      <c r="A233" s="1">
        <f>RAW!A233</f>
        <v>42633</v>
      </c>
      <c r="B233">
        <f>RAW!B233</f>
        <v>3.3780000000000001</v>
      </c>
      <c r="C233">
        <f>RAW!C233</f>
        <v>3.38</v>
      </c>
      <c r="D233">
        <f>RAW!D233</f>
        <v>3.206</v>
      </c>
      <c r="E233">
        <f>RAW!E233</f>
        <v>3.23</v>
      </c>
      <c r="F233">
        <f>RAW!N233</f>
        <v>14.191807523334401</v>
      </c>
      <c r="G233">
        <f>RAW!O233</f>
        <v>27.449338170421299</v>
      </c>
      <c r="H233">
        <f>RAW!P233</f>
        <v>34.007683622488599</v>
      </c>
      <c r="I233">
        <v>70</v>
      </c>
      <c r="J233">
        <v>30</v>
      </c>
    </row>
    <row r="234" spans="1:10" x14ac:dyDescent="0.4">
      <c r="A234" s="1">
        <f>RAW!A234</f>
        <v>42634</v>
      </c>
      <c r="B234">
        <f>RAW!B234</f>
        <v>3.26</v>
      </c>
      <c r="C234">
        <f>RAW!C234</f>
        <v>3.286</v>
      </c>
      <c r="D234">
        <f>RAW!D234</f>
        <v>3.20399999999999</v>
      </c>
      <c r="E234">
        <f>RAW!E234</f>
        <v>3.2080000000000002</v>
      </c>
      <c r="F234">
        <f>RAW!N234</f>
        <v>13.3077216739342</v>
      </c>
      <c r="G234">
        <f>RAW!O234</f>
        <v>26.622918370762399</v>
      </c>
      <c r="H234">
        <f>RAW!P234</f>
        <v>33.392179226422101</v>
      </c>
      <c r="I234">
        <v>70</v>
      </c>
      <c r="J234">
        <v>30</v>
      </c>
    </row>
    <row r="235" spans="1:10" x14ac:dyDescent="0.4">
      <c r="A235" s="1">
        <f>RAW!A235</f>
        <v>42635</v>
      </c>
      <c r="B235">
        <f>RAW!B235</f>
        <v>3.238</v>
      </c>
      <c r="C235">
        <f>RAW!C235</f>
        <v>3.3139999999999898</v>
      </c>
      <c r="D235">
        <f>RAW!D235</f>
        <v>3.23</v>
      </c>
      <c r="E235">
        <f>RAW!E235</f>
        <v>3.23</v>
      </c>
      <c r="F235">
        <f>RAW!N235</f>
        <v>19.181459019990999</v>
      </c>
      <c r="G235">
        <f>RAW!O235</f>
        <v>28.927309915393099</v>
      </c>
      <c r="H235">
        <f>RAW!P235</f>
        <v>34.634382795675897</v>
      </c>
      <c r="I235">
        <v>70</v>
      </c>
      <c r="J235">
        <v>30</v>
      </c>
    </row>
    <row r="236" spans="1:10" x14ac:dyDescent="0.4">
      <c r="A236" s="1">
        <f>RAW!A236</f>
        <v>42636</v>
      </c>
      <c r="B236">
        <f>RAW!B236</f>
        <v>3.23</v>
      </c>
      <c r="C236">
        <f>RAW!C236</f>
        <v>3.28</v>
      </c>
      <c r="D236">
        <f>RAW!D236</f>
        <v>3.206</v>
      </c>
      <c r="E236">
        <f>RAW!E236</f>
        <v>3.21</v>
      </c>
      <c r="F236">
        <f>RAW!N236</f>
        <v>17.895486412999102</v>
      </c>
      <c r="G236">
        <f>RAW!O236</f>
        <v>28.064442140009199</v>
      </c>
      <c r="H236">
        <f>RAW!P236</f>
        <v>34.028611911492803</v>
      </c>
      <c r="I236">
        <v>70</v>
      </c>
      <c r="J236">
        <v>30</v>
      </c>
    </row>
    <row r="237" spans="1:10" x14ac:dyDescent="0.4">
      <c r="A237" s="1">
        <f>RAW!A237</f>
        <v>42639</v>
      </c>
      <c r="B237">
        <f>RAW!B237</f>
        <v>3.20399999999999</v>
      </c>
      <c r="C237">
        <f>RAW!C237</f>
        <v>3.238</v>
      </c>
      <c r="D237">
        <f>RAW!D237</f>
        <v>3.18</v>
      </c>
      <c r="E237">
        <f>RAW!E237</f>
        <v>3.2080000000000002</v>
      </c>
      <c r="F237">
        <f>RAW!N237</f>
        <v>17.756600977687601</v>
      </c>
      <c r="G237">
        <f>RAW!O237</f>
        <v>27.974578411192201</v>
      </c>
      <c r="H237">
        <f>RAW!P237</f>
        <v>33.9662330237581</v>
      </c>
      <c r="I237">
        <v>70</v>
      </c>
      <c r="J237">
        <v>30</v>
      </c>
    </row>
    <row r="238" spans="1:10" x14ac:dyDescent="0.4">
      <c r="A238" s="1">
        <f>RAW!A238</f>
        <v>42640</v>
      </c>
      <c r="B238">
        <f>RAW!B238</f>
        <v>3.2739999999999898</v>
      </c>
      <c r="C238">
        <f>RAW!C238</f>
        <v>3.31</v>
      </c>
      <c r="D238">
        <f>RAW!D238</f>
        <v>3.2160000000000002</v>
      </c>
      <c r="E238">
        <f>RAW!E238</f>
        <v>3.23</v>
      </c>
      <c r="F238">
        <f>RAW!N238</f>
        <v>25.205971831411301</v>
      </c>
      <c r="G238">
        <f>RAW!O238</f>
        <v>30.606799172338299</v>
      </c>
      <c r="H238">
        <f>RAW!P238</f>
        <v>35.335355411446997</v>
      </c>
      <c r="I238">
        <v>70</v>
      </c>
      <c r="J238">
        <v>30</v>
      </c>
    </row>
    <row r="239" spans="1:10" x14ac:dyDescent="0.4">
      <c r="A239" s="1">
        <f>RAW!A239</f>
        <v>42641</v>
      </c>
      <c r="B239">
        <f>RAW!B239</f>
        <v>3.23</v>
      </c>
      <c r="C239">
        <f>RAW!C239</f>
        <v>3.2719999999999998</v>
      </c>
      <c r="D239">
        <f>RAW!D239</f>
        <v>3.22</v>
      </c>
      <c r="E239">
        <f>RAW!E239</f>
        <v>3.22</v>
      </c>
      <c r="F239">
        <f>RAW!N239</f>
        <v>24.050735051402999</v>
      </c>
      <c r="G239">
        <f>RAW!O239</f>
        <v>30.068881542847901</v>
      </c>
      <c r="H239">
        <f>RAW!P239</f>
        <v>34.989116563053003</v>
      </c>
      <c r="I239">
        <v>70</v>
      </c>
      <c r="J239">
        <v>30</v>
      </c>
    </row>
    <row r="240" spans="1:10" x14ac:dyDescent="0.4">
      <c r="A240" s="1">
        <f>RAW!A240</f>
        <v>42642</v>
      </c>
      <c r="B240">
        <f>RAW!B240</f>
        <v>3.258</v>
      </c>
      <c r="C240">
        <f>RAW!C240</f>
        <v>3.2839999999999998</v>
      </c>
      <c r="D240">
        <f>RAW!D240</f>
        <v>3.246</v>
      </c>
      <c r="E240">
        <f>RAW!E240</f>
        <v>3.25</v>
      </c>
      <c r="F240">
        <f>RAW!N240</f>
        <v>34.549715850830701</v>
      </c>
      <c r="G240">
        <f>RAW!O240</f>
        <v>33.8262971832335</v>
      </c>
      <c r="H240">
        <f>RAW!P240</f>
        <v>36.935645391456497</v>
      </c>
      <c r="I240">
        <v>70</v>
      </c>
      <c r="J240">
        <v>30</v>
      </c>
    </row>
    <row r="241" spans="1:10" x14ac:dyDescent="0.4">
      <c r="A241" s="1">
        <f>RAW!A241</f>
        <v>42643</v>
      </c>
      <c r="B241">
        <f>RAW!B241</f>
        <v>3.242</v>
      </c>
      <c r="C241">
        <f>RAW!C241</f>
        <v>3.3580000000000001</v>
      </c>
      <c r="D241">
        <f>RAW!D241</f>
        <v>3.18</v>
      </c>
      <c r="E241">
        <f>RAW!E241</f>
        <v>3.3580000000000001</v>
      </c>
      <c r="F241">
        <f>RAW!N241</f>
        <v>58.591348063929502</v>
      </c>
      <c r="G241">
        <f>RAW!O241</f>
        <v>45.234408089094501</v>
      </c>
      <c r="H241">
        <f>RAW!P241</f>
        <v>43.347526335321</v>
      </c>
      <c r="I241">
        <v>70</v>
      </c>
      <c r="J241">
        <v>30</v>
      </c>
    </row>
    <row r="242" spans="1:10" x14ac:dyDescent="0.4">
      <c r="A242" s="1">
        <f>RAW!A242</f>
        <v>42646</v>
      </c>
      <c r="B242">
        <f>RAW!B242</f>
        <v>3.3980000000000001</v>
      </c>
      <c r="C242">
        <f>RAW!C242</f>
        <v>3.4</v>
      </c>
      <c r="D242">
        <f>RAW!D242</f>
        <v>3.2719999999999998</v>
      </c>
      <c r="E242">
        <f>RAW!E242</f>
        <v>3.286</v>
      </c>
      <c r="F242">
        <f>RAW!N242</f>
        <v>45.571608407112201</v>
      </c>
      <c r="G242">
        <f>RAW!O242</f>
        <v>40.2523073754232</v>
      </c>
      <c r="H242">
        <f>RAW!P242</f>
        <v>40.467441491959001</v>
      </c>
      <c r="I242">
        <v>70</v>
      </c>
      <c r="J242">
        <v>30</v>
      </c>
    </row>
    <row r="243" spans="1:10" x14ac:dyDescent="0.4">
      <c r="A243" s="1">
        <f>RAW!A243</f>
        <v>42647</v>
      </c>
      <c r="B243">
        <f>RAW!B243</f>
        <v>3.32</v>
      </c>
      <c r="C243">
        <f>RAW!C243</f>
        <v>3.3279999999999998</v>
      </c>
      <c r="D243">
        <f>RAW!D243</f>
        <v>3.2679999999999998</v>
      </c>
      <c r="E243">
        <f>RAW!E243</f>
        <v>3.2759999999999998</v>
      </c>
      <c r="F243">
        <f>RAW!N243</f>
        <v>43.987755290985199</v>
      </c>
      <c r="G243">
        <f>RAW!O243</f>
        <v>39.599942849730901</v>
      </c>
      <c r="H243">
        <f>RAW!P243</f>
        <v>40.079098289862202</v>
      </c>
      <c r="I243">
        <v>70</v>
      </c>
      <c r="J243">
        <v>30</v>
      </c>
    </row>
    <row r="244" spans="1:10" x14ac:dyDescent="0.4">
      <c r="A244" s="1">
        <f>RAW!A244</f>
        <v>42648</v>
      </c>
      <c r="B244">
        <f>RAW!B244</f>
        <v>3.27</v>
      </c>
      <c r="C244">
        <f>RAW!C244</f>
        <v>3.3319999999999999</v>
      </c>
      <c r="D244">
        <f>RAW!D244</f>
        <v>3.2639999999999998</v>
      </c>
      <c r="E244">
        <f>RAW!E244</f>
        <v>3.32</v>
      </c>
      <c r="F244">
        <f>RAW!N244</f>
        <v>52.467962161816601</v>
      </c>
      <c r="G244">
        <f>RAW!O244</f>
        <v>43.907598236773502</v>
      </c>
      <c r="H244">
        <f>RAW!P244</f>
        <v>42.622940799968298</v>
      </c>
      <c r="I244">
        <v>70</v>
      </c>
      <c r="J244">
        <v>30</v>
      </c>
    </row>
    <row r="245" spans="1:10" x14ac:dyDescent="0.4">
      <c r="A245" s="1">
        <f>RAW!A245</f>
        <v>42649</v>
      </c>
      <c r="B245">
        <f>RAW!B245</f>
        <v>3.286</v>
      </c>
      <c r="C245">
        <f>RAW!C245</f>
        <v>3.3460000000000001</v>
      </c>
      <c r="D245">
        <f>RAW!D245</f>
        <v>3.286</v>
      </c>
      <c r="E245">
        <f>RAW!E245</f>
        <v>3.2939999999999898</v>
      </c>
      <c r="F245">
        <f>RAW!N245</f>
        <v>47.509247876529798</v>
      </c>
      <c r="G245">
        <f>RAW!O245</f>
        <v>42.0013804306654</v>
      </c>
      <c r="H245">
        <f>RAW!P245</f>
        <v>41.529050300226203</v>
      </c>
      <c r="I245">
        <v>70</v>
      </c>
      <c r="J245">
        <v>30</v>
      </c>
    </row>
    <row r="246" spans="1:10" x14ac:dyDescent="0.4">
      <c r="A246" s="1">
        <f>RAW!A246</f>
        <v>42650</v>
      </c>
      <c r="B246">
        <f>RAW!B246</f>
        <v>3.3239999999999998</v>
      </c>
      <c r="C246">
        <f>RAW!C246</f>
        <v>3.3239999999999998</v>
      </c>
      <c r="D246">
        <f>RAW!D246</f>
        <v>3.28</v>
      </c>
      <c r="E246">
        <f>RAW!E246</f>
        <v>3.2939999999999898</v>
      </c>
      <c r="F246">
        <f>RAW!N246</f>
        <v>47.509247876529798</v>
      </c>
      <c r="G246">
        <f>RAW!O246</f>
        <v>42.0013804306654</v>
      </c>
      <c r="H246">
        <f>RAW!P246</f>
        <v>41.529050300226203</v>
      </c>
      <c r="I246">
        <v>70</v>
      </c>
      <c r="J246">
        <v>30</v>
      </c>
    </row>
    <row r="247" spans="1:10" x14ac:dyDescent="0.4">
      <c r="A247" s="1">
        <f>RAW!A247</f>
        <v>42653</v>
      </c>
      <c r="B247">
        <f>RAW!B247</f>
        <v>3.2939999999999898</v>
      </c>
      <c r="C247">
        <f>RAW!C247</f>
        <v>3.3239999999999998</v>
      </c>
      <c r="D247">
        <f>RAW!D247</f>
        <v>3.26</v>
      </c>
      <c r="E247">
        <f>RAW!E247</f>
        <v>3.2739999999999898</v>
      </c>
      <c r="F247">
        <f>RAW!N247</f>
        <v>43.231408254813999</v>
      </c>
      <c r="G247">
        <f>RAW!O247</f>
        <v>40.435281039504602</v>
      </c>
      <c r="H247">
        <f>RAW!P247</f>
        <v>40.644410420224197</v>
      </c>
      <c r="I247">
        <v>70</v>
      </c>
      <c r="J247">
        <v>30</v>
      </c>
    </row>
    <row r="248" spans="1:10" x14ac:dyDescent="0.4">
      <c r="A248" s="1">
        <f>RAW!A248</f>
        <v>42654</v>
      </c>
      <c r="B248">
        <f>RAW!B248</f>
        <v>3.3180000000000001</v>
      </c>
      <c r="C248">
        <f>RAW!C248</f>
        <v>3.35</v>
      </c>
      <c r="D248">
        <f>RAW!D248</f>
        <v>3.282</v>
      </c>
      <c r="E248">
        <f>RAW!E248</f>
        <v>3.3460000000000001</v>
      </c>
      <c r="F248">
        <f>RAW!N248</f>
        <v>58.808938882540502</v>
      </c>
      <c r="G248">
        <f>RAW!O248</f>
        <v>47.958334189351497</v>
      </c>
      <c r="H248">
        <f>RAW!P248</f>
        <v>45.067593721104799</v>
      </c>
      <c r="I248">
        <v>70</v>
      </c>
      <c r="J248">
        <v>30</v>
      </c>
    </row>
    <row r="249" spans="1:10" x14ac:dyDescent="0.4">
      <c r="A249" s="1">
        <f>RAW!A249</f>
        <v>42655</v>
      </c>
      <c r="B249">
        <f>RAW!B249</f>
        <v>3.32</v>
      </c>
      <c r="C249">
        <f>RAW!C249</f>
        <v>3.4060000000000001</v>
      </c>
      <c r="D249">
        <f>RAW!D249</f>
        <v>3.32</v>
      </c>
      <c r="E249">
        <f>RAW!E249</f>
        <v>3.3679999999999999</v>
      </c>
      <c r="F249">
        <f>RAW!N249</f>
        <v>62.479219967034702</v>
      </c>
      <c r="G249">
        <f>RAW!O249</f>
        <v>50.034904418157602</v>
      </c>
      <c r="H249">
        <f>RAW!P249</f>
        <v>46.350279446873699</v>
      </c>
      <c r="I249">
        <v>70</v>
      </c>
      <c r="J249">
        <v>30</v>
      </c>
    </row>
    <row r="250" spans="1:10" x14ac:dyDescent="0.4">
      <c r="A250" s="1">
        <f>RAW!A250</f>
        <v>42656</v>
      </c>
      <c r="B250">
        <f>RAW!B250</f>
        <v>3.39</v>
      </c>
      <c r="C250">
        <f>RAW!C250</f>
        <v>3.39</v>
      </c>
      <c r="D250">
        <f>RAW!D250</f>
        <v>3.3079999999999998</v>
      </c>
      <c r="E250">
        <f>RAW!E250</f>
        <v>3.3380000000000001</v>
      </c>
      <c r="F250">
        <f>RAW!N250</f>
        <v>54.722038105252999</v>
      </c>
      <c r="G250">
        <f>RAW!O250</f>
        <v>47.2652797189658</v>
      </c>
      <c r="H250">
        <f>RAW!P250</f>
        <v>44.8507693031071</v>
      </c>
      <c r="I250">
        <v>70</v>
      </c>
      <c r="J250">
        <v>30</v>
      </c>
    </row>
    <row r="251" spans="1:10" x14ac:dyDescent="0.4">
      <c r="A251" s="1">
        <f>RAW!A251</f>
        <v>42657</v>
      </c>
      <c r="B251">
        <f>RAW!B251</f>
        <v>3.3679999999999999</v>
      </c>
      <c r="C251">
        <f>RAW!C251</f>
        <v>3.4</v>
      </c>
      <c r="D251">
        <f>RAW!D251</f>
        <v>3.3380000000000001</v>
      </c>
      <c r="E251">
        <f>RAW!E251</f>
        <v>3.3739999999999899</v>
      </c>
      <c r="F251">
        <f>RAW!N251</f>
        <v>61.426783161801403</v>
      </c>
      <c r="G251">
        <f>RAW!O251</f>
        <v>50.7857800111519</v>
      </c>
      <c r="H251">
        <f>RAW!P251</f>
        <v>47.010776277858</v>
      </c>
      <c r="I251">
        <v>70</v>
      </c>
      <c r="J251">
        <v>30</v>
      </c>
    </row>
    <row r="252" spans="1:10" x14ac:dyDescent="0.4">
      <c r="A252" s="1">
        <f>RAW!A252</f>
        <v>42660</v>
      </c>
      <c r="B252">
        <f>RAW!B252</f>
        <v>3.38</v>
      </c>
      <c r="C252">
        <f>RAW!C252</f>
        <v>3.4180000000000001</v>
      </c>
      <c r="D252">
        <f>RAW!D252</f>
        <v>3.3639999999999999</v>
      </c>
      <c r="E252">
        <f>RAW!E252</f>
        <v>3.4060000000000001</v>
      </c>
      <c r="F252">
        <f>RAW!N252</f>
        <v>66.561704527109697</v>
      </c>
      <c r="G252">
        <f>RAW!O252</f>
        <v>53.741936029369498</v>
      </c>
      <c r="H252">
        <f>RAW!P252</f>
        <v>48.879510235615903</v>
      </c>
      <c r="I252">
        <v>70</v>
      </c>
      <c r="J252">
        <v>30</v>
      </c>
    </row>
    <row r="253" spans="1:10" x14ac:dyDescent="0.4">
      <c r="A253" s="1">
        <f>RAW!A253</f>
        <v>42661</v>
      </c>
      <c r="B253">
        <f>RAW!B253</f>
        <v>3.3580000000000001</v>
      </c>
      <c r="C253">
        <f>RAW!C253</f>
        <v>3.4580000000000002</v>
      </c>
      <c r="D253">
        <f>RAW!D253</f>
        <v>3.3580000000000001</v>
      </c>
      <c r="E253">
        <f>RAW!E253</f>
        <v>3.444</v>
      </c>
      <c r="F253">
        <f>RAW!N253</f>
        <v>71.768416813954701</v>
      </c>
      <c r="G253">
        <f>RAW!O253</f>
        <v>57.0418358799553</v>
      </c>
      <c r="H253">
        <f>RAW!P253</f>
        <v>51.032731767301797</v>
      </c>
      <c r="I253">
        <v>70</v>
      </c>
      <c r="J253">
        <v>30</v>
      </c>
    </row>
    <row r="254" spans="1:10" x14ac:dyDescent="0.4">
      <c r="A254" s="1">
        <f>RAW!A254</f>
        <v>42662</v>
      </c>
      <c r="B254">
        <f>RAW!B254</f>
        <v>3.45</v>
      </c>
      <c r="C254">
        <f>RAW!C254</f>
        <v>3.5</v>
      </c>
      <c r="D254">
        <f>RAW!D254</f>
        <v>3.4180000000000001</v>
      </c>
      <c r="E254">
        <f>RAW!E254</f>
        <v>3.4980000000000002</v>
      </c>
      <c r="F254">
        <f>RAW!N254</f>
        <v>77.5610807933041</v>
      </c>
      <c r="G254">
        <f>RAW!O254</f>
        <v>61.270033479704601</v>
      </c>
      <c r="H254">
        <f>RAW!P254</f>
        <v>53.928259881438997</v>
      </c>
      <c r="I254">
        <v>70</v>
      </c>
      <c r="J254">
        <v>30</v>
      </c>
    </row>
    <row r="255" spans="1:10" x14ac:dyDescent="0.4">
      <c r="A255" s="1">
        <f>RAW!A255</f>
        <v>42663</v>
      </c>
      <c r="B255">
        <f>RAW!B255</f>
        <v>3.51</v>
      </c>
      <c r="C255">
        <f>RAW!C255</f>
        <v>3.59</v>
      </c>
      <c r="D255">
        <f>RAW!D255</f>
        <v>3.48</v>
      </c>
      <c r="E255">
        <f>RAW!E255</f>
        <v>3.5859999999999999</v>
      </c>
      <c r="F255">
        <f>RAW!N255</f>
        <v>83.858083726016304</v>
      </c>
      <c r="G255">
        <f>RAW!O255</f>
        <v>66.974696278937998</v>
      </c>
      <c r="H255">
        <f>RAW!P255</f>
        <v>58.161529418796398</v>
      </c>
      <c r="I255">
        <v>70</v>
      </c>
      <c r="J255">
        <v>30</v>
      </c>
    </row>
    <row r="256" spans="1:10" x14ac:dyDescent="0.4">
      <c r="A256" s="1">
        <f>RAW!A256</f>
        <v>42664</v>
      </c>
      <c r="B256">
        <f>RAW!B256</f>
        <v>3.5819999999999999</v>
      </c>
      <c r="C256">
        <f>RAW!C256</f>
        <v>3.6960000000000002</v>
      </c>
      <c r="D256">
        <f>RAW!D256</f>
        <v>3.5819999999999999</v>
      </c>
      <c r="E256">
        <f>RAW!E256</f>
        <v>3.6739999999999999</v>
      </c>
      <c r="F256">
        <f>RAW!N256</f>
        <v>87.839448859445696</v>
      </c>
      <c r="G256">
        <f>RAW!O256</f>
        <v>71.496086868787899</v>
      </c>
      <c r="H256">
        <f>RAW!P256</f>
        <v>61.842872381787103</v>
      </c>
      <c r="I256">
        <v>70</v>
      </c>
      <c r="J256">
        <v>30</v>
      </c>
    </row>
    <row r="257" spans="1:10" x14ac:dyDescent="0.4">
      <c r="A257" s="1">
        <f>RAW!A257</f>
        <v>42667</v>
      </c>
      <c r="B257">
        <f>RAW!B257</f>
        <v>3.66</v>
      </c>
      <c r="C257">
        <f>RAW!C257</f>
        <v>3.74</v>
      </c>
      <c r="D257">
        <f>RAW!D257</f>
        <v>3.66</v>
      </c>
      <c r="E257">
        <f>RAW!E257</f>
        <v>3.7280000000000002</v>
      </c>
      <c r="F257">
        <f>RAW!N257</f>
        <v>89.664468743183704</v>
      </c>
      <c r="G257">
        <f>RAW!O257</f>
        <v>73.860973797798493</v>
      </c>
      <c r="H257">
        <f>RAW!P257</f>
        <v>63.890059938716</v>
      </c>
      <c r="I257">
        <v>70</v>
      </c>
      <c r="J257">
        <v>30</v>
      </c>
    </row>
    <row r="258" spans="1:10" x14ac:dyDescent="0.4">
      <c r="A258" s="1">
        <f>RAW!A258</f>
        <v>42668</v>
      </c>
      <c r="B258">
        <f>RAW!B258</f>
        <v>3.714</v>
      </c>
      <c r="C258">
        <f>RAW!C258</f>
        <v>3.7360000000000002</v>
      </c>
      <c r="D258">
        <f>RAW!D258</f>
        <v>3.6619999999999999</v>
      </c>
      <c r="E258">
        <f>RAW!E258</f>
        <v>3.6680000000000001</v>
      </c>
      <c r="F258">
        <f>RAW!N258</f>
        <v>75.061649030743396</v>
      </c>
      <c r="G258">
        <f>RAW!O258</f>
        <v>67.190510347844196</v>
      </c>
      <c r="H258">
        <f>RAW!P258</f>
        <v>60.126533965083802</v>
      </c>
      <c r="I258">
        <v>70</v>
      </c>
      <c r="J258">
        <v>30</v>
      </c>
    </row>
    <row r="259" spans="1:10" x14ac:dyDescent="0.4">
      <c r="A259" s="1">
        <f>RAW!A259</f>
        <v>42669</v>
      </c>
      <c r="B259">
        <f>RAW!B259</f>
        <v>3.6619999999999999</v>
      </c>
      <c r="C259">
        <f>RAW!C259</f>
        <v>3.7160000000000002</v>
      </c>
      <c r="D259">
        <f>RAW!D259</f>
        <v>3.6519999999999899</v>
      </c>
      <c r="E259">
        <f>RAW!E259</f>
        <v>3.69</v>
      </c>
      <c r="F259">
        <f>RAW!N259</f>
        <v>76.685900294249606</v>
      </c>
      <c r="G259">
        <f>RAW!O259</f>
        <v>68.320251173185994</v>
      </c>
      <c r="H259">
        <f>RAW!P259</f>
        <v>61.0107676117034</v>
      </c>
      <c r="I259">
        <v>70</v>
      </c>
      <c r="J259">
        <v>30</v>
      </c>
    </row>
    <row r="260" spans="1:10" x14ac:dyDescent="0.4">
      <c r="A260" s="1">
        <f>RAW!A260</f>
        <v>42670</v>
      </c>
      <c r="B260">
        <f>RAW!B260</f>
        <v>3.71</v>
      </c>
      <c r="C260">
        <f>RAW!C260</f>
        <v>3.72399999999999</v>
      </c>
      <c r="D260">
        <f>RAW!D260</f>
        <v>3.67</v>
      </c>
      <c r="E260">
        <f>RAW!E260</f>
        <v>3.71</v>
      </c>
      <c r="F260">
        <f>RAW!N260</f>
        <v>78.192329937252595</v>
      </c>
      <c r="G260">
        <f>RAW!O260</f>
        <v>69.3533787344427</v>
      </c>
      <c r="H260">
        <f>RAW!P260</f>
        <v>61.818983070790999</v>
      </c>
      <c r="I260">
        <v>70</v>
      </c>
      <c r="J260">
        <v>30</v>
      </c>
    </row>
    <row r="261" spans="1:10" x14ac:dyDescent="0.4">
      <c r="A261" s="1">
        <f>RAW!A261</f>
        <v>42671</v>
      </c>
      <c r="B261">
        <f>RAW!B261</f>
        <v>3.6779999999999999</v>
      </c>
      <c r="C261">
        <f>RAW!C261</f>
        <v>3.6839999999999899</v>
      </c>
      <c r="D261">
        <f>RAW!D261</f>
        <v>3.6319999999999899</v>
      </c>
      <c r="E261">
        <f>RAW!E261</f>
        <v>3.66</v>
      </c>
      <c r="F261">
        <f>RAW!N261</f>
        <v>65.793036634397794</v>
      </c>
      <c r="G261">
        <f>RAW!O261</f>
        <v>63.755605695990099</v>
      </c>
      <c r="H261">
        <f>RAW!P261</f>
        <v>58.628750013751102</v>
      </c>
      <c r="I261">
        <v>70</v>
      </c>
      <c r="J261">
        <v>30</v>
      </c>
    </row>
    <row r="262" spans="1:10" x14ac:dyDescent="0.4">
      <c r="A262" s="1">
        <f>RAW!A262</f>
        <v>42674</v>
      </c>
      <c r="B262">
        <f>RAW!B262</f>
        <v>3.6179999999999999</v>
      </c>
      <c r="C262">
        <f>RAW!C262</f>
        <v>3.6819999999999999</v>
      </c>
      <c r="D262">
        <f>RAW!D262</f>
        <v>3.6179999999999999</v>
      </c>
      <c r="E262">
        <f>RAW!E262</f>
        <v>3.6779999999999999</v>
      </c>
      <c r="F262">
        <f>RAW!N262</f>
        <v>67.929003557547901</v>
      </c>
      <c r="G262">
        <f>RAW!O262</f>
        <v>64.855355764742598</v>
      </c>
      <c r="H262">
        <f>RAW!P262</f>
        <v>59.420340833800502</v>
      </c>
      <c r="I262">
        <v>70</v>
      </c>
      <c r="J262">
        <v>30</v>
      </c>
    </row>
  </sheetData>
  <conditionalFormatting sqref="F2:H262">
    <cfRule type="cellIs" dxfId="1" priority="2" operator="greaterThan">
      <formula>70</formula>
    </cfRule>
    <cfRule type="cellIs" dxfId="0" priority="1" operator="lessThan">
      <formula>30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RAW</vt:lpstr>
      <vt:lpstr>PATTERNS</vt:lpstr>
      <vt:lpstr>MACD</vt:lpstr>
      <vt:lpstr>CCI</vt:lpstr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Giarola</cp:lastModifiedBy>
  <dcterms:created xsi:type="dcterms:W3CDTF">2016-12-12T16:22:35Z</dcterms:created>
  <dcterms:modified xsi:type="dcterms:W3CDTF">2016-12-13T09:00:45Z</dcterms:modified>
</cp:coreProperties>
</file>